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30.12.2015" sheetId="98" r:id="rId1"/>
  </sheets>
  <calcPr calcId="145621"/>
</workbook>
</file>

<file path=xl/calcChain.xml><?xml version="1.0" encoding="utf-8"?>
<calcChain xmlns="http://schemas.openxmlformats.org/spreadsheetml/2006/main">
  <c r="DE22" i="98" l="1"/>
  <c r="DD22" i="98"/>
  <c r="DC22" i="98"/>
  <c r="DB22" i="98"/>
  <c r="DA22" i="98"/>
  <c r="CZ22" i="98"/>
  <c r="CY22" i="98"/>
  <c r="CX22" i="98"/>
  <c r="DE21" i="98"/>
  <c r="DD21" i="98"/>
  <c r="DC21" i="98"/>
  <c r="DB21" i="98"/>
  <c r="DA21" i="98"/>
  <c r="CZ21" i="98"/>
  <c r="CY21" i="98"/>
  <c r="CX21" i="98"/>
  <c r="DE20" i="98"/>
  <c r="DD20" i="98"/>
  <c r="DC20" i="98"/>
  <c r="DB20" i="98"/>
  <c r="DA20" i="98"/>
  <c r="CZ20" i="98"/>
  <c r="CY20" i="98"/>
  <c r="CX20" i="98"/>
  <c r="BI20" i="98"/>
  <c r="BH20" i="98"/>
  <c r="BG20" i="98"/>
  <c r="BF20" i="98"/>
  <c r="DE19" i="98"/>
  <c r="DD19" i="98"/>
  <c r="DC19" i="98"/>
  <c r="DB19" i="98"/>
  <c r="DA19" i="98"/>
  <c r="CZ19" i="98"/>
  <c r="CY19" i="98"/>
  <c r="CX19" i="98"/>
  <c r="BI19" i="98"/>
  <c r="BH19" i="98"/>
  <c r="BG19" i="98"/>
  <c r="BF19" i="98"/>
  <c r="DE18" i="98"/>
  <c r="DD18" i="98"/>
  <c r="DC18" i="98"/>
  <c r="DB18" i="98"/>
  <c r="DA18" i="98"/>
  <c r="CZ18" i="98"/>
  <c r="CY18" i="98"/>
  <c r="CX18" i="98"/>
  <c r="BI18" i="98"/>
  <c r="BH18" i="98"/>
  <c r="BG18" i="98"/>
  <c r="BF18" i="98"/>
  <c r="DE17" i="98"/>
  <c r="DD17" i="98"/>
  <c r="DC17" i="98"/>
  <c r="DB17" i="98"/>
  <c r="DA17" i="98"/>
  <c r="CZ17" i="98"/>
  <c r="CY17" i="98"/>
  <c r="CX17" i="98"/>
  <c r="BI17" i="98"/>
  <c r="BH17" i="98"/>
  <c r="BG17" i="98"/>
  <c r="BF17" i="98"/>
  <c r="DE16" i="98"/>
  <c r="DD16" i="98"/>
  <c r="DC16" i="98"/>
  <c r="DB16" i="98"/>
  <c r="DA16" i="98"/>
  <c r="CZ16" i="98"/>
  <c r="CY16" i="98"/>
  <c r="CX16" i="98"/>
  <c r="BI16" i="98"/>
  <c r="BH16" i="98"/>
  <c r="BG16" i="98"/>
  <c r="BF16" i="98"/>
  <c r="DE15" i="98"/>
  <c r="DD15" i="98"/>
  <c r="DC15" i="98"/>
  <c r="DB15" i="98"/>
  <c r="DA15" i="98"/>
  <c r="CZ15" i="98"/>
  <c r="CY15" i="98"/>
  <c r="CX15" i="98"/>
  <c r="BI15" i="98"/>
  <c r="BH15" i="98"/>
  <c r="BG15" i="98"/>
  <c r="BF15" i="98"/>
  <c r="DE14" i="98"/>
  <c r="DD14" i="98"/>
  <c r="DC14" i="98"/>
  <c r="DB14" i="98"/>
  <c r="DA14" i="98"/>
  <c r="CZ14" i="98"/>
  <c r="CY14" i="98"/>
  <c r="CX14" i="98"/>
  <c r="BI14" i="98"/>
  <c r="BH14" i="98"/>
  <c r="BG14" i="98"/>
  <c r="BF14" i="98"/>
  <c r="DE13" i="98"/>
  <c r="DD13" i="98"/>
  <c r="DC13" i="98"/>
  <c r="DB13" i="98"/>
  <c r="CZ13" i="98"/>
  <c r="CY13" i="98"/>
  <c r="CX13" i="98"/>
  <c r="BI13" i="98"/>
  <c r="BH13" i="98"/>
  <c r="BG13" i="98"/>
  <c r="BF13" i="98"/>
  <c r="DE12" i="98"/>
  <c r="DD12" i="98"/>
  <c r="DC12" i="98"/>
  <c r="DB12" i="98"/>
  <c r="DA12" i="98"/>
  <c r="CZ12" i="98"/>
  <c r="CY12" i="98"/>
  <c r="CX12" i="98"/>
  <c r="BI12" i="98"/>
  <c r="BH12" i="98"/>
  <c r="BG12" i="98"/>
  <c r="BF12" i="98"/>
  <c r="DE11" i="98"/>
  <c r="DD11" i="98"/>
  <c r="DC11" i="98"/>
  <c r="DB11" i="98"/>
  <c r="DA11" i="98"/>
  <c r="CZ11" i="98"/>
  <c r="CY11" i="98"/>
  <c r="CX11" i="98"/>
  <c r="BI11" i="98"/>
  <c r="BH11" i="98"/>
  <c r="BG11" i="98"/>
  <c r="BF11" i="98"/>
  <c r="DE10" i="98"/>
  <c r="DD10" i="98"/>
  <c r="DC10" i="98"/>
  <c r="DB10" i="98"/>
  <c r="DA10" i="98"/>
  <c r="CZ10" i="98"/>
  <c r="CY10" i="98"/>
  <c r="CX10" i="98"/>
  <c r="BI10" i="98"/>
  <c r="BH10" i="98"/>
  <c r="BG10" i="98"/>
  <c r="BF10" i="98"/>
  <c r="DE9" i="98"/>
  <c r="DD9" i="98"/>
  <c r="DC9" i="98"/>
  <c r="DB9" i="98"/>
  <c r="DA9" i="98"/>
  <c r="CZ9" i="98"/>
  <c r="CY9" i="98"/>
  <c r="CX9" i="98"/>
  <c r="BI9" i="98"/>
  <c r="BH9" i="98"/>
  <c r="BG9" i="98"/>
  <c r="BF9" i="98"/>
</calcChain>
</file>

<file path=xl/sharedStrings.xml><?xml version="1.0" encoding="utf-8"?>
<sst xmlns="http://schemas.openxmlformats.org/spreadsheetml/2006/main" count="201" uniqueCount="93">
  <si>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</si>
  <si>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</si>
  <si>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</si>
  <si>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</si>
  <si>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</si>
  <si>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</si>
  <si>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</si>
  <si>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</si>
  <si>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</si>
  <si>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</si>
  <si>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</si>
  <si>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</si>
  <si>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</si>
  <si>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</si>
  <si>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</si>
  <si>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</si>
  <si>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</si>
  <si>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</si>
  <si>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</si>
  <si>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</si>
  <si>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</si>
  <si>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</si>
  <si>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</si>
  <si>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</si>
  <si>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</si>
  <si>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</si>
  <si>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</si>
  <si>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</si>
  <si>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</si>
  <si>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</si>
  <si>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</si>
  <si>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</si>
  <si>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</si>
  <si>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</si>
  <si>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</si>
  <si>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</si>
  <si>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</si>
  <si>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</si>
  <si>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</si>
  <si>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</si>
  <si>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</si>
  <si>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</si>
  <si>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</si>
  <si>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</si>
  <si>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</si>
  <si>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</si>
  <si>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</si>
  <si>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</si>
  <si>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</si>
  <si>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</si>
  <si>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</si>
  <si>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</si>
  <si>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</si>
  <si>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</si>
  <si>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</si>
  <si>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</si>
  <si>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</si>
  <si>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</si>
  <si>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</si>
  <si>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</si>
  <si>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</si>
  <si>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</si>
  <si>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</si>
  <si>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</si>
  <si>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</si>
  <si>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</si>
  <si>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</si>
  <si>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</si>
  <si>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</si>
  <si>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</si>
  <si>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</si>
  <si>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</si>
  <si>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</si>
  <si>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</si>
  <si>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</si>
  <si>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</si>
  <si>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</si>
  <si>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</si>
  <si>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</si>
  <si>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</si>
  <si>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</si>
  <si>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</si>
  <si>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</si>
  <si>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</si>
  <si>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Криванков Алексей Петрович</t>
  </si>
  <si>
    <t>8 (3462) 522319</t>
  </si>
  <si>
    <t>на 06.11.2015</t>
  </si>
  <si>
    <t>на 13.11.2015</t>
  </si>
  <si>
    <t>на 30.11.2015</t>
  </si>
  <si>
    <t>на 30.12.2015</t>
  </si>
  <si>
    <t>30.12.2015 к 30.11.2015</t>
  </si>
  <si>
    <t>30.12.2015 к 01.01.2015</t>
  </si>
  <si>
    <t xml:space="preserve"> за год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</si>
</sst>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658"/>
  <sheetViews>
    <sheetView tabSelected="1" zoomScale="55" zoomScaleNormal="5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16" sqref="H16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25.140625" style="34" customWidth="1"/>
    <col min="6" max="6" width="16.28515625" style="34" hidden="1" customWidth="1"/>
    <col min="7" max="7" width="12.28515625" style="34" hidden="1" customWidth="1"/>
    <col min="8" max="8" width="22.140625" style="34" customWidth="1"/>
    <col min="9" max="9" width="19.140625" style="34" customWidth="1"/>
    <col min="10" max="10" width="16.7109375" style="34" hidden="1" customWidth="1"/>
    <col min="11" max="11" width="14.42578125" style="34" hidden="1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97" width="13.28515625" style="15" hidden="1" customWidth="1"/>
    <col min="98" max="98" width="16.140625" style="15" customWidth="1"/>
    <col min="99" max="99" width="15.42578125" style="15" customWidth="1"/>
    <col min="100" max="100" width="16.7109375" style="15" customWidth="1"/>
    <col min="101" max="101" width="19" style="15" customWidth="1"/>
    <col min="102" max="102" width="16.85546875" style="11" customWidth="1"/>
    <col min="103" max="103" width="14.7109375" style="15" customWidth="1"/>
    <col min="104" max="104" width="16.5703125" style="11" customWidth="1"/>
    <col min="105" max="105" width="16.5703125" style="15" customWidth="1"/>
    <col min="106" max="106" width="14.28515625" style="11" customWidth="1"/>
    <col min="107" max="107" width="11.7109375" style="15" customWidth="1"/>
    <col min="108" max="108" width="14.140625" style="11" customWidth="1"/>
    <col min="109" max="109" width="13" style="15" customWidth="1"/>
    <col min="110" max="16384" width="14.5703125" style="7"/>
  </cols>
  <sheetData>
    <row r="1" spans="1:109" ht="38.25" customHeight="1" x14ac:dyDescent="0.25">
      <c r="DB1" s="63" t="s">
        <v>57</v>
      </c>
      <c r="DC1" s="63"/>
      <c r="DD1" s="63"/>
      <c r="DE1" s="63"/>
    </row>
    <row r="2" spans="1:109" ht="45" customHeight="1" x14ac:dyDescent="0.25">
      <c r="A2" s="64" t="s">
        <v>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</row>
    <row r="3" spans="1:109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8"/>
      <c r="CY3" s="12"/>
      <c r="CZ3" s="8"/>
      <c r="DA3" s="12"/>
      <c r="DB3" s="8"/>
      <c r="DC3" s="12"/>
      <c r="DD3" s="8"/>
      <c r="DE3" s="12"/>
    </row>
    <row r="4" spans="1:109" s="34" customFormat="1" ht="51" customHeight="1" x14ac:dyDescent="0.25">
      <c r="A4" s="53" t="s">
        <v>20</v>
      </c>
      <c r="B4" s="53" t="s">
        <v>18</v>
      </c>
      <c r="C4" s="65" t="s">
        <v>19</v>
      </c>
      <c r="D4" s="61" t="s">
        <v>51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2"/>
      <c r="CX4" s="61" t="s">
        <v>49</v>
      </c>
      <c r="CY4" s="67"/>
      <c r="CZ4" s="67"/>
      <c r="DA4" s="67"/>
      <c r="DB4" s="67"/>
      <c r="DC4" s="67"/>
      <c r="DD4" s="67"/>
      <c r="DE4" s="62"/>
    </row>
    <row r="5" spans="1:109" s="23" customFormat="1" ht="85.5" customHeight="1" x14ac:dyDescent="0.25">
      <c r="A5" s="53"/>
      <c r="B5" s="53"/>
      <c r="C5" s="65"/>
      <c r="D5" s="61" t="s">
        <v>6</v>
      </c>
      <c r="E5" s="62"/>
      <c r="F5" s="61" t="s">
        <v>7</v>
      </c>
      <c r="G5" s="62"/>
      <c r="H5" s="61" t="s">
        <v>22</v>
      </c>
      <c r="I5" s="62"/>
      <c r="J5" s="61" t="s">
        <v>24</v>
      </c>
      <c r="K5" s="62"/>
      <c r="L5" s="61" t="s">
        <v>28</v>
      </c>
      <c r="M5" s="62"/>
      <c r="N5" s="61" t="s">
        <v>30</v>
      </c>
      <c r="O5" s="62"/>
      <c r="P5" s="61" t="s">
        <v>32</v>
      </c>
      <c r="Q5" s="62"/>
      <c r="R5" s="61" t="s">
        <v>34</v>
      </c>
      <c r="S5" s="62"/>
      <c r="T5" s="61" t="s">
        <v>36</v>
      </c>
      <c r="U5" s="62"/>
      <c r="V5" s="61" t="s">
        <v>37</v>
      </c>
      <c r="W5" s="62"/>
      <c r="X5" s="61" t="s">
        <v>38</v>
      </c>
      <c r="Y5" s="62"/>
      <c r="Z5" s="61" t="s">
        <v>40</v>
      </c>
      <c r="AA5" s="62"/>
      <c r="AB5" s="61" t="s">
        <v>43</v>
      </c>
      <c r="AC5" s="62"/>
      <c r="AD5" s="61" t="s">
        <v>45</v>
      </c>
      <c r="AE5" s="62"/>
      <c r="AF5" s="61" t="s">
        <v>46</v>
      </c>
      <c r="AG5" s="62"/>
      <c r="AH5" s="61" t="s">
        <v>47</v>
      </c>
      <c r="AI5" s="62"/>
      <c r="AJ5" s="61" t="s">
        <v>48</v>
      </c>
      <c r="AK5" s="62"/>
      <c r="AL5" s="61" t="s">
        <v>53</v>
      </c>
      <c r="AM5" s="62"/>
      <c r="AN5" s="61" t="s">
        <v>54</v>
      </c>
      <c r="AO5" s="62"/>
      <c r="AP5" s="61" t="s">
        <v>62</v>
      </c>
      <c r="AQ5" s="62"/>
      <c r="AR5" s="61" t="s">
        <v>61</v>
      </c>
      <c r="AS5" s="62"/>
      <c r="AT5" s="61" t="s">
        <v>63</v>
      </c>
      <c r="AU5" s="62"/>
      <c r="AV5" s="61" t="s">
        <v>64</v>
      </c>
      <c r="AW5" s="62"/>
      <c r="AX5" s="61" t="s">
        <v>60</v>
      </c>
      <c r="AY5" s="62"/>
      <c r="AZ5" s="61" t="s">
        <v>59</v>
      </c>
      <c r="BA5" s="62"/>
      <c r="BB5" s="61" t="s">
        <v>65</v>
      </c>
      <c r="BC5" s="62"/>
      <c r="BD5" s="61" t="s">
        <v>66</v>
      </c>
      <c r="BE5" s="62"/>
      <c r="BF5" s="58" t="s">
        <v>50</v>
      </c>
      <c r="BG5" s="59"/>
      <c r="BH5" s="59"/>
      <c r="BI5" s="60"/>
      <c r="BJ5" s="61" t="s">
        <v>68</v>
      </c>
      <c r="BK5" s="62"/>
      <c r="BL5" s="61" t="s">
        <v>69</v>
      </c>
      <c r="BM5" s="62"/>
      <c r="BN5" s="61" t="s">
        <v>70</v>
      </c>
      <c r="BO5" s="62"/>
      <c r="BP5" s="61" t="s">
        <v>71</v>
      </c>
      <c r="BQ5" s="62"/>
      <c r="BR5" s="61" t="s">
        <v>72</v>
      </c>
      <c r="BS5" s="62"/>
      <c r="BT5" s="61" t="s">
        <v>73</v>
      </c>
      <c r="BU5" s="62"/>
      <c r="BV5" s="61" t="s">
        <v>74</v>
      </c>
      <c r="BW5" s="62"/>
      <c r="BX5" s="61" t="s">
        <v>75</v>
      </c>
      <c r="BY5" s="62"/>
      <c r="BZ5" s="61" t="s">
        <v>76</v>
      </c>
      <c r="CA5" s="62"/>
      <c r="CB5" s="61" t="s">
        <v>77</v>
      </c>
      <c r="CC5" s="62"/>
      <c r="CD5" s="61" t="s">
        <v>78</v>
      </c>
      <c r="CE5" s="62"/>
      <c r="CF5" s="61" t="s">
        <v>79</v>
      </c>
      <c r="CG5" s="62"/>
      <c r="CH5" s="61" t="s">
        <v>80</v>
      </c>
      <c r="CI5" s="62"/>
      <c r="CJ5" s="61" t="s">
        <v>81</v>
      </c>
      <c r="CK5" s="62"/>
      <c r="CL5" s="61" t="s">
        <v>82</v>
      </c>
      <c r="CM5" s="62"/>
      <c r="CN5" s="61" t="s">
        <v>83</v>
      </c>
      <c r="CO5" s="62"/>
      <c r="CP5" s="61" t="s">
        <v>86</v>
      </c>
      <c r="CQ5" s="62"/>
      <c r="CR5" s="61" t="s">
        <v>87</v>
      </c>
      <c r="CS5" s="62"/>
      <c r="CT5" s="61" t="s">
        <v>88</v>
      </c>
      <c r="CU5" s="62"/>
      <c r="CV5" s="61" t="s">
        <v>89</v>
      </c>
      <c r="CW5" s="62"/>
      <c r="CX5" s="58" t="s">
        <v>56</v>
      </c>
      <c r="CY5" s="59"/>
      <c r="CZ5" s="59"/>
      <c r="DA5" s="60"/>
      <c r="DB5" s="48" t="s">
        <v>92</v>
      </c>
      <c r="DC5" s="49"/>
      <c r="DD5" s="49"/>
      <c r="DE5" s="50"/>
    </row>
    <row r="6" spans="1:109" s="34" customFormat="1" ht="123" customHeight="1" x14ac:dyDescent="0.25">
      <c r="A6" s="53"/>
      <c r="B6" s="53"/>
      <c r="C6" s="65"/>
      <c r="D6" s="52" t="s">
        <v>0</v>
      </c>
      <c r="E6" s="52" t="s">
        <v>5</v>
      </c>
      <c r="F6" s="52" t="s">
        <v>0</v>
      </c>
      <c r="G6" s="52" t="s">
        <v>5</v>
      </c>
      <c r="H6" s="52" t="s">
        <v>23</v>
      </c>
      <c r="I6" s="52" t="s">
        <v>26</v>
      </c>
      <c r="J6" s="52" t="s">
        <v>25</v>
      </c>
      <c r="K6" s="52" t="s">
        <v>26</v>
      </c>
      <c r="L6" s="52" t="s">
        <v>29</v>
      </c>
      <c r="M6" s="52" t="s">
        <v>26</v>
      </c>
      <c r="N6" s="52" t="s">
        <v>31</v>
      </c>
      <c r="O6" s="52" t="s">
        <v>26</v>
      </c>
      <c r="P6" s="52" t="s">
        <v>33</v>
      </c>
      <c r="Q6" s="52" t="s">
        <v>26</v>
      </c>
      <c r="R6" s="52" t="s">
        <v>35</v>
      </c>
      <c r="S6" s="52" t="s">
        <v>26</v>
      </c>
      <c r="T6" s="52" t="s">
        <v>39</v>
      </c>
      <c r="U6" s="52" t="s">
        <v>26</v>
      </c>
      <c r="V6" s="52" t="s">
        <v>39</v>
      </c>
      <c r="W6" s="52" t="s">
        <v>26</v>
      </c>
      <c r="X6" s="52" t="s">
        <v>39</v>
      </c>
      <c r="Y6" s="52" t="s">
        <v>26</v>
      </c>
      <c r="Z6" s="52" t="s">
        <v>39</v>
      </c>
      <c r="AA6" s="52" t="s">
        <v>26</v>
      </c>
      <c r="AB6" s="52" t="s">
        <v>39</v>
      </c>
      <c r="AC6" s="52" t="s">
        <v>26</v>
      </c>
      <c r="AD6" s="52" t="s">
        <v>39</v>
      </c>
      <c r="AE6" s="52" t="s">
        <v>26</v>
      </c>
      <c r="AF6" s="52" t="s">
        <v>39</v>
      </c>
      <c r="AG6" s="52" t="s">
        <v>26</v>
      </c>
      <c r="AH6" s="52" t="s">
        <v>39</v>
      </c>
      <c r="AI6" s="55" t="s">
        <v>26</v>
      </c>
      <c r="AJ6" s="52" t="s">
        <v>39</v>
      </c>
      <c r="AK6" s="55" t="s">
        <v>26</v>
      </c>
      <c r="AL6" s="52" t="s">
        <v>39</v>
      </c>
      <c r="AM6" s="55" t="s">
        <v>26</v>
      </c>
      <c r="AN6" s="52" t="s">
        <v>39</v>
      </c>
      <c r="AO6" s="55" t="s">
        <v>26</v>
      </c>
      <c r="AP6" s="52" t="s">
        <v>39</v>
      </c>
      <c r="AQ6" s="55" t="s">
        <v>26</v>
      </c>
      <c r="AR6" s="52" t="s">
        <v>39</v>
      </c>
      <c r="AS6" s="55" t="s">
        <v>26</v>
      </c>
      <c r="AT6" s="52" t="s">
        <v>39</v>
      </c>
      <c r="AU6" s="55" t="s">
        <v>26</v>
      </c>
      <c r="AV6" s="52" t="s">
        <v>39</v>
      </c>
      <c r="AW6" s="55" t="s">
        <v>26</v>
      </c>
      <c r="AX6" s="52" t="s">
        <v>39</v>
      </c>
      <c r="AY6" s="55" t="s">
        <v>26</v>
      </c>
      <c r="AZ6" s="52" t="s">
        <v>39</v>
      </c>
      <c r="BA6" s="55" t="s">
        <v>26</v>
      </c>
      <c r="BB6" s="52" t="s">
        <v>39</v>
      </c>
      <c r="BC6" s="55" t="s">
        <v>26</v>
      </c>
      <c r="BD6" s="52" t="s">
        <v>39</v>
      </c>
      <c r="BE6" s="55" t="s">
        <v>26</v>
      </c>
      <c r="BF6" s="45" t="s">
        <v>0</v>
      </c>
      <c r="BG6" s="45"/>
      <c r="BH6" s="46" t="s">
        <v>27</v>
      </c>
      <c r="BI6" s="47"/>
      <c r="BJ6" s="52" t="s">
        <v>39</v>
      </c>
      <c r="BK6" s="55" t="s">
        <v>26</v>
      </c>
      <c r="BL6" s="52" t="s">
        <v>39</v>
      </c>
      <c r="BM6" s="55" t="s">
        <v>26</v>
      </c>
      <c r="BN6" s="52" t="s">
        <v>39</v>
      </c>
      <c r="BO6" s="55" t="s">
        <v>26</v>
      </c>
      <c r="BP6" s="52" t="s">
        <v>39</v>
      </c>
      <c r="BQ6" s="55" t="s">
        <v>26</v>
      </c>
      <c r="BR6" s="52" t="s">
        <v>39</v>
      </c>
      <c r="BS6" s="55" t="s">
        <v>26</v>
      </c>
      <c r="BT6" s="52" t="s">
        <v>39</v>
      </c>
      <c r="BU6" s="55" t="s">
        <v>26</v>
      </c>
      <c r="BV6" s="52" t="s">
        <v>39</v>
      </c>
      <c r="BW6" s="55" t="s">
        <v>26</v>
      </c>
      <c r="BX6" s="52" t="s">
        <v>39</v>
      </c>
      <c r="BY6" s="55" t="s">
        <v>26</v>
      </c>
      <c r="BZ6" s="52" t="s">
        <v>39</v>
      </c>
      <c r="CA6" s="55" t="s">
        <v>26</v>
      </c>
      <c r="CB6" s="52" t="s">
        <v>39</v>
      </c>
      <c r="CC6" s="55" t="s">
        <v>26</v>
      </c>
      <c r="CD6" s="52" t="s">
        <v>39</v>
      </c>
      <c r="CE6" s="55" t="s">
        <v>26</v>
      </c>
      <c r="CF6" s="52" t="s">
        <v>39</v>
      </c>
      <c r="CG6" s="55" t="s">
        <v>26</v>
      </c>
      <c r="CH6" s="52" t="s">
        <v>39</v>
      </c>
      <c r="CI6" s="55" t="s">
        <v>26</v>
      </c>
      <c r="CJ6" s="52" t="s">
        <v>39</v>
      </c>
      <c r="CK6" s="55" t="s">
        <v>26</v>
      </c>
      <c r="CL6" s="52" t="s">
        <v>39</v>
      </c>
      <c r="CM6" s="55" t="s">
        <v>26</v>
      </c>
      <c r="CN6" s="52" t="s">
        <v>39</v>
      </c>
      <c r="CO6" s="55" t="s">
        <v>26</v>
      </c>
      <c r="CP6" s="52" t="s">
        <v>39</v>
      </c>
      <c r="CQ6" s="55" t="s">
        <v>26</v>
      </c>
      <c r="CR6" s="52" t="s">
        <v>39</v>
      </c>
      <c r="CS6" s="55" t="s">
        <v>26</v>
      </c>
      <c r="CT6" s="52" t="s">
        <v>39</v>
      </c>
      <c r="CU6" s="55" t="s">
        <v>26</v>
      </c>
      <c r="CV6" s="52" t="s">
        <v>39</v>
      </c>
      <c r="CW6" s="55" t="s">
        <v>26</v>
      </c>
      <c r="CX6" s="45" t="s">
        <v>0</v>
      </c>
      <c r="CY6" s="45"/>
      <c r="CZ6" s="46" t="s">
        <v>27</v>
      </c>
      <c r="DA6" s="47"/>
      <c r="DB6" s="45" t="s">
        <v>0</v>
      </c>
      <c r="DC6" s="45"/>
      <c r="DD6" s="46" t="s">
        <v>27</v>
      </c>
      <c r="DE6" s="47"/>
    </row>
    <row r="7" spans="1:109" s="34" customFormat="1" ht="47.25" customHeight="1" x14ac:dyDescent="0.25">
      <c r="A7" s="53"/>
      <c r="B7" s="53"/>
      <c r="C7" s="65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6"/>
      <c r="AJ7" s="53"/>
      <c r="AK7" s="56"/>
      <c r="AL7" s="53"/>
      <c r="AM7" s="56"/>
      <c r="AN7" s="53"/>
      <c r="AO7" s="56"/>
      <c r="AP7" s="53"/>
      <c r="AQ7" s="56"/>
      <c r="AR7" s="53"/>
      <c r="AS7" s="56"/>
      <c r="AT7" s="53"/>
      <c r="AU7" s="56"/>
      <c r="AV7" s="53"/>
      <c r="AW7" s="56"/>
      <c r="AX7" s="53"/>
      <c r="AY7" s="56"/>
      <c r="AZ7" s="53"/>
      <c r="BA7" s="56"/>
      <c r="BB7" s="53"/>
      <c r="BC7" s="56"/>
      <c r="BD7" s="53"/>
      <c r="BE7" s="56"/>
      <c r="BF7" s="48" t="s">
        <v>55</v>
      </c>
      <c r="BG7" s="49"/>
      <c r="BH7" s="49"/>
      <c r="BI7" s="50"/>
      <c r="BJ7" s="53"/>
      <c r="BK7" s="56"/>
      <c r="BL7" s="53"/>
      <c r="BM7" s="56"/>
      <c r="BN7" s="53"/>
      <c r="BO7" s="56"/>
      <c r="BP7" s="53"/>
      <c r="BQ7" s="56"/>
      <c r="BR7" s="53"/>
      <c r="BS7" s="56"/>
      <c r="BT7" s="53"/>
      <c r="BU7" s="56"/>
      <c r="BV7" s="53"/>
      <c r="BW7" s="56"/>
      <c r="BX7" s="53"/>
      <c r="BY7" s="56"/>
      <c r="BZ7" s="53"/>
      <c r="CA7" s="56"/>
      <c r="CB7" s="53"/>
      <c r="CC7" s="56"/>
      <c r="CD7" s="53"/>
      <c r="CE7" s="56"/>
      <c r="CF7" s="53"/>
      <c r="CG7" s="56"/>
      <c r="CH7" s="53"/>
      <c r="CI7" s="56"/>
      <c r="CJ7" s="53"/>
      <c r="CK7" s="56"/>
      <c r="CL7" s="53"/>
      <c r="CM7" s="56"/>
      <c r="CN7" s="53"/>
      <c r="CO7" s="56"/>
      <c r="CP7" s="53"/>
      <c r="CQ7" s="56"/>
      <c r="CR7" s="53"/>
      <c r="CS7" s="56"/>
      <c r="CT7" s="53"/>
      <c r="CU7" s="56"/>
      <c r="CV7" s="53"/>
      <c r="CW7" s="56"/>
      <c r="CX7" s="48" t="s">
        <v>90</v>
      </c>
      <c r="CY7" s="49"/>
      <c r="CZ7" s="49"/>
      <c r="DA7" s="50"/>
      <c r="DB7" s="48" t="s">
        <v>91</v>
      </c>
      <c r="DC7" s="49"/>
      <c r="DD7" s="49"/>
      <c r="DE7" s="50"/>
    </row>
    <row r="8" spans="1:109" s="34" customFormat="1" ht="30.75" customHeight="1" x14ac:dyDescent="0.25">
      <c r="A8" s="54"/>
      <c r="B8" s="54"/>
      <c r="C8" s="66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7"/>
      <c r="AJ8" s="54"/>
      <c r="AK8" s="57"/>
      <c r="AL8" s="54"/>
      <c r="AM8" s="57"/>
      <c r="AN8" s="54"/>
      <c r="AO8" s="57"/>
      <c r="AP8" s="54"/>
      <c r="AQ8" s="57"/>
      <c r="AR8" s="54"/>
      <c r="AS8" s="57"/>
      <c r="AT8" s="54"/>
      <c r="AU8" s="57"/>
      <c r="AV8" s="54"/>
      <c r="AW8" s="57"/>
      <c r="AX8" s="54"/>
      <c r="AY8" s="57"/>
      <c r="AZ8" s="54"/>
      <c r="BA8" s="57"/>
      <c r="BB8" s="54"/>
      <c r="BC8" s="57"/>
      <c r="BD8" s="54"/>
      <c r="BE8" s="57"/>
      <c r="BF8" s="20" t="s">
        <v>1</v>
      </c>
      <c r="BG8" s="24" t="s">
        <v>2</v>
      </c>
      <c r="BH8" s="25" t="s">
        <v>1</v>
      </c>
      <c r="BI8" s="26" t="s">
        <v>2</v>
      </c>
      <c r="BJ8" s="54"/>
      <c r="BK8" s="57"/>
      <c r="BL8" s="54"/>
      <c r="BM8" s="57"/>
      <c r="BN8" s="54"/>
      <c r="BO8" s="57"/>
      <c r="BP8" s="54"/>
      <c r="BQ8" s="57"/>
      <c r="BR8" s="54"/>
      <c r="BS8" s="57"/>
      <c r="BT8" s="54"/>
      <c r="BU8" s="57"/>
      <c r="BV8" s="54"/>
      <c r="BW8" s="57"/>
      <c r="BX8" s="54"/>
      <c r="BY8" s="57"/>
      <c r="BZ8" s="54"/>
      <c r="CA8" s="57"/>
      <c r="CB8" s="54"/>
      <c r="CC8" s="57"/>
      <c r="CD8" s="54"/>
      <c r="CE8" s="57"/>
      <c r="CF8" s="54"/>
      <c r="CG8" s="57"/>
      <c r="CH8" s="54"/>
      <c r="CI8" s="57"/>
      <c r="CJ8" s="54"/>
      <c r="CK8" s="57"/>
      <c r="CL8" s="54"/>
      <c r="CM8" s="57"/>
      <c r="CN8" s="54"/>
      <c r="CO8" s="57"/>
      <c r="CP8" s="54"/>
      <c r="CQ8" s="57"/>
      <c r="CR8" s="54"/>
      <c r="CS8" s="57"/>
      <c r="CT8" s="54"/>
      <c r="CU8" s="57"/>
      <c r="CV8" s="54"/>
      <c r="CW8" s="57"/>
      <c r="CX8" s="20" t="s">
        <v>1</v>
      </c>
      <c r="CY8" s="24" t="s">
        <v>2</v>
      </c>
      <c r="CZ8" s="25" t="s">
        <v>1</v>
      </c>
      <c r="DA8" s="26" t="s">
        <v>2</v>
      </c>
      <c r="DB8" s="20" t="s">
        <v>1</v>
      </c>
      <c r="DC8" s="24" t="s">
        <v>2</v>
      </c>
      <c r="DD8" s="25" t="s">
        <v>1</v>
      </c>
      <c r="DE8" s="26" t="s">
        <v>2</v>
      </c>
    </row>
    <row r="9" spans="1:109" s="34" customFormat="1" ht="46.5" customHeight="1" x14ac:dyDescent="0.25">
      <c r="A9" s="16">
        <v>1</v>
      </c>
      <c r="B9" s="17" t="s">
        <v>42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46.14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30">
        <v>43.26</v>
      </c>
      <c r="BM9" s="30">
        <v>42.73</v>
      </c>
      <c r="BN9" s="30">
        <v>43.26</v>
      </c>
      <c r="BO9" s="30">
        <v>42.73</v>
      </c>
      <c r="BP9" s="30">
        <v>43.26</v>
      </c>
      <c r="BQ9" s="30">
        <v>42.63</v>
      </c>
      <c r="BR9" s="30">
        <v>43.26</v>
      </c>
      <c r="BS9" s="30">
        <v>42.8</v>
      </c>
      <c r="BT9" s="30">
        <v>43.26</v>
      </c>
      <c r="BU9" s="30">
        <v>42.8</v>
      </c>
      <c r="BV9" s="30">
        <v>43.26</v>
      </c>
      <c r="BW9" s="30">
        <v>42.86</v>
      </c>
      <c r="BX9" s="30">
        <v>43.26</v>
      </c>
      <c r="BY9" s="30">
        <v>43.72</v>
      </c>
      <c r="BZ9" s="30">
        <v>43.26</v>
      </c>
      <c r="CA9" s="30">
        <v>44.06</v>
      </c>
      <c r="CB9" s="30">
        <v>43.26</v>
      </c>
      <c r="CC9" s="30">
        <v>43.66</v>
      </c>
      <c r="CD9" s="30">
        <v>43.26</v>
      </c>
      <c r="CE9" s="30">
        <v>43.01</v>
      </c>
      <c r="CF9" s="30">
        <v>43.26</v>
      </c>
      <c r="CG9" s="30">
        <v>43.01</v>
      </c>
      <c r="CH9" s="30">
        <v>43.26</v>
      </c>
      <c r="CI9" s="30">
        <v>42.88</v>
      </c>
      <c r="CJ9" s="30">
        <v>43.26</v>
      </c>
      <c r="CK9" s="30">
        <v>42.79</v>
      </c>
      <c r="CL9" s="30">
        <v>43.26</v>
      </c>
      <c r="CM9" s="30">
        <v>42.79</v>
      </c>
      <c r="CN9" s="30">
        <v>43.26</v>
      </c>
      <c r="CO9" s="30">
        <v>42.79</v>
      </c>
      <c r="CP9" s="30">
        <v>43.26</v>
      </c>
      <c r="CQ9" s="30">
        <v>42.89</v>
      </c>
      <c r="CR9" s="30">
        <v>43.26</v>
      </c>
      <c r="CS9" s="30">
        <v>43.12</v>
      </c>
      <c r="CT9" s="30">
        <v>43.26</v>
      </c>
      <c r="CU9" s="30">
        <v>43.29</v>
      </c>
      <c r="CV9" s="30">
        <v>43.26</v>
      </c>
      <c r="CW9" s="30">
        <v>43.46</v>
      </c>
      <c r="CX9" s="29">
        <f>CV9-CT9</f>
        <v>0</v>
      </c>
      <c r="CY9" s="29">
        <f>CV9/CT9*100-100</f>
        <v>0</v>
      </c>
      <c r="CZ9" s="30">
        <f>CW9-CU9</f>
        <v>0.17000000000000171</v>
      </c>
      <c r="DA9" s="31">
        <f>CW9/CU9*100-100</f>
        <v>0.39270039270040513</v>
      </c>
      <c r="DB9" s="30">
        <f>CV9-H9</f>
        <v>3.5599999999999952</v>
      </c>
      <c r="DC9" s="31">
        <f>CV9/H9*100-100</f>
        <v>8.9672544080604268</v>
      </c>
      <c r="DD9" s="30">
        <f>CW9-I9</f>
        <v>0.16000000000000369</v>
      </c>
      <c r="DE9" s="31">
        <f>CW9/I9*100-100</f>
        <v>0.36951501154736377</v>
      </c>
    </row>
    <row r="10" spans="1:109" ht="46.5" customHeight="1" x14ac:dyDescent="0.25">
      <c r="A10" s="16">
        <v>2</v>
      </c>
      <c r="B10" s="17" t="s">
        <v>41</v>
      </c>
      <c r="C10" s="18" t="s">
        <v>10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v>55</v>
      </c>
      <c r="BM10" s="30">
        <v>49.92</v>
      </c>
      <c r="BN10" s="30">
        <v>55</v>
      </c>
      <c r="BO10" s="30">
        <v>49.32</v>
      </c>
      <c r="BP10" s="30">
        <v>55</v>
      </c>
      <c r="BQ10" s="30">
        <v>48.32</v>
      </c>
      <c r="BR10" s="30">
        <v>55</v>
      </c>
      <c r="BS10" s="30">
        <v>48.17</v>
      </c>
      <c r="BT10" s="30">
        <v>55</v>
      </c>
      <c r="BU10" s="30">
        <v>46.83</v>
      </c>
      <c r="BV10" s="30">
        <v>55</v>
      </c>
      <c r="BW10" s="30">
        <v>47.2</v>
      </c>
      <c r="BX10" s="30">
        <v>55</v>
      </c>
      <c r="BY10" s="30">
        <v>47.05</v>
      </c>
      <c r="BZ10" s="30">
        <v>55</v>
      </c>
      <c r="CA10" s="30">
        <v>47.44</v>
      </c>
      <c r="CB10" s="30">
        <v>55</v>
      </c>
      <c r="CC10" s="30">
        <v>47.69</v>
      </c>
      <c r="CD10" s="30">
        <v>55</v>
      </c>
      <c r="CE10" s="30">
        <v>47.71</v>
      </c>
      <c r="CF10" s="30">
        <v>55</v>
      </c>
      <c r="CG10" s="30">
        <v>49.25</v>
      </c>
      <c r="CH10" s="30">
        <v>55.84</v>
      </c>
      <c r="CI10" s="30">
        <v>49.39</v>
      </c>
      <c r="CJ10" s="30">
        <v>61.47</v>
      </c>
      <c r="CK10" s="30">
        <v>49.6</v>
      </c>
      <c r="CL10" s="30">
        <v>67</v>
      </c>
      <c r="CM10" s="30">
        <v>48.57</v>
      </c>
      <c r="CN10" s="30">
        <v>67</v>
      </c>
      <c r="CO10" s="30">
        <v>48.67</v>
      </c>
      <c r="CP10" s="30">
        <v>67</v>
      </c>
      <c r="CQ10" s="30">
        <v>49.47</v>
      </c>
      <c r="CR10" s="30">
        <v>67</v>
      </c>
      <c r="CS10" s="30">
        <v>49.05</v>
      </c>
      <c r="CT10" s="30">
        <v>69.099999999999994</v>
      </c>
      <c r="CU10" s="30">
        <v>48.95</v>
      </c>
      <c r="CV10" s="30">
        <v>68.86</v>
      </c>
      <c r="CW10" s="30">
        <v>52.14</v>
      </c>
      <c r="CX10" s="30">
        <f t="shared" ref="CX10:CX22" si="4">CV10-CT10</f>
        <v>-0.23999999999999488</v>
      </c>
      <c r="CY10" s="31">
        <f t="shared" ref="CY10:CY20" si="5">CV10/CT10*100-100</f>
        <v>-0.34732272069464898</v>
      </c>
      <c r="CZ10" s="30">
        <f t="shared" ref="CZ10:CZ20" si="6">CW10-CU10</f>
        <v>3.1899999999999977</v>
      </c>
      <c r="DA10" s="38">
        <f t="shared" ref="DA10:DA22" si="7">CW10/CU10*100-100</f>
        <v>6.5168539325842545</v>
      </c>
      <c r="DB10" s="42">
        <f t="shared" ref="DB10:DB20" si="8">CV10-H10</f>
        <v>11.479999999999997</v>
      </c>
      <c r="DC10" s="38">
        <f t="shared" ref="DC10:DC20" si="9">CV10/H10*100-100</f>
        <v>20.006971070059237</v>
      </c>
      <c r="DD10" s="42">
        <f t="shared" ref="DD10:DD20" si="10">CW10-I10</f>
        <v>4.3599999999999994</v>
      </c>
      <c r="DE10" s="38">
        <f t="shared" ref="DE10:DE22" si="11">CW10/I10*100-100</f>
        <v>9.1251569694432675</v>
      </c>
    </row>
    <row r="11" spans="1:109" ht="46.5" customHeight="1" x14ac:dyDescent="0.25">
      <c r="A11" s="16">
        <v>3</v>
      </c>
      <c r="B11" s="17" t="s">
        <v>8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v>441.77</v>
      </c>
      <c r="BM11" s="30">
        <v>410.22</v>
      </c>
      <c r="BN11" s="30">
        <v>441.77</v>
      </c>
      <c r="BO11" s="30">
        <v>408.41</v>
      </c>
      <c r="BP11" s="30">
        <v>441.77</v>
      </c>
      <c r="BQ11" s="30">
        <v>397.3</v>
      </c>
      <c r="BR11" s="30">
        <v>441.77</v>
      </c>
      <c r="BS11" s="30">
        <v>409.19</v>
      </c>
      <c r="BT11" s="30">
        <v>441.77</v>
      </c>
      <c r="BU11" s="30">
        <v>420.51</v>
      </c>
      <c r="BV11" s="30">
        <v>441.77</v>
      </c>
      <c r="BW11" s="30">
        <v>447.74</v>
      </c>
      <c r="BX11" s="30">
        <v>441.77</v>
      </c>
      <c r="BY11" s="30">
        <v>450.43</v>
      </c>
      <c r="BZ11" s="30">
        <v>441.77</v>
      </c>
      <c r="CA11" s="30">
        <v>456.02</v>
      </c>
      <c r="CB11" s="30">
        <v>441.77</v>
      </c>
      <c r="CC11" s="30">
        <v>456.02</v>
      </c>
      <c r="CD11" s="30">
        <v>441.77</v>
      </c>
      <c r="CE11" s="30">
        <v>443.25</v>
      </c>
      <c r="CF11" s="30">
        <v>441.77</v>
      </c>
      <c r="CG11" s="30">
        <v>451.55</v>
      </c>
      <c r="CH11" s="30">
        <v>447.29</v>
      </c>
      <c r="CI11" s="30">
        <v>444.14</v>
      </c>
      <c r="CJ11" s="30">
        <v>435.38</v>
      </c>
      <c r="CK11" s="30">
        <v>412.07</v>
      </c>
      <c r="CL11" s="30">
        <v>413.74</v>
      </c>
      <c r="CM11" s="30">
        <v>451.87</v>
      </c>
      <c r="CN11" s="30">
        <v>413.85</v>
      </c>
      <c r="CO11" s="30">
        <v>428.29</v>
      </c>
      <c r="CP11" s="30">
        <v>413.85</v>
      </c>
      <c r="CQ11" s="30">
        <v>423.03</v>
      </c>
      <c r="CR11" s="30">
        <v>413.85</v>
      </c>
      <c r="CS11" s="30">
        <v>405.81</v>
      </c>
      <c r="CT11" s="30">
        <v>413.16</v>
      </c>
      <c r="CU11" s="30">
        <v>413.43</v>
      </c>
      <c r="CV11" s="30">
        <v>409.06</v>
      </c>
      <c r="CW11" s="30">
        <v>463.19</v>
      </c>
      <c r="CX11" s="30">
        <f t="shared" si="4"/>
        <v>-4.1000000000000227</v>
      </c>
      <c r="CY11" s="31">
        <f t="shared" si="5"/>
        <v>-0.99235163132927084</v>
      </c>
      <c r="CZ11" s="30">
        <f t="shared" si="6"/>
        <v>49.759999999999991</v>
      </c>
      <c r="DA11" s="38">
        <f t="shared" si="7"/>
        <v>12.035894831047571</v>
      </c>
      <c r="DB11" s="42">
        <f t="shared" si="8"/>
        <v>108.5</v>
      </c>
      <c r="DC11" s="38">
        <f t="shared" si="9"/>
        <v>36.099281341495868</v>
      </c>
      <c r="DD11" s="42">
        <f>CW11-I11</f>
        <v>254.92</v>
      </c>
      <c r="DE11" s="38">
        <f>CW11/I11*100-100</f>
        <v>122.39880923800834</v>
      </c>
    </row>
    <row r="12" spans="1:109" ht="46.5" customHeight="1" x14ac:dyDescent="0.25">
      <c r="A12" s="16">
        <v>4</v>
      </c>
      <c r="B12" s="17" t="s">
        <v>9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30">
        <v>43.12</v>
      </c>
      <c r="BM12" s="30">
        <v>34.99</v>
      </c>
      <c r="BN12" s="30">
        <v>43.12</v>
      </c>
      <c r="BO12" s="30">
        <v>34.99</v>
      </c>
      <c r="BP12" s="30">
        <v>43.12</v>
      </c>
      <c r="BQ12" s="30">
        <v>35.65</v>
      </c>
      <c r="BR12" s="30">
        <v>43.12</v>
      </c>
      <c r="BS12" s="30">
        <v>35.75</v>
      </c>
      <c r="BT12" s="30">
        <v>43.12</v>
      </c>
      <c r="BU12" s="30">
        <v>37.630000000000003</v>
      </c>
      <c r="BV12" s="30">
        <v>43.12</v>
      </c>
      <c r="BW12" s="30">
        <v>37.04</v>
      </c>
      <c r="BX12" s="30">
        <v>43.12</v>
      </c>
      <c r="BY12" s="30">
        <v>37.67</v>
      </c>
      <c r="BZ12" s="30">
        <v>43.12</v>
      </c>
      <c r="CA12" s="30">
        <v>37.299999999999997</v>
      </c>
      <c r="CB12" s="30">
        <v>43.12</v>
      </c>
      <c r="CC12" s="30">
        <v>37.299999999999997</v>
      </c>
      <c r="CD12" s="30">
        <v>43.12</v>
      </c>
      <c r="CE12" s="30">
        <v>37.85</v>
      </c>
      <c r="CF12" s="30">
        <v>43.12</v>
      </c>
      <c r="CG12" s="30">
        <v>37.69</v>
      </c>
      <c r="CH12" s="30">
        <v>43.74</v>
      </c>
      <c r="CI12" s="30">
        <v>39.17</v>
      </c>
      <c r="CJ12" s="30">
        <v>44.58</v>
      </c>
      <c r="CK12" s="30">
        <v>38.880000000000003</v>
      </c>
      <c r="CL12" s="30">
        <v>47.66</v>
      </c>
      <c r="CM12" s="30">
        <v>35.950000000000003</v>
      </c>
      <c r="CN12" s="30">
        <v>47.66</v>
      </c>
      <c r="CO12" s="30">
        <v>35.979999999999997</v>
      </c>
      <c r="CP12" s="30">
        <v>47.66</v>
      </c>
      <c r="CQ12" s="30">
        <v>35.07</v>
      </c>
      <c r="CR12" s="30">
        <v>47.66</v>
      </c>
      <c r="CS12" s="30">
        <v>34.619999999999997</v>
      </c>
      <c r="CT12" s="30">
        <v>47.66</v>
      </c>
      <c r="CU12" s="30">
        <v>34.47</v>
      </c>
      <c r="CV12" s="30">
        <v>46.88</v>
      </c>
      <c r="CW12" s="30">
        <v>34.68</v>
      </c>
      <c r="CX12" s="30">
        <f t="shared" si="4"/>
        <v>-0.77999999999999403</v>
      </c>
      <c r="CY12" s="31">
        <f t="shared" si="5"/>
        <v>-1.636592530423826</v>
      </c>
      <c r="CZ12" s="30">
        <f t="shared" si="6"/>
        <v>0.21000000000000085</v>
      </c>
      <c r="DA12" s="38">
        <f t="shared" si="7"/>
        <v>0.60922541340295311</v>
      </c>
      <c r="DB12" s="42">
        <f t="shared" si="8"/>
        <v>7.68</v>
      </c>
      <c r="DC12" s="38">
        <f t="shared" si="9"/>
        <v>19.591836734693871</v>
      </c>
      <c r="DD12" s="42">
        <f t="shared" si="10"/>
        <v>6.1000000000000014</v>
      </c>
      <c r="DE12" s="38">
        <f t="shared" si="11"/>
        <v>21.34359692092373</v>
      </c>
    </row>
    <row r="13" spans="1:109" ht="46.5" customHeight="1" x14ac:dyDescent="0.25">
      <c r="A13" s="16">
        <v>5</v>
      </c>
      <c r="B13" s="17" t="s">
        <v>11</v>
      </c>
      <c r="C13" s="18" t="s">
        <v>10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30">
        <v>88</v>
      </c>
      <c r="BM13" s="30">
        <v>69.88</v>
      </c>
      <c r="BN13" s="30">
        <v>88</v>
      </c>
      <c r="BO13" s="30">
        <v>74.650000000000006</v>
      </c>
      <c r="BP13" s="30">
        <v>91.52</v>
      </c>
      <c r="BQ13" s="30">
        <v>71.930000000000007</v>
      </c>
      <c r="BR13" s="30">
        <v>91.52</v>
      </c>
      <c r="BS13" s="30">
        <v>74.010000000000005</v>
      </c>
      <c r="BT13" s="30">
        <v>91.52</v>
      </c>
      <c r="BU13" s="30">
        <v>73.489999999999995</v>
      </c>
      <c r="BV13" s="30">
        <v>91.52</v>
      </c>
      <c r="BW13" s="30">
        <v>74.5</v>
      </c>
      <c r="BX13" s="30">
        <v>91.52</v>
      </c>
      <c r="BY13" s="30">
        <v>77.7</v>
      </c>
      <c r="BZ13" s="30">
        <v>91.52</v>
      </c>
      <c r="CA13" s="30">
        <v>78</v>
      </c>
      <c r="CB13" s="30">
        <v>91.52</v>
      </c>
      <c r="CC13" s="30">
        <v>82.52</v>
      </c>
      <c r="CD13" s="30">
        <v>91.52</v>
      </c>
      <c r="CE13" s="30">
        <v>78.930000000000007</v>
      </c>
      <c r="CF13" s="30">
        <v>91.52</v>
      </c>
      <c r="CG13" s="30">
        <v>80.930000000000007</v>
      </c>
      <c r="CH13" s="30">
        <v>92.16</v>
      </c>
      <c r="CI13" s="30">
        <v>80.5</v>
      </c>
      <c r="CJ13" s="30">
        <v>91.51</v>
      </c>
      <c r="CK13" s="30">
        <v>80.77</v>
      </c>
      <c r="CL13" s="30">
        <v>92.87</v>
      </c>
      <c r="CM13" s="30">
        <v>81.540000000000006</v>
      </c>
      <c r="CN13" s="30">
        <v>98.05</v>
      </c>
      <c r="CO13" s="30">
        <v>83.32</v>
      </c>
      <c r="CP13" s="30">
        <v>98.05</v>
      </c>
      <c r="CQ13" s="30">
        <v>85.71</v>
      </c>
      <c r="CR13" s="30">
        <v>98.05</v>
      </c>
      <c r="CS13" s="30">
        <v>86.04</v>
      </c>
      <c r="CT13" s="30">
        <v>97.15</v>
      </c>
      <c r="CU13" s="30">
        <v>87.98</v>
      </c>
      <c r="CV13" s="30">
        <v>97.69</v>
      </c>
      <c r="CW13" s="30">
        <v>87.96</v>
      </c>
      <c r="CX13" s="30">
        <f t="shared" si="4"/>
        <v>0.53999999999999204</v>
      </c>
      <c r="CY13" s="31">
        <f t="shared" si="5"/>
        <v>0.5558414822439488</v>
      </c>
      <c r="CZ13" s="30">
        <f t="shared" si="6"/>
        <v>-2.0000000000010232E-2</v>
      </c>
      <c r="DA13" s="42">
        <v>-0.03</v>
      </c>
      <c r="DB13" s="42">
        <f t="shared" si="8"/>
        <v>21.299999999999997</v>
      </c>
      <c r="DC13" s="38">
        <f t="shared" si="9"/>
        <v>27.883230789370344</v>
      </c>
      <c r="DD13" s="42">
        <f t="shared" si="10"/>
        <v>28.969999999999992</v>
      </c>
      <c r="DE13" s="38">
        <f t="shared" si="11"/>
        <v>49.110018647228316</v>
      </c>
    </row>
    <row r="14" spans="1:109" ht="46.5" customHeight="1" x14ac:dyDescent="0.25">
      <c r="A14" s="16">
        <v>6</v>
      </c>
      <c r="B14" s="17" t="s">
        <v>12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v>50</v>
      </c>
      <c r="BM14" s="30">
        <v>48.69</v>
      </c>
      <c r="BN14" s="30">
        <v>50</v>
      </c>
      <c r="BO14" s="30">
        <v>48.64</v>
      </c>
      <c r="BP14" s="30">
        <v>50</v>
      </c>
      <c r="BQ14" s="30">
        <v>48.25</v>
      </c>
      <c r="BR14" s="30">
        <v>50</v>
      </c>
      <c r="BS14" s="30">
        <v>46.55</v>
      </c>
      <c r="BT14" s="30">
        <v>50</v>
      </c>
      <c r="BU14" s="30">
        <v>45.53</v>
      </c>
      <c r="BV14" s="30">
        <v>50</v>
      </c>
      <c r="BW14" s="30">
        <v>45.13</v>
      </c>
      <c r="BX14" s="30">
        <v>50</v>
      </c>
      <c r="BY14" s="30">
        <v>44.6</v>
      </c>
      <c r="BZ14" s="30">
        <v>50</v>
      </c>
      <c r="CA14" s="30">
        <v>45.95</v>
      </c>
      <c r="CB14" s="30">
        <v>50</v>
      </c>
      <c r="CC14" s="30">
        <v>46.62</v>
      </c>
      <c r="CD14" s="30">
        <v>50</v>
      </c>
      <c r="CE14" s="30">
        <v>48.11</v>
      </c>
      <c r="CF14" s="30">
        <v>50</v>
      </c>
      <c r="CG14" s="36">
        <v>50.04</v>
      </c>
      <c r="CH14" s="30">
        <v>51.02</v>
      </c>
      <c r="CI14" s="36">
        <v>50.55</v>
      </c>
      <c r="CJ14" s="30">
        <v>58.64</v>
      </c>
      <c r="CK14" s="36">
        <v>51.29</v>
      </c>
      <c r="CL14" s="30">
        <v>72</v>
      </c>
      <c r="CM14" s="30">
        <v>52.08</v>
      </c>
      <c r="CN14" s="30">
        <v>76</v>
      </c>
      <c r="CO14" s="30">
        <v>51.83</v>
      </c>
      <c r="CP14" s="30">
        <v>76</v>
      </c>
      <c r="CQ14" s="30">
        <v>53.76</v>
      </c>
      <c r="CR14" s="30">
        <v>76</v>
      </c>
      <c r="CS14" s="30">
        <v>58.63</v>
      </c>
      <c r="CT14" s="30">
        <v>76</v>
      </c>
      <c r="CU14" s="30">
        <v>59.77</v>
      </c>
      <c r="CV14" s="30">
        <v>66.75</v>
      </c>
      <c r="CW14" s="30">
        <v>64.56</v>
      </c>
      <c r="CX14" s="30">
        <f t="shared" si="4"/>
        <v>-9.25</v>
      </c>
      <c r="CY14" s="31">
        <f t="shared" si="5"/>
        <v>-12.171052631578945</v>
      </c>
      <c r="CZ14" s="30">
        <f t="shared" si="6"/>
        <v>4.7899999999999991</v>
      </c>
      <c r="DA14" s="38">
        <f>CW14/CU14*100-100</f>
        <v>8.0140538731805293</v>
      </c>
      <c r="DB14" s="42">
        <f t="shared" si="8"/>
        <v>10.75</v>
      </c>
      <c r="DC14" s="38">
        <f t="shared" si="9"/>
        <v>19.196428571428584</v>
      </c>
      <c r="DD14" s="42">
        <f t="shared" si="10"/>
        <v>7.7100000000000009</v>
      </c>
      <c r="DE14" s="38">
        <f t="shared" si="11"/>
        <v>13.562005277044847</v>
      </c>
    </row>
    <row r="15" spans="1:109" ht="46.5" customHeight="1" x14ac:dyDescent="0.25">
      <c r="A15" s="16">
        <v>7</v>
      </c>
      <c r="B15" s="17" t="s">
        <v>15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30">
        <v>91.25</v>
      </c>
      <c r="BM15" s="30">
        <v>61.95</v>
      </c>
      <c r="BN15" s="30">
        <v>91.25</v>
      </c>
      <c r="BO15" s="30">
        <v>61.68</v>
      </c>
      <c r="BP15" s="30">
        <v>91.25</v>
      </c>
      <c r="BQ15" s="30">
        <v>63.37</v>
      </c>
      <c r="BR15" s="30">
        <v>91.25</v>
      </c>
      <c r="BS15" s="30">
        <v>62.1</v>
      </c>
      <c r="BT15" s="30">
        <v>91.25</v>
      </c>
      <c r="BU15" s="30">
        <v>63.8</v>
      </c>
      <c r="BV15" s="30">
        <v>91.25</v>
      </c>
      <c r="BW15" s="30">
        <v>63.02</v>
      </c>
      <c r="BX15" s="30">
        <v>91.25</v>
      </c>
      <c r="BY15" s="30">
        <v>65.150000000000006</v>
      </c>
      <c r="BZ15" s="30">
        <v>91.25</v>
      </c>
      <c r="CA15" s="30">
        <v>66.569999999999993</v>
      </c>
      <c r="CB15" s="30">
        <v>91.25</v>
      </c>
      <c r="CC15" s="30">
        <v>67.06</v>
      </c>
      <c r="CD15" s="30">
        <v>91.25</v>
      </c>
      <c r="CE15" s="30">
        <v>66.77</v>
      </c>
      <c r="CF15" s="30">
        <v>91.25</v>
      </c>
      <c r="CG15" s="30">
        <v>66.87</v>
      </c>
      <c r="CH15" s="30">
        <v>93.74</v>
      </c>
      <c r="CI15" s="30">
        <v>67.59</v>
      </c>
      <c r="CJ15" s="30">
        <v>95.43</v>
      </c>
      <c r="CK15" s="30">
        <v>68.45</v>
      </c>
      <c r="CL15" s="30">
        <v>98</v>
      </c>
      <c r="CM15" s="30">
        <v>70.37</v>
      </c>
      <c r="CN15" s="30">
        <v>99.42</v>
      </c>
      <c r="CO15" s="30">
        <v>70.22</v>
      </c>
      <c r="CP15" s="30">
        <v>99.42</v>
      </c>
      <c r="CQ15" s="30">
        <v>71.209999999999994</v>
      </c>
      <c r="CR15" s="30">
        <v>99.42</v>
      </c>
      <c r="CS15" s="30">
        <v>71.77</v>
      </c>
      <c r="CT15" s="30">
        <v>100.14</v>
      </c>
      <c r="CU15" s="30">
        <v>72.14</v>
      </c>
      <c r="CV15" s="30">
        <v>100</v>
      </c>
      <c r="CW15" s="30">
        <v>78.27</v>
      </c>
      <c r="CX15" s="30">
        <f t="shared" si="4"/>
        <v>-0.14000000000000057</v>
      </c>
      <c r="CY15" s="31">
        <f t="shared" si="5"/>
        <v>-0.1398042740163703</v>
      </c>
      <c r="CZ15" s="30">
        <f t="shared" si="6"/>
        <v>6.1299999999999955</v>
      </c>
      <c r="DA15" s="38">
        <f t="shared" si="7"/>
        <v>8.4973662323260157</v>
      </c>
      <c r="DB15" s="42">
        <f t="shared" si="8"/>
        <v>37.840000000000003</v>
      </c>
      <c r="DC15" s="38">
        <f t="shared" si="9"/>
        <v>60.875160875160901</v>
      </c>
      <c r="DD15" s="42">
        <f t="shared" si="10"/>
        <v>28.049999999999997</v>
      </c>
      <c r="DE15" s="38">
        <f t="shared" si="11"/>
        <v>55.854241338112303</v>
      </c>
    </row>
    <row r="16" spans="1:109" ht="46.5" customHeight="1" x14ac:dyDescent="0.25">
      <c r="A16" s="16">
        <v>8</v>
      </c>
      <c r="B16" s="17" t="s">
        <v>16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30">
        <v>87.85</v>
      </c>
      <c r="BM16" s="30">
        <v>56.78</v>
      </c>
      <c r="BN16" s="30">
        <v>87.85</v>
      </c>
      <c r="BO16" s="30">
        <v>54.34</v>
      </c>
      <c r="BP16" s="30">
        <v>87.85</v>
      </c>
      <c r="BQ16" s="30">
        <v>55.33</v>
      </c>
      <c r="BR16" s="30">
        <v>87.85</v>
      </c>
      <c r="BS16" s="30">
        <v>57.28</v>
      </c>
      <c r="BT16" s="30">
        <v>87.85</v>
      </c>
      <c r="BU16" s="30">
        <v>60.33</v>
      </c>
      <c r="BV16" s="30">
        <v>87.85</v>
      </c>
      <c r="BW16" s="30">
        <v>54.71</v>
      </c>
      <c r="BX16" s="30">
        <v>87.85</v>
      </c>
      <c r="BY16" s="30">
        <v>58.13</v>
      </c>
      <c r="BZ16" s="30">
        <v>87.85</v>
      </c>
      <c r="CA16" s="30">
        <v>57.2</v>
      </c>
      <c r="CB16" s="30">
        <v>87.85</v>
      </c>
      <c r="CC16" s="30">
        <v>57.25</v>
      </c>
      <c r="CD16" s="30">
        <v>87.85</v>
      </c>
      <c r="CE16" s="30">
        <v>57.39</v>
      </c>
      <c r="CF16" s="30">
        <v>87.85</v>
      </c>
      <c r="CG16" s="30">
        <v>58.39</v>
      </c>
      <c r="CH16" s="30">
        <v>88.79</v>
      </c>
      <c r="CI16" s="30">
        <v>58.51</v>
      </c>
      <c r="CJ16" s="30">
        <v>92.86</v>
      </c>
      <c r="CK16" s="30">
        <v>58.8</v>
      </c>
      <c r="CL16" s="30">
        <v>95.62</v>
      </c>
      <c r="CM16" s="30">
        <v>62.16</v>
      </c>
      <c r="CN16" s="30">
        <v>96.88</v>
      </c>
      <c r="CO16" s="30">
        <v>61.9</v>
      </c>
      <c r="CP16" s="30">
        <v>96.88</v>
      </c>
      <c r="CQ16" s="30">
        <v>61.19</v>
      </c>
      <c r="CR16" s="30">
        <v>96.88</v>
      </c>
      <c r="CS16" s="30">
        <v>59.91</v>
      </c>
      <c r="CT16" s="30">
        <v>97.6</v>
      </c>
      <c r="CU16" s="30">
        <v>63.05</v>
      </c>
      <c r="CV16" s="30">
        <v>98.84</v>
      </c>
      <c r="CW16" s="30">
        <v>64.31</v>
      </c>
      <c r="CX16" s="30">
        <f t="shared" si="4"/>
        <v>1.2400000000000091</v>
      </c>
      <c r="CY16" s="31">
        <f t="shared" si="5"/>
        <v>1.270491803278702</v>
      </c>
      <c r="CZ16" s="30">
        <f t="shared" si="6"/>
        <v>1.2600000000000051</v>
      </c>
      <c r="DA16" s="38">
        <f t="shared" si="7"/>
        <v>1.9984139571768651</v>
      </c>
      <c r="DB16" s="42">
        <f t="shared" si="8"/>
        <v>25.790000000000006</v>
      </c>
      <c r="DC16" s="38">
        <f t="shared" si="9"/>
        <v>35.304585900068474</v>
      </c>
      <c r="DD16" s="42">
        <f t="shared" si="10"/>
        <v>14.57</v>
      </c>
      <c r="DE16" s="38">
        <f>CW16/I16*100-100</f>
        <v>29.292320064334518</v>
      </c>
    </row>
    <row r="17" spans="1:110" s="4" customFormat="1" ht="46.5" customHeight="1" x14ac:dyDescent="0.25">
      <c r="A17" s="16">
        <v>9</v>
      </c>
      <c r="B17" s="17" t="s">
        <v>13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v>28</v>
      </c>
      <c r="BM17" s="30">
        <v>32.07</v>
      </c>
      <c r="BN17" s="30">
        <v>28</v>
      </c>
      <c r="BO17" s="30">
        <v>30.67</v>
      </c>
      <c r="BP17" s="30">
        <v>30</v>
      </c>
      <c r="BQ17" s="30">
        <v>29.71</v>
      </c>
      <c r="BR17" s="30">
        <v>30</v>
      </c>
      <c r="BS17" s="30">
        <v>27.18</v>
      </c>
      <c r="BT17" s="30">
        <v>30</v>
      </c>
      <c r="BU17" s="30">
        <v>25.95</v>
      </c>
      <c r="BV17" s="30">
        <v>27.33</v>
      </c>
      <c r="BW17" s="30">
        <v>24.51</v>
      </c>
      <c r="BX17" s="30">
        <v>27.33</v>
      </c>
      <c r="BY17" s="30">
        <v>22.94</v>
      </c>
      <c r="BZ17" s="30">
        <v>27.33</v>
      </c>
      <c r="CA17" s="30">
        <v>18.59</v>
      </c>
      <c r="CB17" s="30">
        <v>27.33</v>
      </c>
      <c r="CC17" s="30">
        <v>18.3</v>
      </c>
      <c r="CD17" s="30">
        <v>28.43</v>
      </c>
      <c r="CE17" s="30">
        <v>17.559999999999999</v>
      </c>
      <c r="CF17" s="30">
        <v>30.77</v>
      </c>
      <c r="CG17" s="30">
        <v>15.98</v>
      </c>
      <c r="CH17" s="30">
        <v>30.77</v>
      </c>
      <c r="CI17" s="30">
        <v>16.329999999999998</v>
      </c>
      <c r="CJ17" s="30">
        <v>29.75</v>
      </c>
      <c r="CK17" s="30">
        <v>16.89</v>
      </c>
      <c r="CL17" s="30">
        <v>30</v>
      </c>
      <c r="CM17" s="30">
        <v>16.75</v>
      </c>
      <c r="CN17" s="30">
        <v>30</v>
      </c>
      <c r="CO17" s="30">
        <v>16.97</v>
      </c>
      <c r="CP17" s="30">
        <v>30</v>
      </c>
      <c r="CQ17" s="30">
        <v>15.51</v>
      </c>
      <c r="CR17" s="30">
        <v>30</v>
      </c>
      <c r="CS17" s="30">
        <v>15.27</v>
      </c>
      <c r="CT17" s="30">
        <v>30</v>
      </c>
      <c r="CU17" s="30">
        <v>15.18</v>
      </c>
      <c r="CV17" s="30">
        <v>30</v>
      </c>
      <c r="CW17" s="30">
        <v>14.39</v>
      </c>
      <c r="CX17" s="29">
        <f t="shared" si="4"/>
        <v>0</v>
      </c>
      <c r="CY17" s="29">
        <f t="shared" si="5"/>
        <v>0</v>
      </c>
      <c r="CZ17" s="30">
        <f t="shared" si="6"/>
        <v>-0.78999999999999915</v>
      </c>
      <c r="DA17" s="38">
        <f t="shared" si="7"/>
        <v>-5.2042160737812821</v>
      </c>
      <c r="DB17" s="42">
        <f t="shared" si="8"/>
        <v>-2.4299999999999997</v>
      </c>
      <c r="DC17" s="38">
        <f t="shared" si="9"/>
        <v>-7.4930619796484734</v>
      </c>
      <c r="DD17" s="42">
        <f t="shared" si="10"/>
        <v>-7.0500000000000007</v>
      </c>
      <c r="DE17" s="38">
        <f t="shared" si="11"/>
        <v>-32.882462686567166</v>
      </c>
    </row>
    <row r="18" spans="1:110" ht="46.5" customHeight="1" x14ac:dyDescent="0.25">
      <c r="A18" s="16">
        <v>10</v>
      </c>
      <c r="B18" s="17" t="s">
        <v>17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30">
        <v>355</v>
      </c>
      <c r="BM18" s="30">
        <v>361.82</v>
      </c>
      <c r="BN18" s="30">
        <v>355</v>
      </c>
      <c r="BO18" s="30">
        <v>362.27</v>
      </c>
      <c r="BP18" s="30">
        <v>355</v>
      </c>
      <c r="BQ18" s="30">
        <v>377.14</v>
      </c>
      <c r="BR18" s="30">
        <v>355</v>
      </c>
      <c r="BS18" s="30">
        <v>355.89</v>
      </c>
      <c r="BT18" s="30">
        <v>355</v>
      </c>
      <c r="BU18" s="30">
        <v>378.34</v>
      </c>
      <c r="BV18" s="30">
        <v>355</v>
      </c>
      <c r="BW18" s="30">
        <v>390.29</v>
      </c>
      <c r="BX18" s="30">
        <v>355</v>
      </c>
      <c r="BY18" s="30">
        <v>364.5</v>
      </c>
      <c r="BZ18" s="30">
        <v>355</v>
      </c>
      <c r="CA18" s="30">
        <v>385.29</v>
      </c>
      <c r="CB18" s="30">
        <v>355</v>
      </c>
      <c r="CC18" s="30">
        <v>385.29</v>
      </c>
      <c r="CD18" s="30">
        <v>355</v>
      </c>
      <c r="CE18" s="30">
        <v>398.04</v>
      </c>
      <c r="CF18" s="30">
        <v>355</v>
      </c>
      <c r="CG18" s="30">
        <v>385.54</v>
      </c>
      <c r="CH18" s="30">
        <v>357.17</v>
      </c>
      <c r="CI18" s="30">
        <v>386.17</v>
      </c>
      <c r="CJ18" s="30">
        <v>343.65</v>
      </c>
      <c r="CK18" s="30">
        <v>386.44</v>
      </c>
      <c r="CL18" s="30">
        <v>350.6</v>
      </c>
      <c r="CM18" s="30">
        <v>386.84</v>
      </c>
      <c r="CN18" s="30">
        <v>349.93</v>
      </c>
      <c r="CO18" s="30">
        <v>380.87</v>
      </c>
      <c r="CP18" s="30">
        <v>349.93</v>
      </c>
      <c r="CQ18" s="30">
        <v>396.01</v>
      </c>
      <c r="CR18" s="30">
        <v>349.93</v>
      </c>
      <c r="CS18" s="30">
        <v>386.57</v>
      </c>
      <c r="CT18" s="30">
        <v>348.83</v>
      </c>
      <c r="CU18" s="30">
        <v>351.74</v>
      </c>
      <c r="CV18" s="30">
        <v>346.63</v>
      </c>
      <c r="CW18" s="30">
        <v>364.19</v>
      </c>
      <c r="CX18" s="30">
        <f t="shared" si="4"/>
        <v>-2.1999999999999886</v>
      </c>
      <c r="CY18" s="31">
        <f t="shared" si="5"/>
        <v>-0.63067970071381296</v>
      </c>
      <c r="CZ18" s="30">
        <f t="shared" si="6"/>
        <v>12.449999999999989</v>
      </c>
      <c r="DA18" s="38">
        <f t="shared" si="7"/>
        <v>3.5395462557571022</v>
      </c>
      <c r="DB18" s="42">
        <f t="shared" si="8"/>
        <v>55.180000000000007</v>
      </c>
      <c r="DC18" s="38">
        <f t="shared" si="9"/>
        <v>18.932921598902055</v>
      </c>
      <c r="DD18" s="42">
        <f t="shared" si="10"/>
        <v>77.420000000000016</v>
      </c>
      <c r="DE18" s="38">
        <f t="shared" si="11"/>
        <v>26.99724517906337</v>
      </c>
    </row>
    <row r="19" spans="1:110" ht="46.5" customHeight="1" x14ac:dyDescent="0.25">
      <c r="A19" s="16">
        <v>11</v>
      </c>
      <c r="B19" s="17" t="s">
        <v>44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30">
        <v>345</v>
      </c>
      <c r="BM19" s="30">
        <v>269.76</v>
      </c>
      <c r="BN19" s="30">
        <v>345</v>
      </c>
      <c r="BO19" s="30">
        <v>269.76</v>
      </c>
      <c r="BP19" s="30">
        <v>345</v>
      </c>
      <c r="BQ19" s="30">
        <v>267.85000000000002</v>
      </c>
      <c r="BR19" s="30">
        <v>345</v>
      </c>
      <c r="BS19" s="30">
        <v>251.3</v>
      </c>
      <c r="BT19" s="30">
        <v>345</v>
      </c>
      <c r="BU19" s="30">
        <v>273.55</v>
      </c>
      <c r="BV19" s="30">
        <v>345</v>
      </c>
      <c r="BW19" s="30">
        <v>272.35000000000002</v>
      </c>
      <c r="BX19" s="30">
        <v>345</v>
      </c>
      <c r="BY19" s="30">
        <v>310.20999999999998</v>
      </c>
      <c r="BZ19" s="30">
        <v>345</v>
      </c>
      <c r="CA19" s="30">
        <v>313.5</v>
      </c>
      <c r="CB19" s="30">
        <v>345</v>
      </c>
      <c r="CC19" s="30">
        <v>315</v>
      </c>
      <c r="CD19" s="30">
        <v>345</v>
      </c>
      <c r="CE19" s="30">
        <v>326.70999999999998</v>
      </c>
      <c r="CF19" s="30">
        <v>345</v>
      </c>
      <c r="CG19" s="30">
        <v>301.37</v>
      </c>
      <c r="CH19" s="30">
        <v>342.13</v>
      </c>
      <c r="CI19" s="30">
        <v>299.7</v>
      </c>
      <c r="CJ19" s="30">
        <v>328.41</v>
      </c>
      <c r="CK19" s="30">
        <v>299.7</v>
      </c>
      <c r="CL19" s="30">
        <v>336.17</v>
      </c>
      <c r="CM19" s="30">
        <v>296.29000000000002</v>
      </c>
      <c r="CN19" s="30">
        <v>335.48</v>
      </c>
      <c r="CO19" s="30">
        <v>299.35000000000002</v>
      </c>
      <c r="CP19" s="30">
        <v>335.48</v>
      </c>
      <c r="CQ19" s="30">
        <v>302.12</v>
      </c>
      <c r="CR19" s="30">
        <v>335.48</v>
      </c>
      <c r="CS19" s="30">
        <v>311.72000000000003</v>
      </c>
      <c r="CT19" s="30">
        <v>337.61</v>
      </c>
      <c r="CU19" s="30">
        <v>306.73</v>
      </c>
      <c r="CV19" s="30">
        <v>336.06</v>
      </c>
      <c r="CW19" s="30">
        <v>268.3</v>
      </c>
      <c r="CX19" s="30">
        <f t="shared" si="4"/>
        <v>-1.5500000000000114</v>
      </c>
      <c r="CY19" s="31">
        <f t="shared" si="5"/>
        <v>-0.45910962353011087</v>
      </c>
      <c r="CZ19" s="30">
        <f t="shared" si="6"/>
        <v>-38.430000000000007</v>
      </c>
      <c r="DA19" s="31">
        <f t="shared" si="7"/>
        <v>-12.528934241841355</v>
      </c>
      <c r="DB19" s="30">
        <f t="shared" si="8"/>
        <v>53.550000000000011</v>
      </c>
      <c r="DC19" s="31">
        <f t="shared" si="9"/>
        <v>18.955081236062441</v>
      </c>
      <c r="DD19" s="30">
        <f t="shared" si="10"/>
        <v>-22.860000000000014</v>
      </c>
      <c r="DE19" s="31">
        <f t="shared" si="11"/>
        <v>-7.8513532078582244</v>
      </c>
    </row>
    <row r="20" spans="1:110" ht="46.5" customHeight="1" x14ac:dyDescent="0.25">
      <c r="A20" s="16">
        <v>12</v>
      </c>
      <c r="B20" s="17" t="s">
        <v>14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30">
        <v>70</v>
      </c>
      <c r="BM20" s="30">
        <v>54.46</v>
      </c>
      <c r="BN20" s="30">
        <v>70</v>
      </c>
      <c r="BO20" s="30">
        <v>54.73</v>
      </c>
      <c r="BP20" s="30">
        <v>70</v>
      </c>
      <c r="BQ20" s="30">
        <v>54.81</v>
      </c>
      <c r="BR20" s="30">
        <v>70</v>
      </c>
      <c r="BS20" s="30">
        <v>55.76</v>
      </c>
      <c r="BT20" s="30">
        <v>70</v>
      </c>
      <c r="BU20" s="30">
        <v>57.92</v>
      </c>
      <c r="BV20" s="30">
        <v>70</v>
      </c>
      <c r="BW20" s="30">
        <v>57.64</v>
      </c>
      <c r="BX20" s="30">
        <v>70</v>
      </c>
      <c r="BY20" s="30">
        <v>59.05</v>
      </c>
      <c r="BZ20" s="30">
        <v>70</v>
      </c>
      <c r="CA20" s="30">
        <v>60.15</v>
      </c>
      <c r="CB20" s="30">
        <v>70</v>
      </c>
      <c r="CC20" s="30">
        <v>59.92</v>
      </c>
      <c r="CD20" s="30">
        <v>70</v>
      </c>
      <c r="CE20" s="30">
        <v>60.12</v>
      </c>
      <c r="CF20" s="30">
        <v>70</v>
      </c>
      <c r="CG20" s="30">
        <v>59.51</v>
      </c>
      <c r="CH20" s="30">
        <v>69.31</v>
      </c>
      <c r="CI20" s="30">
        <v>59.14</v>
      </c>
      <c r="CJ20" s="30">
        <v>67.02</v>
      </c>
      <c r="CK20" s="30">
        <v>60.6</v>
      </c>
      <c r="CL20" s="30">
        <v>67</v>
      </c>
      <c r="CM20" s="30">
        <v>60.46</v>
      </c>
      <c r="CN20" s="30">
        <v>67</v>
      </c>
      <c r="CO20" s="30">
        <v>60.02</v>
      </c>
      <c r="CP20" s="30">
        <v>70</v>
      </c>
      <c r="CQ20" s="30">
        <v>58.69</v>
      </c>
      <c r="CR20" s="30">
        <v>70</v>
      </c>
      <c r="CS20" s="30">
        <v>58.29</v>
      </c>
      <c r="CT20" s="30">
        <v>72.64</v>
      </c>
      <c r="CU20" s="30">
        <v>58.71</v>
      </c>
      <c r="CV20" s="30">
        <v>71.75</v>
      </c>
      <c r="CW20" s="30">
        <v>58.6</v>
      </c>
      <c r="CX20" s="30">
        <f t="shared" si="4"/>
        <v>-0.89000000000000057</v>
      </c>
      <c r="CY20" s="31">
        <f t="shared" si="5"/>
        <v>-1.225220264317187</v>
      </c>
      <c r="CZ20" s="30">
        <f t="shared" si="6"/>
        <v>-0.10999999999999943</v>
      </c>
      <c r="DA20" s="31">
        <f t="shared" si="7"/>
        <v>-0.18736160790324163</v>
      </c>
      <c r="DB20" s="30">
        <f t="shared" si="8"/>
        <v>17.200000000000003</v>
      </c>
      <c r="DC20" s="31">
        <f t="shared" si="9"/>
        <v>31.530705774518793</v>
      </c>
      <c r="DD20" s="30">
        <f t="shared" si="10"/>
        <v>13.030000000000001</v>
      </c>
      <c r="DE20" s="31">
        <f t="shared" si="11"/>
        <v>28.593372833004196</v>
      </c>
      <c r="DF20" s="35"/>
    </row>
    <row r="21" spans="1:110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30">
        <f t="shared" si="4"/>
        <v>0</v>
      </c>
      <c r="CY21" s="31" t="e">
        <f>CL21/CD21*100-100</f>
        <v>#DIV/0!</v>
      </c>
      <c r="CZ21" s="30">
        <f t="shared" ref="CZ21:CZ22" si="12">CU21-CO21</f>
        <v>0</v>
      </c>
      <c r="DA21" s="31" t="e">
        <f t="shared" si="7"/>
        <v>#DIV/0!</v>
      </c>
      <c r="DB21" s="30">
        <f t="shared" ref="DB21:DB22" si="13">CV21-D21</f>
        <v>0</v>
      </c>
      <c r="DC21" s="31" t="e">
        <f>CR21/H21*100-100</f>
        <v>#DIV/0!</v>
      </c>
      <c r="DD21" s="30">
        <f>CS21-I21</f>
        <v>0</v>
      </c>
      <c r="DE21" s="31" t="e">
        <f t="shared" si="11"/>
        <v>#DIV/0!</v>
      </c>
    </row>
    <row r="22" spans="1:110" s="19" customFormat="1" ht="39.75" hidden="1" customHeight="1" x14ac:dyDescent="0.25">
      <c r="B22" s="51" t="s">
        <v>21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0">
        <f t="shared" si="4"/>
        <v>0</v>
      </c>
      <c r="CY22" s="31" t="e">
        <f>CL22/CD22*100-100</f>
        <v>#DIV/0!</v>
      </c>
      <c r="CZ22" s="30">
        <f t="shared" si="12"/>
        <v>0</v>
      </c>
      <c r="DA22" s="31" t="e">
        <f t="shared" si="7"/>
        <v>#DIV/0!</v>
      </c>
      <c r="DB22" s="30">
        <f t="shared" si="13"/>
        <v>0</v>
      </c>
      <c r="DC22" s="31" t="e">
        <f>CR22/H22*100-100</f>
        <v>#DIV/0!</v>
      </c>
      <c r="DD22" s="30">
        <f>CS22-I22</f>
        <v>0</v>
      </c>
      <c r="DE22" s="31" t="e">
        <f t="shared" si="11"/>
        <v>#DIV/0!</v>
      </c>
    </row>
    <row r="23" spans="1:110" s="19" customFormat="1" ht="113.25" customHeight="1" x14ac:dyDescent="0.25">
      <c r="B23" s="43" t="s">
        <v>58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37"/>
      <c r="CZ23" s="40"/>
      <c r="DA23" s="37"/>
      <c r="DB23" s="27"/>
      <c r="DC23" s="28"/>
      <c r="DD23" s="27"/>
      <c r="DE23" s="28"/>
    </row>
    <row r="24" spans="1:110" s="6" customFormat="1" ht="20.25" x14ac:dyDescent="0.25">
      <c r="B24" s="44" t="s">
        <v>84</v>
      </c>
      <c r="C24" s="44"/>
      <c r="D24" s="44"/>
      <c r="E24" s="44"/>
      <c r="F24" s="44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4"/>
      <c r="BH24" s="10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0"/>
      <c r="CY24" s="14"/>
      <c r="CZ24" s="10"/>
      <c r="DA24" s="14"/>
      <c r="DB24" s="10"/>
      <c r="DC24" s="14"/>
      <c r="DD24" s="10"/>
      <c r="DE24" s="14"/>
    </row>
    <row r="25" spans="1:110" s="34" customFormat="1" ht="20.25" x14ac:dyDescent="0.25">
      <c r="B25" s="44" t="s">
        <v>85</v>
      </c>
      <c r="C25" s="44"/>
      <c r="D25" s="33"/>
      <c r="E25" s="33"/>
      <c r="F25" s="3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1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1"/>
      <c r="CY25" s="15"/>
      <c r="CZ25" s="11"/>
      <c r="DA25" s="15"/>
      <c r="DB25" s="11"/>
      <c r="DC25" s="15"/>
      <c r="DD25" s="11"/>
      <c r="DE25" s="15"/>
    </row>
    <row r="26" spans="1:110" s="34" customFormat="1" x14ac:dyDescent="0.25"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1"/>
      <c r="CY26" s="15"/>
      <c r="CZ26" s="11"/>
      <c r="DA26" s="15"/>
      <c r="DB26" s="11"/>
      <c r="DC26" s="15"/>
      <c r="DD26" s="11"/>
      <c r="DE26" s="15"/>
    </row>
    <row r="27" spans="1:110" s="34" customFormat="1" x14ac:dyDescent="0.25">
      <c r="B27" s="3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1"/>
      <c r="CY27" s="15"/>
      <c r="CZ27" s="11"/>
      <c r="DA27" s="15"/>
      <c r="DB27" s="11"/>
      <c r="DC27" s="15"/>
      <c r="DD27" s="11"/>
      <c r="DE27" s="15"/>
    </row>
    <row r="28" spans="1:110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1"/>
      <c r="CY28" s="15"/>
      <c r="CZ28" s="11"/>
      <c r="DA28" s="15"/>
      <c r="DB28" s="11"/>
      <c r="DC28" s="15"/>
      <c r="DD28" s="11"/>
      <c r="DE28" s="15"/>
    </row>
    <row r="29" spans="1:110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1"/>
      <c r="CY29" s="15"/>
      <c r="CZ29" s="11"/>
      <c r="DA29" s="15"/>
      <c r="DB29" s="11"/>
      <c r="DC29" s="15"/>
      <c r="DD29" s="11"/>
      <c r="DE29" s="15"/>
    </row>
    <row r="30" spans="1:110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1"/>
      <c r="CY30" s="15"/>
      <c r="CZ30" s="11"/>
      <c r="DA30" s="15"/>
      <c r="DB30" s="11"/>
      <c r="DC30" s="15"/>
      <c r="DD30" s="11"/>
      <c r="DE30" s="15"/>
    </row>
    <row r="31" spans="1:110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1"/>
      <c r="CY31" s="15"/>
      <c r="CZ31" s="11"/>
      <c r="DA31" s="15"/>
      <c r="DB31" s="11"/>
      <c r="DC31" s="15"/>
      <c r="DD31" s="11"/>
      <c r="DE31" s="15"/>
    </row>
    <row r="32" spans="1:110" s="34" customFormat="1" x14ac:dyDescent="0.25"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1"/>
      <c r="CY32" s="15"/>
      <c r="CZ32" s="11"/>
      <c r="DA32" s="15"/>
      <c r="DB32" s="11"/>
      <c r="DC32" s="15"/>
      <c r="DD32" s="11"/>
      <c r="DE32" s="15"/>
    </row>
    <row r="33" spans="2:109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1"/>
      <c r="CY33" s="15" t="s">
        <v>67</v>
      </c>
      <c r="CZ33" s="11"/>
      <c r="DA33" s="15"/>
      <c r="DB33" s="11"/>
      <c r="DC33" s="15"/>
      <c r="DD33" s="11"/>
      <c r="DE33" s="15"/>
    </row>
    <row r="34" spans="2:109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1"/>
      <c r="CY34" s="15"/>
      <c r="CZ34" s="11"/>
      <c r="DA34" s="15"/>
      <c r="DB34" s="11"/>
      <c r="DC34" s="15"/>
      <c r="DD34" s="11"/>
      <c r="DE34" s="15"/>
    </row>
    <row r="35" spans="2:109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1"/>
      <c r="CY35" s="15"/>
      <c r="CZ35" s="11"/>
      <c r="DA35" s="15"/>
      <c r="DB35" s="11"/>
      <c r="DC35" s="15"/>
      <c r="DD35" s="11"/>
      <c r="DE35" s="15"/>
    </row>
    <row r="36" spans="2:109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1"/>
      <c r="CY36" s="15"/>
      <c r="CZ36" s="11"/>
      <c r="DA36" s="15"/>
      <c r="DB36" s="11"/>
      <c r="DC36" s="15"/>
      <c r="DD36" s="11"/>
      <c r="DE36" s="15"/>
    </row>
    <row r="37" spans="2:109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1"/>
      <c r="CY37" s="15"/>
      <c r="CZ37" s="11"/>
      <c r="DA37" s="15"/>
      <c r="DB37" s="11"/>
      <c r="DC37" s="15"/>
      <c r="DD37" s="11"/>
      <c r="DE37" s="15"/>
    </row>
    <row r="38" spans="2:109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1"/>
      <c r="CY38" s="15"/>
      <c r="CZ38" s="11"/>
      <c r="DA38" s="15"/>
      <c r="DB38" s="11"/>
      <c r="DC38" s="15"/>
      <c r="DD38" s="11"/>
      <c r="DE38" s="15"/>
    </row>
    <row r="39" spans="2:109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1"/>
      <c r="CY39" s="15"/>
      <c r="CZ39" s="11"/>
      <c r="DA39" s="15"/>
      <c r="DB39" s="11"/>
      <c r="DC39" s="15"/>
      <c r="DD39" s="11"/>
      <c r="DE39" s="15"/>
    </row>
    <row r="40" spans="2:109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1"/>
      <c r="CY40" s="15"/>
      <c r="CZ40" s="11"/>
      <c r="DA40" s="15"/>
      <c r="DB40" s="11"/>
      <c r="DC40" s="15"/>
      <c r="DD40" s="11"/>
      <c r="DE40" s="15"/>
    </row>
    <row r="41" spans="2:109" s="34" customFormat="1" x14ac:dyDescent="0.25"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1"/>
      <c r="CY41" s="15"/>
      <c r="CZ41" s="11"/>
      <c r="DA41" s="15"/>
      <c r="DB41" s="11"/>
      <c r="DC41" s="15"/>
      <c r="DD41" s="11"/>
      <c r="DE41" s="15"/>
    </row>
    <row r="42" spans="2:109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1"/>
      <c r="CY42" s="15"/>
      <c r="CZ42" s="11"/>
      <c r="DA42" s="15"/>
      <c r="DB42" s="11"/>
      <c r="DC42" s="15"/>
      <c r="DD42" s="11"/>
      <c r="DE42" s="15"/>
    </row>
    <row r="43" spans="2:109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1"/>
      <c r="CY43" s="15"/>
      <c r="CZ43" s="11"/>
      <c r="DA43" s="15"/>
      <c r="DB43" s="11"/>
      <c r="DC43" s="15"/>
      <c r="DD43" s="11"/>
      <c r="DE43" s="15"/>
    </row>
    <row r="44" spans="2:109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1"/>
      <c r="CY44" s="15"/>
      <c r="CZ44" s="11"/>
      <c r="DA44" s="15"/>
      <c r="DB44" s="11"/>
      <c r="DC44" s="15"/>
      <c r="DD44" s="11"/>
      <c r="DE44" s="15"/>
    </row>
    <row r="45" spans="2:109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1"/>
      <c r="CY45" s="15"/>
      <c r="CZ45" s="11"/>
      <c r="DA45" s="15"/>
      <c r="DB45" s="11"/>
      <c r="DC45" s="15"/>
      <c r="DD45" s="11"/>
      <c r="DE45" s="15"/>
    </row>
    <row r="46" spans="2:109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1"/>
      <c r="CY46" s="15"/>
      <c r="CZ46" s="11"/>
      <c r="DA46" s="15"/>
      <c r="DB46" s="11"/>
      <c r="DC46" s="15"/>
      <c r="DD46" s="11"/>
      <c r="DE46" s="15"/>
    </row>
    <row r="47" spans="2:109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1"/>
      <c r="CY47" s="15"/>
      <c r="CZ47" s="11"/>
      <c r="DA47" s="15"/>
      <c r="DB47" s="11"/>
      <c r="DC47" s="15"/>
      <c r="DD47" s="11"/>
      <c r="DE47" s="15"/>
    </row>
    <row r="48" spans="2:109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1"/>
      <c r="CY48" s="15"/>
      <c r="CZ48" s="11"/>
      <c r="DA48" s="15"/>
      <c r="DB48" s="11"/>
      <c r="DC48" s="15"/>
      <c r="DD48" s="11"/>
      <c r="DE48" s="15"/>
    </row>
    <row r="49" spans="2:109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1"/>
      <c r="CY49" s="15"/>
      <c r="CZ49" s="11"/>
      <c r="DA49" s="15"/>
      <c r="DB49" s="11"/>
      <c r="DC49" s="15"/>
      <c r="DD49" s="11"/>
      <c r="DE49" s="15"/>
    </row>
    <row r="50" spans="2:109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1"/>
      <c r="CY50" s="15"/>
      <c r="CZ50" s="11"/>
      <c r="DA50" s="15"/>
      <c r="DB50" s="11"/>
      <c r="DC50" s="15"/>
      <c r="DD50" s="11"/>
      <c r="DE50" s="15"/>
    </row>
    <row r="51" spans="2:109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1"/>
      <c r="CY51" s="15"/>
      <c r="CZ51" s="11"/>
      <c r="DA51" s="15"/>
      <c r="DB51" s="11"/>
      <c r="DC51" s="15"/>
      <c r="DD51" s="11"/>
      <c r="DE51" s="15"/>
    </row>
    <row r="52" spans="2:109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1"/>
      <c r="CY52" s="15"/>
      <c r="CZ52" s="11"/>
      <c r="DA52" s="15"/>
      <c r="DB52" s="11"/>
      <c r="DC52" s="15"/>
      <c r="DD52" s="11"/>
      <c r="DE52" s="15"/>
    </row>
    <row r="53" spans="2:109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1"/>
      <c r="CY53" s="15"/>
      <c r="CZ53" s="11"/>
      <c r="DA53" s="15"/>
      <c r="DB53" s="11"/>
      <c r="DC53" s="15"/>
      <c r="DD53" s="11"/>
      <c r="DE53" s="15"/>
    </row>
    <row r="54" spans="2:109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1"/>
      <c r="CY54" s="15"/>
      <c r="CZ54" s="11"/>
      <c r="DA54" s="15"/>
      <c r="DB54" s="11"/>
      <c r="DC54" s="15"/>
      <c r="DD54" s="11"/>
      <c r="DE54" s="15"/>
    </row>
    <row r="55" spans="2:109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1"/>
      <c r="CY55" s="15"/>
      <c r="CZ55" s="11"/>
      <c r="DA55" s="15"/>
      <c r="DB55" s="11"/>
      <c r="DC55" s="15"/>
      <c r="DD55" s="11"/>
      <c r="DE55" s="15"/>
    </row>
    <row r="56" spans="2:109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1"/>
      <c r="CY56" s="15"/>
      <c r="CZ56" s="11"/>
      <c r="DA56" s="15"/>
      <c r="DB56" s="11"/>
      <c r="DC56" s="15"/>
      <c r="DD56" s="11"/>
      <c r="DE56" s="15"/>
    </row>
    <row r="57" spans="2:109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1"/>
      <c r="CY57" s="15"/>
      <c r="CZ57" s="11"/>
      <c r="DA57" s="15"/>
      <c r="DB57" s="11"/>
      <c r="DC57" s="15"/>
      <c r="DD57" s="11"/>
      <c r="DE57" s="15"/>
    </row>
    <row r="58" spans="2:109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1"/>
      <c r="CY58" s="15"/>
      <c r="CZ58" s="11"/>
      <c r="DA58" s="15"/>
      <c r="DB58" s="11"/>
      <c r="DC58" s="15"/>
      <c r="DD58" s="11"/>
      <c r="DE58" s="15"/>
    </row>
    <row r="59" spans="2:109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1"/>
      <c r="CY59" s="15"/>
      <c r="CZ59" s="11"/>
      <c r="DA59" s="15"/>
      <c r="DB59" s="11"/>
      <c r="DC59" s="15"/>
      <c r="DD59" s="11"/>
      <c r="DE59" s="15"/>
    </row>
    <row r="60" spans="2:109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1"/>
      <c r="CY60" s="15"/>
      <c r="CZ60" s="11"/>
      <c r="DA60" s="15"/>
      <c r="DB60" s="11"/>
      <c r="DC60" s="15"/>
      <c r="DD60" s="11"/>
      <c r="DE60" s="15"/>
    </row>
    <row r="61" spans="2:109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1"/>
      <c r="CY61" s="15"/>
      <c r="CZ61" s="11"/>
      <c r="DA61" s="15"/>
      <c r="DB61" s="11"/>
      <c r="DC61" s="15"/>
      <c r="DD61" s="11"/>
      <c r="DE61" s="15"/>
    </row>
    <row r="62" spans="2:109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1"/>
      <c r="CY62" s="15"/>
      <c r="CZ62" s="11"/>
      <c r="DA62" s="15"/>
      <c r="DB62" s="11"/>
      <c r="DC62" s="15"/>
      <c r="DD62" s="11"/>
      <c r="DE62" s="15"/>
    </row>
    <row r="63" spans="2:109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1"/>
      <c r="CY63" s="15"/>
      <c r="CZ63" s="11"/>
      <c r="DA63" s="15"/>
      <c r="DB63" s="11"/>
      <c r="DC63" s="15"/>
      <c r="DD63" s="11"/>
      <c r="DE63" s="15"/>
    </row>
    <row r="64" spans="2:109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1"/>
      <c r="CY64" s="15"/>
      <c r="CZ64" s="11"/>
      <c r="DA64" s="15"/>
      <c r="DB64" s="11"/>
      <c r="DC64" s="15"/>
      <c r="DD64" s="11"/>
      <c r="DE64" s="15"/>
    </row>
    <row r="65" spans="2:109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1"/>
      <c r="CY65" s="15"/>
      <c r="CZ65" s="11"/>
      <c r="DA65" s="15"/>
      <c r="DB65" s="11"/>
      <c r="DC65" s="15"/>
      <c r="DD65" s="11"/>
      <c r="DE65" s="15"/>
    </row>
    <row r="66" spans="2:109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1"/>
      <c r="CY66" s="15"/>
      <c r="CZ66" s="11"/>
      <c r="DA66" s="15"/>
      <c r="DB66" s="11"/>
      <c r="DC66" s="15"/>
      <c r="DD66" s="11"/>
      <c r="DE66" s="15"/>
    </row>
    <row r="67" spans="2:109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1"/>
      <c r="CY67" s="15"/>
      <c r="CZ67" s="11"/>
      <c r="DA67" s="15"/>
      <c r="DB67" s="11"/>
      <c r="DC67" s="15"/>
      <c r="DD67" s="11"/>
      <c r="DE67" s="15"/>
    </row>
    <row r="68" spans="2:109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1"/>
      <c r="CY68" s="15"/>
      <c r="CZ68" s="11"/>
      <c r="DA68" s="15"/>
      <c r="DB68" s="11"/>
      <c r="DC68" s="15"/>
      <c r="DD68" s="11"/>
      <c r="DE68" s="15"/>
    </row>
    <row r="69" spans="2:109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1"/>
      <c r="CY69" s="15"/>
      <c r="CZ69" s="11"/>
      <c r="DA69" s="15"/>
      <c r="DB69" s="11"/>
      <c r="DC69" s="15"/>
      <c r="DD69" s="11"/>
      <c r="DE69" s="15"/>
    </row>
    <row r="70" spans="2:109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1"/>
      <c r="CY70" s="15"/>
      <c r="CZ70" s="11"/>
      <c r="DA70" s="15"/>
      <c r="DB70" s="11"/>
      <c r="DC70" s="15"/>
      <c r="DD70" s="11"/>
      <c r="DE70" s="15"/>
    </row>
    <row r="71" spans="2:109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1"/>
      <c r="CY71" s="15"/>
      <c r="CZ71" s="11"/>
      <c r="DA71" s="15"/>
      <c r="DB71" s="11"/>
      <c r="DC71" s="15"/>
      <c r="DD71" s="11"/>
      <c r="DE71" s="15"/>
    </row>
    <row r="72" spans="2:109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1"/>
      <c r="CY72" s="15"/>
      <c r="CZ72" s="11"/>
      <c r="DA72" s="15"/>
      <c r="DB72" s="11"/>
      <c r="DC72" s="15"/>
      <c r="DD72" s="11"/>
      <c r="DE72" s="15"/>
    </row>
    <row r="73" spans="2:109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1"/>
      <c r="CY73" s="15"/>
      <c r="CZ73" s="11"/>
      <c r="DA73" s="15"/>
      <c r="DB73" s="11"/>
      <c r="DC73" s="15"/>
      <c r="DD73" s="11"/>
      <c r="DE73" s="15"/>
    </row>
    <row r="74" spans="2:109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1"/>
      <c r="CY74" s="15"/>
      <c r="CZ74" s="11"/>
      <c r="DA74" s="15"/>
      <c r="DB74" s="11"/>
      <c r="DC74" s="15"/>
      <c r="DD74" s="11"/>
      <c r="DE74" s="15"/>
    </row>
    <row r="75" spans="2:109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1"/>
      <c r="CY75" s="15"/>
      <c r="CZ75" s="11"/>
      <c r="DA75" s="15"/>
      <c r="DB75" s="11"/>
      <c r="DC75" s="15"/>
      <c r="DD75" s="11"/>
      <c r="DE75" s="15"/>
    </row>
    <row r="76" spans="2:109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1"/>
      <c r="CY76" s="15"/>
      <c r="CZ76" s="11"/>
      <c r="DA76" s="15"/>
      <c r="DB76" s="11"/>
      <c r="DC76" s="15"/>
      <c r="DD76" s="11"/>
      <c r="DE76" s="15"/>
    </row>
    <row r="77" spans="2:109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1"/>
      <c r="CY77" s="15"/>
      <c r="CZ77" s="11"/>
      <c r="DA77" s="15"/>
      <c r="DB77" s="11"/>
      <c r="DC77" s="15"/>
      <c r="DD77" s="11"/>
      <c r="DE77" s="15"/>
    </row>
    <row r="78" spans="2:109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1"/>
      <c r="CY78" s="15"/>
      <c r="CZ78" s="11"/>
      <c r="DA78" s="15"/>
      <c r="DB78" s="11"/>
      <c r="DC78" s="15"/>
      <c r="DD78" s="11"/>
      <c r="DE78" s="15"/>
    </row>
    <row r="79" spans="2:109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1"/>
      <c r="CY79" s="15"/>
      <c r="CZ79" s="11"/>
      <c r="DA79" s="15"/>
      <c r="DB79" s="11"/>
      <c r="DC79" s="15"/>
      <c r="DD79" s="11"/>
      <c r="DE79" s="15"/>
    </row>
    <row r="80" spans="2:109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1"/>
      <c r="CY80" s="15"/>
      <c r="CZ80" s="11"/>
      <c r="DA80" s="15"/>
      <c r="DB80" s="11"/>
      <c r="DC80" s="15"/>
      <c r="DD80" s="11"/>
      <c r="DE80" s="15"/>
    </row>
    <row r="81" spans="2:109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1"/>
      <c r="CY81" s="15"/>
      <c r="CZ81" s="11"/>
      <c r="DA81" s="15"/>
      <c r="DB81" s="11"/>
      <c r="DC81" s="15"/>
      <c r="DD81" s="11"/>
      <c r="DE81" s="15"/>
    </row>
    <row r="82" spans="2:109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1"/>
      <c r="CY82" s="15"/>
      <c r="CZ82" s="11"/>
      <c r="DA82" s="15"/>
      <c r="DB82" s="11"/>
      <c r="DC82" s="15"/>
      <c r="DD82" s="11"/>
      <c r="DE82" s="15"/>
    </row>
    <row r="83" spans="2:109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1"/>
      <c r="CY83" s="15"/>
      <c r="CZ83" s="11"/>
      <c r="DA83" s="15"/>
      <c r="DB83" s="11"/>
      <c r="DC83" s="15"/>
      <c r="DD83" s="11"/>
      <c r="DE83" s="15"/>
    </row>
    <row r="84" spans="2:109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1"/>
      <c r="CY84" s="15"/>
      <c r="CZ84" s="11"/>
      <c r="DA84" s="15"/>
      <c r="DB84" s="11"/>
      <c r="DC84" s="15"/>
      <c r="DD84" s="11"/>
      <c r="DE84" s="15"/>
    </row>
    <row r="85" spans="2:109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1"/>
      <c r="CY85" s="15"/>
      <c r="CZ85" s="11"/>
      <c r="DA85" s="15"/>
      <c r="DB85" s="11"/>
      <c r="DC85" s="15"/>
      <c r="DD85" s="11"/>
      <c r="DE85" s="15"/>
    </row>
    <row r="86" spans="2:109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1"/>
      <c r="CY86" s="15"/>
      <c r="CZ86" s="11"/>
      <c r="DA86" s="15"/>
      <c r="DB86" s="11"/>
      <c r="DC86" s="15"/>
      <c r="DD86" s="11"/>
      <c r="DE86" s="15"/>
    </row>
    <row r="87" spans="2:109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1"/>
      <c r="CY87" s="15"/>
      <c r="CZ87" s="11"/>
      <c r="DA87" s="15"/>
      <c r="DB87" s="11"/>
      <c r="DC87" s="15"/>
      <c r="DD87" s="11"/>
      <c r="DE87" s="15"/>
    </row>
    <row r="88" spans="2:109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1"/>
      <c r="CY88" s="15"/>
      <c r="CZ88" s="11"/>
      <c r="DA88" s="15"/>
      <c r="DB88" s="11"/>
      <c r="DC88" s="15"/>
      <c r="DD88" s="11"/>
      <c r="DE88" s="15"/>
    </row>
    <row r="89" spans="2:109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1"/>
      <c r="CY89" s="15"/>
      <c r="CZ89" s="11"/>
      <c r="DA89" s="15"/>
      <c r="DB89" s="11"/>
      <c r="DC89" s="15"/>
      <c r="DD89" s="11"/>
      <c r="DE89" s="15"/>
    </row>
    <row r="90" spans="2:109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1"/>
      <c r="CY90" s="15"/>
      <c r="CZ90" s="11"/>
      <c r="DA90" s="15"/>
      <c r="DB90" s="11"/>
      <c r="DC90" s="15"/>
      <c r="DD90" s="11"/>
      <c r="DE90" s="15"/>
    </row>
    <row r="91" spans="2:109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1"/>
      <c r="CY91" s="15"/>
      <c r="CZ91" s="11"/>
      <c r="DA91" s="15"/>
      <c r="DB91" s="11"/>
      <c r="DC91" s="15"/>
      <c r="DD91" s="11"/>
      <c r="DE91" s="15"/>
    </row>
    <row r="92" spans="2:109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1"/>
      <c r="CY92" s="15"/>
      <c r="CZ92" s="11"/>
      <c r="DA92" s="15"/>
      <c r="DB92" s="11"/>
      <c r="DC92" s="15"/>
      <c r="DD92" s="11"/>
      <c r="DE92" s="15"/>
    </row>
    <row r="93" spans="2:109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1"/>
      <c r="CY93" s="15"/>
      <c r="CZ93" s="11"/>
      <c r="DA93" s="15"/>
      <c r="DB93" s="11"/>
      <c r="DC93" s="15"/>
      <c r="DD93" s="11"/>
      <c r="DE93" s="15"/>
    </row>
    <row r="94" spans="2:109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1"/>
      <c r="CY94" s="15"/>
      <c r="CZ94" s="11"/>
      <c r="DA94" s="15"/>
      <c r="DB94" s="11"/>
      <c r="DC94" s="15"/>
      <c r="DD94" s="11"/>
      <c r="DE94" s="15"/>
    </row>
    <row r="95" spans="2:109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1"/>
      <c r="CY95" s="15"/>
      <c r="CZ95" s="11"/>
      <c r="DA95" s="15"/>
      <c r="DB95" s="11"/>
      <c r="DC95" s="15"/>
      <c r="DD95" s="11"/>
      <c r="DE95" s="15"/>
    </row>
    <row r="96" spans="2:109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1"/>
      <c r="CY96" s="15"/>
      <c r="CZ96" s="11"/>
      <c r="DA96" s="15"/>
      <c r="DB96" s="11"/>
      <c r="DC96" s="15"/>
      <c r="DD96" s="11"/>
      <c r="DE96" s="15"/>
    </row>
    <row r="97" spans="2:109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1"/>
      <c r="CY97" s="15"/>
      <c r="CZ97" s="11"/>
      <c r="DA97" s="15"/>
      <c r="DB97" s="11"/>
      <c r="DC97" s="15"/>
      <c r="DD97" s="11"/>
      <c r="DE97" s="15"/>
    </row>
    <row r="98" spans="2:109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1"/>
      <c r="CY98" s="15"/>
      <c r="CZ98" s="11"/>
      <c r="DA98" s="15"/>
      <c r="DB98" s="11"/>
      <c r="DC98" s="15"/>
      <c r="DD98" s="11"/>
      <c r="DE98" s="15"/>
    </row>
    <row r="99" spans="2:109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1"/>
      <c r="CY99" s="15"/>
      <c r="CZ99" s="11"/>
      <c r="DA99" s="15"/>
      <c r="DB99" s="11"/>
      <c r="DC99" s="15"/>
      <c r="DD99" s="11"/>
      <c r="DE99" s="15"/>
    </row>
    <row r="100" spans="2:109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1"/>
      <c r="CY100" s="15"/>
      <c r="CZ100" s="11"/>
      <c r="DA100" s="15"/>
      <c r="DB100" s="11"/>
      <c r="DC100" s="15"/>
      <c r="DD100" s="11"/>
      <c r="DE100" s="15"/>
    </row>
    <row r="101" spans="2:109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1"/>
      <c r="CY101" s="15"/>
      <c r="CZ101" s="11"/>
      <c r="DA101" s="15"/>
      <c r="DB101" s="11"/>
      <c r="DC101" s="15"/>
      <c r="DD101" s="11"/>
      <c r="DE101" s="15"/>
    </row>
    <row r="102" spans="2:109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1"/>
      <c r="CY102" s="15"/>
      <c r="CZ102" s="11"/>
      <c r="DA102" s="15"/>
      <c r="DB102" s="11"/>
      <c r="DC102" s="15"/>
      <c r="DD102" s="11"/>
      <c r="DE102" s="15"/>
    </row>
    <row r="103" spans="2:109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1"/>
      <c r="CY103" s="15"/>
      <c r="CZ103" s="11"/>
      <c r="DA103" s="15"/>
      <c r="DB103" s="11"/>
      <c r="DC103" s="15"/>
      <c r="DD103" s="11"/>
      <c r="DE103" s="15"/>
    </row>
    <row r="104" spans="2:109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1"/>
      <c r="CY104" s="15"/>
      <c r="CZ104" s="11"/>
      <c r="DA104" s="15"/>
      <c r="DB104" s="11"/>
      <c r="DC104" s="15"/>
      <c r="DD104" s="11"/>
      <c r="DE104" s="15"/>
    </row>
    <row r="105" spans="2:109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1"/>
      <c r="CY105" s="15"/>
      <c r="CZ105" s="11"/>
      <c r="DA105" s="15"/>
      <c r="DB105" s="11"/>
      <c r="DC105" s="15"/>
      <c r="DD105" s="11"/>
      <c r="DE105" s="15"/>
    </row>
    <row r="106" spans="2:109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1"/>
      <c r="CY106" s="15"/>
      <c r="CZ106" s="11"/>
      <c r="DA106" s="15"/>
      <c r="DB106" s="11"/>
      <c r="DC106" s="15"/>
      <c r="DD106" s="11"/>
      <c r="DE106" s="15"/>
    </row>
    <row r="107" spans="2:109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1"/>
      <c r="CY107" s="15"/>
      <c r="CZ107" s="11"/>
      <c r="DA107" s="15"/>
      <c r="DB107" s="11"/>
      <c r="DC107" s="15"/>
      <c r="DD107" s="11"/>
      <c r="DE107" s="15"/>
    </row>
    <row r="108" spans="2:109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1"/>
      <c r="CY108" s="15"/>
      <c r="CZ108" s="11"/>
      <c r="DA108" s="15"/>
      <c r="DB108" s="11"/>
      <c r="DC108" s="15"/>
      <c r="DD108" s="11"/>
      <c r="DE108" s="15"/>
    </row>
    <row r="109" spans="2:109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1"/>
      <c r="CY109" s="15"/>
      <c r="CZ109" s="11"/>
      <c r="DA109" s="15"/>
      <c r="DB109" s="11"/>
      <c r="DC109" s="15"/>
      <c r="DD109" s="11"/>
      <c r="DE109" s="15"/>
    </row>
    <row r="110" spans="2:109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1"/>
      <c r="CY110" s="15"/>
      <c r="CZ110" s="11"/>
      <c r="DA110" s="15"/>
      <c r="DB110" s="11"/>
      <c r="DC110" s="15"/>
      <c r="DD110" s="11"/>
      <c r="DE110" s="15"/>
    </row>
    <row r="111" spans="2:109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1"/>
      <c r="CY111" s="15"/>
      <c r="CZ111" s="11"/>
      <c r="DA111" s="15"/>
      <c r="DB111" s="11"/>
      <c r="DC111" s="15"/>
      <c r="DD111" s="11"/>
      <c r="DE111" s="15"/>
    </row>
    <row r="112" spans="2:109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1"/>
      <c r="CY112" s="15"/>
      <c r="CZ112" s="11"/>
      <c r="DA112" s="15"/>
      <c r="DB112" s="11"/>
      <c r="DC112" s="15"/>
      <c r="DD112" s="11"/>
      <c r="DE112" s="15"/>
    </row>
    <row r="113" spans="2:109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1"/>
      <c r="CY113" s="15"/>
      <c r="CZ113" s="11"/>
      <c r="DA113" s="15"/>
      <c r="DB113" s="11"/>
      <c r="DC113" s="15"/>
      <c r="DD113" s="11"/>
      <c r="DE113" s="15"/>
    </row>
    <row r="114" spans="2:109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1"/>
      <c r="CY114" s="15"/>
      <c r="CZ114" s="11"/>
      <c r="DA114" s="15"/>
      <c r="DB114" s="11"/>
      <c r="DC114" s="15"/>
      <c r="DD114" s="11"/>
      <c r="DE114" s="15"/>
    </row>
    <row r="115" spans="2:109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1"/>
      <c r="CY115" s="15"/>
      <c r="CZ115" s="11"/>
      <c r="DA115" s="15"/>
      <c r="DB115" s="11"/>
      <c r="DC115" s="15"/>
      <c r="DD115" s="11"/>
      <c r="DE115" s="15"/>
    </row>
    <row r="116" spans="2:109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1"/>
      <c r="CY116" s="15"/>
      <c r="CZ116" s="11"/>
      <c r="DA116" s="15"/>
      <c r="DB116" s="11"/>
      <c r="DC116" s="15"/>
      <c r="DD116" s="11"/>
      <c r="DE116" s="15"/>
    </row>
    <row r="117" spans="2:109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1"/>
      <c r="CY117" s="15"/>
      <c r="CZ117" s="11"/>
      <c r="DA117" s="15"/>
      <c r="DB117" s="11"/>
      <c r="DC117" s="15"/>
      <c r="DD117" s="11"/>
      <c r="DE117" s="15"/>
    </row>
    <row r="118" spans="2:109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1"/>
      <c r="CY118" s="15"/>
      <c r="CZ118" s="11"/>
      <c r="DA118" s="15"/>
      <c r="DB118" s="11"/>
      <c r="DC118" s="15"/>
      <c r="DD118" s="11"/>
      <c r="DE118" s="15"/>
    </row>
    <row r="119" spans="2:109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1"/>
      <c r="CY119" s="15"/>
      <c r="CZ119" s="11"/>
      <c r="DA119" s="15"/>
      <c r="DB119" s="11"/>
      <c r="DC119" s="15"/>
      <c r="DD119" s="11"/>
      <c r="DE119" s="15"/>
    </row>
    <row r="120" spans="2:109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1"/>
      <c r="CY120" s="15"/>
      <c r="CZ120" s="11"/>
      <c r="DA120" s="15"/>
      <c r="DB120" s="11"/>
      <c r="DC120" s="15"/>
      <c r="DD120" s="11"/>
      <c r="DE120" s="15"/>
    </row>
    <row r="121" spans="2:109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1"/>
      <c r="CY121" s="15"/>
      <c r="CZ121" s="11"/>
      <c r="DA121" s="15"/>
      <c r="DB121" s="11"/>
      <c r="DC121" s="15"/>
      <c r="DD121" s="11"/>
      <c r="DE121" s="15"/>
    </row>
    <row r="122" spans="2:109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1"/>
      <c r="CY122" s="15"/>
      <c r="CZ122" s="11"/>
      <c r="DA122" s="15"/>
      <c r="DB122" s="11"/>
      <c r="DC122" s="15"/>
      <c r="DD122" s="11"/>
      <c r="DE122" s="15"/>
    </row>
    <row r="123" spans="2:109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1"/>
      <c r="CY123" s="15"/>
      <c r="CZ123" s="11"/>
      <c r="DA123" s="15"/>
      <c r="DB123" s="11"/>
      <c r="DC123" s="15"/>
      <c r="DD123" s="11"/>
      <c r="DE123" s="15"/>
    </row>
    <row r="124" spans="2:109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1"/>
      <c r="CY124" s="15"/>
      <c r="CZ124" s="11"/>
      <c r="DA124" s="15"/>
      <c r="DB124" s="11"/>
      <c r="DC124" s="15"/>
      <c r="DD124" s="11"/>
      <c r="DE124" s="15"/>
    </row>
    <row r="125" spans="2:109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1"/>
      <c r="CY125" s="15"/>
      <c r="CZ125" s="11"/>
      <c r="DA125" s="15"/>
      <c r="DB125" s="11"/>
      <c r="DC125" s="15"/>
      <c r="DD125" s="11"/>
      <c r="DE125" s="15"/>
    </row>
    <row r="126" spans="2:109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1"/>
      <c r="CY126" s="15"/>
      <c r="CZ126" s="11"/>
      <c r="DA126" s="15"/>
      <c r="DB126" s="11"/>
      <c r="DC126" s="15"/>
      <c r="DD126" s="11"/>
      <c r="DE126" s="15"/>
    </row>
    <row r="127" spans="2:109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1"/>
      <c r="CY127" s="15"/>
      <c r="CZ127" s="11"/>
      <c r="DA127" s="15"/>
      <c r="DB127" s="11"/>
      <c r="DC127" s="15"/>
      <c r="DD127" s="11"/>
      <c r="DE127" s="15"/>
    </row>
    <row r="128" spans="2:109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1"/>
      <c r="CY128" s="15"/>
      <c r="CZ128" s="11"/>
      <c r="DA128" s="15"/>
      <c r="DB128" s="11"/>
      <c r="DC128" s="15"/>
      <c r="DD128" s="11"/>
      <c r="DE128" s="15"/>
    </row>
    <row r="129" spans="2:109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1"/>
      <c r="CY129" s="15"/>
      <c r="CZ129" s="11"/>
      <c r="DA129" s="15"/>
      <c r="DB129" s="11"/>
      <c r="DC129" s="15"/>
      <c r="DD129" s="11"/>
      <c r="DE129" s="15"/>
    </row>
    <row r="130" spans="2:109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1"/>
      <c r="CY130" s="15"/>
      <c r="CZ130" s="11"/>
      <c r="DA130" s="15"/>
      <c r="DB130" s="11"/>
      <c r="DC130" s="15"/>
      <c r="DD130" s="11"/>
      <c r="DE130" s="15"/>
    </row>
    <row r="131" spans="2:109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1"/>
      <c r="CY131" s="15"/>
      <c r="CZ131" s="11"/>
      <c r="DA131" s="15"/>
      <c r="DB131" s="11"/>
      <c r="DC131" s="15"/>
      <c r="DD131" s="11"/>
      <c r="DE131" s="15"/>
    </row>
    <row r="132" spans="2:109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1"/>
      <c r="CY132" s="15"/>
      <c r="CZ132" s="11"/>
      <c r="DA132" s="15"/>
      <c r="DB132" s="11"/>
      <c r="DC132" s="15"/>
      <c r="DD132" s="11"/>
      <c r="DE132" s="15"/>
    </row>
    <row r="133" spans="2:109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1"/>
      <c r="CY133" s="15"/>
      <c r="CZ133" s="11"/>
      <c r="DA133" s="15"/>
      <c r="DB133" s="11"/>
      <c r="DC133" s="15"/>
      <c r="DD133" s="11"/>
      <c r="DE133" s="15"/>
    </row>
    <row r="134" spans="2:109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1"/>
      <c r="CY134" s="15"/>
      <c r="CZ134" s="11"/>
      <c r="DA134" s="15"/>
      <c r="DB134" s="11"/>
      <c r="DC134" s="15"/>
      <c r="DD134" s="11"/>
      <c r="DE134" s="15"/>
    </row>
    <row r="135" spans="2:109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1"/>
      <c r="CY135" s="15"/>
      <c r="CZ135" s="11"/>
      <c r="DA135" s="15"/>
      <c r="DB135" s="11"/>
      <c r="DC135" s="15"/>
      <c r="DD135" s="11"/>
      <c r="DE135" s="15"/>
    </row>
    <row r="136" spans="2:109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1"/>
      <c r="CY136" s="15"/>
      <c r="CZ136" s="11"/>
      <c r="DA136" s="15"/>
      <c r="DB136" s="11"/>
      <c r="DC136" s="15"/>
      <c r="DD136" s="11"/>
      <c r="DE136" s="15"/>
    </row>
    <row r="137" spans="2:109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1"/>
      <c r="CY137" s="15"/>
      <c r="CZ137" s="11"/>
      <c r="DA137" s="15"/>
      <c r="DB137" s="11"/>
      <c r="DC137" s="15"/>
      <c r="DD137" s="11"/>
      <c r="DE137" s="15"/>
    </row>
    <row r="138" spans="2:109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1"/>
      <c r="CY138" s="15"/>
      <c r="CZ138" s="11"/>
      <c r="DA138" s="15"/>
      <c r="DB138" s="11"/>
      <c r="DC138" s="15"/>
      <c r="DD138" s="11"/>
      <c r="DE138" s="15"/>
    </row>
    <row r="139" spans="2:109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1"/>
      <c r="CY139" s="15"/>
      <c r="CZ139" s="11"/>
      <c r="DA139" s="15"/>
      <c r="DB139" s="11"/>
      <c r="DC139" s="15"/>
      <c r="DD139" s="11"/>
      <c r="DE139" s="15"/>
    </row>
    <row r="140" spans="2:109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1"/>
      <c r="CY140" s="15"/>
      <c r="CZ140" s="11"/>
      <c r="DA140" s="15"/>
      <c r="DB140" s="11"/>
      <c r="DC140" s="15"/>
      <c r="DD140" s="11"/>
      <c r="DE140" s="15"/>
    </row>
    <row r="141" spans="2:109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1"/>
      <c r="CY141" s="15"/>
      <c r="CZ141" s="11"/>
      <c r="DA141" s="15"/>
      <c r="DB141" s="11"/>
      <c r="DC141" s="15"/>
      <c r="DD141" s="11"/>
      <c r="DE141" s="15"/>
    </row>
    <row r="142" spans="2:109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1"/>
      <c r="CY142" s="15"/>
      <c r="CZ142" s="11"/>
      <c r="DA142" s="15"/>
      <c r="DB142" s="11"/>
      <c r="DC142" s="15"/>
      <c r="DD142" s="11"/>
      <c r="DE142" s="15"/>
    </row>
    <row r="143" spans="2:109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1"/>
      <c r="CY143" s="15"/>
      <c r="CZ143" s="11"/>
      <c r="DA143" s="15"/>
      <c r="DB143" s="11"/>
      <c r="DC143" s="15"/>
      <c r="DD143" s="11"/>
      <c r="DE143" s="15"/>
    </row>
    <row r="144" spans="2:109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1"/>
      <c r="CY144" s="15"/>
      <c r="CZ144" s="11"/>
      <c r="DA144" s="15"/>
      <c r="DB144" s="11"/>
      <c r="DC144" s="15"/>
      <c r="DD144" s="11"/>
      <c r="DE144" s="15"/>
    </row>
    <row r="145" spans="2:109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1"/>
      <c r="CY145" s="15"/>
      <c r="CZ145" s="11"/>
      <c r="DA145" s="15"/>
      <c r="DB145" s="11"/>
      <c r="DC145" s="15"/>
      <c r="DD145" s="11"/>
      <c r="DE145" s="15"/>
    </row>
    <row r="146" spans="2:109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1"/>
      <c r="CY146" s="15"/>
      <c r="CZ146" s="11"/>
      <c r="DA146" s="15"/>
      <c r="DB146" s="11"/>
      <c r="DC146" s="15"/>
      <c r="DD146" s="11"/>
      <c r="DE146" s="15"/>
    </row>
    <row r="147" spans="2:109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1"/>
      <c r="CY147" s="15"/>
      <c r="CZ147" s="11"/>
      <c r="DA147" s="15"/>
      <c r="DB147" s="11"/>
      <c r="DC147" s="15"/>
      <c r="DD147" s="11"/>
      <c r="DE147" s="15"/>
    </row>
    <row r="148" spans="2:109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1"/>
      <c r="CY148" s="15"/>
      <c r="CZ148" s="11"/>
      <c r="DA148" s="15"/>
      <c r="DB148" s="11"/>
      <c r="DC148" s="15"/>
      <c r="DD148" s="11"/>
      <c r="DE148" s="15"/>
    </row>
    <row r="149" spans="2:109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1"/>
      <c r="CY149" s="15"/>
      <c r="CZ149" s="11"/>
      <c r="DA149" s="15"/>
      <c r="DB149" s="11"/>
      <c r="DC149" s="15"/>
      <c r="DD149" s="11"/>
      <c r="DE149" s="15"/>
    </row>
    <row r="150" spans="2:109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1"/>
      <c r="CY150" s="15"/>
      <c r="CZ150" s="11"/>
      <c r="DA150" s="15"/>
      <c r="DB150" s="11"/>
      <c r="DC150" s="15"/>
      <c r="DD150" s="11"/>
      <c r="DE150" s="15"/>
    </row>
    <row r="151" spans="2:109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1"/>
      <c r="CY151" s="15"/>
      <c r="CZ151" s="11"/>
      <c r="DA151" s="15"/>
      <c r="DB151" s="11"/>
      <c r="DC151" s="15"/>
      <c r="DD151" s="11"/>
      <c r="DE151" s="15"/>
    </row>
    <row r="152" spans="2:109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1"/>
      <c r="CY152" s="15"/>
      <c r="CZ152" s="11"/>
      <c r="DA152" s="15"/>
      <c r="DB152" s="11"/>
      <c r="DC152" s="15"/>
      <c r="DD152" s="11"/>
      <c r="DE152" s="15"/>
    </row>
    <row r="153" spans="2:109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1"/>
      <c r="CY153" s="15"/>
      <c r="CZ153" s="11"/>
      <c r="DA153" s="15"/>
      <c r="DB153" s="11"/>
      <c r="DC153" s="15"/>
      <c r="DD153" s="11"/>
      <c r="DE153" s="15"/>
    </row>
    <row r="154" spans="2:109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1"/>
      <c r="CY154" s="15"/>
      <c r="CZ154" s="11"/>
      <c r="DA154" s="15"/>
      <c r="DB154" s="11"/>
      <c r="DC154" s="15"/>
      <c r="DD154" s="11"/>
      <c r="DE154" s="15"/>
    </row>
    <row r="155" spans="2:109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1"/>
      <c r="CY155" s="15"/>
      <c r="CZ155" s="11"/>
      <c r="DA155" s="15"/>
      <c r="DB155" s="11"/>
      <c r="DC155" s="15"/>
      <c r="DD155" s="11"/>
      <c r="DE155" s="15"/>
    </row>
    <row r="156" spans="2:109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1"/>
      <c r="CY156" s="15"/>
      <c r="CZ156" s="11"/>
      <c r="DA156" s="15"/>
      <c r="DB156" s="11"/>
      <c r="DC156" s="15"/>
      <c r="DD156" s="11"/>
      <c r="DE156" s="15"/>
    </row>
    <row r="157" spans="2:109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1"/>
      <c r="CY157" s="15"/>
      <c r="CZ157" s="11"/>
      <c r="DA157" s="15"/>
      <c r="DB157" s="11"/>
      <c r="DC157" s="15"/>
      <c r="DD157" s="11"/>
      <c r="DE157" s="15"/>
    </row>
    <row r="158" spans="2:109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1"/>
      <c r="CY158" s="15"/>
      <c r="CZ158" s="11"/>
      <c r="DA158" s="15"/>
      <c r="DB158" s="11"/>
      <c r="DC158" s="15"/>
      <c r="DD158" s="11"/>
      <c r="DE158" s="15"/>
    </row>
    <row r="159" spans="2:109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1"/>
      <c r="CY159" s="15"/>
      <c r="CZ159" s="11"/>
      <c r="DA159" s="15"/>
      <c r="DB159" s="11"/>
      <c r="DC159" s="15"/>
      <c r="DD159" s="11"/>
      <c r="DE159" s="15"/>
    </row>
    <row r="160" spans="2:109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1"/>
      <c r="CY160" s="15"/>
      <c r="CZ160" s="11"/>
      <c r="DA160" s="15"/>
      <c r="DB160" s="11"/>
      <c r="DC160" s="15"/>
      <c r="DD160" s="11"/>
      <c r="DE160" s="15"/>
    </row>
    <row r="161" spans="2:109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1"/>
      <c r="CY161" s="15"/>
      <c r="CZ161" s="11"/>
      <c r="DA161" s="15"/>
      <c r="DB161" s="11"/>
      <c r="DC161" s="15"/>
      <c r="DD161" s="11"/>
      <c r="DE161" s="15"/>
    </row>
    <row r="162" spans="2:109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1"/>
      <c r="CY162" s="15"/>
      <c r="CZ162" s="11"/>
      <c r="DA162" s="15"/>
      <c r="DB162" s="11"/>
      <c r="DC162" s="15"/>
      <c r="DD162" s="11"/>
      <c r="DE162" s="15"/>
    </row>
    <row r="163" spans="2:109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1"/>
      <c r="CY163" s="15"/>
      <c r="CZ163" s="11"/>
      <c r="DA163" s="15"/>
      <c r="DB163" s="11"/>
      <c r="DC163" s="15"/>
      <c r="DD163" s="11"/>
      <c r="DE163" s="15"/>
    </row>
    <row r="164" spans="2:109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1"/>
      <c r="CY164" s="15"/>
      <c r="CZ164" s="11"/>
      <c r="DA164" s="15"/>
      <c r="DB164" s="11"/>
      <c r="DC164" s="15"/>
      <c r="DD164" s="11"/>
      <c r="DE164" s="15"/>
    </row>
    <row r="165" spans="2:109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1"/>
      <c r="CY165" s="15"/>
      <c r="CZ165" s="11"/>
      <c r="DA165" s="15"/>
      <c r="DB165" s="11"/>
      <c r="DC165" s="15"/>
      <c r="DD165" s="11"/>
      <c r="DE165" s="15"/>
    </row>
    <row r="166" spans="2:109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1"/>
      <c r="CY166" s="15"/>
      <c r="CZ166" s="11"/>
      <c r="DA166" s="15"/>
      <c r="DB166" s="11"/>
      <c r="DC166" s="15"/>
      <c r="DD166" s="11"/>
      <c r="DE166" s="15"/>
    </row>
    <row r="167" spans="2:109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1"/>
      <c r="CY167" s="15"/>
      <c r="CZ167" s="11"/>
      <c r="DA167" s="15"/>
      <c r="DB167" s="11"/>
      <c r="DC167" s="15"/>
      <c r="DD167" s="11"/>
      <c r="DE167" s="15"/>
    </row>
    <row r="168" spans="2:109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1"/>
      <c r="CY168" s="15"/>
      <c r="CZ168" s="11"/>
      <c r="DA168" s="15"/>
      <c r="DB168" s="11"/>
      <c r="DC168" s="15"/>
      <c r="DD168" s="11"/>
      <c r="DE168" s="15"/>
    </row>
    <row r="169" spans="2:109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1"/>
      <c r="CY169" s="15"/>
      <c r="CZ169" s="11"/>
      <c r="DA169" s="15"/>
      <c r="DB169" s="11"/>
      <c r="DC169" s="15"/>
      <c r="DD169" s="11"/>
      <c r="DE169" s="15"/>
    </row>
    <row r="170" spans="2:109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1"/>
      <c r="CY170" s="15"/>
      <c r="CZ170" s="11"/>
      <c r="DA170" s="15"/>
      <c r="DB170" s="11"/>
      <c r="DC170" s="15"/>
      <c r="DD170" s="11"/>
      <c r="DE170" s="15"/>
    </row>
    <row r="171" spans="2:109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1"/>
      <c r="CY171" s="15"/>
      <c r="CZ171" s="11"/>
      <c r="DA171" s="15"/>
      <c r="DB171" s="11"/>
      <c r="DC171" s="15"/>
      <c r="DD171" s="11"/>
      <c r="DE171" s="15"/>
    </row>
    <row r="172" spans="2:109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1"/>
      <c r="CY172" s="15"/>
      <c r="CZ172" s="11"/>
      <c r="DA172" s="15"/>
      <c r="DB172" s="11"/>
      <c r="DC172" s="15"/>
      <c r="DD172" s="11"/>
      <c r="DE172" s="15"/>
    </row>
    <row r="173" spans="2:109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1"/>
      <c r="CY173" s="15"/>
      <c r="CZ173" s="11"/>
      <c r="DA173" s="15"/>
      <c r="DB173" s="11"/>
      <c r="DC173" s="15"/>
      <c r="DD173" s="11"/>
      <c r="DE173" s="15"/>
    </row>
    <row r="174" spans="2:109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1"/>
      <c r="CY174" s="15"/>
      <c r="CZ174" s="11"/>
      <c r="DA174" s="15"/>
      <c r="DB174" s="11"/>
      <c r="DC174" s="15"/>
      <c r="DD174" s="11"/>
      <c r="DE174" s="15"/>
    </row>
    <row r="175" spans="2:109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1"/>
      <c r="CY175" s="15"/>
      <c r="CZ175" s="11"/>
      <c r="DA175" s="15"/>
      <c r="DB175" s="11"/>
      <c r="DC175" s="15"/>
      <c r="DD175" s="11"/>
      <c r="DE175" s="15"/>
    </row>
    <row r="176" spans="2:109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1"/>
      <c r="CY176" s="15"/>
      <c r="CZ176" s="11"/>
      <c r="DA176" s="15"/>
      <c r="DB176" s="11"/>
      <c r="DC176" s="15"/>
      <c r="DD176" s="11"/>
      <c r="DE176" s="15"/>
    </row>
    <row r="177" spans="2:109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1"/>
      <c r="CY177" s="15"/>
      <c r="CZ177" s="11"/>
      <c r="DA177" s="15"/>
      <c r="DB177" s="11"/>
      <c r="DC177" s="15"/>
      <c r="DD177" s="11"/>
      <c r="DE177" s="15"/>
    </row>
    <row r="178" spans="2:109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1"/>
      <c r="CY178" s="15"/>
      <c r="CZ178" s="11"/>
      <c r="DA178" s="15"/>
      <c r="DB178" s="11"/>
      <c r="DC178" s="15"/>
      <c r="DD178" s="11"/>
      <c r="DE178" s="15"/>
    </row>
    <row r="179" spans="2:109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1"/>
      <c r="CY179" s="15"/>
      <c r="CZ179" s="11"/>
      <c r="DA179" s="15"/>
      <c r="DB179" s="11"/>
      <c r="DC179" s="15"/>
      <c r="DD179" s="11"/>
      <c r="DE179" s="15"/>
    </row>
    <row r="180" spans="2:109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1"/>
      <c r="CY180" s="15"/>
      <c r="CZ180" s="11"/>
      <c r="DA180" s="15"/>
      <c r="DB180" s="11"/>
      <c r="DC180" s="15"/>
      <c r="DD180" s="11"/>
      <c r="DE180" s="15"/>
    </row>
    <row r="181" spans="2:109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1"/>
      <c r="CY181" s="15"/>
      <c r="CZ181" s="11"/>
      <c r="DA181" s="15"/>
      <c r="DB181" s="11"/>
      <c r="DC181" s="15"/>
      <c r="DD181" s="11"/>
      <c r="DE181" s="15"/>
    </row>
    <row r="182" spans="2:109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1"/>
      <c r="CY182" s="15"/>
      <c r="CZ182" s="11"/>
      <c r="DA182" s="15"/>
      <c r="DB182" s="11"/>
      <c r="DC182" s="15"/>
      <c r="DD182" s="11"/>
      <c r="DE182" s="15"/>
    </row>
    <row r="183" spans="2:109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1"/>
      <c r="CY183" s="15"/>
      <c r="CZ183" s="11"/>
      <c r="DA183" s="15"/>
      <c r="DB183" s="11"/>
      <c r="DC183" s="15"/>
      <c r="DD183" s="11"/>
      <c r="DE183" s="15"/>
    </row>
    <row r="184" spans="2:109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1"/>
      <c r="CY184" s="15"/>
      <c r="CZ184" s="11"/>
      <c r="DA184" s="15"/>
      <c r="DB184" s="11"/>
      <c r="DC184" s="15"/>
      <c r="DD184" s="11"/>
      <c r="DE184" s="15"/>
    </row>
    <row r="185" spans="2:109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1"/>
      <c r="CY185" s="15"/>
      <c r="CZ185" s="11"/>
      <c r="DA185" s="15"/>
      <c r="DB185" s="11"/>
      <c r="DC185" s="15"/>
      <c r="DD185" s="11"/>
      <c r="DE185" s="15"/>
    </row>
    <row r="186" spans="2:109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1"/>
      <c r="CY186" s="15"/>
      <c r="CZ186" s="11"/>
      <c r="DA186" s="15"/>
      <c r="DB186" s="11"/>
      <c r="DC186" s="15"/>
      <c r="DD186" s="11"/>
      <c r="DE186" s="15"/>
    </row>
    <row r="187" spans="2:109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1"/>
      <c r="CY187" s="15"/>
      <c r="CZ187" s="11"/>
      <c r="DA187" s="15"/>
      <c r="DB187" s="11"/>
      <c r="DC187" s="15"/>
      <c r="DD187" s="11"/>
      <c r="DE187" s="15"/>
    </row>
    <row r="188" spans="2:109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1"/>
      <c r="CY188" s="15"/>
      <c r="CZ188" s="11"/>
      <c r="DA188" s="15"/>
      <c r="DB188" s="11"/>
      <c r="DC188" s="15"/>
      <c r="DD188" s="11"/>
      <c r="DE188" s="15"/>
    </row>
    <row r="189" spans="2:109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1"/>
      <c r="CY189" s="15"/>
      <c r="CZ189" s="11"/>
      <c r="DA189" s="15"/>
      <c r="DB189" s="11"/>
      <c r="DC189" s="15"/>
      <c r="DD189" s="11"/>
      <c r="DE189" s="15"/>
    </row>
    <row r="190" spans="2:109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1"/>
      <c r="CY190" s="15"/>
      <c r="CZ190" s="11"/>
      <c r="DA190" s="15"/>
      <c r="DB190" s="11"/>
      <c r="DC190" s="15"/>
      <c r="DD190" s="11"/>
      <c r="DE190" s="15"/>
    </row>
    <row r="191" spans="2:109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1"/>
      <c r="CY191" s="15"/>
      <c r="CZ191" s="11"/>
      <c r="DA191" s="15"/>
      <c r="DB191" s="11"/>
      <c r="DC191" s="15"/>
      <c r="DD191" s="11"/>
      <c r="DE191" s="15"/>
    </row>
    <row r="192" spans="2:109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1"/>
      <c r="CY192" s="15"/>
      <c r="CZ192" s="11"/>
      <c r="DA192" s="15"/>
      <c r="DB192" s="11"/>
      <c r="DC192" s="15"/>
      <c r="DD192" s="11"/>
      <c r="DE192" s="15"/>
    </row>
    <row r="193" spans="2:109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1"/>
      <c r="CY193" s="15"/>
      <c r="CZ193" s="11"/>
      <c r="DA193" s="15"/>
      <c r="DB193" s="11"/>
      <c r="DC193" s="15"/>
      <c r="DD193" s="11"/>
      <c r="DE193" s="15"/>
    </row>
    <row r="194" spans="2:109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1"/>
      <c r="CY194" s="15"/>
      <c r="CZ194" s="11"/>
      <c r="DA194" s="15"/>
      <c r="DB194" s="11"/>
      <c r="DC194" s="15"/>
      <c r="DD194" s="11"/>
      <c r="DE194" s="15"/>
    </row>
    <row r="195" spans="2:109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1"/>
      <c r="CY195" s="15"/>
      <c r="CZ195" s="11"/>
      <c r="DA195" s="15"/>
      <c r="DB195" s="11"/>
      <c r="DC195" s="15"/>
      <c r="DD195" s="11"/>
      <c r="DE195" s="15"/>
    </row>
    <row r="196" spans="2:109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1"/>
      <c r="CY196" s="15"/>
      <c r="CZ196" s="11"/>
      <c r="DA196" s="15"/>
      <c r="DB196" s="11"/>
      <c r="DC196" s="15"/>
      <c r="DD196" s="11"/>
      <c r="DE196" s="15"/>
    </row>
    <row r="197" spans="2:109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1"/>
      <c r="CY197" s="15"/>
      <c r="CZ197" s="11"/>
      <c r="DA197" s="15"/>
      <c r="DB197" s="11"/>
      <c r="DC197" s="15"/>
      <c r="DD197" s="11"/>
      <c r="DE197" s="15"/>
    </row>
    <row r="198" spans="2:109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1"/>
      <c r="CY198" s="15"/>
      <c r="CZ198" s="11"/>
      <c r="DA198" s="15"/>
      <c r="DB198" s="11"/>
      <c r="DC198" s="15"/>
      <c r="DD198" s="11"/>
      <c r="DE198" s="15"/>
    </row>
    <row r="199" spans="2:109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1"/>
      <c r="CY199" s="15"/>
      <c r="CZ199" s="11"/>
      <c r="DA199" s="15"/>
      <c r="DB199" s="11"/>
      <c r="DC199" s="15"/>
      <c r="DD199" s="11"/>
      <c r="DE199" s="15"/>
    </row>
    <row r="200" spans="2:109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1"/>
      <c r="CY200" s="15"/>
      <c r="CZ200" s="11"/>
      <c r="DA200" s="15"/>
      <c r="DB200" s="11"/>
      <c r="DC200" s="15"/>
      <c r="DD200" s="11"/>
      <c r="DE200" s="15"/>
    </row>
    <row r="201" spans="2:109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1"/>
      <c r="CY201" s="15"/>
      <c r="CZ201" s="11"/>
      <c r="DA201" s="15"/>
      <c r="DB201" s="11"/>
      <c r="DC201" s="15"/>
      <c r="DD201" s="11"/>
      <c r="DE201" s="15"/>
    </row>
    <row r="202" spans="2:109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1"/>
      <c r="CY202" s="15"/>
      <c r="CZ202" s="11"/>
      <c r="DA202" s="15"/>
      <c r="DB202" s="11"/>
      <c r="DC202" s="15"/>
      <c r="DD202" s="11"/>
      <c r="DE202" s="15"/>
    </row>
    <row r="203" spans="2:109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1"/>
      <c r="CY203" s="15"/>
      <c r="CZ203" s="11"/>
      <c r="DA203" s="15"/>
      <c r="DB203" s="11"/>
      <c r="DC203" s="15"/>
      <c r="DD203" s="11"/>
      <c r="DE203" s="15"/>
    </row>
    <row r="204" spans="2:109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1"/>
      <c r="CY204" s="15"/>
      <c r="CZ204" s="11"/>
      <c r="DA204" s="15"/>
      <c r="DB204" s="11"/>
      <c r="DC204" s="15"/>
      <c r="DD204" s="11"/>
      <c r="DE204" s="15"/>
    </row>
    <row r="205" spans="2:109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1"/>
      <c r="CY205" s="15"/>
      <c r="CZ205" s="11"/>
      <c r="DA205" s="15"/>
      <c r="DB205" s="11"/>
      <c r="DC205" s="15"/>
      <c r="DD205" s="11"/>
      <c r="DE205" s="15"/>
    </row>
    <row r="206" spans="2:109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1"/>
      <c r="CY206" s="15"/>
      <c r="CZ206" s="11"/>
      <c r="DA206" s="15"/>
      <c r="DB206" s="11"/>
      <c r="DC206" s="15"/>
      <c r="DD206" s="11"/>
      <c r="DE206" s="15"/>
    </row>
    <row r="207" spans="2:109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1"/>
      <c r="CY207" s="15"/>
      <c r="CZ207" s="11"/>
      <c r="DA207" s="15"/>
      <c r="DB207" s="11"/>
      <c r="DC207" s="15"/>
      <c r="DD207" s="11"/>
      <c r="DE207" s="15"/>
    </row>
    <row r="208" spans="2:109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1"/>
      <c r="CY208" s="15"/>
      <c r="CZ208" s="11"/>
      <c r="DA208" s="15"/>
      <c r="DB208" s="11"/>
      <c r="DC208" s="15"/>
      <c r="DD208" s="11"/>
      <c r="DE208" s="15"/>
    </row>
    <row r="209" spans="2:109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1"/>
      <c r="CY209" s="15"/>
      <c r="CZ209" s="11"/>
      <c r="DA209" s="15"/>
      <c r="DB209" s="11"/>
      <c r="DC209" s="15"/>
      <c r="DD209" s="11"/>
      <c r="DE209" s="15"/>
    </row>
    <row r="210" spans="2:109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1"/>
      <c r="CY210" s="15"/>
      <c r="CZ210" s="11"/>
      <c r="DA210" s="15"/>
      <c r="DB210" s="11"/>
      <c r="DC210" s="15"/>
      <c r="DD210" s="11"/>
      <c r="DE210" s="15"/>
    </row>
    <row r="211" spans="2:109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1"/>
      <c r="CY211" s="15"/>
      <c r="CZ211" s="11"/>
      <c r="DA211" s="15"/>
      <c r="DB211" s="11"/>
      <c r="DC211" s="15"/>
      <c r="DD211" s="11"/>
      <c r="DE211" s="15"/>
    </row>
    <row r="212" spans="2:109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1"/>
      <c r="CY212" s="15"/>
      <c r="CZ212" s="11"/>
      <c r="DA212" s="15"/>
      <c r="DB212" s="11"/>
      <c r="DC212" s="15"/>
      <c r="DD212" s="11"/>
      <c r="DE212" s="15"/>
    </row>
    <row r="213" spans="2:109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1"/>
      <c r="CY213" s="15"/>
      <c r="CZ213" s="11"/>
      <c r="DA213" s="15"/>
      <c r="DB213" s="11"/>
      <c r="DC213" s="15"/>
      <c r="DD213" s="11"/>
      <c r="DE213" s="15"/>
    </row>
    <row r="214" spans="2:109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1"/>
      <c r="CY214" s="15"/>
      <c r="CZ214" s="11"/>
      <c r="DA214" s="15"/>
      <c r="DB214" s="11"/>
      <c r="DC214" s="15"/>
      <c r="DD214" s="11"/>
      <c r="DE214" s="15"/>
    </row>
    <row r="215" spans="2:109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1"/>
      <c r="CY215" s="15"/>
      <c r="CZ215" s="11"/>
      <c r="DA215" s="15"/>
      <c r="DB215" s="11"/>
      <c r="DC215" s="15"/>
      <c r="DD215" s="11"/>
      <c r="DE215" s="15"/>
    </row>
    <row r="216" spans="2:109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1"/>
      <c r="CY216" s="15"/>
      <c r="CZ216" s="11"/>
      <c r="DA216" s="15"/>
      <c r="DB216" s="11"/>
      <c r="DC216" s="15"/>
      <c r="DD216" s="11"/>
      <c r="DE216" s="15"/>
    </row>
    <row r="217" spans="2:109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1"/>
      <c r="CY217" s="15"/>
      <c r="CZ217" s="11"/>
      <c r="DA217" s="15"/>
      <c r="DB217" s="11"/>
      <c r="DC217" s="15"/>
      <c r="DD217" s="11"/>
      <c r="DE217" s="15"/>
    </row>
    <row r="218" spans="2:109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1"/>
      <c r="CY218" s="15"/>
      <c r="CZ218" s="11"/>
      <c r="DA218" s="15"/>
      <c r="DB218" s="11"/>
      <c r="DC218" s="15"/>
      <c r="DD218" s="11"/>
      <c r="DE218" s="15"/>
    </row>
    <row r="219" spans="2:109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1"/>
      <c r="CY219" s="15"/>
      <c r="CZ219" s="11"/>
      <c r="DA219" s="15"/>
      <c r="DB219" s="11"/>
      <c r="DC219" s="15"/>
      <c r="DD219" s="11"/>
      <c r="DE219" s="15"/>
    </row>
    <row r="220" spans="2:109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1"/>
      <c r="CY220" s="15"/>
      <c r="CZ220" s="11"/>
      <c r="DA220" s="15"/>
      <c r="DB220" s="11"/>
      <c r="DC220" s="15"/>
      <c r="DD220" s="11"/>
      <c r="DE220" s="15"/>
    </row>
    <row r="221" spans="2:109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1"/>
      <c r="CY221" s="15"/>
      <c r="CZ221" s="11"/>
      <c r="DA221" s="15"/>
      <c r="DB221" s="11"/>
      <c r="DC221" s="15"/>
      <c r="DD221" s="11"/>
      <c r="DE221" s="15"/>
    </row>
    <row r="222" spans="2:109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1"/>
      <c r="CY222" s="15"/>
      <c r="CZ222" s="11"/>
      <c r="DA222" s="15"/>
      <c r="DB222" s="11"/>
      <c r="DC222" s="15"/>
      <c r="DD222" s="11"/>
      <c r="DE222" s="15"/>
    </row>
    <row r="223" spans="2:109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1"/>
      <c r="CY223" s="15"/>
      <c r="CZ223" s="11"/>
      <c r="DA223" s="15"/>
      <c r="DB223" s="11"/>
      <c r="DC223" s="15"/>
      <c r="DD223" s="11"/>
      <c r="DE223" s="15"/>
    </row>
    <row r="224" spans="2:109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1"/>
      <c r="CY224" s="15"/>
      <c r="CZ224" s="11"/>
      <c r="DA224" s="15"/>
      <c r="DB224" s="11"/>
      <c r="DC224" s="15"/>
      <c r="DD224" s="11"/>
      <c r="DE224" s="15"/>
    </row>
    <row r="225" spans="2:109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1"/>
      <c r="CY225" s="15"/>
      <c r="CZ225" s="11"/>
      <c r="DA225" s="15"/>
      <c r="DB225" s="11"/>
      <c r="DC225" s="15"/>
      <c r="DD225" s="11"/>
      <c r="DE225" s="15"/>
    </row>
    <row r="226" spans="2:109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1"/>
      <c r="CY226" s="15"/>
      <c r="CZ226" s="11"/>
      <c r="DA226" s="15"/>
      <c r="DB226" s="11"/>
      <c r="DC226" s="15"/>
      <c r="DD226" s="11"/>
      <c r="DE226" s="15"/>
    </row>
    <row r="227" spans="2:109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1"/>
      <c r="CY227" s="15"/>
      <c r="CZ227" s="11"/>
      <c r="DA227" s="15"/>
      <c r="DB227" s="11"/>
      <c r="DC227" s="15"/>
      <c r="DD227" s="11"/>
      <c r="DE227" s="15"/>
    </row>
    <row r="228" spans="2:109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1"/>
      <c r="CY228" s="15"/>
      <c r="CZ228" s="11"/>
      <c r="DA228" s="15"/>
      <c r="DB228" s="11"/>
      <c r="DC228" s="15"/>
      <c r="DD228" s="11"/>
      <c r="DE228" s="15"/>
    </row>
    <row r="229" spans="2:109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1"/>
      <c r="CY229" s="15"/>
      <c r="CZ229" s="11"/>
      <c r="DA229" s="15"/>
      <c r="DB229" s="11"/>
      <c r="DC229" s="15"/>
      <c r="DD229" s="11"/>
      <c r="DE229" s="15"/>
    </row>
    <row r="230" spans="2:109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1"/>
      <c r="CY230" s="15"/>
      <c r="CZ230" s="11"/>
      <c r="DA230" s="15"/>
      <c r="DB230" s="11"/>
      <c r="DC230" s="15"/>
      <c r="DD230" s="11"/>
      <c r="DE230" s="15"/>
    </row>
    <row r="231" spans="2:109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1"/>
      <c r="CY231" s="15"/>
      <c r="CZ231" s="11"/>
      <c r="DA231" s="15"/>
      <c r="DB231" s="11"/>
      <c r="DC231" s="15"/>
      <c r="DD231" s="11"/>
      <c r="DE231" s="15"/>
    </row>
    <row r="232" spans="2:109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1"/>
      <c r="CY232" s="15"/>
      <c r="CZ232" s="11"/>
      <c r="DA232" s="15"/>
      <c r="DB232" s="11"/>
      <c r="DC232" s="15"/>
      <c r="DD232" s="11"/>
      <c r="DE232" s="15"/>
    </row>
    <row r="233" spans="2:109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1"/>
      <c r="CY233" s="15"/>
      <c r="CZ233" s="11"/>
      <c r="DA233" s="15"/>
      <c r="DB233" s="11"/>
      <c r="DC233" s="15"/>
      <c r="DD233" s="11"/>
      <c r="DE233" s="15"/>
    </row>
    <row r="234" spans="2:109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1"/>
      <c r="CY234" s="15"/>
      <c r="CZ234" s="11"/>
      <c r="DA234" s="15"/>
      <c r="DB234" s="11"/>
      <c r="DC234" s="15"/>
      <c r="DD234" s="11"/>
      <c r="DE234" s="15"/>
    </row>
    <row r="235" spans="2:109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1"/>
      <c r="CY235" s="15"/>
      <c r="CZ235" s="11"/>
      <c r="DA235" s="15"/>
      <c r="DB235" s="11"/>
      <c r="DC235" s="15"/>
      <c r="DD235" s="11"/>
      <c r="DE235" s="15"/>
    </row>
    <row r="236" spans="2:109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1"/>
      <c r="CY236" s="15"/>
      <c r="CZ236" s="11"/>
      <c r="DA236" s="15"/>
      <c r="DB236" s="11"/>
      <c r="DC236" s="15"/>
      <c r="DD236" s="11"/>
      <c r="DE236" s="15"/>
    </row>
    <row r="237" spans="2:109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1"/>
      <c r="CY237" s="15"/>
      <c r="CZ237" s="11"/>
      <c r="DA237" s="15"/>
      <c r="DB237" s="11"/>
      <c r="DC237" s="15"/>
      <c r="DD237" s="11"/>
      <c r="DE237" s="15"/>
    </row>
    <row r="238" spans="2:109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1"/>
      <c r="CY238" s="15"/>
      <c r="CZ238" s="11"/>
      <c r="DA238" s="15"/>
      <c r="DB238" s="11"/>
      <c r="DC238" s="15"/>
      <c r="DD238" s="11"/>
      <c r="DE238" s="15"/>
    </row>
    <row r="239" spans="2:109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1"/>
      <c r="CY239" s="15"/>
      <c r="CZ239" s="11"/>
      <c r="DA239" s="15"/>
      <c r="DB239" s="11"/>
      <c r="DC239" s="15"/>
      <c r="DD239" s="11"/>
      <c r="DE239" s="15"/>
    </row>
    <row r="240" spans="2:109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1"/>
      <c r="CY240" s="15"/>
      <c r="CZ240" s="11"/>
      <c r="DA240" s="15"/>
      <c r="DB240" s="11"/>
      <c r="DC240" s="15"/>
      <c r="DD240" s="11"/>
      <c r="DE240" s="15"/>
    </row>
    <row r="241" spans="2:109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1"/>
      <c r="CY241" s="15"/>
      <c r="CZ241" s="11"/>
      <c r="DA241" s="15"/>
      <c r="DB241" s="11"/>
      <c r="DC241" s="15"/>
      <c r="DD241" s="11"/>
      <c r="DE241" s="15"/>
    </row>
    <row r="242" spans="2:109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1"/>
      <c r="CY242" s="15"/>
      <c r="CZ242" s="11"/>
      <c r="DA242" s="15"/>
      <c r="DB242" s="11"/>
      <c r="DC242" s="15"/>
      <c r="DD242" s="11"/>
      <c r="DE242" s="15"/>
    </row>
    <row r="243" spans="2:109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1"/>
      <c r="CY243" s="15"/>
      <c r="CZ243" s="11"/>
      <c r="DA243" s="15"/>
      <c r="DB243" s="11"/>
      <c r="DC243" s="15"/>
      <c r="DD243" s="11"/>
      <c r="DE243" s="15"/>
    </row>
    <row r="244" spans="2:109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1"/>
      <c r="CY244" s="15"/>
      <c r="CZ244" s="11"/>
      <c r="DA244" s="15"/>
      <c r="DB244" s="11"/>
      <c r="DC244" s="15"/>
      <c r="DD244" s="11"/>
      <c r="DE244" s="15"/>
    </row>
    <row r="245" spans="2:109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1"/>
      <c r="CY245" s="15"/>
      <c r="CZ245" s="11"/>
      <c r="DA245" s="15"/>
      <c r="DB245" s="11"/>
      <c r="DC245" s="15"/>
      <c r="DD245" s="11"/>
      <c r="DE245" s="15"/>
    </row>
    <row r="246" spans="2:109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1"/>
      <c r="CY246" s="15"/>
      <c r="CZ246" s="11"/>
      <c r="DA246" s="15"/>
      <c r="DB246" s="11"/>
      <c r="DC246" s="15"/>
      <c r="DD246" s="11"/>
      <c r="DE246" s="15"/>
    </row>
    <row r="247" spans="2:109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1"/>
      <c r="CY247" s="15"/>
      <c r="CZ247" s="11"/>
      <c r="DA247" s="15"/>
      <c r="DB247" s="11"/>
      <c r="DC247" s="15"/>
      <c r="DD247" s="11"/>
      <c r="DE247" s="15"/>
    </row>
    <row r="248" spans="2:109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1"/>
      <c r="CY248" s="15"/>
      <c r="CZ248" s="11"/>
      <c r="DA248" s="15"/>
      <c r="DB248" s="11"/>
      <c r="DC248" s="15"/>
      <c r="DD248" s="11"/>
      <c r="DE248" s="15"/>
    </row>
    <row r="249" spans="2:109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1"/>
      <c r="CY249" s="15"/>
      <c r="CZ249" s="11"/>
      <c r="DA249" s="15"/>
      <c r="DB249" s="11"/>
      <c r="DC249" s="15"/>
      <c r="DD249" s="11"/>
      <c r="DE249" s="15"/>
    </row>
    <row r="250" spans="2:109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1"/>
      <c r="CY250" s="15"/>
      <c r="CZ250" s="11"/>
      <c r="DA250" s="15"/>
      <c r="DB250" s="11"/>
      <c r="DC250" s="15"/>
      <c r="DD250" s="11"/>
      <c r="DE250" s="15"/>
    </row>
    <row r="251" spans="2:109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1"/>
      <c r="CY251" s="15"/>
      <c r="CZ251" s="11"/>
      <c r="DA251" s="15"/>
      <c r="DB251" s="11"/>
      <c r="DC251" s="15"/>
      <c r="DD251" s="11"/>
      <c r="DE251" s="15"/>
    </row>
    <row r="252" spans="2:109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1"/>
      <c r="CY252" s="15"/>
      <c r="CZ252" s="11"/>
      <c r="DA252" s="15"/>
      <c r="DB252" s="11"/>
      <c r="DC252" s="15"/>
      <c r="DD252" s="11"/>
      <c r="DE252" s="15"/>
    </row>
    <row r="253" spans="2:109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1"/>
      <c r="CY253" s="15"/>
      <c r="CZ253" s="11"/>
      <c r="DA253" s="15"/>
      <c r="DB253" s="11"/>
      <c r="DC253" s="15"/>
      <c r="DD253" s="11"/>
      <c r="DE253" s="15"/>
    </row>
    <row r="254" spans="2:109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1"/>
      <c r="CY254" s="15"/>
      <c r="CZ254" s="11"/>
      <c r="DA254" s="15"/>
      <c r="DB254" s="11"/>
      <c r="DC254" s="15"/>
      <c r="DD254" s="11"/>
      <c r="DE254" s="15"/>
    </row>
    <row r="255" spans="2:109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1"/>
      <c r="CY255" s="15"/>
      <c r="CZ255" s="11"/>
      <c r="DA255" s="15"/>
      <c r="DB255" s="11"/>
      <c r="DC255" s="15"/>
      <c r="DD255" s="11"/>
      <c r="DE255" s="15"/>
    </row>
    <row r="256" spans="2:109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1"/>
      <c r="CY256" s="15"/>
      <c r="CZ256" s="11"/>
      <c r="DA256" s="15"/>
      <c r="DB256" s="11"/>
      <c r="DC256" s="15"/>
      <c r="DD256" s="11"/>
      <c r="DE256" s="15"/>
    </row>
    <row r="257" spans="2:109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1"/>
      <c r="CY257" s="15"/>
      <c r="CZ257" s="11"/>
      <c r="DA257" s="15"/>
      <c r="DB257" s="11"/>
      <c r="DC257" s="15"/>
      <c r="DD257" s="11"/>
      <c r="DE257" s="15"/>
    </row>
    <row r="258" spans="2:109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1"/>
      <c r="CY258" s="15"/>
      <c r="CZ258" s="11"/>
      <c r="DA258" s="15"/>
      <c r="DB258" s="11"/>
      <c r="DC258" s="15"/>
      <c r="DD258" s="11"/>
      <c r="DE258" s="15"/>
    </row>
    <row r="259" spans="2:109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1"/>
      <c r="CY259" s="15"/>
      <c r="CZ259" s="11"/>
      <c r="DA259" s="15"/>
      <c r="DB259" s="11"/>
      <c r="DC259" s="15"/>
      <c r="DD259" s="11"/>
      <c r="DE259" s="15"/>
    </row>
    <row r="260" spans="2:109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1"/>
      <c r="CY260" s="15"/>
      <c r="CZ260" s="11"/>
      <c r="DA260" s="15"/>
      <c r="DB260" s="11"/>
      <c r="DC260" s="15"/>
      <c r="DD260" s="11"/>
      <c r="DE260" s="15"/>
    </row>
    <row r="261" spans="2:109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1"/>
      <c r="CY261" s="15"/>
      <c r="CZ261" s="11"/>
      <c r="DA261" s="15"/>
      <c r="DB261" s="11"/>
      <c r="DC261" s="15"/>
      <c r="DD261" s="11"/>
      <c r="DE261" s="15"/>
    </row>
    <row r="262" spans="2:109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1"/>
      <c r="CY262" s="15"/>
      <c r="CZ262" s="11"/>
      <c r="DA262" s="15"/>
      <c r="DB262" s="11"/>
      <c r="DC262" s="15"/>
      <c r="DD262" s="11"/>
      <c r="DE262" s="15"/>
    </row>
    <row r="263" spans="2:109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1"/>
      <c r="CY263" s="15"/>
      <c r="CZ263" s="11"/>
      <c r="DA263" s="15"/>
      <c r="DB263" s="11"/>
      <c r="DC263" s="15"/>
      <c r="DD263" s="11"/>
      <c r="DE263" s="15"/>
    </row>
    <row r="264" spans="2:109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1"/>
      <c r="CY264" s="15"/>
      <c r="CZ264" s="11"/>
      <c r="DA264" s="15"/>
      <c r="DB264" s="11"/>
      <c r="DC264" s="15"/>
      <c r="DD264" s="11"/>
      <c r="DE264" s="15"/>
    </row>
    <row r="265" spans="2:109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1"/>
      <c r="CY265" s="15"/>
      <c r="CZ265" s="11"/>
      <c r="DA265" s="15"/>
      <c r="DB265" s="11"/>
      <c r="DC265" s="15"/>
      <c r="DD265" s="11"/>
      <c r="DE265" s="15"/>
    </row>
    <row r="266" spans="2:109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1"/>
      <c r="CY266" s="15"/>
      <c r="CZ266" s="11"/>
      <c r="DA266" s="15"/>
      <c r="DB266" s="11"/>
      <c r="DC266" s="15"/>
      <c r="DD266" s="11"/>
      <c r="DE266" s="15"/>
    </row>
    <row r="267" spans="2:109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1"/>
      <c r="CY267" s="15"/>
      <c r="CZ267" s="11"/>
      <c r="DA267" s="15"/>
      <c r="DB267" s="11"/>
      <c r="DC267" s="15"/>
      <c r="DD267" s="11"/>
      <c r="DE267" s="15"/>
    </row>
    <row r="268" spans="2:109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1"/>
      <c r="CY268" s="15"/>
      <c r="CZ268" s="11"/>
      <c r="DA268" s="15"/>
      <c r="DB268" s="11"/>
      <c r="DC268" s="15"/>
      <c r="DD268" s="11"/>
      <c r="DE268" s="15"/>
    </row>
    <row r="269" spans="2:109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1"/>
      <c r="CY269" s="15"/>
      <c r="CZ269" s="11"/>
      <c r="DA269" s="15"/>
      <c r="DB269" s="11"/>
      <c r="DC269" s="15"/>
      <c r="DD269" s="11"/>
      <c r="DE269" s="15"/>
    </row>
    <row r="270" spans="2:109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1"/>
      <c r="CY270" s="15"/>
      <c r="CZ270" s="11"/>
      <c r="DA270" s="15"/>
      <c r="DB270" s="11"/>
      <c r="DC270" s="15"/>
      <c r="DD270" s="11"/>
      <c r="DE270" s="15"/>
    </row>
    <row r="271" spans="2:109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1"/>
      <c r="CY271" s="15"/>
      <c r="CZ271" s="11"/>
      <c r="DA271" s="15"/>
      <c r="DB271" s="11"/>
      <c r="DC271" s="15"/>
      <c r="DD271" s="11"/>
      <c r="DE271" s="15"/>
    </row>
    <row r="272" spans="2:109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1"/>
      <c r="CY272" s="15"/>
      <c r="CZ272" s="11"/>
      <c r="DA272" s="15"/>
      <c r="DB272" s="11"/>
      <c r="DC272" s="15"/>
      <c r="DD272" s="11"/>
      <c r="DE272" s="15"/>
    </row>
    <row r="273" spans="2:109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1"/>
      <c r="CY273" s="15"/>
      <c r="CZ273" s="11"/>
      <c r="DA273" s="15"/>
      <c r="DB273" s="11"/>
      <c r="DC273" s="15"/>
      <c r="DD273" s="11"/>
      <c r="DE273" s="15"/>
    </row>
    <row r="274" spans="2:109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1"/>
      <c r="CY274" s="15"/>
      <c r="CZ274" s="11"/>
      <c r="DA274" s="15"/>
      <c r="DB274" s="11"/>
      <c r="DC274" s="15"/>
      <c r="DD274" s="11"/>
      <c r="DE274" s="15"/>
    </row>
    <row r="275" spans="2:109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1"/>
      <c r="CY275" s="15"/>
      <c r="CZ275" s="11"/>
      <c r="DA275" s="15"/>
      <c r="DB275" s="11"/>
      <c r="DC275" s="15"/>
      <c r="DD275" s="11"/>
      <c r="DE275" s="15"/>
    </row>
    <row r="276" spans="2:109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1"/>
      <c r="CY276" s="15"/>
      <c r="CZ276" s="11"/>
      <c r="DA276" s="15"/>
      <c r="DB276" s="11"/>
      <c r="DC276" s="15"/>
      <c r="DD276" s="11"/>
      <c r="DE276" s="15"/>
    </row>
    <row r="277" spans="2:109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1"/>
      <c r="CY277" s="15"/>
      <c r="CZ277" s="11"/>
      <c r="DA277" s="15"/>
      <c r="DB277" s="11"/>
      <c r="DC277" s="15"/>
      <c r="DD277" s="11"/>
      <c r="DE277" s="15"/>
    </row>
    <row r="278" spans="2:109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1"/>
      <c r="CY278" s="15"/>
      <c r="CZ278" s="11"/>
      <c r="DA278" s="15"/>
      <c r="DB278" s="11"/>
      <c r="DC278" s="15"/>
      <c r="DD278" s="11"/>
      <c r="DE278" s="15"/>
    </row>
    <row r="279" spans="2:109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1"/>
      <c r="CY279" s="15"/>
      <c r="CZ279" s="11"/>
      <c r="DA279" s="15"/>
      <c r="DB279" s="11"/>
      <c r="DC279" s="15"/>
      <c r="DD279" s="11"/>
      <c r="DE279" s="15"/>
    </row>
    <row r="280" spans="2:109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1"/>
      <c r="CY280" s="15"/>
      <c r="CZ280" s="11"/>
      <c r="DA280" s="15"/>
      <c r="DB280" s="11"/>
      <c r="DC280" s="15"/>
      <c r="DD280" s="11"/>
      <c r="DE280" s="15"/>
    </row>
    <row r="281" spans="2:109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1"/>
      <c r="CY281" s="15"/>
      <c r="CZ281" s="11"/>
      <c r="DA281" s="15"/>
      <c r="DB281" s="11"/>
      <c r="DC281" s="15"/>
      <c r="DD281" s="11"/>
      <c r="DE281" s="15"/>
    </row>
    <row r="282" spans="2:109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1"/>
      <c r="CY282" s="15"/>
      <c r="CZ282" s="11"/>
      <c r="DA282" s="15"/>
      <c r="DB282" s="11"/>
      <c r="DC282" s="15"/>
      <c r="DD282" s="11"/>
      <c r="DE282" s="15"/>
    </row>
    <row r="283" spans="2:109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1"/>
      <c r="CY283" s="15"/>
      <c r="CZ283" s="11"/>
      <c r="DA283" s="15"/>
      <c r="DB283" s="11"/>
      <c r="DC283" s="15"/>
      <c r="DD283" s="11"/>
      <c r="DE283" s="15"/>
    </row>
    <row r="284" spans="2:109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1"/>
      <c r="CY284" s="15"/>
      <c r="CZ284" s="11"/>
      <c r="DA284" s="15"/>
      <c r="DB284" s="11"/>
      <c r="DC284" s="15"/>
      <c r="DD284" s="11"/>
      <c r="DE284" s="15"/>
    </row>
    <row r="285" spans="2:109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1"/>
      <c r="CY285" s="15"/>
      <c r="CZ285" s="11"/>
      <c r="DA285" s="15"/>
      <c r="DB285" s="11"/>
      <c r="DC285" s="15"/>
      <c r="DD285" s="11"/>
      <c r="DE285" s="15"/>
    </row>
    <row r="286" spans="2:109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1"/>
      <c r="CY286" s="15"/>
      <c r="CZ286" s="11"/>
      <c r="DA286" s="15"/>
      <c r="DB286" s="11"/>
      <c r="DC286" s="15"/>
      <c r="DD286" s="11"/>
      <c r="DE286" s="15"/>
    </row>
    <row r="287" spans="2:109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1"/>
      <c r="CY287" s="15"/>
      <c r="CZ287" s="11"/>
      <c r="DA287" s="15"/>
      <c r="DB287" s="11"/>
      <c r="DC287" s="15"/>
      <c r="DD287" s="11"/>
      <c r="DE287" s="15"/>
    </row>
    <row r="288" spans="2:109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1"/>
      <c r="CY288" s="15"/>
      <c r="CZ288" s="11"/>
      <c r="DA288" s="15"/>
      <c r="DB288" s="11"/>
      <c r="DC288" s="15"/>
      <c r="DD288" s="11"/>
      <c r="DE288" s="15"/>
    </row>
    <row r="289" spans="2:109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1"/>
      <c r="CY289" s="15"/>
      <c r="CZ289" s="11"/>
      <c r="DA289" s="15"/>
      <c r="DB289" s="11"/>
      <c r="DC289" s="15"/>
      <c r="DD289" s="11"/>
      <c r="DE289" s="15"/>
    </row>
    <row r="290" spans="2:109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1"/>
      <c r="CY290" s="15"/>
      <c r="CZ290" s="11"/>
      <c r="DA290" s="15"/>
      <c r="DB290" s="11"/>
      <c r="DC290" s="15"/>
      <c r="DD290" s="11"/>
      <c r="DE290" s="15"/>
    </row>
    <row r="291" spans="2:109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1"/>
      <c r="CY291" s="15"/>
      <c r="CZ291" s="11"/>
      <c r="DA291" s="15"/>
      <c r="DB291" s="11"/>
      <c r="DC291" s="15"/>
      <c r="DD291" s="11"/>
      <c r="DE291" s="15"/>
    </row>
    <row r="292" spans="2:109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1"/>
      <c r="CY292" s="15"/>
      <c r="CZ292" s="11"/>
      <c r="DA292" s="15"/>
      <c r="DB292" s="11"/>
      <c r="DC292" s="15"/>
      <c r="DD292" s="11"/>
      <c r="DE292" s="15"/>
    </row>
    <row r="293" spans="2:109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1"/>
      <c r="CY293" s="15"/>
      <c r="CZ293" s="11"/>
      <c r="DA293" s="15"/>
      <c r="DB293" s="11"/>
      <c r="DC293" s="15"/>
      <c r="DD293" s="11"/>
      <c r="DE293" s="15"/>
    </row>
    <row r="294" spans="2:109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1"/>
      <c r="CY294" s="15"/>
      <c r="CZ294" s="11"/>
      <c r="DA294" s="15"/>
      <c r="DB294" s="11"/>
      <c r="DC294" s="15"/>
      <c r="DD294" s="11"/>
      <c r="DE294" s="15"/>
    </row>
    <row r="295" spans="2:109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1"/>
      <c r="CY295" s="15"/>
      <c r="CZ295" s="11"/>
      <c r="DA295" s="15"/>
      <c r="DB295" s="11"/>
      <c r="DC295" s="15"/>
      <c r="DD295" s="11"/>
      <c r="DE295" s="15"/>
    </row>
    <row r="296" spans="2:109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1"/>
      <c r="CY296" s="15"/>
      <c r="CZ296" s="11"/>
      <c r="DA296" s="15"/>
      <c r="DB296" s="11"/>
      <c r="DC296" s="15"/>
      <c r="DD296" s="11"/>
      <c r="DE296" s="15"/>
    </row>
    <row r="297" spans="2:109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1"/>
      <c r="CY297" s="15"/>
      <c r="CZ297" s="11"/>
      <c r="DA297" s="15"/>
      <c r="DB297" s="11"/>
      <c r="DC297" s="15"/>
      <c r="DD297" s="11"/>
      <c r="DE297" s="15"/>
    </row>
    <row r="298" spans="2:109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1"/>
      <c r="CY298" s="15"/>
      <c r="CZ298" s="11"/>
      <c r="DA298" s="15"/>
      <c r="DB298" s="11"/>
      <c r="DC298" s="15"/>
      <c r="DD298" s="11"/>
      <c r="DE298" s="15"/>
    </row>
    <row r="299" spans="2:109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1"/>
      <c r="CY299" s="15"/>
      <c r="CZ299" s="11"/>
      <c r="DA299" s="15"/>
      <c r="DB299" s="11"/>
      <c r="DC299" s="15"/>
      <c r="DD299" s="11"/>
      <c r="DE299" s="15"/>
    </row>
    <row r="300" spans="2:109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1"/>
      <c r="CY300" s="15"/>
      <c r="CZ300" s="11"/>
      <c r="DA300" s="15"/>
      <c r="DB300" s="11"/>
      <c r="DC300" s="15"/>
      <c r="DD300" s="11"/>
      <c r="DE300" s="15"/>
    </row>
    <row r="301" spans="2:109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1"/>
      <c r="CY301" s="15"/>
      <c r="CZ301" s="11"/>
      <c r="DA301" s="15"/>
      <c r="DB301" s="11"/>
      <c r="DC301" s="15"/>
      <c r="DD301" s="11"/>
      <c r="DE301" s="15"/>
    </row>
    <row r="302" spans="2:109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1"/>
      <c r="CY302" s="15"/>
      <c r="CZ302" s="11"/>
      <c r="DA302" s="15"/>
      <c r="DB302" s="11"/>
      <c r="DC302" s="15"/>
      <c r="DD302" s="11"/>
      <c r="DE302" s="15"/>
    </row>
    <row r="303" spans="2:109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1"/>
      <c r="CY303" s="15"/>
      <c r="CZ303" s="11"/>
      <c r="DA303" s="15"/>
      <c r="DB303" s="11"/>
      <c r="DC303" s="15"/>
      <c r="DD303" s="11"/>
      <c r="DE303" s="15"/>
    </row>
    <row r="304" spans="2:109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1"/>
      <c r="CY304" s="15"/>
      <c r="CZ304" s="11"/>
      <c r="DA304" s="15"/>
      <c r="DB304" s="11"/>
      <c r="DC304" s="15"/>
      <c r="DD304" s="11"/>
      <c r="DE304" s="15"/>
    </row>
    <row r="305" spans="2:109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1"/>
      <c r="CY305" s="15"/>
      <c r="CZ305" s="11"/>
      <c r="DA305" s="15"/>
      <c r="DB305" s="11"/>
      <c r="DC305" s="15"/>
      <c r="DD305" s="11"/>
      <c r="DE305" s="15"/>
    </row>
    <row r="306" spans="2:109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1"/>
      <c r="CY306" s="15"/>
      <c r="CZ306" s="11"/>
      <c r="DA306" s="15"/>
      <c r="DB306" s="11"/>
      <c r="DC306" s="15"/>
      <c r="DD306" s="11"/>
      <c r="DE306" s="15"/>
    </row>
    <row r="307" spans="2:109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1"/>
      <c r="CY307" s="15"/>
      <c r="CZ307" s="11"/>
      <c r="DA307" s="15"/>
      <c r="DB307" s="11"/>
      <c r="DC307" s="15"/>
      <c r="DD307" s="11"/>
      <c r="DE307" s="15"/>
    </row>
    <row r="308" spans="2:109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1"/>
      <c r="CY308" s="15"/>
      <c r="CZ308" s="11"/>
      <c r="DA308" s="15"/>
      <c r="DB308" s="11"/>
      <c r="DC308" s="15"/>
      <c r="DD308" s="11"/>
      <c r="DE308" s="15"/>
    </row>
    <row r="309" spans="2:109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1"/>
      <c r="CY309" s="15"/>
      <c r="CZ309" s="11"/>
      <c r="DA309" s="15"/>
      <c r="DB309" s="11"/>
      <c r="DC309" s="15"/>
      <c r="DD309" s="11"/>
      <c r="DE309" s="15"/>
    </row>
    <row r="310" spans="2:109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1"/>
      <c r="CY310" s="15"/>
      <c r="CZ310" s="11"/>
      <c r="DA310" s="15"/>
      <c r="DB310" s="11"/>
      <c r="DC310" s="15"/>
      <c r="DD310" s="11"/>
      <c r="DE310" s="15"/>
    </row>
    <row r="311" spans="2:109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1"/>
      <c r="CY311" s="15"/>
      <c r="CZ311" s="11"/>
      <c r="DA311" s="15"/>
      <c r="DB311" s="11"/>
      <c r="DC311" s="15"/>
      <c r="DD311" s="11"/>
      <c r="DE311" s="15"/>
    </row>
    <row r="312" spans="2:109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1"/>
      <c r="CY312" s="15"/>
      <c r="CZ312" s="11"/>
      <c r="DA312" s="15"/>
      <c r="DB312" s="11"/>
      <c r="DC312" s="15"/>
      <c r="DD312" s="11"/>
      <c r="DE312" s="15"/>
    </row>
    <row r="313" spans="2:109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1"/>
      <c r="CY313" s="15"/>
      <c r="CZ313" s="11"/>
      <c r="DA313" s="15"/>
      <c r="DB313" s="11"/>
      <c r="DC313" s="15"/>
      <c r="DD313" s="11"/>
      <c r="DE313" s="15"/>
    </row>
    <row r="314" spans="2:109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1"/>
      <c r="CY314" s="15"/>
      <c r="CZ314" s="11"/>
      <c r="DA314" s="15"/>
      <c r="DB314" s="11"/>
      <c r="DC314" s="15"/>
      <c r="DD314" s="11"/>
      <c r="DE314" s="15"/>
    </row>
    <row r="315" spans="2:109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1"/>
      <c r="CY315" s="15"/>
      <c r="CZ315" s="11"/>
      <c r="DA315" s="15"/>
      <c r="DB315" s="11"/>
      <c r="DC315" s="15"/>
      <c r="DD315" s="11"/>
      <c r="DE315" s="15"/>
    </row>
    <row r="316" spans="2:109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1"/>
      <c r="CY316" s="15"/>
      <c r="CZ316" s="11"/>
      <c r="DA316" s="15"/>
      <c r="DB316" s="11"/>
      <c r="DC316" s="15"/>
      <c r="DD316" s="11"/>
      <c r="DE316" s="15"/>
    </row>
    <row r="317" spans="2:109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1"/>
      <c r="CY317" s="15"/>
      <c r="CZ317" s="11"/>
      <c r="DA317" s="15"/>
      <c r="DB317" s="11"/>
      <c r="DC317" s="15"/>
      <c r="DD317" s="11"/>
      <c r="DE317" s="15"/>
    </row>
    <row r="318" spans="2:109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1"/>
      <c r="CY318" s="15"/>
      <c r="CZ318" s="11"/>
      <c r="DA318" s="15"/>
      <c r="DB318" s="11"/>
      <c r="DC318" s="15"/>
      <c r="DD318" s="11"/>
      <c r="DE318" s="15"/>
    </row>
    <row r="319" spans="2:109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1"/>
      <c r="CY319" s="15"/>
      <c r="CZ319" s="11"/>
      <c r="DA319" s="15"/>
      <c r="DB319" s="11"/>
      <c r="DC319" s="15"/>
      <c r="DD319" s="11"/>
      <c r="DE319" s="15"/>
    </row>
    <row r="320" spans="2:109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1"/>
      <c r="CY320" s="15"/>
      <c r="CZ320" s="11"/>
      <c r="DA320" s="15"/>
      <c r="DB320" s="11"/>
      <c r="DC320" s="15"/>
      <c r="DD320" s="11"/>
      <c r="DE320" s="15"/>
    </row>
    <row r="321" spans="2:109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1"/>
      <c r="CY321" s="15"/>
      <c r="CZ321" s="11"/>
      <c r="DA321" s="15"/>
      <c r="DB321" s="11"/>
      <c r="DC321" s="15"/>
      <c r="DD321" s="11"/>
      <c r="DE321" s="15"/>
    </row>
    <row r="322" spans="2:109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1"/>
      <c r="CY322" s="15"/>
      <c r="CZ322" s="11"/>
      <c r="DA322" s="15"/>
      <c r="DB322" s="11"/>
      <c r="DC322" s="15"/>
      <c r="DD322" s="11"/>
      <c r="DE322" s="15"/>
    </row>
    <row r="323" spans="2:109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1"/>
      <c r="CY323" s="15"/>
      <c r="CZ323" s="11"/>
      <c r="DA323" s="15"/>
      <c r="DB323" s="11"/>
      <c r="DC323" s="15"/>
      <c r="DD323" s="11"/>
      <c r="DE323" s="15"/>
    </row>
    <row r="324" spans="2:109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1"/>
      <c r="CY324" s="15"/>
      <c r="CZ324" s="11"/>
      <c r="DA324" s="15"/>
      <c r="DB324" s="11"/>
      <c r="DC324" s="15"/>
      <c r="DD324" s="11"/>
      <c r="DE324" s="15"/>
    </row>
    <row r="325" spans="2:109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1"/>
      <c r="CY325" s="15"/>
      <c r="CZ325" s="11"/>
      <c r="DA325" s="15"/>
      <c r="DB325" s="11"/>
      <c r="DC325" s="15"/>
      <c r="DD325" s="11"/>
      <c r="DE325" s="15"/>
    </row>
    <row r="326" spans="2:109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1"/>
      <c r="CY326" s="15"/>
      <c r="CZ326" s="11"/>
      <c r="DA326" s="15"/>
      <c r="DB326" s="11"/>
      <c r="DC326" s="15"/>
      <c r="DD326" s="11"/>
      <c r="DE326" s="15"/>
    </row>
    <row r="327" spans="2:109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1"/>
      <c r="CY327" s="15"/>
      <c r="CZ327" s="11"/>
      <c r="DA327" s="15"/>
      <c r="DB327" s="11"/>
      <c r="DC327" s="15"/>
      <c r="DD327" s="11"/>
      <c r="DE327" s="15"/>
    </row>
    <row r="328" spans="2:109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1"/>
      <c r="CY328" s="15"/>
      <c r="CZ328" s="11"/>
      <c r="DA328" s="15"/>
      <c r="DB328" s="11"/>
      <c r="DC328" s="15"/>
      <c r="DD328" s="11"/>
      <c r="DE328" s="15"/>
    </row>
    <row r="329" spans="2:109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1"/>
      <c r="CY329" s="15"/>
      <c r="CZ329" s="11"/>
      <c r="DA329" s="15"/>
      <c r="DB329" s="11"/>
      <c r="DC329" s="15"/>
      <c r="DD329" s="11"/>
      <c r="DE329" s="15"/>
    </row>
    <row r="330" spans="2:109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1"/>
      <c r="CY330" s="15"/>
      <c r="CZ330" s="11"/>
      <c r="DA330" s="15"/>
      <c r="DB330" s="11"/>
      <c r="DC330" s="15"/>
      <c r="DD330" s="11"/>
      <c r="DE330" s="15"/>
    </row>
    <row r="331" spans="2:109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1"/>
      <c r="CY331" s="15"/>
      <c r="CZ331" s="11"/>
      <c r="DA331" s="15"/>
      <c r="DB331" s="11"/>
      <c r="DC331" s="15"/>
      <c r="DD331" s="11"/>
      <c r="DE331" s="15"/>
    </row>
    <row r="332" spans="2:109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1"/>
      <c r="CY332" s="15"/>
      <c r="CZ332" s="11"/>
      <c r="DA332" s="15"/>
      <c r="DB332" s="11"/>
      <c r="DC332" s="15"/>
      <c r="DD332" s="11"/>
      <c r="DE332" s="15"/>
    </row>
    <row r="333" spans="2:109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1"/>
      <c r="CY333" s="15"/>
      <c r="CZ333" s="11"/>
      <c r="DA333" s="15"/>
      <c r="DB333" s="11"/>
      <c r="DC333" s="15"/>
      <c r="DD333" s="11"/>
      <c r="DE333" s="15"/>
    </row>
    <row r="334" spans="2:109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1"/>
      <c r="CY334" s="15"/>
      <c r="CZ334" s="11"/>
      <c r="DA334" s="15"/>
      <c r="DB334" s="11"/>
      <c r="DC334" s="15"/>
      <c r="DD334" s="11"/>
      <c r="DE334" s="15"/>
    </row>
    <row r="335" spans="2:109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1"/>
      <c r="CY335" s="15"/>
      <c r="CZ335" s="11"/>
      <c r="DA335" s="15"/>
      <c r="DB335" s="11"/>
      <c r="DC335" s="15"/>
      <c r="DD335" s="11"/>
      <c r="DE335" s="15"/>
    </row>
    <row r="336" spans="2:109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1"/>
      <c r="CY336" s="15"/>
      <c r="CZ336" s="11"/>
      <c r="DA336" s="15"/>
      <c r="DB336" s="11"/>
      <c r="DC336" s="15"/>
      <c r="DD336" s="11"/>
      <c r="DE336" s="15"/>
    </row>
    <row r="337" spans="2:109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1"/>
      <c r="CY337" s="15"/>
      <c r="CZ337" s="11"/>
      <c r="DA337" s="15"/>
      <c r="DB337" s="11"/>
      <c r="DC337" s="15"/>
      <c r="DD337" s="11"/>
      <c r="DE337" s="15"/>
    </row>
    <row r="338" spans="2:109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1"/>
      <c r="CY338" s="15"/>
      <c r="CZ338" s="11"/>
      <c r="DA338" s="15"/>
      <c r="DB338" s="11"/>
      <c r="DC338" s="15"/>
      <c r="DD338" s="11"/>
      <c r="DE338" s="15"/>
    </row>
    <row r="339" spans="2:109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1"/>
      <c r="CY339" s="15"/>
      <c r="CZ339" s="11"/>
      <c r="DA339" s="15"/>
      <c r="DB339" s="11"/>
      <c r="DC339" s="15"/>
      <c r="DD339" s="11"/>
      <c r="DE339" s="15"/>
    </row>
    <row r="340" spans="2:109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1"/>
      <c r="CY340" s="15"/>
      <c r="CZ340" s="11"/>
      <c r="DA340" s="15"/>
      <c r="DB340" s="11"/>
      <c r="DC340" s="15"/>
      <c r="DD340" s="11"/>
      <c r="DE340" s="15"/>
    </row>
    <row r="341" spans="2:109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1"/>
      <c r="CY341" s="15"/>
      <c r="CZ341" s="11"/>
      <c r="DA341" s="15"/>
      <c r="DB341" s="11"/>
      <c r="DC341" s="15"/>
      <c r="DD341" s="11"/>
      <c r="DE341" s="15"/>
    </row>
    <row r="342" spans="2:109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1"/>
      <c r="CY342" s="15"/>
      <c r="CZ342" s="11"/>
      <c r="DA342" s="15"/>
      <c r="DB342" s="11"/>
      <c r="DC342" s="15"/>
      <c r="DD342" s="11"/>
      <c r="DE342" s="15"/>
    </row>
    <row r="343" spans="2:109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1"/>
      <c r="CY343" s="15"/>
      <c r="CZ343" s="11"/>
      <c r="DA343" s="15"/>
      <c r="DB343" s="11"/>
      <c r="DC343" s="15"/>
      <c r="DD343" s="11"/>
      <c r="DE343" s="15"/>
    </row>
    <row r="344" spans="2:109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1"/>
      <c r="CY344" s="15"/>
      <c r="CZ344" s="11"/>
      <c r="DA344" s="15"/>
      <c r="DB344" s="11"/>
      <c r="DC344" s="15"/>
      <c r="DD344" s="11"/>
      <c r="DE344" s="15"/>
    </row>
    <row r="345" spans="2:109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1"/>
      <c r="CY345" s="15"/>
      <c r="CZ345" s="11"/>
      <c r="DA345" s="15"/>
      <c r="DB345" s="11"/>
      <c r="DC345" s="15"/>
      <c r="DD345" s="11"/>
      <c r="DE345" s="15"/>
    </row>
    <row r="346" spans="2:109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1"/>
      <c r="CY346" s="15"/>
      <c r="CZ346" s="11"/>
      <c r="DA346" s="15"/>
      <c r="DB346" s="11"/>
      <c r="DC346" s="15"/>
      <c r="DD346" s="11"/>
      <c r="DE346" s="15"/>
    </row>
    <row r="347" spans="2:109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1"/>
      <c r="CY347" s="15"/>
      <c r="CZ347" s="11"/>
      <c r="DA347" s="15"/>
      <c r="DB347" s="11"/>
      <c r="DC347" s="15"/>
      <c r="DD347" s="11"/>
      <c r="DE347" s="15"/>
    </row>
    <row r="348" spans="2:109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1"/>
      <c r="CY348" s="15"/>
      <c r="CZ348" s="11"/>
      <c r="DA348" s="15"/>
      <c r="DB348" s="11"/>
      <c r="DC348" s="15"/>
      <c r="DD348" s="11"/>
      <c r="DE348" s="15"/>
    </row>
    <row r="349" spans="2:109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1"/>
      <c r="CY349" s="15"/>
      <c r="CZ349" s="11"/>
      <c r="DA349" s="15"/>
      <c r="DB349" s="11"/>
      <c r="DC349" s="15"/>
      <c r="DD349" s="11"/>
      <c r="DE349" s="15"/>
    </row>
    <row r="350" spans="2:109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1"/>
      <c r="CY350" s="15"/>
      <c r="CZ350" s="11"/>
      <c r="DA350" s="15"/>
      <c r="DB350" s="11"/>
      <c r="DC350" s="15"/>
      <c r="DD350" s="11"/>
      <c r="DE350" s="15"/>
    </row>
    <row r="351" spans="2:109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1"/>
      <c r="CY351" s="15"/>
      <c r="CZ351" s="11"/>
      <c r="DA351" s="15"/>
      <c r="DB351" s="11"/>
      <c r="DC351" s="15"/>
      <c r="DD351" s="11"/>
      <c r="DE351" s="15"/>
    </row>
    <row r="352" spans="2:109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1"/>
      <c r="CY352" s="15"/>
      <c r="CZ352" s="11"/>
      <c r="DA352" s="15"/>
      <c r="DB352" s="11"/>
      <c r="DC352" s="15"/>
      <c r="DD352" s="11"/>
      <c r="DE352" s="15"/>
    </row>
    <row r="353" spans="2:109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1"/>
      <c r="CY353" s="15"/>
      <c r="CZ353" s="11"/>
      <c r="DA353" s="15"/>
      <c r="DB353" s="11"/>
      <c r="DC353" s="15"/>
      <c r="DD353" s="11"/>
      <c r="DE353" s="15"/>
    </row>
    <row r="354" spans="2:109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1"/>
      <c r="CY354" s="15"/>
      <c r="CZ354" s="11"/>
      <c r="DA354" s="15"/>
      <c r="DB354" s="11"/>
      <c r="DC354" s="15"/>
      <c r="DD354" s="11"/>
      <c r="DE354" s="15"/>
    </row>
    <row r="355" spans="2:109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1"/>
      <c r="CY355" s="15"/>
      <c r="CZ355" s="11"/>
      <c r="DA355" s="15"/>
      <c r="DB355" s="11"/>
      <c r="DC355" s="15"/>
      <c r="DD355" s="11"/>
      <c r="DE355" s="15"/>
    </row>
    <row r="356" spans="2:109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1"/>
      <c r="CY356" s="15"/>
      <c r="CZ356" s="11"/>
      <c r="DA356" s="15"/>
      <c r="DB356" s="11"/>
      <c r="DC356" s="15"/>
      <c r="DD356" s="11"/>
      <c r="DE356" s="15"/>
    </row>
    <row r="357" spans="2:109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1"/>
      <c r="CY357" s="15"/>
      <c r="CZ357" s="11"/>
      <c r="DA357" s="15"/>
      <c r="DB357" s="11"/>
      <c r="DC357" s="15"/>
      <c r="DD357" s="11"/>
      <c r="DE357" s="15"/>
    </row>
    <row r="358" spans="2:109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1"/>
      <c r="CY358" s="15"/>
      <c r="CZ358" s="11"/>
      <c r="DA358" s="15"/>
      <c r="DB358" s="11"/>
      <c r="DC358" s="15"/>
      <c r="DD358" s="11"/>
      <c r="DE358" s="15"/>
    </row>
    <row r="359" spans="2:109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1"/>
      <c r="CY359" s="15"/>
      <c r="CZ359" s="11"/>
      <c r="DA359" s="15"/>
      <c r="DB359" s="11"/>
      <c r="DC359" s="15"/>
      <c r="DD359" s="11"/>
      <c r="DE359" s="15"/>
    </row>
    <row r="360" spans="2:109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1"/>
      <c r="CY360" s="15"/>
      <c r="CZ360" s="11"/>
      <c r="DA360" s="15"/>
      <c r="DB360" s="11"/>
      <c r="DC360" s="15"/>
      <c r="DD360" s="11"/>
      <c r="DE360" s="15"/>
    </row>
    <row r="361" spans="2:109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1"/>
      <c r="CY361" s="15"/>
      <c r="CZ361" s="11"/>
      <c r="DA361" s="15"/>
      <c r="DB361" s="11"/>
      <c r="DC361" s="15"/>
      <c r="DD361" s="11"/>
      <c r="DE361" s="15"/>
    </row>
    <row r="362" spans="2:109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1"/>
      <c r="CY362" s="15"/>
      <c r="CZ362" s="11"/>
      <c r="DA362" s="15"/>
      <c r="DB362" s="11"/>
      <c r="DC362" s="15"/>
      <c r="DD362" s="11"/>
      <c r="DE362" s="15"/>
    </row>
    <row r="363" spans="2:109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1"/>
      <c r="CY363" s="15"/>
      <c r="CZ363" s="11"/>
      <c r="DA363" s="15"/>
      <c r="DB363" s="11"/>
      <c r="DC363" s="15"/>
      <c r="DD363" s="11"/>
      <c r="DE363" s="15"/>
    </row>
    <row r="364" spans="2:109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1"/>
      <c r="CY364" s="15"/>
      <c r="CZ364" s="11"/>
      <c r="DA364" s="15"/>
      <c r="DB364" s="11"/>
      <c r="DC364" s="15"/>
      <c r="DD364" s="11"/>
      <c r="DE364" s="15"/>
    </row>
    <row r="365" spans="2:109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1"/>
      <c r="CY365" s="15"/>
      <c r="CZ365" s="11"/>
      <c r="DA365" s="15"/>
      <c r="DB365" s="11"/>
      <c r="DC365" s="15"/>
      <c r="DD365" s="11"/>
      <c r="DE365" s="15"/>
    </row>
    <row r="366" spans="2:109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1"/>
      <c r="CY366" s="15"/>
      <c r="CZ366" s="11"/>
      <c r="DA366" s="15"/>
      <c r="DB366" s="11"/>
      <c r="DC366" s="15"/>
      <c r="DD366" s="11"/>
      <c r="DE366" s="15"/>
    </row>
    <row r="367" spans="2:109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1"/>
      <c r="CY367" s="15"/>
      <c r="CZ367" s="11"/>
      <c r="DA367" s="15"/>
      <c r="DB367" s="11"/>
      <c r="DC367" s="15"/>
      <c r="DD367" s="11"/>
      <c r="DE367" s="15"/>
    </row>
    <row r="368" spans="2:109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1"/>
      <c r="CY368" s="15"/>
      <c r="CZ368" s="11"/>
      <c r="DA368" s="15"/>
      <c r="DB368" s="11"/>
      <c r="DC368" s="15"/>
      <c r="DD368" s="11"/>
      <c r="DE368" s="15"/>
    </row>
    <row r="369" spans="2:109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1"/>
      <c r="CY369" s="15"/>
      <c r="CZ369" s="11"/>
      <c r="DA369" s="15"/>
      <c r="DB369" s="11"/>
      <c r="DC369" s="15"/>
      <c r="DD369" s="11"/>
      <c r="DE369" s="15"/>
    </row>
    <row r="370" spans="2:109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1"/>
      <c r="CY370" s="15"/>
      <c r="CZ370" s="11"/>
      <c r="DA370" s="15"/>
      <c r="DB370" s="11"/>
      <c r="DC370" s="15"/>
      <c r="DD370" s="11"/>
      <c r="DE370" s="15"/>
    </row>
    <row r="371" spans="2:109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1"/>
      <c r="CY371" s="15"/>
      <c r="CZ371" s="11"/>
      <c r="DA371" s="15"/>
      <c r="DB371" s="11"/>
      <c r="DC371" s="15"/>
      <c r="DD371" s="11"/>
      <c r="DE371" s="15"/>
    </row>
    <row r="372" spans="2:109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1"/>
      <c r="CY372" s="15"/>
      <c r="CZ372" s="11"/>
      <c r="DA372" s="15"/>
      <c r="DB372" s="11"/>
      <c r="DC372" s="15"/>
      <c r="DD372" s="11"/>
      <c r="DE372" s="15"/>
    </row>
    <row r="373" spans="2:109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1"/>
      <c r="CY373" s="15"/>
      <c r="CZ373" s="11"/>
      <c r="DA373" s="15"/>
      <c r="DB373" s="11"/>
      <c r="DC373" s="15"/>
      <c r="DD373" s="11"/>
      <c r="DE373" s="15"/>
    </row>
    <row r="374" spans="2:109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1"/>
      <c r="CY374" s="15"/>
      <c r="CZ374" s="11"/>
      <c r="DA374" s="15"/>
      <c r="DB374" s="11"/>
      <c r="DC374" s="15"/>
      <c r="DD374" s="11"/>
      <c r="DE374" s="15"/>
    </row>
    <row r="375" spans="2:109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1"/>
      <c r="CY375" s="15"/>
      <c r="CZ375" s="11"/>
      <c r="DA375" s="15"/>
      <c r="DB375" s="11"/>
      <c r="DC375" s="15"/>
      <c r="DD375" s="11"/>
      <c r="DE375" s="15"/>
    </row>
    <row r="376" spans="2:109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1"/>
      <c r="CY376" s="15"/>
      <c r="CZ376" s="11"/>
      <c r="DA376" s="15"/>
      <c r="DB376" s="11"/>
      <c r="DC376" s="15"/>
      <c r="DD376" s="11"/>
      <c r="DE376" s="15"/>
    </row>
    <row r="377" spans="2:109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1"/>
      <c r="CY377" s="15"/>
      <c r="CZ377" s="11"/>
      <c r="DA377" s="15"/>
      <c r="DB377" s="11"/>
      <c r="DC377" s="15"/>
      <c r="DD377" s="11"/>
      <c r="DE377" s="15"/>
    </row>
    <row r="378" spans="2:109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1"/>
      <c r="CY378" s="15"/>
      <c r="CZ378" s="11"/>
      <c r="DA378" s="15"/>
      <c r="DB378" s="11"/>
      <c r="DC378" s="15"/>
      <c r="DD378" s="11"/>
      <c r="DE378" s="15"/>
    </row>
    <row r="379" spans="2:109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1"/>
      <c r="CY379" s="15"/>
      <c r="CZ379" s="11"/>
      <c r="DA379" s="15"/>
      <c r="DB379" s="11"/>
      <c r="DC379" s="15"/>
      <c r="DD379" s="11"/>
      <c r="DE379" s="15"/>
    </row>
    <row r="380" spans="2:109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1"/>
      <c r="CY380" s="15"/>
      <c r="CZ380" s="11"/>
      <c r="DA380" s="15"/>
      <c r="DB380" s="11"/>
      <c r="DC380" s="15"/>
      <c r="DD380" s="11"/>
      <c r="DE380" s="15"/>
    </row>
    <row r="381" spans="2:109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1"/>
      <c r="CY381" s="15"/>
      <c r="CZ381" s="11"/>
      <c r="DA381" s="15"/>
      <c r="DB381" s="11"/>
      <c r="DC381" s="15"/>
      <c r="DD381" s="11"/>
      <c r="DE381" s="15"/>
    </row>
    <row r="382" spans="2:109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1"/>
      <c r="CY382" s="15"/>
      <c r="CZ382" s="11"/>
      <c r="DA382" s="15"/>
      <c r="DB382" s="11"/>
      <c r="DC382" s="15"/>
      <c r="DD382" s="11"/>
      <c r="DE382" s="15"/>
    </row>
    <row r="383" spans="2:109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1"/>
      <c r="CY383" s="15"/>
      <c r="CZ383" s="11"/>
      <c r="DA383" s="15"/>
      <c r="DB383" s="11"/>
      <c r="DC383" s="15"/>
      <c r="DD383" s="11"/>
      <c r="DE383" s="15"/>
    </row>
    <row r="384" spans="2:109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1"/>
      <c r="CY384" s="15"/>
      <c r="CZ384" s="11"/>
      <c r="DA384" s="15"/>
      <c r="DB384" s="11"/>
      <c r="DC384" s="15"/>
      <c r="DD384" s="11"/>
      <c r="DE384" s="15"/>
    </row>
    <row r="385" spans="2:109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1"/>
      <c r="CY385" s="15"/>
      <c r="CZ385" s="11"/>
      <c r="DA385" s="15"/>
      <c r="DB385" s="11"/>
      <c r="DC385" s="15"/>
      <c r="DD385" s="11"/>
      <c r="DE385" s="15"/>
    </row>
    <row r="386" spans="2:109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1"/>
      <c r="CY386" s="15"/>
      <c r="CZ386" s="11"/>
      <c r="DA386" s="15"/>
      <c r="DB386" s="11"/>
      <c r="DC386" s="15"/>
      <c r="DD386" s="11"/>
      <c r="DE386" s="15"/>
    </row>
    <row r="387" spans="2:109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1"/>
      <c r="CY387" s="15"/>
      <c r="CZ387" s="11"/>
      <c r="DA387" s="15"/>
      <c r="DB387" s="11"/>
      <c r="DC387" s="15"/>
      <c r="DD387" s="11"/>
      <c r="DE387" s="15"/>
    </row>
    <row r="388" spans="2:109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1"/>
      <c r="CY388" s="15"/>
      <c r="CZ388" s="11"/>
      <c r="DA388" s="15"/>
      <c r="DB388" s="11"/>
      <c r="DC388" s="15"/>
      <c r="DD388" s="11"/>
      <c r="DE388" s="15"/>
    </row>
    <row r="389" spans="2:109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1"/>
      <c r="CY389" s="15"/>
      <c r="CZ389" s="11"/>
      <c r="DA389" s="15"/>
      <c r="DB389" s="11"/>
      <c r="DC389" s="15"/>
      <c r="DD389" s="11"/>
      <c r="DE389" s="15"/>
    </row>
    <row r="390" spans="2:109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1"/>
      <c r="CY390" s="15"/>
      <c r="CZ390" s="11"/>
      <c r="DA390" s="15"/>
      <c r="DB390" s="11"/>
      <c r="DC390" s="15"/>
      <c r="DD390" s="11"/>
      <c r="DE390" s="15"/>
    </row>
    <row r="391" spans="2:109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1"/>
      <c r="CY391" s="15"/>
      <c r="CZ391" s="11"/>
      <c r="DA391" s="15"/>
      <c r="DB391" s="11"/>
      <c r="DC391" s="15"/>
      <c r="DD391" s="11"/>
      <c r="DE391" s="15"/>
    </row>
    <row r="392" spans="2:109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1"/>
      <c r="CY392" s="15"/>
      <c r="CZ392" s="11"/>
      <c r="DA392" s="15"/>
      <c r="DB392" s="11"/>
      <c r="DC392" s="15"/>
      <c r="DD392" s="11"/>
      <c r="DE392" s="15"/>
    </row>
    <row r="393" spans="2:109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1"/>
      <c r="CY393" s="15"/>
      <c r="CZ393" s="11"/>
      <c r="DA393" s="15"/>
      <c r="DB393" s="11"/>
      <c r="DC393" s="15"/>
      <c r="DD393" s="11"/>
      <c r="DE393" s="15"/>
    </row>
    <row r="394" spans="2:109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1"/>
      <c r="CY394" s="15"/>
      <c r="CZ394" s="11"/>
      <c r="DA394" s="15"/>
      <c r="DB394" s="11"/>
      <c r="DC394" s="15"/>
      <c r="DD394" s="11"/>
      <c r="DE394" s="15"/>
    </row>
    <row r="395" spans="2:109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1"/>
      <c r="CY395" s="15"/>
      <c r="CZ395" s="11"/>
      <c r="DA395" s="15"/>
      <c r="DB395" s="11"/>
      <c r="DC395" s="15"/>
      <c r="DD395" s="11"/>
      <c r="DE395" s="15"/>
    </row>
    <row r="396" spans="2:109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1"/>
      <c r="CY396" s="15"/>
      <c r="CZ396" s="11"/>
      <c r="DA396" s="15"/>
      <c r="DB396" s="11"/>
      <c r="DC396" s="15"/>
      <c r="DD396" s="11"/>
      <c r="DE396" s="15"/>
    </row>
    <row r="397" spans="2:109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1"/>
      <c r="CY397" s="15"/>
      <c r="CZ397" s="11"/>
      <c r="DA397" s="15"/>
      <c r="DB397" s="11"/>
      <c r="DC397" s="15"/>
      <c r="DD397" s="11"/>
      <c r="DE397" s="15"/>
    </row>
    <row r="398" spans="2:109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1"/>
      <c r="CY398" s="15"/>
      <c r="CZ398" s="11"/>
      <c r="DA398" s="15"/>
      <c r="DB398" s="11"/>
      <c r="DC398" s="15"/>
      <c r="DD398" s="11"/>
      <c r="DE398" s="15"/>
    </row>
    <row r="399" spans="2:109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1"/>
      <c r="CY399" s="15"/>
      <c r="CZ399" s="11"/>
      <c r="DA399" s="15"/>
      <c r="DB399" s="11"/>
      <c r="DC399" s="15"/>
      <c r="DD399" s="11"/>
      <c r="DE399" s="15"/>
    </row>
    <row r="400" spans="2:109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1"/>
      <c r="CY400" s="15"/>
      <c r="CZ400" s="11"/>
      <c r="DA400" s="15"/>
      <c r="DB400" s="11"/>
      <c r="DC400" s="15"/>
      <c r="DD400" s="11"/>
      <c r="DE400" s="15"/>
    </row>
    <row r="401" spans="2:109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1"/>
      <c r="CY401" s="15"/>
      <c r="CZ401" s="11"/>
      <c r="DA401" s="15"/>
      <c r="DB401" s="11"/>
      <c r="DC401" s="15"/>
      <c r="DD401" s="11"/>
      <c r="DE401" s="15"/>
    </row>
    <row r="402" spans="2:109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1"/>
      <c r="CY402" s="15"/>
      <c r="CZ402" s="11"/>
      <c r="DA402" s="15"/>
      <c r="DB402" s="11"/>
      <c r="DC402" s="15"/>
      <c r="DD402" s="11"/>
      <c r="DE402" s="15"/>
    </row>
    <row r="403" spans="2:109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1"/>
      <c r="CY403" s="15"/>
      <c r="CZ403" s="11"/>
      <c r="DA403" s="15"/>
      <c r="DB403" s="11"/>
      <c r="DC403" s="15"/>
      <c r="DD403" s="11"/>
      <c r="DE403" s="15"/>
    </row>
    <row r="404" spans="2:109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1"/>
      <c r="CY404" s="15"/>
      <c r="CZ404" s="11"/>
      <c r="DA404" s="15"/>
      <c r="DB404" s="11"/>
      <c r="DC404" s="15"/>
      <c r="DD404" s="11"/>
      <c r="DE404" s="15"/>
    </row>
    <row r="405" spans="2:109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1"/>
      <c r="CY405" s="15"/>
      <c r="CZ405" s="11"/>
      <c r="DA405" s="15"/>
      <c r="DB405" s="11"/>
      <c r="DC405" s="15"/>
      <c r="DD405" s="11"/>
      <c r="DE405" s="15"/>
    </row>
    <row r="406" spans="2:109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1"/>
      <c r="CY406" s="15"/>
      <c r="CZ406" s="11"/>
      <c r="DA406" s="15"/>
      <c r="DB406" s="11"/>
      <c r="DC406" s="15"/>
      <c r="DD406" s="11"/>
      <c r="DE406" s="15"/>
    </row>
    <row r="407" spans="2:109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1"/>
      <c r="CY407" s="15"/>
      <c r="CZ407" s="11"/>
      <c r="DA407" s="15"/>
      <c r="DB407" s="11"/>
      <c r="DC407" s="15"/>
      <c r="DD407" s="11"/>
      <c r="DE407" s="15"/>
    </row>
    <row r="408" spans="2:109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1"/>
      <c r="CY408" s="15"/>
      <c r="CZ408" s="11"/>
      <c r="DA408" s="15"/>
      <c r="DB408" s="11"/>
      <c r="DC408" s="15"/>
      <c r="DD408" s="11"/>
      <c r="DE408" s="15"/>
    </row>
    <row r="409" spans="2:109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1"/>
      <c r="CY409" s="15"/>
      <c r="CZ409" s="11"/>
      <c r="DA409" s="15"/>
      <c r="DB409" s="11"/>
      <c r="DC409" s="15"/>
      <c r="DD409" s="11"/>
      <c r="DE409" s="15"/>
    </row>
    <row r="410" spans="2:109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1"/>
      <c r="CY410" s="15"/>
      <c r="CZ410" s="11"/>
      <c r="DA410" s="15"/>
      <c r="DB410" s="11"/>
      <c r="DC410" s="15"/>
      <c r="DD410" s="11"/>
      <c r="DE410" s="15"/>
    </row>
    <row r="411" spans="2:109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1"/>
      <c r="CY411" s="15"/>
      <c r="CZ411" s="11"/>
      <c r="DA411" s="15"/>
      <c r="DB411" s="11"/>
      <c r="DC411" s="15"/>
      <c r="DD411" s="11"/>
      <c r="DE411" s="15"/>
    </row>
    <row r="412" spans="2:109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1"/>
      <c r="CY412" s="15"/>
      <c r="CZ412" s="11"/>
      <c r="DA412" s="15"/>
      <c r="DB412" s="11"/>
      <c r="DC412" s="15"/>
      <c r="DD412" s="11"/>
      <c r="DE412" s="15"/>
    </row>
    <row r="413" spans="2:109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1"/>
      <c r="CY413" s="15"/>
      <c r="CZ413" s="11"/>
      <c r="DA413" s="15"/>
      <c r="DB413" s="11"/>
      <c r="DC413" s="15"/>
      <c r="DD413" s="11"/>
      <c r="DE413" s="15"/>
    </row>
    <row r="414" spans="2:109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1"/>
      <c r="CY414" s="15"/>
      <c r="CZ414" s="11"/>
      <c r="DA414" s="15"/>
      <c r="DB414" s="11"/>
      <c r="DC414" s="15"/>
      <c r="DD414" s="11"/>
      <c r="DE414" s="15"/>
    </row>
    <row r="415" spans="2:109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1"/>
      <c r="CY415" s="15"/>
      <c r="CZ415" s="11"/>
      <c r="DA415" s="15"/>
      <c r="DB415" s="11"/>
      <c r="DC415" s="15"/>
      <c r="DD415" s="11"/>
      <c r="DE415" s="15"/>
    </row>
    <row r="416" spans="2:109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1"/>
      <c r="CY416" s="15"/>
      <c r="CZ416" s="11"/>
      <c r="DA416" s="15"/>
      <c r="DB416" s="11"/>
      <c r="DC416" s="15"/>
      <c r="DD416" s="11"/>
      <c r="DE416" s="15"/>
    </row>
    <row r="417" spans="2:109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1"/>
      <c r="CY417" s="15"/>
      <c r="CZ417" s="11"/>
      <c r="DA417" s="15"/>
      <c r="DB417" s="11"/>
      <c r="DC417" s="15"/>
      <c r="DD417" s="11"/>
      <c r="DE417" s="15"/>
    </row>
    <row r="418" spans="2:109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1"/>
      <c r="CY418" s="15"/>
      <c r="CZ418" s="11"/>
      <c r="DA418" s="15"/>
      <c r="DB418" s="11"/>
      <c r="DC418" s="15"/>
      <c r="DD418" s="11"/>
      <c r="DE418" s="15"/>
    </row>
    <row r="419" spans="2:109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1"/>
      <c r="CY419" s="15"/>
      <c r="CZ419" s="11"/>
      <c r="DA419" s="15"/>
      <c r="DB419" s="11"/>
      <c r="DC419" s="15"/>
      <c r="DD419" s="11"/>
      <c r="DE419" s="15"/>
    </row>
    <row r="420" spans="2:109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1"/>
      <c r="CY420" s="15"/>
      <c r="CZ420" s="11"/>
      <c r="DA420" s="15"/>
      <c r="DB420" s="11"/>
      <c r="DC420" s="15"/>
      <c r="DD420" s="11"/>
      <c r="DE420" s="15"/>
    </row>
    <row r="421" spans="2:109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1"/>
      <c r="CY421" s="15"/>
      <c r="CZ421" s="11"/>
      <c r="DA421" s="15"/>
      <c r="DB421" s="11"/>
      <c r="DC421" s="15"/>
      <c r="DD421" s="11"/>
      <c r="DE421" s="15"/>
    </row>
    <row r="422" spans="2:109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1"/>
      <c r="CY422" s="15"/>
      <c r="CZ422" s="11"/>
      <c r="DA422" s="15"/>
      <c r="DB422" s="11"/>
      <c r="DC422" s="15"/>
      <c r="DD422" s="11"/>
      <c r="DE422" s="15"/>
    </row>
    <row r="423" spans="2:109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1"/>
      <c r="CY423" s="15"/>
      <c r="CZ423" s="11"/>
      <c r="DA423" s="15"/>
      <c r="DB423" s="11"/>
      <c r="DC423" s="15"/>
      <c r="DD423" s="11"/>
      <c r="DE423" s="15"/>
    </row>
    <row r="424" spans="2:109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1"/>
      <c r="CY424" s="15"/>
      <c r="CZ424" s="11"/>
      <c r="DA424" s="15"/>
      <c r="DB424" s="11"/>
      <c r="DC424" s="15"/>
      <c r="DD424" s="11"/>
      <c r="DE424" s="15"/>
    </row>
    <row r="425" spans="2:109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1"/>
      <c r="CY425" s="15"/>
      <c r="CZ425" s="11"/>
      <c r="DA425" s="15"/>
      <c r="DB425" s="11"/>
      <c r="DC425" s="15"/>
      <c r="DD425" s="11"/>
      <c r="DE425" s="15"/>
    </row>
    <row r="426" spans="2:109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1"/>
      <c r="CY426" s="15"/>
      <c r="CZ426" s="11"/>
      <c r="DA426" s="15"/>
      <c r="DB426" s="11"/>
      <c r="DC426" s="15"/>
      <c r="DD426" s="11"/>
      <c r="DE426" s="15"/>
    </row>
    <row r="427" spans="2:109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1"/>
      <c r="CY427" s="15"/>
      <c r="CZ427" s="11"/>
      <c r="DA427" s="15"/>
      <c r="DB427" s="11"/>
      <c r="DC427" s="15"/>
      <c r="DD427" s="11"/>
      <c r="DE427" s="15"/>
    </row>
    <row r="428" spans="2:109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1"/>
      <c r="CY428" s="15"/>
      <c r="CZ428" s="11"/>
      <c r="DA428" s="15"/>
      <c r="DB428" s="11"/>
      <c r="DC428" s="15"/>
      <c r="DD428" s="11"/>
      <c r="DE428" s="15"/>
    </row>
    <row r="429" spans="2:109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1"/>
      <c r="CY429" s="15"/>
      <c r="CZ429" s="11"/>
      <c r="DA429" s="15"/>
      <c r="DB429" s="11"/>
      <c r="DC429" s="15"/>
      <c r="DD429" s="11"/>
      <c r="DE429" s="15"/>
    </row>
    <row r="430" spans="2:109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1"/>
      <c r="CY430" s="15"/>
      <c r="CZ430" s="11"/>
      <c r="DA430" s="15"/>
      <c r="DB430" s="11"/>
      <c r="DC430" s="15"/>
      <c r="DD430" s="11"/>
      <c r="DE430" s="15"/>
    </row>
    <row r="431" spans="2:109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1"/>
      <c r="CY431" s="15"/>
      <c r="CZ431" s="11"/>
      <c r="DA431" s="15"/>
      <c r="DB431" s="11"/>
      <c r="DC431" s="15"/>
      <c r="DD431" s="11"/>
      <c r="DE431" s="15"/>
    </row>
    <row r="432" spans="2:109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1"/>
      <c r="CY432" s="15"/>
      <c r="CZ432" s="11"/>
      <c r="DA432" s="15"/>
      <c r="DB432" s="11"/>
      <c r="DC432" s="15"/>
      <c r="DD432" s="11"/>
      <c r="DE432" s="15"/>
    </row>
    <row r="433" spans="2:109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1"/>
      <c r="CY433" s="15"/>
      <c r="CZ433" s="11"/>
      <c r="DA433" s="15"/>
      <c r="DB433" s="11"/>
      <c r="DC433" s="15"/>
      <c r="DD433" s="11"/>
      <c r="DE433" s="15"/>
    </row>
    <row r="434" spans="2:109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1"/>
      <c r="CY434" s="15"/>
      <c r="CZ434" s="11"/>
      <c r="DA434" s="15"/>
      <c r="DB434" s="11"/>
      <c r="DC434" s="15"/>
      <c r="DD434" s="11"/>
      <c r="DE434" s="15"/>
    </row>
    <row r="435" spans="2:109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1"/>
      <c r="CY435" s="15"/>
      <c r="CZ435" s="11"/>
      <c r="DA435" s="15"/>
      <c r="DB435" s="11"/>
      <c r="DC435" s="15"/>
      <c r="DD435" s="11"/>
      <c r="DE435" s="15"/>
    </row>
    <row r="436" spans="2:109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1"/>
      <c r="CY436" s="15"/>
      <c r="CZ436" s="11"/>
      <c r="DA436" s="15"/>
      <c r="DB436" s="11"/>
      <c r="DC436" s="15"/>
      <c r="DD436" s="11"/>
      <c r="DE436" s="15"/>
    </row>
    <row r="437" spans="2:109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1"/>
      <c r="CY437" s="15"/>
      <c r="CZ437" s="11"/>
      <c r="DA437" s="15"/>
      <c r="DB437" s="11"/>
      <c r="DC437" s="15"/>
      <c r="DD437" s="11"/>
      <c r="DE437" s="15"/>
    </row>
    <row r="438" spans="2:109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1"/>
      <c r="CY438" s="15"/>
      <c r="CZ438" s="11"/>
      <c r="DA438" s="15"/>
      <c r="DB438" s="11"/>
      <c r="DC438" s="15"/>
      <c r="DD438" s="11"/>
      <c r="DE438" s="15"/>
    </row>
    <row r="439" spans="2:109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1"/>
      <c r="CY439" s="15"/>
      <c r="CZ439" s="11"/>
      <c r="DA439" s="15"/>
      <c r="DB439" s="11"/>
      <c r="DC439" s="15"/>
      <c r="DD439" s="11"/>
      <c r="DE439" s="15"/>
    </row>
    <row r="440" spans="2:109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1"/>
      <c r="CY440" s="15"/>
      <c r="CZ440" s="11"/>
      <c r="DA440" s="15"/>
      <c r="DB440" s="11"/>
      <c r="DC440" s="15"/>
      <c r="DD440" s="11"/>
      <c r="DE440" s="15"/>
    </row>
    <row r="441" spans="2:109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1"/>
      <c r="CY441" s="15"/>
      <c r="CZ441" s="11"/>
      <c r="DA441" s="15"/>
      <c r="DB441" s="11"/>
      <c r="DC441" s="15"/>
      <c r="DD441" s="11"/>
      <c r="DE441" s="15"/>
    </row>
    <row r="442" spans="2:109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1"/>
      <c r="CY442" s="15"/>
      <c r="CZ442" s="11"/>
      <c r="DA442" s="15"/>
      <c r="DB442" s="11"/>
      <c r="DC442" s="15"/>
      <c r="DD442" s="11"/>
      <c r="DE442" s="15"/>
    </row>
    <row r="443" spans="2:109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1"/>
      <c r="CY443" s="15"/>
      <c r="CZ443" s="11"/>
      <c r="DA443" s="15"/>
      <c r="DB443" s="11"/>
      <c r="DC443" s="15"/>
      <c r="DD443" s="11"/>
      <c r="DE443" s="15"/>
    </row>
    <row r="444" spans="2:109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1"/>
      <c r="CY444" s="15"/>
      <c r="CZ444" s="11"/>
      <c r="DA444" s="15"/>
      <c r="DB444" s="11"/>
      <c r="DC444" s="15"/>
      <c r="DD444" s="11"/>
      <c r="DE444" s="15"/>
    </row>
    <row r="445" spans="2:109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1"/>
      <c r="CY445" s="15"/>
      <c r="CZ445" s="11"/>
      <c r="DA445" s="15"/>
      <c r="DB445" s="11"/>
      <c r="DC445" s="15"/>
      <c r="DD445" s="11"/>
      <c r="DE445" s="15"/>
    </row>
    <row r="446" spans="2:109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1"/>
      <c r="CY446" s="15"/>
      <c r="CZ446" s="11"/>
      <c r="DA446" s="15"/>
      <c r="DB446" s="11"/>
      <c r="DC446" s="15"/>
      <c r="DD446" s="11"/>
      <c r="DE446" s="15"/>
    </row>
    <row r="447" spans="2:109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1"/>
      <c r="CY447" s="15"/>
      <c r="CZ447" s="11"/>
      <c r="DA447" s="15"/>
      <c r="DB447" s="11"/>
      <c r="DC447" s="15"/>
      <c r="DD447" s="11"/>
      <c r="DE447" s="15"/>
    </row>
    <row r="448" spans="2:109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1"/>
      <c r="CY448" s="15"/>
      <c r="CZ448" s="11"/>
      <c r="DA448" s="15"/>
      <c r="DB448" s="11"/>
      <c r="DC448" s="15"/>
      <c r="DD448" s="11"/>
      <c r="DE448" s="15"/>
    </row>
    <row r="449" spans="2:109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1"/>
      <c r="CY449" s="15"/>
      <c r="CZ449" s="11"/>
      <c r="DA449" s="15"/>
      <c r="DB449" s="11"/>
      <c r="DC449" s="15"/>
      <c r="DD449" s="11"/>
      <c r="DE449" s="15"/>
    </row>
    <row r="450" spans="2:109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1"/>
      <c r="CY450" s="15"/>
      <c r="CZ450" s="11"/>
      <c r="DA450" s="15"/>
      <c r="DB450" s="11"/>
      <c r="DC450" s="15"/>
      <c r="DD450" s="11"/>
      <c r="DE450" s="15"/>
    </row>
    <row r="451" spans="2:109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1"/>
      <c r="CY451" s="15"/>
      <c r="CZ451" s="11"/>
      <c r="DA451" s="15"/>
      <c r="DB451" s="11"/>
      <c r="DC451" s="15"/>
      <c r="DD451" s="11"/>
      <c r="DE451" s="15"/>
    </row>
    <row r="452" spans="2:109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1"/>
      <c r="CY452" s="15"/>
      <c r="CZ452" s="11"/>
      <c r="DA452" s="15"/>
      <c r="DB452" s="11"/>
      <c r="DC452" s="15"/>
      <c r="DD452" s="11"/>
      <c r="DE452" s="15"/>
    </row>
    <row r="453" spans="2:109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1"/>
      <c r="CY453" s="15"/>
      <c r="CZ453" s="11"/>
      <c r="DA453" s="15"/>
      <c r="DB453" s="11"/>
      <c r="DC453" s="15"/>
      <c r="DD453" s="11"/>
      <c r="DE453" s="15"/>
    </row>
    <row r="454" spans="2:109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1"/>
      <c r="CY454" s="15"/>
      <c r="CZ454" s="11"/>
      <c r="DA454" s="15"/>
      <c r="DB454" s="11"/>
      <c r="DC454" s="15"/>
      <c r="DD454" s="11"/>
      <c r="DE454" s="15"/>
    </row>
    <row r="455" spans="2:109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1"/>
      <c r="CY455" s="15"/>
      <c r="CZ455" s="11"/>
      <c r="DA455" s="15"/>
      <c r="DB455" s="11"/>
      <c r="DC455" s="15"/>
      <c r="DD455" s="11"/>
      <c r="DE455" s="15"/>
    </row>
    <row r="456" spans="2:109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1"/>
      <c r="CY456" s="15"/>
      <c r="CZ456" s="11"/>
      <c r="DA456" s="15"/>
      <c r="DB456" s="11"/>
      <c r="DC456" s="15"/>
      <c r="DD456" s="11"/>
      <c r="DE456" s="15"/>
    </row>
    <row r="457" spans="2:109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1"/>
      <c r="CY457" s="15"/>
      <c r="CZ457" s="11"/>
      <c r="DA457" s="15"/>
      <c r="DB457" s="11"/>
      <c r="DC457" s="15"/>
      <c r="DD457" s="11"/>
      <c r="DE457" s="15"/>
    </row>
    <row r="458" spans="2:109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1"/>
      <c r="CY458" s="15"/>
      <c r="CZ458" s="11"/>
      <c r="DA458" s="15"/>
      <c r="DB458" s="11"/>
      <c r="DC458" s="15"/>
      <c r="DD458" s="11"/>
      <c r="DE458" s="15"/>
    </row>
    <row r="459" spans="2:109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1"/>
      <c r="CY459" s="15"/>
      <c r="CZ459" s="11"/>
      <c r="DA459" s="15"/>
      <c r="DB459" s="11"/>
      <c r="DC459" s="15"/>
      <c r="DD459" s="11"/>
      <c r="DE459" s="15"/>
    </row>
    <row r="460" spans="2:109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1"/>
      <c r="CY460" s="15"/>
      <c r="CZ460" s="11"/>
      <c r="DA460" s="15"/>
      <c r="DB460" s="11"/>
      <c r="DC460" s="15"/>
      <c r="DD460" s="11"/>
      <c r="DE460" s="15"/>
    </row>
    <row r="461" spans="2:109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1"/>
      <c r="CY461" s="15"/>
      <c r="CZ461" s="11"/>
      <c r="DA461" s="15"/>
      <c r="DB461" s="11"/>
      <c r="DC461" s="15"/>
      <c r="DD461" s="11"/>
      <c r="DE461" s="15"/>
    </row>
    <row r="462" spans="2:109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1"/>
      <c r="CY462" s="15"/>
      <c r="CZ462" s="11"/>
      <c r="DA462" s="15"/>
      <c r="DB462" s="11"/>
      <c r="DC462" s="15"/>
      <c r="DD462" s="11"/>
      <c r="DE462" s="15"/>
    </row>
    <row r="463" spans="2:109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1"/>
      <c r="CY463" s="15"/>
      <c r="CZ463" s="11"/>
      <c r="DA463" s="15"/>
      <c r="DB463" s="11"/>
      <c r="DC463" s="15"/>
      <c r="DD463" s="11"/>
      <c r="DE463" s="15"/>
    </row>
    <row r="464" spans="2:109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1"/>
      <c r="CY464" s="15"/>
      <c r="CZ464" s="11"/>
      <c r="DA464" s="15"/>
      <c r="DB464" s="11"/>
      <c r="DC464" s="15"/>
      <c r="DD464" s="11"/>
      <c r="DE464" s="15"/>
    </row>
    <row r="465" spans="2:109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1"/>
      <c r="CY465" s="15"/>
      <c r="CZ465" s="11"/>
      <c r="DA465" s="15"/>
      <c r="DB465" s="11"/>
      <c r="DC465" s="15"/>
      <c r="DD465" s="11"/>
      <c r="DE465" s="15"/>
    </row>
    <row r="466" spans="2:109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1"/>
      <c r="CY466" s="15"/>
      <c r="CZ466" s="11"/>
      <c r="DA466" s="15"/>
      <c r="DB466" s="11"/>
      <c r="DC466" s="15"/>
      <c r="DD466" s="11"/>
      <c r="DE466" s="15"/>
    </row>
    <row r="467" spans="2:109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1"/>
      <c r="CY467" s="15"/>
      <c r="CZ467" s="11"/>
      <c r="DA467" s="15"/>
      <c r="DB467" s="11"/>
      <c r="DC467" s="15"/>
      <c r="DD467" s="11"/>
      <c r="DE467" s="15"/>
    </row>
    <row r="468" spans="2:109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1"/>
      <c r="CY468" s="15"/>
      <c r="CZ468" s="11"/>
      <c r="DA468" s="15"/>
      <c r="DB468" s="11"/>
      <c r="DC468" s="15"/>
      <c r="DD468" s="11"/>
      <c r="DE468" s="15"/>
    </row>
    <row r="469" spans="2:109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1"/>
      <c r="CY469" s="15"/>
      <c r="CZ469" s="11"/>
      <c r="DA469" s="15"/>
      <c r="DB469" s="11"/>
      <c r="DC469" s="15"/>
      <c r="DD469" s="11"/>
      <c r="DE469" s="15"/>
    </row>
    <row r="470" spans="2:109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1"/>
      <c r="CY470" s="15"/>
      <c r="CZ470" s="11"/>
      <c r="DA470" s="15"/>
      <c r="DB470" s="11"/>
      <c r="DC470" s="15"/>
      <c r="DD470" s="11"/>
      <c r="DE470" s="15"/>
    </row>
    <row r="471" spans="2:109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1"/>
      <c r="CY471" s="15"/>
      <c r="CZ471" s="11"/>
      <c r="DA471" s="15"/>
      <c r="DB471" s="11"/>
      <c r="DC471" s="15"/>
      <c r="DD471" s="11"/>
      <c r="DE471" s="15"/>
    </row>
    <row r="472" spans="2:109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1"/>
      <c r="CY472" s="15"/>
      <c r="CZ472" s="11"/>
      <c r="DA472" s="15"/>
      <c r="DB472" s="11"/>
      <c r="DC472" s="15"/>
      <c r="DD472" s="11"/>
      <c r="DE472" s="15"/>
    </row>
    <row r="473" spans="2:109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1"/>
      <c r="CY473" s="15"/>
      <c r="CZ473" s="11"/>
      <c r="DA473" s="15"/>
      <c r="DB473" s="11"/>
      <c r="DC473" s="15"/>
      <c r="DD473" s="11"/>
      <c r="DE473" s="15"/>
    </row>
    <row r="474" spans="2:109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1"/>
      <c r="CY474" s="15"/>
      <c r="CZ474" s="11"/>
      <c r="DA474" s="15"/>
      <c r="DB474" s="11"/>
      <c r="DC474" s="15"/>
      <c r="DD474" s="11"/>
      <c r="DE474" s="15"/>
    </row>
    <row r="475" spans="2:109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1"/>
      <c r="CY475" s="15"/>
      <c r="CZ475" s="11"/>
      <c r="DA475" s="15"/>
      <c r="DB475" s="11"/>
      <c r="DC475" s="15"/>
      <c r="DD475" s="11"/>
      <c r="DE475" s="15"/>
    </row>
    <row r="476" spans="2:109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1"/>
      <c r="CY476" s="15"/>
      <c r="CZ476" s="11"/>
      <c r="DA476" s="15"/>
      <c r="DB476" s="11"/>
      <c r="DC476" s="15"/>
      <c r="DD476" s="11"/>
      <c r="DE476" s="15"/>
    </row>
    <row r="477" spans="2:109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1"/>
      <c r="CY477" s="15"/>
      <c r="CZ477" s="11"/>
      <c r="DA477" s="15"/>
      <c r="DB477" s="11"/>
      <c r="DC477" s="15"/>
      <c r="DD477" s="11"/>
      <c r="DE477" s="15"/>
    </row>
    <row r="478" spans="2:109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1"/>
      <c r="CY478" s="15"/>
      <c r="CZ478" s="11"/>
      <c r="DA478" s="15"/>
      <c r="DB478" s="11"/>
      <c r="DC478" s="15"/>
      <c r="DD478" s="11"/>
      <c r="DE478" s="15"/>
    </row>
    <row r="479" spans="2:109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1"/>
      <c r="CY479" s="15"/>
      <c r="CZ479" s="11"/>
      <c r="DA479" s="15"/>
      <c r="DB479" s="11"/>
      <c r="DC479" s="15"/>
      <c r="DD479" s="11"/>
      <c r="DE479" s="15"/>
    </row>
    <row r="480" spans="2:109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1"/>
      <c r="CY480" s="15"/>
      <c r="CZ480" s="11"/>
      <c r="DA480" s="15"/>
      <c r="DB480" s="11"/>
      <c r="DC480" s="15"/>
      <c r="DD480" s="11"/>
      <c r="DE480" s="15"/>
    </row>
    <row r="481" spans="2:109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1"/>
      <c r="CY481" s="15"/>
      <c r="CZ481" s="11"/>
      <c r="DA481" s="15"/>
      <c r="DB481" s="11"/>
      <c r="DC481" s="15"/>
      <c r="DD481" s="11"/>
      <c r="DE481" s="15"/>
    </row>
    <row r="482" spans="2:109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1"/>
      <c r="CY482" s="15"/>
      <c r="CZ482" s="11"/>
      <c r="DA482" s="15"/>
      <c r="DB482" s="11"/>
      <c r="DC482" s="15"/>
      <c r="DD482" s="11"/>
      <c r="DE482" s="15"/>
    </row>
    <row r="483" spans="2:109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1"/>
      <c r="CY483" s="15"/>
      <c r="CZ483" s="11"/>
      <c r="DA483" s="15"/>
      <c r="DB483" s="11"/>
      <c r="DC483" s="15"/>
      <c r="DD483" s="11"/>
      <c r="DE483" s="15"/>
    </row>
    <row r="484" spans="2:109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1"/>
      <c r="CY484" s="15"/>
      <c r="CZ484" s="11"/>
      <c r="DA484" s="15"/>
      <c r="DB484" s="11"/>
      <c r="DC484" s="15"/>
      <c r="DD484" s="11"/>
      <c r="DE484" s="15"/>
    </row>
    <row r="485" spans="2:109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1"/>
      <c r="CY485" s="15"/>
      <c r="CZ485" s="11"/>
      <c r="DA485" s="15"/>
      <c r="DB485" s="11"/>
      <c r="DC485" s="15"/>
      <c r="DD485" s="11"/>
      <c r="DE485" s="15"/>
    </row>
    <row r="486" spans="2:109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1"/>
      <c r="CY486" s="15"/>
      <c r="CZ486" s="11"/>
      <c r="DA486" s="15"/>
      <c r="DB486" s="11"/>
      <c r="DC486" s="15"/>
      <c r="DD486" s="11"/>
      <c r="DE486" s="15"/>
    </row>
    <row r="487" spans="2:109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1"/>
      <c r="CY487" s="15"/>
      <c r="CZ487" s="11"/>
      <c r="DA487" s="15"/>
      <c r="DB487" s="11"/>
      <c r="DC487" s="15"/>
      <c r="DD487" s="11"/>
      <c r="DE487" s="15"/>
    </row>
    <row r="488" spans="2:109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1"/>
      <c r="CY488" s="15"/>
      <c r="CZ488" s="11"/>
      <c r="DA488" s="15"/>
      <c r="DB488" s="11"/>
      <c r="DC488" s="15"/>
      <c r="DD488" s="11"/>
      <c r="DE488" s="15"/>
    </row>
    <row r="489" spans="2:109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1"/>
      <c r="CY489" s="15"/>
      <c r="CZ489" s="11"/>
      <c r="DA489" s="15"/>
      <c r="DB489" s="11"/>
      <c r="DC489" s="15"/>
      <c r="DD489" s="11"/>
      <c r="DE489" s="15"/>
    </row>
    <row r="490" spans="2:109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1"/>
      <c r="CY490" s="15"/>
      <c r="CZ490" s="11"/>
      <c r="DA490" s="15"/>
      <c r="DB490" s="11"/>
      <c r="DC490" s="15"/>
      <c r="DD490" s="11"/>
      <c r="DE490" s="15"/>
    </row>
    <row r="491" spans="2:109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1"/>
      <c r="CY491" s="15"/>
      <c r="CZ491" s="11"/>
      <c r="DA491" s="15"/>
      <c r="DB491" s="11"/>
      <c r="DC491" s="15"/>
      <c r="DD491" s="11"/>
      <c r="DE491" s="15"/>
    </row>
    <row r="492" spans="2:109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1"/>
      <c r="CY492" s="15"/>
      <c r="CZ492" s="11"/>
      <c r="DA492" s="15"/>
      <c r="DB492" s="11"/>
      <c r="DC492" s="15"/>
      <c r="DD492" s="11"/>
      <c r="DE492" s="15"/>
    </row>
    <row r="493" spans="2:109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1"/>
      <c r="CY493" s="15"/>
      <c r="CZ493" s="11"/>
      <c r="DA493" s="15"/>
      <c r="DB493" s="11"/>
      <c r="DC493" s="15"/>
      <c r="DD493" s="11"/>
      <c r="DE493" s="15"/>
    </row>
    <row r="494" spans="2:109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1"/>
      <c r="CY494" s="15"/>
      <c r="CZ494" s="11"/>
      <c r="DA494" s="15"/>
      <c r="DB494" s="11"/>
      <c r="DC494" s="15"/>
      <c r="DD494" s="11"/>
      <c r="DE494" s="15"/>
    </row>
    <row r="495" spans="2:109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1"/>
      <c r="CY495" s="15"/>
      <c r="CZ495" s="11"/>
      <c r="DA495" s="15"/>
      <c r="DB495" s="11"/>
      <c r="DC495" s="15"/>
      <c r="DD495" s="11"/>
      <c r="DE495" s="15"/>
    </row>
    <row r="496" spans="2:109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1"/>
      <c r="CY496" s="15"/>
      <c r="CZ496" s="11"/>
      <c r="DA496" s="15"/>
      <c r="DB496" s="11"/>
      <c r="DC496" s="15"/>
      <c r="DD496" s="11"/>
      <c r="DE496" s="15"/>
    </row>
    <row r="497" spans="2:109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1"/>
      <c r="CY497" s="15"/>
      <c r="CZ497" s="11"/>
      <c r="DA497" s="15"/>
      <c r="DB497" s="11"/>
      <c r="DC497" s="15"/>
      <c r="DD497" s="11"/>
      <c r="DE497" s="15"/>
    </row>
    <row r="498" spans="2:109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1"/>
      <c r="CY498" s="15"/>
      <c r="CZ498" s="11"/>
      <c r="DA498" s="15"/>
      <c r="DB498" s="11"/>
      <c r="DC498" s="15"/>
      <c r="DD498" s="11"/>
      <c r="DE498" s="15"/>
    </row>
    <row r="499" spans="2:109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1"/>
      <c r="CY499" s="15"/>
      <c r="CZ499" s="11"/>
      <c r="DA499" s="15"/>
      <c r="DB499" s="11"/>
      <c r="DC499" s="15"/>
      <c r="DD499" s="11"/>
      <c r="DE499" s="15"/>
    </row>
    <row r="500" spans="2:109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1"/>
      <c r="CY500" s="15"/>
      <c r="CZ500" s="11"/>
      <c r="DA500" s="15"/>
      <c r="DB500" s="11"/>
      <c r="DC500" s="15"/>
      <c r="DD500" s="11"/>
      <c r="DE500" s="15"/>
    </row>
    <row r="501" spans="2:109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1"/>
      <c r="CY501" s="15"/>
      <c r="CZ501" s="11"/>
      <c r="DA501" s="15"/>
      <c r="DB501" s="11"/>
      <c r="DC501" s="15"/>
      <c r="DD501" s="11"/>
      <c r="DE501" s="15"/>
    </row>
    <row r="502" spans="2:109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1"/>
      <c r="CY502" s="15"/>
      <c r="CZ502" s="11"/>
      <c r="DA502" s="15"/>
      <c r="DB502" s="11"/>
      <c r="DC502" s="15"/>
      <c r="DD502" s="11"/>
      <c r="DE502" s="15"/>
    </row>
    <row r="503" spans="2:109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1"/>
      <c r="CY503" s="15"/>
      <c r="CZ503" s="11"/>
      <c r="DA503" s="15"/>
      <c r="DB503" s="11"/>
      <c r="DC503" s="15"/>
      <c r="DD503" s="11"/>
      <c r="DE503" s="15"/>
    </row>
    <row r="504" spans="2:109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1"/>
      <c r="CY504" s="15"/>
      <c r="CZ504" s="11"/>
      <c r="DA504" s="15"/>
      <c r="DB504" s="11"/>
      <c r="DC504" s="15"/>
      <c r="DD504" s="11"/>
      <c r="DE504" s="15"/>
    </row>
    <row r="505" spans="2:109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1"/>
      <c r="CY505" s="15"/>
      <c r="CZ505" s="11"/>
      <c r="DA505" s="15"/>
      <c r="DB505" s="11"/>
      <c r="DC505" s="15"/>
      <c r="DD505" s="11"/>
      <c r="DE505" s="15"/>
    </row>
    <row r="506" spans="2:109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1"/>
      <c r="CY506" s="15"/>
      <c r="CZ506" s="11"/>
      <c r="DA506" s="15"/>
      <c r="DB506" s="11"/>
      <c r="DC506" s="15"/>
      <c r="DD506" s="11"/>
      <c r="DE506" s="15"/>
    </row>
    <row r="507" spans="2:109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1"/>
      <c r="CY507" s="15"/>
      <c r="CZ507" s="11"/>
      <c r="DA507" s="15"/>
      <c r="DB507" s="11"/>
      <c r="DC507" s="15"/>
      <c r="DD507" s="11"/>
      <c r="DE507" s="15"/>
    </row>
    <row r="508" spans="2:109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1"/>
      <c r="CY508" s="15"/>
      <c r="CZ508" s="11"/>
      <c r="DA508" s="15"/>
      <c r="DB508" s="11"/>
      <c r="DC508" s="15"/>
      <c r="DD508" s="11"/>
      <c r="DE508" s="15"/>
    </row>
    <row r="509" spans="2:109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1"/>
      <c r="CY509" s="15"/>
      <c r="CZ509" s="11"/>
      <c r="DA509" s="15"/>
      <c r="DB509" s="11"/>
      <c r="DC509" s="15"/>
      <c r="DD509" s="11"/>
      <c r="DE509" s="15"/>
    </row>
    <row r="510" spans="2:109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1"/>
      <c r="CY510" s="15"/>
      <c r="CZ510" s="11"/>
      <c r="DA510" s="15"/>
      <c r="DB510" s="11"/>
      <c r="DC510" s="15"/>
      <c r="DD510" s="11"/>
      <c r="DE510" s="15"/>
    </row>
    <row r="511" spans="2:109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1"/>
      <c r="CY511" s="15"/>
      <c r="CZ511" s="11"/>
      <c r="DA511" s="15"/>
      <c r="DB511" s="11"/>
      <c r="DC511" s="15"/>
      <c r="DD511" s="11"/>
      <c r="DE511" s="15"/>
    </row>
    <row r="512" spans="2:109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1"/>
      <c r="CY512" s="15"/>
      <c r="CZ512" s="11"/>
      <c r="DA512" s="15"/>
      <c r="DB512" s="11"/>
      <c r="DC512" s="15"/>
      <c r="DD512" s="11"/>
      <c r="DE512" s="15"/>
    </row>
    <row r="513" spans="2:109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1"/>
      <c r="CY513" s="15"/>
      <c r="CZ513" s="11"/>
      <c r="DA513" s="15"/>
      <c r="DB513" s="11"/>
      <c r="DC513" s="15"/>
      <c r="DD513" s="11"/>
      <c r="DE513" s="15"/>
    </row>
    <row r="514" spans="2:109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1"/>
      <c r="CY514" s="15"/>
      <c r="CZ514" s="11"/>
      <c r="DA514" s="15"/>
      <c r="DB514" s="11"/>
      <c r="DC514" s="15"/>
      <c r="DD514" s="11"/>
      <c r="DE514" s="15"/>
    </row>
    <row r="515" spans="2:109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1"/>
      <c r="CY515" s="15"/>
      <c r="CZ515" s="11"/>
      <c r="DA515" s="15"/>
      <c r="DB515" s="11"/>
      <c r="DC515" s="15"/>
      <c r="DD515" s="11"/>
      <c r="DE515" s="15"/>
    </row>
    <row r="516" spans="2:109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1"/>
      <c r="CY516" s="15"/>
      <c r="CZ516" s="11"/>
      <c r="DA516" s="15"/>
      <c r="DB516" s="11"/>
      <c r="DC516" s="15"/>
      <c r="DD516" s="11"/>
      <c r="DE516" s="15"/>
    </row>
    <row r="517" spans="2:109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1"/>
      <c r="CY517" s="15"/>
      <c r="CZ517" s="11"/>
      <c r="DA517" s="15"/>
      <c r="DB517" s="11"/>
      <c r="DC517" s="15"/>
      <c r="DD517" s="11"/>
      <c r="DE517" s="15"/>
    </row>
    <row r="518" spans="2:109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1"/>
      <c r="CY518" s="15"/>
      <c r="CZ518" s="11"/>
      <c r="DA518" s="15"/>
      <c r="DB518" s="11"/>
      <c r="DC518" s="15"/>
      <c r="DD518" s="11"/>
      <c r="DE518" s="15"/>
    </row>
    <row r="519" spans="2:109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1"/>
      <c r="CY519" s="15"/>
      <c r="CZ519" s="11"/>
      <c r="DA519" s="15"/>
      <c r="DB519" s="11"/>
      <c r="DC519" s="15"/>
      <c r="DD519" s="11"/>
      <c r="DE519" s="15"/>
    </row>
    <row r="520" spans="2:109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1"/>
      <c r="CY520" s="15"/>
      <c r="CZ520" s="11"/>
      <c r="DA520" s="15"/>
      <c r="DB520" s="11"/>
      <c r="DC520" s="15"/>
      <c r="DD520" s="11"/>
      <c r="DE520" s="15"/>
    </row>
    <row r="521" spans="2:109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1"/>
      <c r="CY521" s="15"/>
      <c r="CZ521" s="11"/>
      <c r="DA521" s="15"/>
      <c r="DB521" s="11"/>
      <c r="DC521" s="15"/>
      <c r="DD521" s="11"/>
      <c r="DE521" s="15"/>
    </row>
    <row r="522" spans="2:109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1"/>
      <c r="CY522" s="15"/>
      <c r="CZ522" s="11"/>
      <c r="DA522" s="15"/>
      <c r="DB522" s="11"/>
      <c r="DC522" s="15"/>
      <c r="DD522" s="11"/>
      <c r="DE522" s="15"/>
    </row>
    <row r="523" spans="2:109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1"/>
      <c r="CY523" s="15"/>
      <c r="CZ523" s="11"/>
      <c r="DA523" s="15"/>
      <c r="DB523" s="11"/>
      <c r="DC523" s="15"/>
      <c r="DD523" s="11"/>
      <c r="DE523" s="15"/>
    </row>
    <row r="524" spans="2:109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1"/>
      <c r="CY524" s="15"/>
      <c r="CZ524" s="11"/>
      <c r="DA524" s="15"/>
      <c r="DB524" s="11"/>
      <c r="DC524" s="15"/>
      <c r="DD524" s="11"/>
      <c r="DE524" s="15"/>
    </row>
    <row r="525" spans="2:109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1"/>
      <c r="CY525" s="15"/>
      <c r="CZ525" s="11"/>
      <c r="DA525" s="15"/>
      <c r="DB525" s="11"/>
      <c r="DC525" s="15"/>
      <c r="DD525" s="11"/>
      <c r="DE525" s="15"/>
    </row>
    <row r="526" spans="2:109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1"/>
      <c r="CY526" s="15"/>
      <c r="CZ526" s="11"/>
      <c r="DA526" s="15"/>
      <c r="DB526" s="11"/>
      <c r="DC526" s="15"/>
      <c r="DD526" s="11"/>
      <c r="DE526" s="15"/>
    </row>
    <row r="527" spans="2:109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1"/>
      <c r="CY527" s="15"/>
      <c r="CZ527" s="11"/>
      <c r="DA527" s="15"/>
      <c r="DB527" s="11"/>
      <c r="DC527" s="15"/>
      <c r="DD527" s="11"/>
      <c r="DE527" s="15"/>
    </row>
    <row r="528" spans="2:109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1"/>
      <c r="CY528" s="15"/>
      <c r="CZ528" s="11"/>
      <c r="DA528" s="15"/>
      <c r="DB528" s="11"/>
      <c r="DC528" s="15"/>
      <c r="DD528" s="11"/>
      <c r="DE528" s="15"/>
    </row>
    <row r="529" spans="2:109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1"/>
      <c r="CY529" s="15"/>
      <c r="CZ529" s="11"/>
      <c r="DA529" s="15"/>
      <c r="DB529" s="11"/>
      <c r="DC529" s="15"/>
      <c r="DD529" s="11"/>
      <c r="DE529" s="15"/>
    </row>
    <row r="530" spans="2:109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1"/>
      <c r="CY530" s="15"/>
      <c r="CZ530" s="11"/>
      <c r="DA530" s="15"/>
      <c r="DB530" s="11"/>
      <c r="DC530" s="15"/>
      <c r="DD530" s="11"/>
      <c r="DE530" s="15"/>
    </row>
    <row r="531" spans="2:109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1"/>
      <c r="CY531" s="15"/>
      <c r="CZ531" s="11"/>
      <c r="DA531" s="15"/>
      <c r="DB531" s="11"/>
      <c r="DC531" s="15"/>
      <c r="DD531" s="11"/>
      <c r="DE531" s="15"/>
    </row>
    <row r="532" spans="2:109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1"/>
      <c r="CY532" s="15"/>
      <c r="CZ532" s="11"/>
      <c r="DA532" s="15"/>
      <c r="DB532" s="11"/>
      <c r="DC532" s="15"/>
      <c r="DD532" s="11"/>
      <c r="DE532" s="15"/>
    </row>
    <row r="533" spans="2:109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1"/>
      <c r="CY533" s="15"/>
      <c r="CZ533" s="11"/>
      <c r="DA533" s="15"/>
      <c r="DB533" s="11"/>
      <c r="DC533" s="15"/>
      <c r="DD533" s="11"/>
      <c r="DE533" s="15"/>
    </row>
    <row r="534" spans="2:109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1"/>
      <c r="CY534" s="15"/>
      <c r="CZ534" s="11"/>
      <c r="DA534" s="15"/>
      <c r="DB534" s="11"/>
      <c r="DC534" s="15"/>
      <c r="DD534" s="11"/>
      <c r="DE534" s="15"/>
    </row>
    <row r="535" spans="2:109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1"/>
      <c r="CY535" s="15"/>
      <c r="CZ535" s="11"/>
      <c r="DA535" s="15"/>
      <c r="DB535" s="11"/>
      <c r="DC535" s="15"/>
      <c r="DD535" s="11"/>
      <c r="DE535" s="15"/>
    </row>
    <row r="536" spans="2:109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1"/>
      <c r="CY536" s="15"/>
      <c r="CZ536" s="11"/>
      <c r="DA536" s="15"/>
      <c r="DB536" s="11"/>
      <c r="DC536" s="15"/>
      <c r="DD536" s="11"/>
      <c r="DE536" s="15"/>
    </row>
    <row r="537" spans="2:109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1"/>
      <c r="CY537" s="15"/>
      <c r="CZ537" s="11"/>
      <c r="DA537" s="15"/>
      <c r="DB537" s="11"/>
      <c r="DC537" s="15"/>
      <c r="DD537" s="11"/>
      <c r="DE537" s="15"/>
    </row>
    <row r="538" spans="2:109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1"/>
      <c r="CY538" s="15"/>
      <c r="CZ538" s="11"/>
      <c r="DA538" s="15"/>
      <c r="DB538" s="11"/>
      <c r="DC538" s="15"/>
      <c r="DD538" s="11"/>
      <c r="DE538" s="15"/>
    </row>
    <row r="539" spans="2:109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1"/>
      <c r="CY539" s="15"/>
      <c r="CZ539" s="11"/>
      <c r="DA539" s="15"/>
      <c r="DB539" s="11"/>
      <c r="DC539" s="15"/>
      <c r="DD539" s="11"/>
      <c r="DE539" s="15"/>
    </row>
    <row r="540" spans="2:109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1"/>
      <c r="CY540" s="15"/>
      <c r="CZ540" s="11"/>
      <c r="DA540" s="15"/>
      <c r="DB540" s="11"/>
      <c r="DC540" s="15"/>
      <c r="DD540" s="11"/>
      <c r="DE540" s="15"/>
    </row>
    <row r="541" spans="2:109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1"/>
      <c r="CY541" s="15"/>
      <c r="CZ541" s="11"/>
      <c r="DA541" s="15"/>
      <c r="DB541" s="11"/>
      <c r="DC541" s="15"/>
      <c r="DD541" s="11"/>
      <c r="DE541" s="15"/>
    </row>
    <row r="542" spans="2:109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1"/>
      <c r="CY542" s="15"/>
      <c r="CZ542" s="11"/>
      <c r="DA542" s="15"/>
      <c r="DB542" s="11"/>
      <c r="DC542" s="15"/>
      <c r="DD542" s="11"/>
      <c r="DE542" s="15"/>
    </row>
    <row r="543" spans="2:109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1"/>
      <c r="CY543" s="15"/>
      <c r="CZ543" s="11"/>
      <c r="DA543" s="15"/>
      <c r="DB543" s="11"/>
      <c r="DC543" s="15"/>
      <c r="DD543" s="11"/>
      <c r="DE543" s="15"/>
    </row>
    <row r="544" spans="2:109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1"/>
      <c r="CY544" s="15"/>
      <c r="CZ544" s="11"/>
      <c r="DA544" s="15"/>
      <c r="DB544" s="11"/>
      <c r="DC544" s="15"/>
      <c r="DD544" s="11"/>
      <c r="DE544" s="15"/>
    </row>
    <row r="545" spans="2:109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1"/>
      <c r="CY545" s="15"/>
      <c r="CZ545" s="11"/>
      <c r="DA545" s="15"/>
      <c r="DB545" s="11"/>
      <c r="DC545" s="15"/>
      <c r="DD545" s="11"/>
      <c r="DE545" s="15"/>
    </row>
    <row r="546" spans="2:109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5"/>
      <c r="CW546" s="15"/>
      <c r="CX546" s="11"/>
      <c r="CY546" s="15"/>
      <c r="CZ546" s="11"/>
      <c r="DA546" s="15"/>
      <c r="DB546" s="11"/>
      <c r="DC546" s="15"/>
      <c r="DD546" s="11"/>
      <c r="DE546" s="15"/>
    </row>
    <row r="547" spans="2:109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5"/>
      <c r="CW547" s="15"/>
      <c r="CX547" s="11"/>
      <c r="CY547" s="15"/>
      <c r="CZ547" s="11"/>
      <c r="DA547" s="15"/>
      <c r="DB547" s="11"/>
      <c r="DC547" s="15"/>
      <c r="DD547" s="11"/>
      <c r="DE547" s="15"/>
    </row>
    <row r="548" spans="2:109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5"/>
      <c r="CW548" s="15"/>
      <c r="CX548" s="11"/>
      <c r="CY548" s="15"/>
      <c r="CZ548" s="11"/>
      <c r="DA548" s="15"/>
      <c r="DB548" s="11"/>
      <c r="DC548" s="15"/>
      <c r="DD548" s="11"/>
      <c r="DE548" s="15"/>
    </row>
    <row r="549" spans="2:109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5"/>
      <c r="CW549" s="15"/>
      <c r="CX549" s="11"/>
      <c r="CY549" s="15"/>
      <c r="CZ549" s="11"/>
      <c r="DA549" s="15"/>
      <c r="DB549" s="11"/>
      <c r="DC549" s="15"/>
      <c r="DD549" s="11"/>
      <c r="DE549" s="15"/>
    </row>
    <row r="550" spans="2:109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5"/>
      <c r="CW550" s="15"/>
      <c r="CX550" s="11"/>
      <c r="CY550" s="15"/>
      <c r="CZ550" s="11"/>
      <c r="DA550" s="15"/>
      <c r="DB550" s="11"/>
      <c r="DC550" s="15"/>
      <c r="DD550" s="11"/>
      <c r="DE550" s="15"/>
    </row>
    <row r="551" spans="2:109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5"/>
      <c r="CW551" s="15"/>
      <c r="CX551" s="11"/>
      <c r="CY551" s="15"/>
      <c r="CZ551" s="11"/>
      <c r="DA551" s="15"/>
      <c r="DB551" s="11"/>
      <c r="DC551" s="15"/>
      <c r="DD551" s="11"/>
      <c r="DE551" s="15"/>
    </row>
    <row r="552" spans="2:109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5"/>
      <c r="CW552" s="15"/>
      <c r="CX552" s="11"/>
      <c r="CY552" s="15"/>
      <c r="CZ552" s="11"/>
      <c r="DA552" s="15"/>
      <c r="DB552" s="11"/>
      <c r="DC552" s="15"/>
      <c r="DD552" s="11"/>
      <c r="DE552" s="15"/>
    </row>
    <row r="553" spans="2:109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1"/>
      <c r="CY553" s="15"/>
      <c r="CZ553" s="11"/>
      <c r="DA553" s="15"/>
      <c r="DB553" s="11"/>
      <c r="DC553" s="15"/>
      <c r="DD553" s="11"/>
      <c r="DE553" s="15"/>
    </row>
    <row r="554" spans="2:109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5"/>
      <c r="CW554" s="15"/>
      <c r="CX554" s="11"/>
      <c r="CY554" s="15"/>
      <c r="CZ554" s="11"/>
      <c r="DA554" s="15"/>
      <c r="DB554" s="11"/>
      <c r="DC554" s="15"/>
      <c r="DD554" s="11"/>
      <c r="DE554" s="15"/>
    </row>
    <row r="555" spans="2:109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5"/>
      <c r="CW555" s="15"/>
      <c r="CX555" s="11"/>
      <c r="CY555" s="15"/>
      <c r="CZ555" s="11"/>
      <c r="DA555" s="15"/>
      <c r="DB555" s="11"/>
      <c r="DC555" s="15"/>
      <c r="DD555" s="11"/>
      <c r="DE555" s="15"/>
    </row>
    <row r="556" spans="2:109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5"/>
      <c r="CW556" s="15"/>
      <c r="CX556" s="11"/>
      <c r="CY556" s="15"/>
      <c r="CZ556" s="11"/>
      <c r="DA556" s="15"/>
      <c r="DB556" s="11"/>
      <c r="DC556" s="15"/>
      <c r="DD556" s="11"/>
      <c r="DE556" s="15"/>
    </row>
    <row r="557" spans="2:109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1"/>
      <c r="CY557" s="15"/>
      <c r="CZ557" s="11"/>
      <c r="DA557" s="15"/>
      <c r="DB557" s="11"/>
      <c r="DC557" s="15"/>
      <c r="DD557" s="11"/>
      <c r="DE557" s="15"/>
    </row>
    <row r="558" spans="2:109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1"/>
      <c r="CY558" s="15"/>
      <c r="CZ558" s="11"/>
      <c r="DA558" s="15"/>
      <c r="DB558" s="11"/>
      <c r="DC558" s="15"/>
      <c r="DD558" s="11"/>
      <c r="DE558" s="15"/>
    </row>
    <row r="559" spans="2:109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1"/>
      <c r="CY559" s="15"/>
      <c r="CZ559" s="11"/>
      <c r="DA559" s="15"/>
      <c r="DB559" s="11"/>
      <c r="DC559" s="15"/>
      <c r="DD559" s="11"/>
      <c r="DE559" s="15"/>
    </row>
    <row r="560" spans="2:109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1"/>
      <c r="CY560" s="15"/>
      <c r="CZ560" s="11"/>
      <c r="DA560" s="15"/>
      <c r="DB560" s="11"/>
      <c r="DC560" s="15"/>
      <c r="DD560" s="11"/>
      <c r="DE560" s="15"/>
    </row>
    <row r="561" spans="2:109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5"/>
      <c r="CW561" s="15"/>
      <c r="CX561" s="11"/>
      <c r="CY561" s="15"/>
      <c r="CZ561" s="11"/>
      <c r="DA561" s="15"/>
      <c r="DB561" s="11"/>
      <c r="DC561" s="15"/>
      <c r="DD561" s="11"/>
      <c r="DE561" s="15"/>
    </row>
    <row r="562" spans="2:109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1"/>
      <c r="CY562" s="15"/>
      <c r="CZ562" s="11"/>
      <c r="DA562" s="15"/>
      <c r="DB562" s="11"/>
      <c r="DC562" s="15"/>
      <c r="DD562" s="11"/>
      <c r="DE562" s="15"/>
    </row>
    <row r="563" spans="2:109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1"/>
      <c r="CY563" s="15"/>
      <c r="CZ563" s="11"/>
      <c r="DA563" s="15"/>
      <c r="DB563" s="11"/>
      <c r="DC563" s="15"/>
      <c r="DD563" s="11"/>
      <c r="DE563" s="15"/>
    </row>
    <row r="564" spans="2:109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5"/>
      <c r="CW564" s="15"/>
      <c r="CX564" s="11"/>
      <c r="CY564" s="15"/>
      <c r="CZ564" s="11"/>
      <c r="DA564" s="15"/>
      <c r="DB564" s="11"/>
      <c r="DC564" s="15"/>
      <c r="DD564" s="11"/>
      <c r="DE564" s="15"/>
    </row>
    <row r="565" spans="2:109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1"/>
      <c r="CY565" s="15"/>
      <c r="CZ565" s="11"/>
      <c r="DA565" s="15"/>
      <c r="DB565" s="11"/>
      <c r="DC565" s="15"/>
      <c r="DD565" s="11"/>
      <c r="DE565" s="15"/>
    </row>
    <row r="566" spans="2:109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5"/>
      <c r="CW566" s="15"/>
      <c r="CX566" s="11"/>
      <c r="CY566" s="15"/>
      <c r="CZ566" s="11"/>
      <c r="DA566" s="15"/>
      <c r="DB566" s="11"/>
      <c r="DC566" s="15"/>
      <c r="DD566" s="11"/>
      <c r="DE566" s="15"/>
    </row>
    <row r="567" spans="2:109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5"/>
      <c r="CW567" s="15"/>
      <c r="CX567" s="11"/>
      <c r="CY567" s="15"/>
      <c r="CZ567" s="11"/>
      <c r="DA567" s="15"/>
      <c r="DB567" s="11"/>
      <c r="DC567" s="15"/>
      <c r="DD567" s="11"/>
      <c r="DE567" s="15"/>
    </row>
    <row r="568" spans="2:109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5"/>
      <c r="CW568" s="15"/>
      <c r="CX568" s="11"/>
      <c r="CY568" s="15"/>
      <c r="CZ568" s="11"/>
      <c r="DA568" s="15"/>
      <c r="DB568" s="11"/>
      <c r="DC568" s="15"/>
      <c r="DD568" s="11"/>
      <c r="DE568" s="15"/>
    </row>
    <row r="569" spans="2:109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1"/>
      <c r="CY569" s="15"/>
      <c r="CZ569" s="11"/>
      <c r="DA569" s="15"/>
      <c r="DB569" s="11"/>
      <c r="DC569" s="15"/>
      <c r="DD569" s="11"/>
      <c r="DE569" s="15"/>
    </row>
    <row r="570" spans="2:109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1"/>
      <c r="CY570" s="15"/>
      <c r="CZ570" s="11"/>
      <c r="DA570" s="15"/>
      <c r="DB570" s="11"/>
      <c r="DC570" s="15"/>
      <c r="DD570" s="11"/>
      <c r="DE570" s="15"/>
    </row>
    <row r="571" spans="2:109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1"/>
      <c r="CY571" s="15"/>
      <c r="CZ571" s="11"/>
      <c r="DA571" s="15"/>
      <c r="DB571" s="11"/>
      <c r="DC571" s="15"/>
      <c r="DD571" s="11"/>
      <c r="DE571" s="15"/>
    </row>
    <row r="572" spans="2:109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5"/>
      <c r="CW572" s="15"/>
      <c r="CX572" s="11"/>
      <c r="CY572" s="15"/>
      <c r="CZ572" s="11"/>
      <c r="DA572" s="15"/>
      <c r="DB572" s="11"/>
      <c r="DC572" s="15"/>
      <c r="DD572" s="11"/>
      <c r="DE572" s="15"/>
    </row>
    <row r="573" spans="2:109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5"/>
      <c r="CW573" s="15"/>
      <c r="CX573" s="11"/>
      <c r="CY573" s="15"/>
      <c r="CZ573" s="11"/>
      <c r="DA573" s="15"/>
      <c r="DB573" s="11"/>
      <c r="DC573" s="15"/>
      <c r="DD573" s="11"/>
      <c r="DE573" s="15"/>
    </row>
    <row r="574" spans="2:109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1"/>
      <c r="CY574" s="15"/>
      <c r="CZ574" s="11"/>
      <c r="DA574" s="15"/>
      <c r="DB574" s="11"/>
      <c r="DC574" s="15"/>
      <c r="DD574" s="11"/>
      <c r="DE574" s="15"/>
    </row>
    <row r="575" spans="2:109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5"/>
      <c r="CW575" s="15"/>
      <c r="CX575" s="11"/>
      <c r="CY575" s="15"/>
      <c r="CZ575" s="11"/>
      <c r="DA575" s="15"/>
      <c r="DB575" s="11"/>
      <c r="DC575" s="15"/>
      <c r="DD575" s="11"/>
      <c r="DE575" s="15"/>
    </row>
    <row r="576" spans="2:109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1"/>
      <c r="CY576" s="15"/>
      <c r="CZ576" s="11"/>
      <c r="DA576" s="15"/>
      <c r="DB576" s="11"/>
      <c r="DC576" s="15"/>
      <c r="DD576" s="11"/>
      <c r="DE576" s="15"/>
    </row>
    <row r="577" spans="2:109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5"/>
      <c r="CW577" s="15"/>
      <c r="CX577" s="11"/>
      <c r="CY577" s="15"/>
      <c r="CZ577" s="11"/>
      <c r="DA577" s="15"/>
      <c r="DB577" s="11"/>
      <c r="DC577" s="15"/>
      <c r="DD577" s="11"/>
      <c r="DE577" s="15"/>
    </row>
    <row r="578" spans="2:109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5"/>
      <c r="CW578" s="15"/>
      <c r="CX578" s="11"/>
      <c r="CY578" s="15"/>
      <c r="CZ578" s="11"/>
      <c r="DA578" s="15"/>
      <c r="DB578" s="11"/>
      <c r="DC578" s="15"/>
      <c r="DD578" s="11"/>
      <c r="DE578" s="15"/>
    </row>
    <row r="579" spans="2:109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  <c r="CX579" s="11"/>
      <c r="CY579" s="15"/>
      <c r="CZ579" s="11"/>
      <c r="DA579" s="15"/>
      <c r="DB579" s="11"/>
      <c r="DC579" s="15"/>
      <c r="DD579" s="11"/>
      <c r="DE579" s="15"/>
    </row>
    <row r="580" spans="2:109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1"/>
      <c r="CY580" s="15"/>
      <c r="CZ580" s="11"/>
      <c r="DA580" s="15"/>
      <c r="DB580" s="11"/>
      <c r="DC580" s="15"/>
      <c r="DD580" s="11"/>
      <c r="DE580" s="15"/>
    </row>
    <row r="581" spans="2:109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  <c r="CX581" s="11"/>
      <c r="CY581" s="15"/>
      <c r="CZ581" s="11"/>
      <c r="DA581" s="15"/>
      <c r="DB581" s="11"/>
      <c r="DC581" s="15"/>
      <c r="DD581" s="11"/>
      <c r="DE581" s="15"/>
    </row>
    <row r="582" spans="2:109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5"/>
      <c r="CW582" s="15"/>
      <c r="CX582" s="11"/>
      <c r="CY582" s="15"/>
      <c r="CZ582" s="11"/>
      <c r="DA582" s="15"/>
      <c r="DB582" s="11"/>
      <c r="DC582" s="15"/>
      <c r="DD582" s="11"/>
      <c r="DE582" s="15"/>
    </row>
    <row r="583" spans="2:109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1"/>
      <c r="CY583" s="15"/>
      <c r="CZ583" s="11"/>
      <c r="DA583" s="15"/>
      <c r="DB583" s="11"/>
      <c r="DC583" s="15"/>
      <c r="DD583" s="11"/>
      <c r="DE583" s="15"/>
    </row>
    <row r="584" spans="2:109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5"/>
      <c r="CW584" s="15"/>
      <c r="CX584" s="11"/>
      <c r="CY584" s="15"/>
      <c r="CZ584" s="11"/>
      <c r="DA584" s="15"/>
      <c r="DB584" s="11"/>
      <c r="DC584" s="15"/>
      <c r="DD584" s="11"/>
      <c r="DE584" s="15"/>
    </row>
    <row r="585" spans="2:109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1"/>
      <c r="CY585" s="15"/>
      <c r="CZ585" s="11"/>
      <c r="DA585" s="15"/>
      <c r="DB585" s="11"/>
      <c r="DC585" s="15"/>
      <c r="DD585" s="11"/>
      <c r="DE585" s="15"/>
    </row>
    <row r="586" spans="2:109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5"/>
      <c r="CW586" s="15"/>
      <c r="CX586" s="11"/>
      <c r="CY586" s="15"/>
      <c r="CZ586" s="11"/>
      <c r="DA586" s="15"/>
      <c r="DB586" s="11"/>
      <c r="DC586" s="15"/>
      <c r="DD586" s="11"/>
      <c r="DE586" s="15"/>
    </row>
    <row r="587" spans="2:109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1"/>
      <c r="CY587" s="15"/>
      <c r="CZ587" s="11"/>
      <c r="DA587" s="15"/>
      <c r="DB587" s="11"/>
      <c r="DC587" s="15"/>
      <c r="DD587" s="11"/>
      <c r="DE587" s="15"/>
    </row>
    <row r="588" spans="2:109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1"/>
      <c r="CY588" s="15"/>
      <c r="CZ588" s="11"/>
      <c r="DA588" s="15"/>
      <c r="DB588" s="11"/>
      <c r="DC588" s="15"/>
      <c r="DD588" s="11"/>
      <c r="DE588" s="15"/>
    </row>
    <row r="589" spans="2:109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5"/>
      <c r="CW589" s="15"/>
      <c r="CX589" s="11"/>
      <c r="CY589" s="15"/>
      <c r="CZ589" s="11"/>
      <c r="DA589" s="15"/>
      <c r="DB589" s="11"/>
      <c r="DC589" s="15"/>
      <c r="DD589" s="11"/>
      <c r="DE589" s="15"/>
    </row>
    <row r="590" spans="2:109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5"/>
      <c r="CW590" s="15"/>
      <c r="CX590" s="11"/>
      <c r="CY590" s="15"/>
      <c r="CZ590" s="11"/>
      <c r="DA590" s="15"/>
      <c r="DB590" s="11"/>
      <c r="DC590" s="15"/>
      <c r="DD590" s="11"/>
      <c r="DE590" s="15"/>
    </row>
    <row r="591" spans="2:109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5"/>
      <c r="CW591" s="15"/>
      <c r="CX591" s="11"/>
      <c r="CY591" s="15"/>
      <c r="CZ591" s="11"/>
      <c r="DA591" s="15"/>
      <c r="DB591" s="11"/>
      <c r="DC591" s="15"/>
      <c r="DD591" s="11"/>
      <c r="DE591" s="15"/>
    </row>
    <row r="592" spans="2:109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5"/>
      <c r="CW592" s="15"/>
      <c r="CX592" s="11"/>
      <c r="CY592" s="15"/>
      <c r="CZ592" s="11"/>
      <c r="DA592" s="15"/>
      <c r="DB592" s="11"/>
      <c r="DC592" s="15"/>
      <c r="DD592" s="11"/>
      <c r="DE592" s="15"/>
    </row>
    <row r="593" spans="2:109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5"/>
      <c r="CW593" s="15"/>
      <c r="CX593" s="11"/>
      <c r="CY593" s="15"/>
      <c r="CZ593" s="11"/>
      <c r="DA593" s="15"/>
      <c r="DB593" s="11"/>
      <c r="DC593" s="15"/>
      <c r="DD593" s="11"/>
      <c r="DE593" s="15"/>
    </row>
    <row r="594" spans="2:109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5"/>
      <c r="CW594" s="15"/>
      <c r="CX594" s="11"/>
      <c r="CY594" s="15"/>
      <c r="CZ594" s="11"/>
      <c r="DA594" s="15"/>
      <c r="DB594" s="11"/>
      <c r="DC594" s="15"/>
      <c r="DD594" s="11"/>
      <c r="DE594" s="15"/>
    </row>
    <row r="595" spans="2:109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1"/>
      <c r="CY595" s="15"/>
      <c r="CZ595" s="11"/>
      <c r="DA595" s="15"/>
      <c r="DB595" s="11"/>
      <c r="DC595" s="15"/>
      <c r="DD595" s="11"/>
      <c r="DE595" s="15"/>
    </row>
    <row r="596" spans="2:109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5"/>
      <c r="CW596" s="15"/>
      <c r="CX596" s="11"/>
      <c r="CY596" s="15"/>
      <c r="CZ596" s="11"/>
      <c r="DA596" s="15"/>
      <c r="DB596" s="11"/>
      <c r="DC596" s="15"/>
      <c r="DD596" s="11"/>
      <c r="DE596" s="15"/>
    </row>
    <row r="597" spans="2:109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5"/>
      <c r="CW597" s="15"/>
      <c r="CX597" s="11"/>
      <c r="CY597" s="15"/>
      <c r="CZ597" s="11"/>
      <c r="DA597" s="15"/>
      <c r="DB597" s="11"/>
      <c r="DC597" s="15"/>
      <c r="DD597" s="11"/>
      <c r="DE597" s="15"/>
    </row>
    <row r="598" spans="2:109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5"/>
      <c r="CW598" s="15"/>
      <c r="CX598" s="11"/>
      <c r="CY598" s="15"/>
      <c r="CZ598" s="11"/>
      <c r="DA598" s="15"/>
      <c r="DB598" s="11"/>
      <c r="DC598" s="15"/>
      <c r="DD598" s="11"/>
      <c r="DE598" s="15"/>
    </row>
    <row r="599" spans="2:109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1"/>
      <c r="CY599" s="15"/>
      <c r="CZ599" s="11"/>
      <c r="DA599" s="15"/>
      <c r="DB599" s="11"/>
      <c r="DC599" s="15"/>
      <c r="DD599" s="11"/>
      <c r="DE599" s="15"/>
    </row>
    <row r="600" spans="2:109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5"/>
      <c r="CW600" s="15"/>
      <c r="CX600" s="11"/>
      <c r="CY600" s="15"/>
      <c r="CZ600" s="11"/>
      <c r="DA600" s="15"/>
      <c r="DB600" s="11"/>
      <c r="DC600" s="15"/>
      <c r="DD600" s="11"/>
      <c r="DE600" s="15"/>
    </row>
    <row r="601" spans="2:109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5"/>
      <c r="CW601" s="15"/>
      <c r="CX601" s="11"/>
      <c r="CY601" s="15"/>
      <c r="CZ601" s="11"/>
      <c r="DA601" s="15"/>
      <c r="DB601" s="11"/>
      <c r="DC601" s="15"/>
      <c r="DD601" s="11"/>
      <c r="DE601" s="15"/>
    </row>
    <row r="602" spans="2:109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5"/>
      <c r="CW602" s="15"/>
      <c r="CX602" s="11"/>
      <c r="CY602" s="15"/>
      <c r="CZ602" s="11"/>
      <c r="DA602" s="15"/>
      <c r="DB602" s="11"/>
      <c r="DC602" s="15"/>
      <c r="DD602" s="11"/>
      <c r="DE602" s="15"/>
    </row>
    <row r="603" spans="2:109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5"/>
      <c r="CW603" s="15"/>
      <c r="CX603" s="11"/>
      <c r="CY603" s="15"/>
      <c r="CZ603" s="11"/>
      <c r="DA603" s="15"/>
      <c r="DB603" s="11"/>
      <c r="DC603" s="15"/>
      <c r="DD603" s="11"/>
      <c r="DE603" s="15"/>
    </row>
    <row r="604" spans="2:109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5"/>
      <c r="CW604" s="15"/>
      <c r="CX604" s="11"/>
      <c r="CY604" s="15"/>
      <c r="CZ604" s="11"/>
      <c r="DA604" s="15"/>
      <c r="DB604" s="11"/>
      <c r="DC604" s="15"/>
      <c r="DD604" s="11"/>
      <c r="DE604" s="15"/>
    </row>
    <row r="605" spans="2:109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1"/>
      <c r="CY605" s="15"/>
      <c r="CZ605" s="11"/>
      <c r="DA605" s="15"/>
      <c r="DB605" s="11"/>
      <c r="DC605" s="15"/>
      <c r="DD605" s="11"/>
      <c r="DE605" s="15"/>
    </row>
    <row r="606" spans="2:109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5"/>
      <c r="CW606" s="15"/>
      <c r="CX606" s="11"/>
      <c r="CY606" s="15"/>
      <c r="CZ606" s="11"/>
      <c r="DA606" s="15"/>
      <c r="DB606" s="11"/>
      <c r="DC606" s="15"/>
      <c r="DD606" s="11"/>
      <c r="DE606" s="15"/>
    </row>
    <row r="607" spans="2:109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1"/>
      <c r="CY607" s="15"/>
      <c r="CZ607" s="11"/>
      <c r="DA607" s="15"/>
      <c r="DB607" s="11"/>
      <c r="DC607" s="15"/>
      <c r="DD607" s="11"/>
      <c r="DE607" s="15"/>
    </row>
    <row r="608" spans="2:109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5"/>
      <c r="CW608" s="15"/>
      <c r="CX608" s="11"/>
      <c r="CY608" s="15"/>
      <c r="CZ608" s="11"/>
      <c r="DA608" s="15"/>
      <c r="DB608" s="11"/>
      <c r="DC608" s="15"/>
      <c r="DD608" s="11"/>
      <c r="DE608" s="15"/>
    </row>
    <row r="609" spans="2:109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5"/>
      <c r="CW609" s="15"/>
      <c r="CX609" s="11"/>
      <c r="CY609" s="15"/>
      <c r="CZ609" s="11"/>
      <c r="DA609" s="15"/>
      <c r="DB609" s="11"/>
      <c r="DC609" s="15"/>
      <c r="DD609" s="11"/>
      <c r="DE609" s="15"/>
    </row>
    <row r="610" spans="2:109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5"/>
      <c r="CU610" s="15"/>
      <c r="CV610" s="15"/>
      <c r="CW610" s="15"/>
      <c r="CX610" s="11"/>
      <c r="CY610" s="15"/>
      <c r="CZ610" s="11"/>
      <c r="DA610" s="15"/>
      <c r="DB610" s="11"/>
      <c r="DC610" s="15"/>
      <c r="DD610" s="11"/>
      <c r="DE610" s="15"/>
    </row>
    <row r="611" spans="2:109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5"/>
      <c r="CW611" s="15"/>
      <c r="CX611" s="11"/>
      <c r="CY611" s="15"/>
      <c r="CZ611" s="11"/>
      <c r="DA611" s="15"/>
      <c r="DB611" s="11"/>
      <c r="DC611" s="15"/>
      <c r="DD611" s="11"/>
      <c r="DE611" s="15"/>
    </row>
    <row r="612" spans="2:109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5"/>
      <c r="CW612" s="15"/>
      <c r="CX612" s="11"/>
      <c r="CY612" s="15"/>
      <c r="CZ612" s="11"/>
      <c r="DA612" s="15"/>
      <c r="DB612" s="11"/>
      <c r="DC612" s="15"/>
      <c r="DD612" s="11"/>
      <c r="DE612" s="15"/>
    </row>
    <row r="613" spans="2:109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5"/>
      <c r="CU613" s="15"/>
      <c r="CV613" s="15"/>
      <c r="CW613" s="15"/>
      <c r="CX613" s="11"/>
      <c r="CY613" s="15"/>
      <c r="CZ613" s="11"/>
      <c r="DA613" s="15"/>
      <c r="DB613" s="11"/>
      <c r="DC613" s="15"/>
      <c r="DD613" s="11"/>
      <c r="DE613" s="15"/>
    </row>
    <row r="614" spans="2:109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1"/>
      <c r="CY614" s="15"/>
      <c r="CZ614" s="11"/>
      <c r="DA614" s="15"/>
      <c r="DB614" s="11"/>
      <c r="DC614" s="15"/>
      <c r="DD614" s="11"/>
      <c r="DE614" s="15"/>
    </row>
    <row r="615" spans="2:109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5"/>
      <c r="CU615" s="15"/>
      <c r="CV615" s="15"/>
      <c r="CW615" s="15"/>
      <c r="CX615" s="11"/>
      <c r="CY615" s="15"/>
      <c r="CZ615" s="11"/>
      <c r="DA615" s="15"/>
      <c r="DB615" s="11"/>
      <c r="DC615" s="15"/>
      <c r="DD615" s="11"/>
      <c r="DE615" s="15"/>
    </row>
    <row r="616" spans="2:109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1"/>
      <c r="CY616" s="15"/>
      <c r="CZ616" s="11"/>
      <c r="DA616" s="15"/>
      <c r="DB616" s="11"/>
      <c r="DC616" s="15"/>
      <c r="DD616" s="11"/>
      <c r="DE616" s="15"/>
    </row>
    <row r="617" spans="2:109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5"/>
      <c r="CU617" s="15"/>
      <c r="CV617" s="15"/>
      <c r="CW617" s="15"/>
      <c r="CX617" s="11"/>
      <c r="CY617" s="15"/>
      <c r="CZ617" s="11"/>
      <c r="DA617" s="15"/>
      <c r="DB617" s="11"/>
      <c r="DC617" s="15"/>
      <c r="DD617" s="11"/>
      <c r="DE617" s="15"/>
    </row>
    <row r="618" spans="2:109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5"/>
      <c r="CU618" s="15"/>
      <c r="CV618" s="15"/>
      <c r="CW618" s="15"/>
      <c r="CX618" s="11"/>
      <c r="CY618" s="15"/>
      <c r="CZ618" s="11"/>
      <c r="DA618" s="15"/>
      <c r="DB618" s="11"/>
      <c r="DC618" s="15"/>
      <c r="DD618" s="11"/>
      <c r="DE618" s="15"/>
    </row>
    <row r="619" spans="2:109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1"/>
      <c r="CY619" s="15"/>
      <c r="CZ619" s="11"/>
      <c r="DA619" s="15"/>
      <c r="DB619" s="11"/>
      <c r="DC619" s="15"/>
      <c r="DD619" s="11"/>
      <c r="DE619" s="15"/>
    </row>
    <row r="620" spans="2:109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1"/>
      <c r="CY620" s="15"/>
      <c r="CZ620" s="11"/>
      <c r="DA620" s="15"/>
      <c r="DB620" s="11"/>
      <c r="DC620" s="15"/>
      <c r="DD620" s="11"/>
      <c r="DE620" s="15"/>
    </row>
    <row r="621" spans="2:109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5"/>
      <c r="CU621" s="15"/>
      <c r="CV621" s="15"/>
      <c r="CW621" s="15"/>
      <c r="CX621" s="11"/>
      <c r="CY621" s="15"/>
      <c r="CZ621" s="11"/>
      <c r="DA621" s="15"/>
      <c r="DB621" s="11"/>
      <c r="DC621" s="15"/>
      <c r="DD621" s="11"/>
      <c r="DE621" s="15"/>
    </row>
    <row r="622" spans="2:109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5"/>
      <c r="CU622" s="15"/>
      <c r="CV622" s="15"/>
      <c r="CW622" s="15"/>
      <c r="CX622" s="11"/>
      <c r="CY622" s="15"/>
      <c r="CZ622" s="11"/>
      <c r="DA622" s="15"/>
      <c r="DB622" s="11"/>
      <c r="DC622" s="15"/>
      <c r="DD622" s="11"/>
      <c r="DE622" s="15"/>
    </row>
    <row r="623" spans="2:109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5"/>
      <c r="CU623" s="15"/>
      <c r="CV623" s="15"/>
      <c r="CW623" s="15"/>
      <c r="CX623" s="11"/>
      <c r="CY623" s="15"/>
      <c r="CZ623" s="11"/>
      <c r="DA623" s="15"/>
      <c r="DB623" s="11"/>
      <c r="DC623" s="15"/>
      <c r="DD623" s="11"/>
      <c r="DE623" s="15"/>
    </row>
    <row r="624" spans="2:109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5"/>
      <c r="CU624" s="15"/>
      <c r="CV624" s="15"/>
      <c r="CW624" s="15"/>
      <c r="CX624" s="11"/>
      <c r="CY624" s="15"/>
      <c r="CZ624" s="11"/>
      <c r="DA624" s="15"/>
      <c r="DB624" s="11"/>
      <c r="DC624" s="15"/>
      <c r="DD624" s="11"/>
      <c r="DE624" s="15"/>
    </row>
    <row r="625" spans="2:109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5"/>
      <c r="CU625" s="15"/>
      <c r="CV625" s="15"/>
      <c r="CW625" s="15"/>
      <c r="CX625" s="11"/>
      <c r="CY625" s="15"/>
      <c r="CZ625" s="11"/>
      <c r="DA625" s="15"/>
      <c r="DB625" s="11"/>
      <c r="DC625" s="15"/>
      <c r="DD625" s="11"/>
      <c r="DE625" s="15"/>
    </row>
    <row r="626" spans="2:109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5"/>
      <c r="CU626" s="15"/>
      <c r="CV626" s="15"/>
      <c r="CW626" s="15"/>
      <c r="CX626" s="11"/>
      <c r="CY626" s="15"/>
      <c r="CZ626" s="11"/>
      <c r="DA626" s="15"/>
      <c r="DB626" s="11"/>
      <c r="DC626" s="15"/>
      <c r="DD626" s="11"/>
      <c r="DE626" s="15"/>
    </row>
    <row r="627" spans="2:109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5"/>
      <c r="CW627" s="15"/>
      <c r="CX627" s="11"/>
      <c r="CY627" s="15"/>
      <c r="CZ627" s="11"/>
      <c r="DA627" s="15"/>
      <c r="DB627" s="11"/>
      <c r="DC627" s="15"/>
      <c r="DD627" s="11"/>
      <c r="DE627" s="15"/>
    </row>
    <row r="628" spans="2:109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5"/>
      <c r="CU628" s="15"/>
      <c r="CV628" s="15"/>
      <c r="CW628" s="15"/>
      <c r="CX628" s="11"/>
      <c r="CY628" s="15"/>
      <c r="CZ628" s="11"/>
      <c r="DA628" s="15"/>
      <c r="DB628" s="11"/>
      <c r="DC628" s="15"/>
      <c r="DD628" s="11"/>
      <c r="DE628" s="15"/>
    </row>
    <row r="629" spans="2:109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1"/>
      <c r="CY629" s="15"/>
      <c r="CZ629" s="11"/>
      <c r="DA629" s="15"/>
      <c r="DB629" s="11"/>
      <c r="DC629" s="15"/>
      <c r="DD629" s="11"/>
      <c r="DE629" s="15"/>
    </row>
    <row r="630" spans="2:109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5"/>
      <c r="CW630" s="15"/>
      <c r="CX630" s="11"/>
      <c r="CY630" s="15"/>
      <c r="CZ630" s="11"/>
      <c r="DA630" s="15"/>
      <c r="DB630" s="11"/>
      <c r="DC630" s="15"/>
      <c r="DD630" s="11"/>
      <c r="DE630" s="15"/>
    </row>
    <row r="631" spans="2:109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5"/>
      <c r="CU631" s="15"/>
      <c r="CV631" s="15"/>
      <c r="CW631" s="15"/>
      <c r="CX631" s="11"/>
      <c r="CY631" s="15"/>
      <c r="CZ631" s="11"/>
      <c r="DA631" s="15"/>
      <c r="DB631" s="11"/>
      <c r="DC631" s="15"/>
      <c r="DD631" s="11"/>
      <c r="DE631" s="15"/>
    </row>
    <row r="632" spans="2:109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5"/>
      <c r="CW632" s="15"/>
      <c r="CX632" s="11"/>
      <c r="CY632" s="15"/>
      <c r="CZ632" s="11"/>
      <c r="DA632" s="15"/>
      <c r="DB632" s="11"/>
      <c r="DC632" s="15"/>
      <c r="DD632" s="11"/>
      <c r="DE632" s="15"/>
    </row>
    <row r="633" spans="2:109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5"/>
      <c r="CU633" s="15"/>
      <c r="CV633" s="15"/>
      <c r="CW633" s="15"/>
      <c r="CX633" s="11"/>
      <c r="CY633" s="15"/>
      <c r="CZ633" s="11"/>
      <c r="DA633" s="15"/>
      <c r="DB633" s="11"/>
      <c r="DC633" s="15"/>
      <c r="DD633" s="11"/>
      <c r="DE633" s="15"/>
    </row>
    <row r="634" spans="2:109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5"/>
      <c r="CU634" s="15"/>
      <c r="CV634" s="15"/>
      <c r="CW634" s="15"/>
      <c r="CX634" s="11"/>
      <c r="CY634" s="15"/>
      <c r="CZ634" s="11"/>
      <c r="DA634" s="15"/>
      <c r="DB634" s="11"/>
      <c r="DC634" s="15"/>
      <c r="DD634" s="11"/>
      <c r="DE634" s="15"/>
    </row>
    <row r="635" spans="2:109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5"/>
      <c r="CU635" s="15"/>
      <c r="CV635" s="15"/>
      <c r="CW635" s="15"/>
      <c r="CX635" s="11"/>
      <c r="CY635" s="15"/>
      <c r="CZ635" s="11"/>
      <c r="DA635" s="15"/>
      <c r="DB635" s="11"/>
      <c r="DC635" s="15"/>
      <c r="DD635" s="11"/>
      <c r="DE635" s="15"/>
    </row>
    <row r="636" spans="2:109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5"/>
      <c r="CU636" s="15"/>
      <c r="CV636" s="15"/>
      <c r="CW636" s="15"/>
      <c r="CX636" s="11"/>
      <c r="CY636" s="15"/>
      <c r="CZ636" s="11"/>
      <c r="DA636" s="15"/>
      <c r="DB636" s="11"/>
      <c r="DC636" s="15"/>
      <c r="DD636" s="11"/>
      <c r="DE636" s="15"/>
    </row>
    <row r="637" spans="2:109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5"/>
      <c r="CW637" s="15"/>
      <c r="CX637" s="11"/>
      <c r="CY637" s="15"/>
      <c r="CZ637" s="11"/>
      <c r="DA637" s="15"/>
      <c r="DB637" s="11"/>
      <c r="DC637" s="15"/>
      <c r="DD637" s="11"/>
      <c r="DE637" s="15"/>
    </row>
    <row r="638" spans="2:109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5"/>
      <c r="CW638" s="15"/>
      <c r="CX638" s="11"/>
      <c r="CY638" s="15"/>
      <c r="CZ638" s="11"/>
      <c r="DA638" s="15"/>
      <c r="DB638" s="11"/>
      <c r="DC638" s="15"/>
      <c r="DD638" s="11"/>
      <c r="DE638" s="15"/>
    </row>
    <row r="639" spans="2:109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1"/>
      <c r="CY639" s="15"/>
      <c r="CZ639" s="11"/>
      <c r="DA639" s="15"/>
      <c r="DB639" s="11"/>
      <c r="DC639" s="15"/>
      <c r="DD639" s="11"/>
      <c r="DE639" s="15"/>
    </row>
    <row r="640" spans="2:109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5"/>
      <c r="CU640" s="15"/>
      <c r="CV640" s="15"/>
      <c r="CW640" s="15"/>
      <c r="CX640" s="11"/>
      <c r="CY640" s="15"/>
      <c r="CZ640" s="11"/>
      <c r="DA640" s="15"/>
      <c r="DB640" s="11"/>
      <c r="DC640" s="15"/>
      <c r="DD640" s="11"/>
      <c r="DE640" s="15"/>
    </row>
    <row r="641" spans="2:109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5"/>
      <c r="CW641" s="15"/>
      <c r="CX641" s="11"/>
      <c r="CY641" s="15"/>
      <c r="CZ641" s="11"/>
      <c r="DA641" s="15"/>
      <c r="DB641" s="11"/>
      <c r="DC641" s="15"/>
      <c r="DD641" s="11"/>
      <c r="DE641" s="15"/>
    </row>
    <row r="642" spans="2:109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5"/>
      <c r="CU642" s="15"/>
      <c r="CV642" s="15"/>
      <c r="CW642" s="15"/>
      <c r="CX642" s="11"/>
      <c r="CY642" s="15"/>
      <c r="CZ642" s="11"/>
      <c r="DA642" s="15"/>
      <c r="DB642" s="11"/>
      <c r="DC642" s="15"/>
      <c r="DD642" s="11"/>
      <c r="DE642" s="15"/>
    </row>
    <row r="643" spans="2:109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5"/>
      <c r="CU643" s="15"/>
      <c r="CV643" s="15"/>
      <c r="CW643" s="15"/>
      <c r="CX643" s="11"/>
      <c r="CY643" s="15"/>
      <c r="CZ643" s="11"/>
      <c r="DA643" s="15"/>
      <c r="DB643" s="11"/>
      <c r="DC643" s="15"/>
      <c r="DD643" s="11"/>
      <c r="DE643" s="15"/>
    </row>
    <row r="644" spans="2:109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5"/>
      <c r="CW644" s="15"/>
      <c r="CX644" s="11"/>
      <c r="CY644" s="15"/>
      <c r="CZ644" s="11"/>
      <c r="DA644" s="15"/>
      <c r="DB644" s="11"/>
      <c r="DC644" s="15"/>
      <c r="DD644" s="11"/>
      <c r="DE644" s="15"/>
    </row>
    <row r="645" spans="2:109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5"/>
      <c r="CU645" s="15"/>
      <c r="CV645" s="15"/>
      <c r="CW645" s="15"/>
      <c r="CX645" s="11"/>
      <c r="CY645" s="15"/>
      <c r="CZ645" s="11"/>
      <c r="DA645" s="15"/>
      <c r="DB645" s="11"/>
      <c r="DC645" s="15"/>
      <c r="DD645" s="11"/>
      <c r="DE645" s="15"/>
    </row>
    <row r="646" spans="2:109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5"/>
      <c r="CW646" s="15"/>
      <c r="CX646" s="11"/>
      <c r="CY646" s="15"/>
      <c r="CZ646" s="11"/>
      <c r="DA646" s="15"/>
      <c r="DB646" s="11"/>
      <c r="DC646" s="15"/>
      <c r="DD646" s="11"/>
      <c r="DE646" s="15"/>
    </row>
    <row r="647" spans="2:109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5"/>
      <c r="CU647" s="15"/>
      <c r="CV647" s="15"/>
      <c r="CW647" s="15"/>
      <c r="CX647" s="11"/>
      <c r="CY647" s="15"/>
      <c r="CZ647" s="11"/>
      <c r="DA647" s="15"/>
      <c r="DB647" s="11"/>
      <c r="DC647" s="15"/>
      <c r="DD647" s="11"/>
      <c r="DE647" s="15"/>
    </row>
    <row r="648" spans="2:109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5"/>
      <c r="CU648" s="15"/>
      <c r="CV648" s="15"/>
      <c r="CW648" s="15"/>
      <c r="CX648" s="11"/>
      <c r="CY648" s="15"/>
      <c r="CZ648" s="11"/>
      <c r="DA648" s="15"/>
      <c r="DB648" s="11"/>
      <c r="DC648" s="15"/>
      <c r="DD648" s="11"/>
      <c r="DE648" s="15"/>
    </row>
    <row r="649" spans="2:109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15"/>
      <c r="CX649" s="11"/>
      <c r="CY649" s="15"/>
      <c r="CZ649" s="11"/>
      <c r="DA649" s="15"/>
      <c r="DB649" s="11"/>
      <c r="DC649" s="15"/>
      <c r="DD649" s="11"/>
      <c r="DE649" s="15"/>
    </row>
    <row r="650" spans="2:109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5"/>
      <c r="CU650" s="15"/>
      <c r="CV650" s="15"/>
      <c r="CW650" s="15"/>
      <c r="CX650" s="11"/>
      <c r="CY650" s="15"/>
      <c r="CZ650" s="11"/>
      <c r="DA650" s="15"/>
      <c r="DB650" s="11"/>
      <c r="DC650" s="15"/>
      <c r="DD650" s="11"/>
      <c r="DE650" s="15"/>
    </row>
    <row r="651" spans="2:109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5"/>
      <c r="CU651" s="15"/>
      <c r="CV651" s="15"/>
      <c r="CW651" s="15"/>
      <c r="CX651" s="11"/>
      <c r="CY651" s="15"/>
      <c r="CZ651" s="11"/>
      <c r="DA651" s="15"/>
      <c r="DB651" s="11"/>
      <c r="DC651" s="15"/>
      <c r="DD651" s="11"/>
      <c r="DE651" s="15"/>
    </row>
    <row r="652" spans="2:109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5"/>
      <c r="CU652" s="15"/>
      <c r="CV652" s="15"/>
      <c r="CW652" s="15"/>
      <c r="CX652" s="11"/>
      <c r="CY652" s="15"/>
      <c r="CZ652" s="11"/>
      <c r="DA652" s="15"/>
      <c r="DB652" s="11"/>
      <c r="DC652" s="15"/>
      <c r="DD652" s="11"/>
      <c r="DE652" s="15"/>
    </row>
    <row r="653" spans="2:109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5"/>
      <c r="CU653" s="15"/>
      <c r="CV653" s="15"/>
      <c r="CW653" s="15"/>
      <c r="CX653" s="11"/>
      <c r="CY653" s="15"/>
      <c r="CZ653" s="11"/>
      <c r="DA653" s="15"/>
      <c r="DB653" s="11"/>
      <c r="DC653" s="15"/>
      <c r="DD653" s="11"/>
      <c r="DE653" s="15"/>
    </row>
    <row r="654" spans="2:109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5"/>
      <c r="CU654" s="15"/>
      <c r="CV654" s="15"/>
      <c r="CW654" s="15"/>
      <c r="CX654" s="11"/>
      <c r="CY654" s="15"/>
      <c r="CZ654" s="11"/>
      <c r="DA654" s="15"/>
      <c r="DB654" s="11"/>
      <c r="DC654" s="15"/>
      <c r="DD654" s="11"/>
      <c r="DE654" s="15"/>
    </row>
    <row r="655" spans="2:109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5"/>
      <c r="CW655" s="15"/>
      <c r="CX655" s="11"/>
      <c r="CY655" s="15"/>
      <c r="CZ655" s="11"/>
      <c r="DA655" s="15"/>
      <c r="DB655" s="11"/>
      <c r="DC655" s="15"/>
      <c r="DD655" s="11"/>
      <c r="DE655" s="15"/>
    </row>
    <row r="656" spans="2:109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5"/>
      <c r="CW656" s="15"/>
      <c r="CX656" s="11"/>
      <c r="CY656" s="15"/>
      <c r="CZ656" s="11"/>
      <c r="DA656" s="15"/>
      <c r="DB656" s="11"/>
      <c r="DC656" s="15"/>
      <c r="DD656" s="11"/>
      <c r="DE656" s="15"/>
    </row>
    <row r="657" spans="2:109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5"/>
      <c r="CW657" s="15"/>
      <c r="CX657" s="11"/>
      <c r="CY657" s="15"/>
      <c r="CZ657" s="11"/>
      <c r="DA657" s="15"/>
      <c r="DB657" s="11"/>
      <c r="DC657" s="15"/>
      <c r="DD657" s="11"/>
      <c r="DE657" s="15"/>
    </row>
    <row r="658" spans="2:109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5"/>
      <c r="CU658" s="15"/>
      <c r="CV658" s="15"/>
      <c r="CW658" s="15"/>
      <c r="CX658" s="11"/>
      <c r="CY658" s="15"/>
      <c r="CZ658" s="11"/>
      <c r="DA658" s="15"/>
      <c r="DB658" s="11"/>
      <c r="DC658" s="15"/>
      <c r="DD658" s="11"/>
      <c r="DE658" s="15"/>
    </row>
    <row r="659" spans="2:109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5"/>
      <c r="CW659" s="15"/>
      <c r="CX659" s="11"/>
      <c r="CY659" s="15"/>
      <c r="CZ659" s="11"/>
      <c r="DA659" s="15"/>
      <c r="DB659" s="11"/>
      <c r="DC659" s="15"/>
      <c r="DD659" s="11"/>
      <c r="DE659" s="15"/>
    </row>
    <row r="660" spans="2:109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1"/>
      <c r="CY660" s="15"/>
      <c r="CZ660" s="11"/>
      <c r="DA660" s="15"/>
      <c r="DB660" s="11"/>
      <c r="DC660" s="15"/>
      <c r="DD660" s="11"/>
      <c r="DE660" s="15"/>
    </row>
    <row r="661" spans="2:109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5"/>
      <c r="CU661" s="15"/>
      <c r="CV661" s="15"/>
      <c r="CW661" s="15"/>
      <c r="CX661" s="11"/>
      <c r="CY661" s="15"/>
      <c r="CZ661" s="11"/>
      <c r="DA661" s="15"/>
      <c r="DB661" s="11"/>
      <c r="DC661" s="15"/>
      <c r="DD661" s="11"/>
      <c r="DE661" s="15"/>
    </row>
    <row r="662" spans="2:109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5"/>
      <c r="CW662" s="15"/>
      <c r="CX662" s="11"/>
      <c r="CY662" s="15"/>
      <c r="CZ662" s="11"/>
      <c r="DA662" s="15"/>
      <c r="DB662" s="11"/>
      <c r="DC662" s="15"/>
      <c r="DD662" s="11"/>
      <c r="DE662" s="15"/>
    </row>
    <row r="663" spans="2:109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1"/>
      <c r="CY663" s="15"/>
      <c r="CZ663" s="11"/>
      <c r="DA663" s="15"/>
      <c r="DB663" s="11"/>
      <c r="DC663" s="15"/>
      <c r="DD663" s="11"/>
      <c r="DE663" s="15"/>
    </row>
    <row r="664" spans="2:109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5"/>
      <c r="CU664" s="15"/>
      <c r="CV664" s="15"/>
      <c r="CW664" s="15"/>
      <c r="CX664" s="11"/>
      <c r="CY664" s="15"/>
      <c r="CZ664" s="11"/>
      <c r="DA664" s="15"/>
      <c r="DB664" s="11"/>
      <c r="DC664" s="15"/>
      <c r="DD664" s="11"/>
      <c r="DE664" s="15"/>
    </row>
    <row r="665" spans="2:109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5"/>
      <c r="CW665" s="15"/>
      <c r="CX665" s="11"/>
      <c r="CY665" s="15"/>
      <c r="CZ665" s="11"/>
      <c r="DA665" s="15"/>
      <c r="DB665" s="11"/>
      <c r="DC665" s="15"/>
      <c r="DD665" s="11"/>
      <c r="DE665" s="15"/>
    </row>
    <row r="666" spans="2:109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5"/>
      <c r="CU666" s="15"/>
      <c r="CV666" s="15"/>
      <c r="CW666" s="15"/>
      <c r="CX666" s="11"/>
      <c r="CY666" s="15"/>
      <c r="CZ666" s="11"/>
      <c r="DA666" s="15"/>
      <c r="DB666" s="11"/>
      <c r="DC666" s="15"/>
      <c r="DD666" s="11"/>
      <c r="DE666" s="15"/>
    </row>
    <row r="667" spans="2:109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1"/>
      <c r="CY667" s="15"/>
      <c r="CZ667" s="11"/>
      <c r="DA667" s="15"/>
      <c r="DB667" s="11"/>
      <c r="DC667" s="15"/>
      <c r="DD667" s="11"/>
      <c r="DE667" s="15"/>
    </row>
    <row r="668" spans="2:109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1"/>
      <c r="CY668" s="15"/>
      <c r="CZ668" s="11"/>
      <c r="DA668" s="15"/>
      <c r="DB668" s="11"/>
      <c r="DC668" s="15"/>
      <c r="DD668" s="11"/>
      <c r="DE668" s="15"/>
    </row>
    <row r="669" spans="2:109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5"/>
      <c r="CU669" s="15"/>
      <c r="CV669" s="15"/>
      <c r="CW669" s="15"/>
      <c r="CX669" s="11"/>
      <c r="CY669" s="15"/>
      <c r="CZ669" s="11"/>
      <c r="DA669" s="15"/>
      <c r="DB669" s="11"/>
      <c r="DC669" s="15"/>
      <c r="DD669" s="11"/>
      <c r="DE669" s="15"/>
    </row>
    <row r="670" spans="2:109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5"/>
      <c r="CU670" s="15"/>
      <c r="CV670" s="15"/>
      <c r="CW670" s="15"/>
      <c r="CX670" s="11"/>
      <c r="CY670" s="15"/>
      <c r="CZ670" s="11"/>
      <c r="DA670" s="15"/>
      <c r="DB670" s="11"/>
      <c r="DC670" s="15"/>
      <c r="DD670" s="11"/>
      <c r="DE670" s="15"/>
    </row>
    <row r="671" spans="2:109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5"/>
      <c r="CW671" s="15"/>
      <c r="CX671" s="11"/>
      <c r="CY671" s="15"/>
      <c r="CZ671" s="11"/>
      <c r="DA671" s="15"/>
      <c r="DB671" s="11"/>
      <c r="DC671" s="15"/>
      <c r="DD671" s="11"/>
      <c r="DE671" s="15"/>
    </row>
    <row r="672" spans="2:109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5"/>
      <c r="CU672" s="15"/>
      <c r="CV672" s="15"/>
      <c r="CW672" s="15"/>
      <c r="CX672" s="11"/>
      <c r="CY672" s="15"/>
      <c r="CZ672" s="11"/>
      <c r="DA672" s="15"/>
      <c r="DB672" s="11"/>
      <c r="DC672" s="15"/>
      <c r="DD672" s="11"/>
      <c r="DE672" s="15"/>
    </row>
    <row r="673" spans="2:109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5"/>
      <c r="CW673" s="15"/>
      <c r="CX673" s="11"/>
      <c r="CY673" s="15"/>
      <c r="CZ673" s="11"/>
      <c r="DA673" s="15"/>
      <c r="DB673" s="11"/>
      <c r="DC673" s="15"/>
      <c r="DD673" s="11"/>
      <c r="DE673" s="15"/>
    </row>
    <row r="674" spans="2:109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5"/>
      <c r="CW674" s="15"/>
      <c r="CX674" s="11"/>
      <c r="CY674" s="15"/>
      <c r="CZ674" s="11"/>
      <c r="DA674" s="15"/>
      <c r="DB674" s="11"/>
      <c r="DC674" s="15"/>
      <c r="DD674" s="11"/>
      <c r="DE674" s="15"/>
    </row>
    <row r="675" spans="2:109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5"/>
      <c r="CW675" s="15"/>
      <c r="CX675" s="11"/>
      <c r="CY675" s="15"/>
      <c r="CZ675" s="11"/>
      <c r="DA675" s="15"/>
      <c r="DB675" s="11"/>
      <c r="DC675" s="15"/>
      <c r="DD675" s="11"/>
      <c r="DE675" s="15"/>
    </row>
    <row r="676" spans="2:109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5"/>
      <c r="CU676" s="15"/>
      <c r="CV676" s="15"/>
      <c r="CW676" s="15"/>
      <c r="CX676" s="11"/>
      <c r="CY676" s="15"/>
      <c r="CZ676" s="11"/>
      <c r="DA676" s="15"/>
      <c r="DB676" s="11"/>
      <c r="DC676" s="15"/>
      <c r="DD676" s="11"/>
      <c r="DE676" s="15"/>
    </row>
    <row r="677" spans="2:109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1"/>
      <c r="CY677" s="15"/>
      <c r="CZ677" s="11"/>
      <c r="DA677" s="15"/>
      <c r="DB677" s="11"/>
      <c r="DC677" s="15"/>
      <c r="DD677" s="11"/>
      <c r="DE677" s="15"/>
    </row>
    <row r="678" spans="2:109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5"/>
      <c r="CU678" s="15"/>
      <c r="CV678" s="15"/>
      <c r="CW678" s="15"/>
      <c r="CX678" s="11"/>
      <c r="CY678" s="15"/>
      <c r="CZ678" s="11"/>
      <c r="DA678" s="15"/>
      <c r="DB678" s="11"/>
      <c r="DC678" s="15"/>
      <c r="DD678" s="11"/>
      <c r="DE678" s="15"/>
    </row>
    <row r="679" spans="2:109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5"/>
      <c r="CU679" s="15"/>
      <c r="CV679" s="15"/>
      <c r="CW679" s="15"/>
      <c r="CX679" s="11"/>
      <c r="CY679" s="15"/>
      <c r="CZ679" s="11"/>
      <c r="DA679" s="15"/>
      <c r="DB679" s="11"/>
      <c r="DC679" s="15"/>
      <c r="DD679" s="11"/>
      <c r="DE679" s="15"/>
    </row>
    <row r="680" spans="2:109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5"/>
      <c r="CU680" s="15"/>
      <c r="CV680" s="15"/>
      <c r="CW680" s="15"/>
      <c r="CX680" s="11"/>
      <c r="CY680" s="15"/>
      <c r="CZ680" s="11"/>
      <c r="DA680" s="15"/>
      <c r="DB680" s="11"/>
      <c r="DC680" s="15"/>
      <c r="DD680" s="11"/>
      <c r="DE680" s="15"/>
    </row>
    <row r="681" spans="2:109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5"/>
      <c r="CU681" s="15"/>
      <c r="CV681" s="15"/>
      <c r="CW681" s="15"/>
      <c r="CX681" s="11"/>
      <c r="CY681" s="15"/>
      <c r="CZ681" s="11"/>
      <c r="DA681" s="15"/>
      <c r="DB681" s="11"/>
      <c r="DC681" s="15"/>
      <c r="DD681" s="11"/>
      <c r="DE681" s="15"/>
    </row>
    <row r="682" spans="2:109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1"/>
      <c r="CY682" s="15"/>
      <c r="CZ682" s="11"/>
      <c r="DA682" s="15"/>
      <c r="DB682" s="11"/>
      <c r="DC682" s="15"/>
      <c r="DD682" s="11"/>
      <c r="DE682" s="15"/>
    </row>
    <row r="683" spans="2:109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5"/>
      <c r="CW683" s="15"/>
      <c r="CX683" s="11"/>
      <c r="CY683" s="15"/>
      <c r="CZ683" s="11"/>
      <c r="DA683" s="15"/>
      <c r="DB683" s="11"/>
      <c r="DC683" s="15"/>
      <c r="DD683" s="11"/>
      <c r="DE683" s="15"/>
    </row>
    <row r="684" spans="2:109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5"/>
      <c r="CW684" s="15"/>
      <c r="CX684" s="11"/>
      <c r="CY684" s="15"/>
      <c r="CZ684" s="11"/>
      <c r="DA684" s="15"/>
      <c r="DB684" s="11"/>
      <c r="DC684" s="15"/>
      <c r="DD684" s="11"/>
      <c r="DE684" s="15"/>
    </row>
    <row r="685" spans="2:109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5"/>
      <c r="CW685" s="15"/>
      <c r="CX685" s="11"/>
      <c r="CY685" s="15"/>
      <c r="CZ685" s="11"/>
      <c r="DA685" s="15"/>
      <c r="DB685" s="11"/>
      <c r="DC685" s="15"/>
      <c r="DD685" s="11"/>
      <c r="DE685" s="15"/>
    </row>
    <row r="686" spans="2:109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5"/>
      <c r="CU686" s="15"/>
      <c r="CV686" s="15"/>
      <c r="CW686" s="15"/>
      <c r="CX686" s="11"/>
      <c r="CY686" s="15"/>
      <c r="CZ686" s="11"/>
      <c r="DA686" s="15"/>
      <c r="DB686" s="11"/>
      <c r="DC686" s="15"/>
      <c r="DD686" s="11"/>
      <c r="DE686" s="15"/>
    </row>
    <row r="687" spans="2:109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5"/>
      <c r="CU687" s="15"/>
      <c r="CV687" s="15"/>
      <c r="CW687" s="15"/>
      <c r="CX687" s="11"/>
      <c r="CY687" s="15"/>
      <c r="CZ687" s="11"/>
      <c r="DA687" s="15"/>
      <c r="DB687" s="11"/>
      <c r="DC687" s="15"/>
      <c r="DD687" s="11"/>
      <c r="DE687" s="15"/>
    </row>
    <row r="688" spans="2:109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1"/>
      <c r="CY688" s="15"/>
      <c r="CZ688" s="11"/>
      <c r="DA688" s="15"/>
      <c r="DB688" s="11"/>
      <c r="DC688" s="15"/>
      <c r="DD688" s="11"/>
      <c r="DE688" s="15"/>
    </row>
    <row r="689" spans="2:109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1"/>
      <c r="CY689" s="15"/>
      <c r="CZ689" s="11"/>
      <c r="DA689" s="15"/>
      <c r="DB689" s="11"/>
      <c r="DC689" s="15"/>
      <c r="DD689" s="11"/>
      <c r="DE689" s="15"/>
    </row>
    <row r="690" spans="2:109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5"/>
      <c r="CW690" s="15"/>
      <c r="CX690" s="11"/>
      <c r="CY690" s="15"/>
      <c r="CZ690" s="11"/>
      <c r="DA690" s="15"/>
      <c r="DB690" s="11"/>
      <c r="DC690" s="15"/>
      <c r="DD690" s="11"/>
      <c r="DE690" s="15"/>
    </row>
    <row r="691" spans="2:109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5"/>
      <c r="CW691" s="15"/>
      <c r="CX691" s="11"/>
      <c r="CY691" s="15"/>
      <c r="CZ691" s="11"/>
      <c r="DA691" s="15"/>
      <c r="DB691" s="11"/>
      <c r="DC691" s="15"/>
      <c r="DD691" s="11"/>
      <c r="DE691" s="15"/>
    </row>
    <row r="692" spans="2:109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5"/>
      <c r="CU692" s="15"/>
      <c r="CV692" s="15"/>
      <c r="CW692" s="15"/>
      <c r="CX692" s="11"/>
      <c r="CY692" s="15"/>
      <c r="CZ692" s="11"/>
      <c r="DA692" s="15"/>
      <c r="DB692" s="11"/>
      <c r="DC692" s="15"/>
      <c r="DD692" s="11"/>
      <c r="DE692" s="15"/>
    </row>
    <row r="693" spans="2:109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5"/>
      <c r="CW693" s="15"/>
      <c r="CX693" s="11"/>
      <c r="CY693" s="15"/>
      <c r="CZ693" s="11"/>
      <c r="DA693" s="15"/>
      <c r="DB693" s="11"/>
      <c r="DC693" s="15"/>
      <c r="DD693" s="11"/>
      <c r="DE693" s="15"/>
    </row>
    <row r="694" spans="2:109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5"/>
      <c r="CW694" s="15"/>
      <c r="CX694" s="11"/>
      <c r="CY694" s="15"/>
      <c r="CZ694" s="11"/>
      <c r="DA694" s="15"/>
      <c r="DB694" s="11"/>
      <c r="DC694" s="15"/>
      <c r="DD694" s="11"/>
      <c r="DE694" s="15"/>
    </row>
    <row r="695" spans="2:109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5"/>
      <c r="CU695" s="15"/>
      <c r="CV695" s="15"/>
      <c r="CW695" s="15"/>
      <c r="CX695" s="11"/>
      <c r="CY695" s="15"/>
      <c r="CZ695" s="11"/>
      <c r="DA695" s="15"/>
      <c r="DB695" s="11"/>
      <c r="DC695" s="15"/>
      <c r="DD695" s="11"/>
      <c r="DE695" s="15"/>
    </row>
    <row r="696" spans="2:109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5"/>
      <c r="CW696" s="15"/>
      <c r="CX696" s="11"/>
      <c r="CY696" s="15"/>
      <c r="CZ696" s="11"/>
      <c r="DA696" s="15"/>
      <c r="DB696" s="11"/>
      <c r="DC696" s="15"/>
      <c r="DD696" s="11"/>
      <c r="DE696" s="15"/>
    </row>
    <row r="697" spans="2:109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5"/>
      <c r="CU697" s="15"/>
      <c r="CV697" s="15"/>
      <c r="CW697" s="15"/>
      <c r="CX697" s="11"/>
      <c r="CY697" s="15"/>
      <c r="CZ697" s="11"/>
      <c r="DA697" s="15"/>
      <c r="DB697" s="11"/>
      <c r="DC697" s="15"/>
      <c r="DD697" s="11"/>
      <c r="DE697" s="15"/>
    </row>
    <row r="698" spans="2:109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1"/>
      <c r="CY698" s="15"/>
      <c r="CZ698" s="11"/>
      <c r="DA698" s="15"/>
      <c r="DB698" s="11"/>
      <c r="DC698" s="15"/>
      <c r="DD698" s="11"/>
      <c r="DE698" s="15"/>
    </row>
    <row r="699" spans="2:109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5"/>
      <c r="CU699" s="15"/>
      <c r="CV699" s="15"/>
      <c r="CW699" s="15"/>
      <c r="CX699" s="11"/>
      <c r="CY699" s="15"/>
      <c r="CZ699" s="11"/>
      <c r="DA699" s="15"/>
      <c r="DB699" s="11"/>
      <c r="DC699" s="15"/>
      <c r="DD699" s="11"/>
      <c r="DE699" s="15"/>
    </row>
    <row r="700" spans="2:109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5"/>
      <c r="CU700" s="15"/>
      <c r="CV700" s="15"/>
      <c r="CW700" s="15"/>
      <c r="CX700" s="11"/>
      <c r="CY700" s="15"/>
      <c r="CZ700" s="11"/>
      <c r="DA700" s="15"/>
      <c r="DB700" s="11"/>
      <c r="DC700" s="15"/>
      <c r="DD700" s="11"/>
      <c r="DE700" s="15"/>
    </row>
    <row r="701" spans="2:109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5"/>
      <c r="CW701" s="15"/>
      <c r="CX701" s="11"/>
      <c r="CY701" s="15"/>
      <c r="CZ701" s="11"/>
      <c r="DA701" s="15"/>
      <c r="DB701" s="11"/>
      <c r="DC701" s="15"/>
      <c r="DD701" s="11"/>
      <c r="DE701" s="15"/>
    </row>
    <row r="702" spans="2:109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5"/>
      <c r="CU702" s="15"/>
      <c r="CV702" s="15"/>
      <c r="CW702" s="15"/>
      <c r="CX702" s="11"/>
      <c r="CY702" s="15"/>
      <c r="CZ702" s="11"/>
      <c r="DA702" s="15"/>
      <c r="DB702" s="11"/>
      <c r="DC702" s="15"/>
      <c r="DD702" s="11"/>
      <c r="DE702" s="15"/>
    </row>
    <row r="703" spans="2:109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5"/>
      <c r="CU703" s="15"/>
      <c r="CV703" s="15"/>
      <c r="CW703" s="15"/>
      <c r="CX703" s="11"/>
      <c r="CY703" s="15"/>
      <c r="CZ703" s="11"/>
      <c r="DA703" s="15"/>
      <c r="DB703" s="11"/>
      <c r="DC703" s="15"/>
      <c r="DD703" s="11"/>
      <c r="DE703" s="15"/>
    </row>
    <row r="704" spans="2:109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5"/>
      <c r="CU704" s="15"/>
      <c r="CV704" s="15"/>
      <c r="CW704" s="15"/>
      <c r="CX704" s="11"/>
      <c r="CY704" s="15"/>
      <c r="CZ704" s="11"/>
      <c r="DA704" s="15"/>
      <c r="DB704" s="11"/>
      <c r="DC704" s="15"/>
      <c r="DD704" s="11"/>
      <c r="DE704" s="15"/>
    </row>
    <row r="705" spans="2:109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5"/>
      <c r="CW705" s="15"/>
      <c r="CX705" s="11"/>
      <c r="CY705" s="15"/>
      <c r="CZ705" s="11"/>
      <c r="DA705" s="15"/>
      <c r="DB705" s="11"/>
      <c r="DC705" s="15"/>
      <c r="DD705" s="11"/>
      <c r="DE705" s="15"/>
    </row>
    <row r="706" spans="2:109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1"/>
      <c r="CY706" s="15"/>
      <c r="CZ706" s="11"/>
      <c r="DA706" s="15"/>
      <c r="DB706" s="11"/>
      <c r="DC706" s="15"/>
      <c r="DD706" s="11"/>
      <c r="DE706" s="15"/>
    </row>
    <row r="707" spans="2:109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5"/>
      <c r="CU707" s="15"/>
      <c r="CV707" s="15"/>
      <c r="CW707" s="15"/>
      <c r="CX707" s="11"/>
      <c r="CY707" s="15"/>
      <c r="CZ707" s="11"/>
      <c r="DA707" s="15"/>
      <c r="DB707" s="11"/>
      <c r="DC707" s="15"/>
      <c r="DD707" s="11"/>
      <c r="DE707" s="15"/>
    </row>
    <row r="708" spans="2:109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5"/>
      <c r="CW708" s="15"/>
      <c r="CX708" s="11"/>
      <c r="CY708" s="15"/>
      <c r="CZ708" s="11"/>
      <c r="DA708" s="15"/>
      <c r="DB708" s="11"/>
      <c r="DC708" s="15"/>
      <c r="DD708" s="11"/>
      <c r="DE708" s="15"/>
    </row>
    <row r="709" spans="2:109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5"/>
      <c r="CW709" s="15"/>
      <c r="CX709" s="11"/>
      <c r="CY709" s="15"/>
      <c r="CZ709" s="11"/>
      <c r="DA709" s="15"/>
      <c r="DB709" s="11"/>
      <c r="DC709" s="15"/>
      <c r="DD709" s="11"/>
      <c r="DE709" s="15"/>
    </row>
    <row r="710" spans="2:109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5"/>
      <c r="CW710" s="15"/>
      <c r="CX710" s="11"/>
      <c r="CY710" s="15"/>
      <c r="CZ710" s="11"/>
      <c r="DA710" s="15"/>
      <c r="DB710" s="11"/>
      <c r="DC710" s="15"/>
      <c r="DD710" s="11"/>
      <c r="DE710" s="15"/>
    </row>
    <row r="711" spans="2:109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5"/>
      <c r="CU711" s="15"/>
      <c r="CV711" s="15"/>
      <c r="CW711" s="15"/>
      <c r="CX711" s="11"/>
      <c r="CY711" s="15"/>
      <c r="CZ711" s="11"/>
      <c r="DA711" s="15"/>
      <c r="DB711" s="11"/>
      <c r="DC711" s="15"/>
      <c r="DD711" s="11"/>
      <c r="DE711" s="15"/>
    </row>
    <row r="712" spans="2:109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5"/>
      <c r="CU712" s="15"/>
      <c r="CV712" s="15"/>
      <c r="CW712" s="15"/>
      <c r="CX712" s="11"/>
      <c r="CY712" s="15"/>
      <c r="CZ712" s="11"/>
      <c r="DA712" s="15"/>
      <c r="DB712" s="11"/>
      <c r="DC712" s="15"/>
      <c r="DD712" s="11"/>
      <c r="DE712" s="15"/>
    </row>
    <row r="713" spans="2:109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5"/>
      <c r="CU713" s="15"/>
      <c r="CV713" s="15"/>
      <c r="CW713" s="15"/>
      <c r="CX713" s="11"/>
      <c r="CY713" s="15"/>
      <c r="CZ713" s="11"/>
      <c r="DA713" s="15"/>
      <c r="DB713" s="11"/>
      <c r="DC713" s="15"/>
      <c r="DD713" s="11"/>
      <c r="DE713" s="15"/>
    </row>
    <row r="714" spans="2:109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5"/>
      <c r="CU714" s="15"/>
      <c r="CV714" s="15"/>
      <c r="CW714" s="15"/>
      <c r="CX714" s="11"/>
      <c r="CY714" s="15"/>
      <c r="CZ714" s="11"/>
      <c r="DA714" s="15"/>
      <c r="DB714" s="11"/>
      <c r="DC714" s="15"/>
      <c r="DD714" s="11"/>
      <c r="DE714" s="15"/>
    </row>
    <row r="715" spans="2:109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5"/>
      <c r="CU715" s="15"/>
      <c r="CV715" s="15"/>
      <c r="CW715" s="15"/>
      <c r="CX715" s="11"/>
      <c r="CY715" s="15"/>
      <c r="CZ715" s="11"/>
      <c r="DA715" s="15"/>
      <c r="DB715" s="11"/>
      <c r="DC715" s="15"/>
      <c r="DD715" s="11"/>
      <c r="DE715" s="15"/>
    </row>
    <row r="716" spans="2:109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5"/>
      <c r="CU716" s="15"/>
      <c r="CV716" s="15"/>
      <c r="CW716" s="15"/>
      <c r="CX716" s="11"/>
      <c r="CY716" s="15"/>
      <c r="CZ716" s="11"/>
      <c r="DA716" s="15"/>
      <c r="DB716" s="11"/>
      <c r="DC716" s="15"/>
      <c r="DD716" s="11"/>
      <c r="DE716" s="15"/>
    </row>
    <row r="717" spans="2:109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5"/>
      <c r="CW717" s="15"/>
      <c r="CX717" s="11"/>
      <c r="CY717" s="15"/>
      <c r="CZ717" s="11"/>
      <c r="DA717" s="15"/>
      <c r="DB717" s="11"/>
      <c r="DC717" s="15"/>
      <c r="DD717" s="11"/>
      <c r="DE717" s="15"/>
    </row>
    <row r="718" spans="2:109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5"/>
      <c r="CU718" s="15"/>
      <c r="CV718" s="15"/>
      <c r="CW718" s="15"/>
      <c r="CX718" s="11"/>
      <c r="CY718" s="15"/>
      <c r="CZ718" s="11"/>
      <c r="DA718" s="15"/>
      <c r="DB718" s="11"/>
      <c r="DC718" s="15"/>
      <c r="DD718" s="11"/>
      <c r="DE718" s="15"/>
    </row>
    <row r="719" spans="2:109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5"/>
      <c r="CU719" s="15"/>
      <c r="CV719" s="15"/>
      <c r="CW719" s="15"/>
      <c r="CX719" s="11"/>
      <c r="CY719" s="15"/>
      <c r="CZ719" s="11"/>
      <c r="DA719" s="15"/>
      <c r="DB719" s="11"/>
      <c r="DC719" s="15"/>
      <c r="DD719" s="11"/>
      <c r="DE719" s="15"/>
    </row>
    <row r="720" spans="2:109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5"/>
      <c r="CU720" s="15"/>
      <c r="CV720" s="15"/>
      <c r="CW720" s="15"/>
      <c r="CX720" s="11"/>
      <c r="CY720" s="15"/>
      <c r="CZ720" s="11"/>
      <c r="DA720" s="15"/>
      <c r="DB720" s="11"/>
      <c r="DC720" s="15"/>
      <c r="DD720" s="11"/>
      <c r="DE720" s="15"/>
    </row>
    <row r="721" spans="2:109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5"/>
      <c r="CU721" s="15"/>
      <c r="CV721" s="15"/>
      <c r="CW721" s="15"/>
      <c r="CX721" s="11"/>
      <c r="CY721" s="15"/>
      <c r="CZ721" s="11"/>
      <c r="DA721" s="15"/>
      <c r="DB721" s="11"/>
      <c r="DC721" s="15"/>
      <c r="DD721" s="11"/>
      <c r="DE721" s="15"/>
    </row>
    <row r="722" spans="2:109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5"/>
      <c r="CW722" s="15"/>
      <c r="CX722" s="11"/>
      <c r="CY722" s="15"/>
      <c r="CZ722" s="11"/>
      <c r="DA722" s="15"/>
      <c r="DB722" s="11"/>
      <c r="DC722" s="15"/>
      <c r="DD722" s="11"/>
      <c r="DE722" s="15"/>
    </row>
    <row r="723" spans="2:109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1"/>
      <c r="CY723" s="15"/>
      <c r="CZ723" s="11"/>
      <c r="DA723" s="15"/>
      <c r="DB723" s="11"/>
      <c r="DC723" s="15"/>
      <c r="DD723" s="11"/>
      <c r="DE723" s="15"/>
    </row>
    <row r="724" spans="2:109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1"/>
      <c r="CY724" s="15"/>
      <c r="CZ724" s="11"/>
      <c r="DA724" s="15"/>
      <c r="DB724" s="11"/>
      <c r="DC724" s="15"/>
      <c r="DD724" s="11"/>
      <c r="DE724" s="15"/>
    </row>
    <row r="725" spans="2:109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5"/>
      <c r="CU725" s="15"/>
      <c r="CV725" s="15"/>
      <c r="CW725" s="15"/>
      <c r="CX725" s="11"/>
      <c r="CY725" s="15"/>
      <c r="CZ725" s="11"/>
      <c r="DA725" s="15"/>
      <c r="DB725" s="11"/>
      <c r="DC725" s="15"/>
      <c r="DD725" s="11"/>
      <c r="DE725" s="15"/>
    </row>
    <row r="726" spans="2:109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5"/>
      <c r="CU726" s="15"/>
      <c r="CV726" s="15"/>
      <c r="CW726" s="15"/>
      <c r="CX726" s="11"/>
      <c r="CY726" s="15"/>
      <c r="CZ726" s="11"/>
      <c r="DA726" s="15"/>
      <c r="DB726" s="11"/>
      <c r="DC726" s="15"/>
      <c r="DD726" s="11"/>
      <c r="DE726" s="15"/>
    </row>
    <row r="727" spans="2:109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5"/>
      <c r="CU727" s="15"/>
      <c r="CV727" s="15"/>
      <c r="CW727" s="15"/>
      <c r="CX727" s="11"/>
      <c r="CY727" s="15"/>
      <c r="CZ727" s="11"/>
      <c r="DA727" s="15"/>
      <c r="DB727" s="11"/>
      <c r="DC727" s="15"/>
      <c r="DD727" s="11"/>
      <c r="DE727" s="15"/>
    </row>
    <row r="728" spans="2:109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5"/>
      <c r="CU728" s="15"/>
      <c r="CV728" s="15"/>
      <c r="CW728" s="15"/>
      <c r="CX728" s="11"/>
      <c r="CY728" s="15"/>
      <c r="CZ728" s="11"/>
      <c r="DA728" s="15"/>
      <c r="DB728" s="11"/>
      <c r="DC728" s="15"/>
      <c r="DD728" s="11"/>
      <c r="DE728" s="15"/>
    </row>
    <row r="729" spans="2:109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5"/>
      <c r="CU729" s="15"/>
      <c r="CV729" s="15"/>
      <c r="CW729" s="15"/>
      <c r="CX729" s="11"/>
      <c r="CY729" s="15"/>
      <c r="CZ729" s="11"/>
      <c r="DA729" s="15"/>
      <c r="DB729" s="11"/>
      <c r="DC729" s="15"/>
      <c r="DD729" s="11"/>
      <c r="DE729" s="15"/>
    </row>
    <row r="730" spans="2:109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5"/>
      <c r="CU730" s="15"/>
      <c r="CV730" s="15"/>
      <c r="CW730" s="15"/>
      <c r="CX730" s="11"/>
      <c r="CY730" s="15"/>
      <c r="CZ730" s="11"/>
      <c r="DA730" s="15"/>
      <c r="DB730" s="11"/>
      <c r="DC730" s="15"/>
      <c r="DD730" s="11"/>
      <c r="DE730" s="15"/>
    </row>
    <row r="731" spans="2:109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5"/>
      <c r="CU731" s="15"/>
      <c r="CV731" s="15"/>
      <c r="CW731" s="15"/>
      <c r="CX731" s="11"/>
      <c r="CY731" s="15"/>
      <c r="CZ731" s="11"/>
      <c r="DA731" s="15"/>
      <c r="DB731" s="11"/>
      <c r="DC731" s="15"/>
      <c r="DD731" s="11"/>
      <c r="DE731" s="15"/>
    </row>
    <row r="732" spans="2:109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5"/>
      <c r="CU732" s="15"/>
      <c r="CV732" s="15"/>
      <c r="CW732" s="15"/>
      <c r="CX732" s="11"/>
      <c r="CY732" s="15"/>
      <c r="CZ732" s="11"/>
      <c r="DA732" s="15"/>
      <c r="DB732" s="11"/>
      <c r="DC732" s="15"/>
      <c r="DD732" s="11"/>
      <c r="DE732" s="15"/>
    </row>
    <row r="733" spans="2:109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5"/>
      <c r="CU733" s="15"/>
      <c r="CV733" s="15"/>
      <c r="CW733" s="15"/>
      <c r="CX733" s="11"/>
      <c r="CY733" s="15"/>
      <c r="CZ733" s="11"/>
      <c r="DA733" s="15"/>
      <c r="DB733" s="11"/>
      <c r="DC733" s="15"/>
      <c r="DD733" s="11"/>
      <c r="DE733" s="15"/>
    </row>
    <row r="734" spans="2:109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5"/>
      <c r="CU734" s="15"/>
      <c r="CV734" s="15"/>
      <c r="CW734" s="15"/>
      <c r="CX734" s="11"/>
      <c r="CY734" s="15"/>
      <c r="CZ734" s="11"/>
      <c r="DA734" s="15"/>
      <c r="DB734" s="11"/>
      <c r="DC734" s="15"/>
      <c r="DD734" s="11"/>
      <c r="DE734" s="15"/>
    </row>
    <row r="735" spans="2:109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5"/>
      <c r="CW735" s="15"/>
      <c r="CX735" s="11"/>
      <c r="CY735" s="15"/>
      <c r="CZ735" s="11"/>
      <c r="DA735" s="15"/>
      <c r="DB735" s="11"/>
      <c r="DC735" s="15"/>
      <c r="DD735" s="11"/>
      <c r="DE735" s="15"/>
    </row>
    <row r="736" spans="2:109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1"/>
      <c r="CY736" s="15"/>
      <c r="CZ736" s="11"/>
      <c r="DA736" s="15"/>
      <c r="DB736" s="11"/>
      <c r="DC736" s="15"/>
      <c r="DD736" s="11"/>
      <c r="DE736" s="15"/>
    </row>
    <row r="737" spans="2:109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5"/>
      <c r="CW737" s="15"/>
      <c r="CX737" s="11"/>
      <c r="CY737" s="15"/>
      <c r="CZ737" s="11"/>
      <c r="DA737" s="15"/>
      <c r="DB737" s="11"/>
      <c r="DC737" s="15"/>
      <c r="DD737" s="11"/>
      <c r="DE737" s="15"/>
    </row>
    <row r="738" spans="2:109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5"/>
      <c r="CW738" s="15"/>
      <c r="CX738" s="11"/>
      <c r="CY738" s="15"/>
      <c r="CZ738" s="11"/>
      <c r="DA738" s="15"/>
      <c r="DB738" s="11"/>
      <c r="DC738" s="15"/>
      <c r="DD738" s="11"/>
      <c r="DE738" s="15"/>
    </row>
    <row r="739" spans="2:109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5"/>
      <c r="CW739" s="15"/>
      <c r="CX739" s="11"/>
      <c r="CY739" s="15"/>
      <c r="CZ739" s="11"/>
      <c r="DA739" s="15"/>
      <c r="DB739" s="11"/>
      <c r="DC739" s="15"/>
      <c r="DD739" s="11"/>
      <c r="DE739" s="15"/>
    </row>
    <row r="740" spans="2:109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1"/>
      <c r="CY740" s="15"/>
      <c r="CZ740" s="11"/>
      <c r="DA740" s="15"/>
      <c r="DB740" s="11"/>
      <c r="DC740" s="15"/>
      <c r="DD740" s="11"/>
      <c r="DE740" s="15"/>
    </row>
    <row r="741" spans="2:109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1"/>
      <c r="CY741" s="15"/>
      <c r="CZ741" s="11"/>
      <c r="DA741" s="15"/>
      <c r="DB741" s="11"/>
      <c r="DC741" s="15"/>
      <c r="DD741" s="11"/>
      <c r="DE741" s="15"/>
    </row>
    <row r="742" spans="2:109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1"/>
      <c r="CY742" s="15"/>
      <c r="CZ742" s="11"/>
      <c r="DA742" s="15"/>
      <c r="DB742" s="11"/>
      <c r="DC742" s="15"/>
      <c r="DD742" s="11"/>
      <c r="DE742" s="15"/>
    </row>
    <row r="743" spans="2:109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1"/>
      <c r="CY743" s="15"/>
      <c r="CZ743" s="11"/>
      <c r="DA743" s="15"/>
      <c r="DB743" s="11"/>
      <c r="DC743" s="15"/>
      <c r="DD743" s="11"/>
      <c r="DE743" s="15"/>
    </row>
    <row r="744" spans="2:109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1"/>
      <c r="CY744" s="15"/>
      <c r="CZ744" s="11"/>
      <c r="DA744" s="15"/>
      <c r="DB744" s="11"/>
      <c r="DC744" s="15"/>
      <c r="DD744" s="11"/>
      <c r="DE744" s="15"/>
    </row>
    <row r="745" spans="2:109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1"/>
      <c r="CY745" s="15"/>
      <c r="CZ745" s="11"/>
      <c r="DA745" s="15"/>
      <c r="DB745" s="11"/>
      <c r="DC745" s="15"/>
      <c r="DD745" s="11"/>
      <c r="DE745" s="15"/>
    </row>
    <row r="746" spans="2:109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1"/>
      <c r="CY746" s="15"/>
      <c r="CZ746" s="11"/>
      <c r="DA746" s="15"/>
      <c r="DB746" s="11"/>
      <c r="DC746" s="15"/>
      <c r="DD746" s="11"/>
      <c r="DE746" s="15"/>
    </row>
    <row r="747" spans="2:109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1"/>
      <c r="CY747" s="15"/>
      <c r="CZ747" s="11"/>
      <c r="DA747" s="15"/>
      <c r="DB747" s="11"/>
      <c r="DC747" s="15"/>
      <c r="DD747" s="11"/>
      <c r="DE747" s="15"/>
    </row>
    <row r="748" spans="2:109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1"/>
      <c r="CY748" s="15"/>
      <c r="CZ748" s="11"/>
      <c r="DA748" s="15"/>
      <c r="DB748" s="11"/>
      <c r="DC748" s="15"/>
      <c r="DD748" s="11"/>
      <c r="DE748" s="15"/>
    </row>
    <row r="749" spans="2:109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1"/>
      <c r="CY749" s="15"/>
      <c r="CZ749" s="11"/>
      <c r="DA749" s="15"/>
      <c r="DB749" s="11"/>
      <c r="DC749" s="15"/>
      <c r="DD749" s="11"/>
      <c r="DE749" s="15"/>
    </row>
    <row r="750" spans="2:109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1"/>
      <c r="CY750" s="15"/>
      <c r="CZ750" s="11"/>
      <c r="DA750" s="15"/>
      <c r="DB750" s="11"/>
      <c r="DC750" s="15"/>
      <c r="DD750" s="11"/>
      <c r="DE750" s="15"/>
    </row>
    <row r="751" spans="2:109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1"/>
      <c r="CY751" s="15"/>
      <c r="CZ751" s="11"/>
      <c r="DA751" s="15"/>
      <c r="DB751" s="11"/>
      <c r="DC751" s="15"/>
      <c r="DD751" s="11"/>
      <c r="DE751" s="15"/>
    </row>
    <row r="752" spans="2:109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1"/>
      <c r="CY752" s="15"/>
      <c r="CZ752" s="11"/>
      <c r="DA752" s="15"/>
      <c r="DB752" s="11"/>
      <c r="DC752" s="15"/>
      <c r="DD752" s="11"/>
      <c r="DE752" s="15"/>
    </row>
    <row r="753" spans="2:109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1"/>
      <c r="CY753" s="15"/>
      <c r="CZ753" s="11"/>
      <c r="DA753" s="15"/>
      <c r="DB753" s="11"/>
      <c r="DC753" s="15"/>
      <c r="DD753" s="11"/>
      <c r="DE753" s="15"/>
    </row>
    <row r="754" spans="2:109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1"/>
      <c r="CY754" s="15"/>
      <c r="CZ754" s="11"/>
      <c r="DA754" s="15"/>
      <c r="DB754" s="11"/>
      <c r="DC754" s="15"/>
      <c r="DD754" s="11"/>
      <c r="DE754" s="15"/>
    </row>
    <row r="755" spans="2:109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1"/>
      <c r="CY755" s="15"/>
      <c r="CZ755" s="11"/>
      <c r="DA755" s="15"/>
      <c r="DB755" s="11"/>
      <c r="DC755" s="15"/>
      <c r="DD755" s="11"/>
      <c r="DE755" s="15"/>
    </row>
    <row r="756" spans="2:109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1"/>
      <c r="CY756" s="15"/>
      <c r="CZ756" s="11"/>
      <c r="DA756" s="15"/>
      <c r="DB756" s="11"/>
      <c r="DC756" s="15"/>
      <c r="DD756" s="11"/>
      <c r="DE756" s="15"/>
    </row>
    <row r="757" spans="2:109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1"/>
      <c r="CY757" s="15"/>
      <c r="CZ757" s="11"/>
      <c r="DA757" s="15"/>
      <c r="DB757" s="11"/>
      <c r="DC757" s="15"/>
      <c r="DD757" s="11"/>
      <c r="DE757" s="15"/>
    </row>
    <row r="758" spans="2:109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1"/>
      <c r="CY758" s="15"/>
      <c r="CZ758" s="11"/>
      <c r="DA758" s="15"/>
      <c r="DB758" s="11"/>
      <c r="DC758" s="15"/>
      <c r="DD758" s="11"/>
      <c r="DE758" s="15"/>
    </row>
    <row r="759" spans="2:109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1"/>
      <c r="CY759" s="15"/>
      <c r="CZ759" s="11"/>
      <c r="DA759" s="15"/>
      <c r="DB759" s="11"/>
      <c r="DC759" s="15"/>
      <c r="DD759" s="11"/>
      <c r="DE759" s="15"/>
    </row>
    <row r="760" spans="2:109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1"/>
      <c r="CY760" s="15"/>
      <c r="CZ760" s="11"/>
      <c r="DA760" s="15"/>
      <c r="DB760" s="11"/>
      <c r="DC760" s="15"/>
      <c r="DD760" s="11"/>
      <c r="DE760" s="15"/>
    </row>
    <row r="761" spans="2:109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1"/>
      <c r="CY761" s="15"/>
      <c r="CZ761" s="11"/>
      <c r="DA761" s="15"/>
      <c r="DB761" s="11"/>
      <c r="DC761" s="15"/>
      <c r="DD761" s="11"/>
      <c r="DE761" s="15"/>
    </row>
    <row r="762" spans="2:109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1"/>
      <c r="CY762" s="15"/>
      <c r="CZ762" s="11"/>
      <c r="DA762" s="15"/>
      <c r="DB762" s="11"/>
      <c r="DC762" s="15"/>
      <c r="DD762" s="11"/>
      <c r="DE762" s="15"/>
    </row>
    <row r="763" spans="2:109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1"/>
      <c r="CY763" s="15"/>
      <c r="CZ763" s="11"/>
      <c r="DA763" s="15"/>
      <c r="DB763" s="11"/>
      <c r="DC763" s="15"/>
      <c r="DD763" s="11"/>
      <c r="DE763" s="15"/>
    </row>
    <row r="764" spans="2:109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1"/>
      <c r="CY764" s="15"/>
      <c r="CZ764" s="11"/>
      <c r="DA764" s="15"/>
      <c r="DB764" s="11"/>
      <c r="DC764" s="15"/>
      <c r="DD764" s="11"/>
      <c r="DE764" s="15"/>
    </row>
    <row r="765" spans="2:109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1"/>
      <c r="CY765" s="15"/>
      <c r="CZ765" s="11"/>
      <c r="DA765" s="15"/>
      <c r="DB765" s="11"/>
      <c r="DC765" s="15"/>
      <c r="DD765" s="11"/>
      <c r="DE765" s="15"/>
    </row>
    <row r="766" spans="2:109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1"/>
      <c r="CY766" s="15"/>
      <c r="CZ766" s="11"/>
      <c r="DA766" s="15"/>
      <c r="DB766" s="11"/>
      <c r="DC766" s="15"/>
      <c r="DD766" s="11"/>
      <c r="DE766" s="15"/>
    </row>
    <row r="767" spans="2:109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1"/>
      <c r="CY767" s="15"/>
      <c r="CZ767" s="11"/>
      <c r="DA767" s="15"/>
      <c r="DB767" s="11"/>
      <c r="DC767" s="15"/>
      <c r="DD767" s="11"/>
      <c r="DE767" s="15"/>
    </row>
    <row r="768" spans="2:109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1"/>
      <c r="CY768" s="15"/>
      <c r="CZ768" s="11"/>
      <c r="DA768" s="15"/>
      <c r="DB768" s="11"/>
      <c r="DC768" s="15"/>
      <c r="DD768" s="11"/>
      <c r="DE768" s="15"/>
    </row>
    <row r="769" spans="2:109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1"/>
      <c r="CY769" s="15"/>
      <c r="CZ769" s="11"/>
      <c r="DA769" s="15"/>
      <c r="DB769" s="11"/>
      <c r="DC769" s="15"/>
      <c r="DD769" s="11"/>
      <c r="DE769" s="15"/>
    </row>
    <row r="770" spans="2:109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1"/>
      <c r="CY770" s="15"/>
      <c r="CZ770" s="11"/>
      <c r="DA770" s="15"/>
      <c r="DB770" s="11"/>
      <c r="DC770" s="15"/>
      <c r="DD770" s="11"/>
      <c r="DE770" s="15"/>
    </row>
    <row r="771" spans="2:109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1"/>
      <c r="CY771" s="15"/>
      <c r="CZ771" s="11"/>
      <c r="DA771" s="15"/>
      <c r="DB771" s="11"/>
      <c r="DC771" s="15"/>
      <c r="DD771" s="11"/>
      <c r="DE771" s="15"/>
    </row>
    <row r="772" spans="2:109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1"/>
      <c r="CY772" s="15"/>
      <c r="CZ772" s="11"/>
      <c r="DA772" s="15"/>
      <c r="DB772" s="11"/>
      <c r="DC772" s="15"/>
      <c r="DD772" s="11"/>
      <c r="DE772" s="15"/>
    </row>
    <row r="773" spans="2:109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1"/>
      <c r="CY773" s="15"/>
      <c r="CZ773" s="11"/>
      <c r="DA773" s="15"/>
      <c r="DB773" s="11"/>
      <c r="DC773" s="15"/>
      <c r="DD773" s="11"/>
      <c r="DE773" s="15"/>
    </row>
    <row r="774" spans="2:109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1"/>
      <c r="CY774" s="15"/>
      <c r="CZ774" s="11"/>
      <c r="DA774" s="15"/>
      <c r="DB774" s="11"/>
      <c r="DC774" s="15"/>
      <c r="DD774" s="11"/>
      <c r="DE774" s="15"/>
    </row>
    <row r="775" spans="2:109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1"/>
      <c r="CY775" s="15"/>
      <c r="CZ775" s="11"/>
      <c r="DA775" s="15"/>
      <c r="DB775" s="11"/>
      <c r="DC775" s="15"/>
      <c r="DD775" s="11"/>
      <c r="DE775" s="15"/>
    </row>
    <row r="776" spans="2:109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1"/>
      <c r="CY776" s="15"/>
      <c r="CZ776" s="11"/>
      <c r="DA776" s="15"/>
      <c r="DB776" s="11"/>
      <c r="DC776" s="15"/>
      <c r="DD776" s="11"/>
      <c r="DE776" s="15"/>
    </row>
    <row r="777" spans="2:109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1"/>
      <c r="CY777" s="15"/>
      <c r="CZ777" s="11"/>
      <c r="DA777" s="15"/>
      <c r="DB777" s="11"/>
      <c r="DC777" s="15"/>
      <c r="DD777" s="11"/>
      <c r="DE777" s="15"/>
    </row>
    <row r="778" spans="2:109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1"/>
      <c r="CY778" s="15"/>
      <c r="CZ778" s="11"/>
      <c r="DA778" s="15"/>
      <c r="DB778" s="11"/>
      <c r="DC778" s="15"/>
      <c r="DD778" s="11"/>
      <c r="DE778" s="15"/>
    </row>
    <row r="779" spans="2:109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1"/>
      <c r="CY779" s="15"/>
      <c r="CZ779" s="11"/>
      <c r="DA779" s="15"/>
      <c r="DB779" s="11"/>
      <c r="DC779" s="15"/>
      <c r="DD779" s="11"/>
      <c r="DE779" s="15"/>
    </row>
    <row r="780" spans="2:109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1"/>
      <c r="CY780" s="15"/>
      <c r="CZ780" s="11"/>
      <c r="DA780" s="15"/>
      <c r="DB780" s="11"/>
      <c r="DC780" s="15"/>
      <c r="DD780" s="11"/>
      <c r="DE780" s="15"/>
    </row>
    <row r="781" spans="2:109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1"/>
      <c r="CY781" s="15"/>
      <c r="CZ781" s="11"/>
      <c r="DA781" s="15"/>
      <c r="DB781" s="11"/>
      <c r="DC781" s="15"/>
      <c r="DD781" s="11"/>
      <c r="DE781" s="15"/>
    </row>
    <row r="782" spans="2:109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5"/>
      <c r="CW782" s="15"/>
      <c r="CX782" s="11"/>
      <c r="CY782" s="15"/>
      <c r="CZ782" s="11"/>
      <c r="DA782" s="15"/>
      <c r="DB782" s="11"/>
      <c r="DC782" s="15"/>
      <c r="DD782" s="11"/>
      <c r="DE782" s="15"/>
    </row>
    <row r="783" spans="2:109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5"/>
      <c r="CW783" s="15"/>
      <c r="CX783" s="11"/>
      <c r="CY783" s="15"/>
      <c r="CZ783" s="11"/>
      <c r="DA783" s="15"/>
      <c r="DB783" s="11"/>
      <c r="DC783" s="15"/>
      <c r="DD783" s="11"/>
      <c r="DE783" s="15"/>
    </row>
    <row r="784" spans="2:109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1"/>
      <c r="CY784" s="15"/>
      <c r="CZ784" s="11"/>
      <c r="DA784" s="15"/>
      <c r="DB784" s="11"/>
      <c r="DC784" s="15"/>
      <c r="DD784" s="11"/>
      <c r="DE784" s="15"/>
    </row>
    <row r="785" spans="2:109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1"/>
      <c r="CY785" s="15"/>
      <c r="CZ785" s="11"/>
      <c r="DA785" s="15"/>
      <c r="DB785" s="11"/>
      <c r="DC785" s="15"/>
      <c r="DD785" s="11"/>
      <c r="DE785" s="15"/>
    </row>
    <row r="786" spans="2:109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5"/>
      <c r="CW786" s="15"/>
      <c r="CX786" s="11"/>
      <c r="CY786" s="15"/>
      <c r="CZ786" s="11"/>
      <c r="DA786" s="15"/>
      <c r="DB786" s="11"/>
      <c r="DC786" s="15"/>
      <c r="DD786" s="11"/>
      <c r="DE786" s="15"/>
    </row>
    <row r="787" spans="2:109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5"/>
      <c r="CW787" s="15"/>
      <c r="CX787" s="11"/>
      <c r="CY787" s="15"/>
      <c r="CZ787" s="11"/>
      <c r="DA787" s="15"/>
      <c r="DB787" s="11"/>
      <c r="DC787" s="15"/>
      <c r="DD787" s="11"/>
      <c r="DE787" s="15"/>
    </row>
    <row r="788" spans="2:109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1"/>
      <c r="CY788" s="15"/>
      <c r="CZ788" s="11"/>
      <c r="DA788" s="15"/>
      <c r="DB788" s="11"/>
      <c r="DC788" s="15"/>
      <c r="DD788" s="11"/>
      <c r="DE788" s="15"/>
    </row>
    <row r="789" spans="2:109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1"/>
      <c r="CY789" s="15"/>
      <c r="CZ789" s="11"/>
      <c r="DA789" s="15"/>
      <c r="DB789" s="11"/>
      <c r="DC789" s="15"/>
      <c r="DD789" s="11"/>
      <c r="DE789" s="15"/>
    </row>
    <row r="790" spans="2:109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5"/>
      <c r="CW790" s="15"/>
      <c r="CX790" s="11"/>
      <c r="CY790" s="15"/>
      <c r="CZ790" s="11"/>
      <c r="DA790" s="15"/>
      <c r="DB790" s="11"/>
      <c r="DC790" s="15"/>
      <c r="DD790" s="11"/>
      <c r="DE790" s="15"/>
    </row>
    <row r="791" spans="2:109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1"/>
      <c r="CY791" s="15"/>
      <c r="CZ791" s="11"/>
      <c r="DA791" s="15"/>
      <c r="DB791" s="11"/>
      <c r="DC791" s="15"/>
      <c r="DD791" s="11"/>
      <c r="DE791" s="15"/>
    </row>
    <row r="792" spans="2:109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5"/>
      <c r="CW792" s="15"/>
      <c r="CX792" s="11"/>
      <c r="CY792" s="15"/>
      <c r="CZ792" s="11"/>
      <c r="DA792" s="15"/>
      <c r="DB792" s="11"/>
      <c r="DC792" s="15"/>
      <c r="DD792" s="11"/>
      <c r="DE792" s="15"/>
    </row>
    <row r="793" spans="2:109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1"/>
      <c r="CY793" s="15"/>
      <c r="CZ793" s="11"/>
      <c r="DA793" s="15"/>
      <c r="DB793" s="11"/>
      <c r="DC793" s="15"/>
      <c r="DD793" s="11"/>
      <c r="DE793" s="15"/>
    </row>
    <row r="794" spans="2:109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1"/>
      <c r="CY794" s="15"/>
      <c r="CZ794" s="11"/>
      <c r="DA794" s="15"/>
      <c r="DB794" s="11"/>
      <c r="DC794" s="15"/>
      <c r="DD794" s="11"/>
      <c r="DE794" s="15"/>
    </row>
    <row r="795" spans="2:109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5"/>
      <c r="CW795" s="15"/>
      <c r="CX795" s="11"/>
      <c r="CY795" s="15"/>
      <c r="CZ795" s="11"/>
      <c r="DA795" s="15"/>
      <c r="DB795" s="11"/>
      <c r="DC795" s="15"/>
      <c r="DD795" s="11"/>
      <c r="DE795" s="15"/>
    </row>
    <row r="796" spans="2:109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5"/>
      <c r="CW796" s="15"/>
      <c r="CX796" s="11"/>
      <c r="CY796" s="15"/>
      <c r="CZ796" s="11"/>
      <c r="DA796" s="15"/>
      <c r="DB796" s="11"/>
      <c r="DC796" s="15"/>
      <c r="DD796" s="11"/>
      <c r="DE796" s="15"/>
    </row>
    <row r="797" spans="2:109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1"/>
      <c r="CY797" s="15"/>
      <c r="CZ797" s="11"/>
      <c r="DA797" s="15"/>
      <c r="DB797" s="11"/>
      <c r="DC797" s="15"/>
      <c r="DD797" s="11"/>
      <c r="DE797" s="15"/>
    </row>
    <row r="798" spans="2:109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1"/>
      <c r="CY798" s="15"/>
      <c r="CZ798" s="11"/>
      <c r="DA798" s="15"/>
      <c r="DB798" s="11"/>
      <c r="DC798" s="15"/>
      <c r="DD798" s="11"/>
      <c r="DE798" s="15"/>
    </row>
    <row r="799" spans="2:109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1"/>
      <c r="CY799" s="15"/>
      <c r="CZ799" s="11"/>
      <c r="DA799" s="15"/>
      <c r="DB799" s="11"/>
      <c r="DC799" s="15"/>
      <c r="DD799" s="11"/>
      <c r="DE799" s="15"/>
    </row>
    <row r="800" spans="2:109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1"/>
      <c r="CY800" s="15"/>
      <c r="CZ800" s="11"/>
      <c r="DA800" s="15"/>
      <c r="DB800" s="11"/>
      <c r="DC800" s="15"/>
      <c r="DD800" s="11"/>
      <c r="DE800" s="15"/>
    </row>
    <row r="801" spans="2:109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1"/>
      <c r="CY801" s="15"/>
      <c r="CZ801" s="11"/>
      <c r="DA801" s="15"/>
      <c r="DB801" s="11"/>
      <c r="DC801" s="15"/>
      <c r="DD801" s="11"/>
      <c r="DE801" s="15"/>
    </row>
    <row r="802" spans="2:109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1"/>
      <c r="CY802" s="15"/>
      <c r="CZ802" s="11"/>
      <c r="DA802" s="15"/>
      <c r="DB802" s="11"/>
      <c r="DC802" s="15"/>
      <c r="DD802" s="11"/>
      <c r="DE802" s="15"/>
    </row>
    <row r="803" spans="2:109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1"/>
      <c r="CY803" s="15"/>
      <c r="CZ803" s="11"/>
      <c r="DA803" s="15"/>
      <c r="DB803" s="11"/>
      <c r="DC803" s="15"/>
      <c r="DD803" s="11"/>
      <c r="DE803" s="15"/>
    </row>
    <row r="804" spans="2:109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1"/>
      <c r="CY804" s="15"/>
      <c r="CZ804" s="11"/>
      <c r="DA804" s="15"/>
      <c r="DB804" s="11"/>
      <c r="DC804" s="15"/>
      <c r="DD804" s="11"/>
      <c r="DE804" s="15"/>
    </row>
    <row r="805" spans="2:109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1"/>
      <c r="CY805" s="15"/>
      <c r="CZ805" s="11"/>
      <c r="DA805" s="15"/>
      <c r="DB805" s="11"/>
      <c r="DC805" s="15"/>
      <c r="DD805" s="11"/>
      <c r="DE805" s="15"/>
    </row>
    <row r="806" spans="2:109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5"/>
      <c r="CU806" s="15"/>
      <c r="CV806" s="15"/>
      <c r="CW806" s="15"/>
      <c r="CX806" s="11"/>
      <c r="CY806" s="15"/>
      <c r="CZ806" s="11"/>
      <c r="DA806" s="15"/>
      <c r="DB806" s="11"/>
      <c r="DC806" s="15"/>
      <c r="DD806" s="11"/>
      <c r="DE806" s="15"/>
    </row>
    <row r="807" spans="2:109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5"/>
      <c r="CU807" s="15"/>
      <c r="CV807" s="15"/>
      <c r="CW807" s="15"/>
      <c r="CX807" s="11"/>
      <c r="CY807" s="15"/>
      <c r="CZ807" s="11"/>
      <c r="DA807" s="15"/>
      <c r="DB807" s="11"/>
      <c r="DC807" s="15"/>
      <c r="DD807" s="11"/>
      <c r="DE807" s="15"/>
    </row>
    <row r="808" spans="2:109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1"/>
      <c r="CY808" s="15"/>
      <c r="CZ808" s="11"/>
      <c r="DA808" s="15"/>
      <c r="DB808" s="11"/>
      <c r="DC808" s="15"/>
      <c r="DD808" s="11"/>
      <c r="DE808" s="15"/>
    </row>
    <row r="809" spans="2:109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1"/>
      <c r="CY809" s="15"/>
      <c r="CZ809" s="11"/>
      <c r="DA809" s="15"/>
      <c r="DB809" s="11"/>
      <c r="DC809" s="15"/>
      <c r="DD809" s="11"/>
      <c r="DE809" s="15"/>
    </row>
    <row r="810" spans="2:109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1"/>
      <c r="CY810" s="15"/>
      <c r="CZ810" s="11"/>
      <c r="DA810" s="15"/>
      <c r="DB810" s="11"/>
      <c r="DC810" s="15"/>
      <c r="DD810" s="11"/>
      <c r="DE810" s="15"/>
    </row>
    <row r="811" spans="2:109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1"/>
      <c r="CY811" s="15"/>
      <c r="CZ811" s="11"/>
      <c r="DA811" s="15"/>
      <c r="DB811" s="11"/>
      <c r="DC811" s="15"/>
      <c r="DD811" s="11"/>
      <c r="DE811" s="15"/>
    </row>
    <row r="812" spans="2:109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1"/>
      <c r="CY812" s="15"/>
      <c r="CZ812" s="11"/>
      <c r="DA812" s="15"/>
      <c r="DB812" s="11"/>
      <c r="DC812" s="15"/>
      <c r="DD812" s="11"/>
      <c r="DE812" s="15"/>
    </row>
    <row r="813" spans="2:109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5"/>
      <c r="CW813" s="15"/>
      <c r="CX813" s="11"/>
      <c r="CY813" s="15"/>
      <c r="CZ813" s="11"/>
      <c r="DA813" s="15"/>
      <c r="DB813" s="11"/>
      <c r="DC813" s="15"/>
      <c r="DD813" s="11"/>
      <c r="DE813" s="15"/>
    </row>
    <row r="814" spans="2:109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5"/>
      <c r="CW814" s="15"/>
      <c r="CX814" s="11"/>
      <c r="CY814" s="15"/>
      <c r="CZ814" s="11"/>
      <c r="DA814" s="15"/>
      <c r="DB814" s="11"/>
      <c r="DC814" s="15"/>
      <c r="DD814" s="11"/>
      <c r="DE814" s="15"/>
    </row>
    <row r="815" spans="2:109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1"/>
      <c r="CY815" s="15"/>
      <c r="CZ815" s="11"/>
      <c r="DA815" s="15"/>
      <c r="DB815" s="11"/>
      <c r="DC815" s="15"/>
      <c r="DD815" s="11"/>
      <c r="DE815" s="15"/>
    </row>
    <row r="816" spans="2:109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1"/>
      <c r="CY816" s="15"/>
      <c r="CZ816" s="11"/>
      <c r="DA816" s="15"/>
      <c r="DB816" s="11"/>
      <c r="DC816" s="15"/>
      <c r="DD816" s="11"/>
      <c r="DE816" s="15"/>
    </row>
    <row r="817" spans="2:109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1"/>
      <c r="CY817" s="15"/>
      <c r="CZ817" s="11"/>
      <c r="DA817" s="15"/>
      <c r="DB817" s="11"/>
      <c r="DC817" s="15"/>
      <c r="DD817" s="11"/>
      <c r="DE817" s="15"/>
    </row>
    <row r="818" spans="2:109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5"/>
      <c r="CW818" s="15"/>
      <c r="CX818" s="11"/>
      <c r="CY818" s="15"/>
      <c r="CZ818" s="11"/>
      <c r="DA818" s="15"/>
      <c r="DB818" s="11"/>
      <c r="DC818" s="15"/>
      <c r="DD818" s="11"/>
      <c r="DE818" s="15"/>
    </row>
    <row r="819" spans="2:109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1"/>
      <c r="CY819" s="15"/>
      <c r="CZ819" s="11"/>
      <c r="DA819" s="15"/>
      <c r="DB819" s="11"/>
      <c r="DC819" s="15"/>
      <c r="DD819" s="11"/>
      <c r="DE819" s="15"/>
    </row>
    <row r="820" spans="2:109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1"/>
      <c r="CY820" s="15"/>
      <c r="CZ820" s="11"/>
      <c r="DA820" s="15"/>
      <c r="DB820" s="11"/>
      <c r="DC820" s="15"/>
      <c r="DD820" s="11"/>
      <c r="DE820" s="15"/>
    </row>
    <row r="821" spans="2:109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1"/>
      <c r="CY821" s="15"/>
      <c r="CZ821" s="11"/>
      <c r="DA821" s="15"/>
      <c r="DB821" s="11"/>
      <c r="DC821" s="15"/>
      <c r="DD821" s="11"/>
      <c r="DE821" s="15"/>
    </row>
    <row r="822" spans="2:109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1"/>
      <c r="CY822" s="15"/>
      <c r="CZ822" s="11"/>
      <c r="DA822" s="15"/>
      <c r="DB822" s="11"/>
      <c r="DC822" s="15"/>
      <c r="DD822" s="11"/>
      <c r="DE822" s="15"/>
    </row>
    <row r="823" spans="2:109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1"/>
      <c r="CY823" s="15"/>
      <c r="CZ823" s="11"/>
      <c r="DA823" s="15"/>
      <c r="DB823" s="11"/>
      <c r="DC823" s="15"/>
      <c r="DD823" s="11"/>
      <c r="DE823" s="15"/>
    </row>
    <row r="824" spans="2:109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1"/>
      <c r="CY824" s="15"/>
      <c r="CZ824" s="11"/>
      <c r="DA824" s="15"/>
      <c r="DB824" s="11"/>
      <c r="DC824" s="15"/>
      <c r="DD824" s="11"/>
      <c r="DE824" s="15"/>
    </row>
    <row r="825" spans="2:109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1"/>
      <c r="CY825" s="15"/>
      <c r="CZ825" s="11"/>
      <c r="DA825" s="15"/>
      <c r="DB825" s="11"/>
      <c r="DC825" s="15"/>
      <c r="DD825" s="11"/>
      <c r="DE825" s="15"/>
    </row>
    <row r="826" spans="2:109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1"/>
      <c r="CY826" s="15"/>
      <c r="CZ826" s="11"/>
      <c r="DA826" s="15"/>
      <c r="DB826" s="11"/>
      <c r="DC826" s="15"/>
      <c r="DD826" s="11"/>
      <c r="DE826" s="15"/>
    </row>
    <row r="827" spans="2:109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1"/>
      <c r="CY827" s="15"/>
      <c r="CZ827" s="11"/>
      <c r="DA827" s="15"/>
      <c r="DB827" s="11"/>
      <c r="DC827" s="15"/>
      <c r="DD827" s="11"/>
      <c r="DE827" s="15"/>
    </row>
    <row r="828" spans="2:109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1"/>
      <c r="CY828" s="15"/>
      <c r="CZ828" s="11"/>
      <c r="DA828" s="15"/>
      <c r="DB828" s="11"/>
      <c r="DC828" s="15"/>
      <c r="DD828" s="11"/>
      <c r="DE828" s="15"/>
    </row>
    <row r="829" spans="2:109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1"/>
      <c r="CY829" s="15"/>
      <c r="CZ829" s="11"/>
      <c r="DA829" s="15"/>
      <c r="DB829" s="11"/>
      <c r="DC829" s="15"/>
      <c r="DD829" s="11"/>
      <c r="DE829" s="15"/>
    </row>
    <row r="830" spans="2:109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1"/>
      <c r="CY830" s="15"/>
      <c r="CZ830" s="11"/>
      <c r="DA830" s="15"/>
      <c r="DB830" s="11"/>
      <c r="DC830" s="15"/>
      <c r="DD830" s="11"/>
      <c r="DE830" s="15"/>
    </row>
    <row r="831" spans="2:109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1"/>
      <c r="CY831" s="15"/>
      <c r="CZ831" s="11"/>
      <c r="DA831" s="15"/>
      <c r="DB831" s="11"/>
      <c r="DC831" s="15"/>
      <c r="DD831" s="11"/>
      <c r="DE831" s="15"/>
    </row>
    <row r="832" spans="2:109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1"/>
      <c r="CY832" s="15"/>
      <c r="CZ832" s="11"/>
      <c r="DA832" s="15"/>
      <c r="DB832" s="11"/>
      <c r="DC832" s="15"/>
      <c r="DD832" s="11"/>
      <c r="DE832" s="15"/>
    </row>
    <row r="833" spans="2:109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1"/>
      <c r="CY833" s="15"/>
      <c r="CZ833" s="11"/>
      <c r="DA833" s="15"/>
      <c r="DB833" s="11"/>
      <c r="DC833" s="15"/>
      <c r="DD833" s="11"/>
      <c r="DE833" s="15"/>
    </row>
    <row r="834" spans="2:109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1"/>
      <c r="CY834" s="15"/>
      <c r="CZ834" s="11"/>
      <c r="DA834" s="15"/>
      <c r="DB834" s="11"/>
      <c r="DC834" s="15"/>
      <c r="DD834" s="11"/>
      <c r="DE834" s="15"/>
    </row>
    <row r="835" spans="2:109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1"/>
      <c r="CY835" s="15"/>
      <c r="CZ835" s="11"/>
      <c r="DA835" s="15"/>
      <c r="DB835" s="11"/>
      <c r="DC835" s="15"/>
      <c r="DD835" s="11"/>
      <c r="DE835" s="15"/>
    </row>
    <row r="836" spans="2:109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1"/>
      <c r="CY836" s="15"/>
      <c r="CZ836" s="11"/>
      <c r="DA836" s="15"/>
      <c r="DB836" s="11"/>
      <c r="DC836" s="15"/>
      <c r="DD836" s="11"/>
      <c r="DE836" s="15"/>
    </row>
    <row r="837" spans="2:109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1"/>
      <c r="CY837" s="15"/>
      <c r="CZ837" s="11"/>
      <c r="DA837" s="15"/>
      <c r="DB837" s="11"/>
      <c r="DC837" s="15"/>
      <c r="DD837" s="11"/>
      <c r="DE837" s="15"/>
    </row>
    <row r="838" spans="2:109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1"/>
      <c r="CY838" s="15"/>
      <c r="CZ838" s="11"/>
      <c r="DA838" s="15"/>
      <c r="DB838" s="11"/>
      <c r="DC838" s="15"/>
      <c r="DD838" s="11"/>
      <c r="DE838" s="15"/>
    </row>
    <row r="839" spans="2:109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5"/>
      <c r="CU839" s="15"/>
      <c r="CV839" s="15"/>
      <c r="CW839" s="15"/>
      <c r="CX839" s="11"/>
      <c r="CY839" s="15"/>
      <c r="CZ839" s="11"/>
      <c r="DA839" s="15"/>
      <c r="DB839" s="11"/>
      <c r="DC839" s="15"/>
      <c r="DD839" s="11"/>
      <c r="DE839" s="15"/>
    </row>
    <row r="840" spans="2:109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5"/>
      <c r="CU840" s="15"/>
      <c r="CV840" s="15"/>
      <c r="CW840" s="15"/>
      <c r="CX840" s="11"/>
      <c r="CY840" s="15"/>
      <c r="CZ840" s="11"/>
      <c r="DA840" s="15"/>
      <c r="DB840" s="11"/>
      <c r="DC840" s="15"/>
      <c r="DD840" s="11"/>
      <c r="DE840" s="15"/>
    </row>
    <row r="841" spans="2:109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5"/>
      <c r="CU841" s="15"/>
      <c r="CV841" s="15"/>
      <c r="CW841" s="15"/>
      <c r="CX841" s="11"/>
      <c r="CY841" s="15"/>
      <c r="CZ841" s="11"/>
      <c r="DA841" s="15"/>
      <c r="DB841" s="11"/>
      <c r="DC841" s="15"/>
      <c r="DD841" s="11"/>
      <c r="DE841" s="15"/>
    </row>
    <row r="842" spans="2:109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1"/>
      <c r="CY842" s="15"/>
      <c r="CZ842" s="11"/>
      <c r="DA842" s="15"/>
      <c r="DB842" s="11"/>
      <c r="DC842" s="15"/>
      <c r="DD842" s="11"/>
      <c r="DE842" s="15"/>
    </row>
    <row r="843" spans="2:109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5"/>
      <c r="CU843" s="15"/>
      <c r="CV843" s="15"/>
      <c r="CW843" s="15"/>
      <c r="CX843" s="11"/>
      <c r="CY843" s="15"/>
      <c r="CZ843" s="11"/>
      <c r="DA843" s="15"/>
      <c r="DB843" s="11"/>
      <c r="DC843" s="15"/>
      <c r="DD843" s="11"/>
      <c r="DE843" s="15"/>
    </row>
    <row r="844" spans="2:109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5"/>
      <c r="CW844" s="15"/>
      <c r="CX844" s="11"/>
      <c r="CY844" s="15"/>
      <c r="CZ844" s="11"/>
      <c r="DA844" s="15"/>
      <c r="DB844" s="11"/>
      <c r="DC844" s="15"/>
      <c r="DD844" s="11"/>
      <c r="DE844" s="15"/>
    </row>
    <row r="845" spans="2:109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5"/>
      <c r="CW845" s="15"/>
      <c r="CX845" s="11"/>
      <c r="CY845" s="15"/>
      <c r="CZ845" s="11"/>
      <c r="DA845" s="15"/>
      <c r="DB845" s="11"/>
      <c r="DC845" s="15"/>
      <c r="DD845" s="11"/>
      <c r="DE845" s="15"/>
    </row>
    <row r="846" spans="2:109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5"/>
      <c r="CW846" s="15"/>
      <c r="CX846" s="11"/>
      <c r="CY846" s="15"/>
      <c r="CZ846" s="11"/>
      <c r="DA846" s="15"/>
      <c r="DB846" s="11"/>
      <c r="DC846" s="15"/>
      <c r="DD846" s="11"/>
      <c r="DE846" s="15"/>
    </row>
    <row r="847" spans="2:109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5"/>
      <c r="CU847" s="15"/>
      <c r="CV847" s="15"/>
      <c r="CW847" s="15"/>
      <c r="CX847" s="11"/>
      <c r="CY847" s="15"/>
      <c r="CZ847" s="11"/>
      <c r="DA847" s="15"/>
      <c r="DB847" s="11"/>
      <c r="DC847" s="15"/>
      <c r="DD847" s="11"/>
      <c r="DE847" s="15"/>
    </row>
    <row r="848" spans="2:109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5"/>
      <c r="CU848" s="15"/>
      <c r="CV848" s="15"/>
      <c r="CW848" s="15"/>
      <c r="CX848" s="11"/>
      <c r="CY848" s="15"/>
      <c r="CZ848" s="11"/>
      <c r="DA848" s="15"/>
      <c r="DB848" s="11"/>
      <c r="DC848" s="15"/>
      <c r="DD848" s="11"/>
      <c r="DE848" s="15"/>
    </row>
    <row r="849" spans="2:109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5"/>
      <c r="CW849" s="15"/>
      <c r="CX849" s="11"/>
      <c r="CY849" s="15"/>
      <c r="CZ849" s="11"/>
      <c r="DA849" s="15"/>
      <c r="DB849" s="11"/>
      <c r="DC849" s="15"/>
      <c r="DD849" s="11"/>
      <c r="DE849" s="15"/>
    </row>
    <row r="850" spans="2:109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5"/>
      <c r="CU850" s="15"/>
      <c r="CV850" s="15"/>
      <c r="CW850" s="15"/>
      <c r="CX850" s="11"/>
      <c r="CY850" s="15"/>
      <c r="CZ850" s="11"/>
      <c r="DA850" s="15"/>
      <c r="DB850" s="11"/>
      <c r="DC850" s="15"/>
      <c r="DD850" s="11"/>
      <c r="DE850" s="15"/>
    </row>
    <row r="851" spans="2:109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5"/>
      <c r="CU851" s="15"/>
      <c r="CV851" s="15"/>
      <c r="CW851" s="15"/>
      <c r="CX851" s="11"/>
      <c r="CY851" s="15"/>
      <c r="CZ851" s="11"/>
      <c r="DA851" s="15"/>
      <c r="DB851" s="11"/>
      <c r="DC851" s="15"/>
      <c r="DD851" s="11"/>
      <c r="DE851" s="15"/>
    </row>
    <row r="852" spans="2:109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5"/>
      <c r="CU852" s="15"/>
      <c r="CV852" s="15"/>
      <c r="CW852" s="15"/>
      <c r="CX852" s="11"/>
      <c r="CY852" s="15"/>
      <c r="CZ852" s="11"/>
      <c r="DA852" s="15"/>
      <c r="DB852" s="11"/>
      <c r="DC852" s="15"/>
      <c r="DD852" s="11"/>
      <c r="DE852" s="15"/>
    </row>
    <row r="853" spans="2:109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5"/>
      <c r="CU853" s="15"/>
      <c r="CV853" s="15"/>
      <c r="CW853" s="15"/>
      <c r="CX853" s="11"/>
      <c r="CY853" s="15"/>
      <c r="CZ853" s="11"/>
      <c r="DA853" s="15"/>
      <c r="DB853" s="11"/>
      <c r="DC853" s="15"/>
      <c r="DD853" s="11"/>
      <c r="DE853" s="15"/>
    </row>
    <row r="854" spans="2:109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5"/>
      <c r="CU854" s="15"/>
      <c r="CV854" s="15"/>
      <c r="CW854" s="15"/>
      <c r="CX854" s="11"/>
      <c r="CY854" s="15"/>
      <c r="CZ854" s="11"/>
      <c r="DA854" s="15"/>
      <c r="DB854" s="11"/>
      <c r="DC854" s="15"/>
      <c r="DD854" s="11"/>
      <c r="DE854" s="15"/>
    </row>
    <row r="855" spans="2:109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1"/>
      <c r="CY855" s="15"/>
      <c r="CZ855" s="11"/>
      <c r="DA855" s="15"/>
      <c r="DB855" s="11"/>
      <c r="DC855" s="15"/>
      <c r="DD855" s="11"/>
      <c r="DE855" s="15"/>
    </row>
    <row r="856" spans="2:109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5"/>
      <c r="CU856" s="15"/>
      <c r="CV856" s="15"/>
      <c r="CW856" s="15"/>
      <c r="CX856" s="11"/>
      <c r="CY856" s="15"/>
      <c r="CZ856" s="11"/>
      <c r="DA856" s="15"/>
      <c r="DB856" s="11"/>
      <c r="DC856" s="15"/>
      <c r="DD856" s="11"/>
      <c r="DE856" s="15"/>
    </row>
    <row r="857" spans="2:109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5"/>
      <c r="CU857" s="15"/>
      <c r="CV857" s="15"/>
      <c r="CW857" s="15"/>
      <c r="CX857" s="11"/>
      <c r="CY857" s="15"/>
      <c r="CZ857" s="11"/>
      <c r="DA857" s="15"/>
      <c r="DB857" s="11"/>
      <c r="DC857" s="15"/>
      <c r="DD857" s="11"/>
      <c r="DE857" s="15"/>
    </row>
    <row r="858" spans="2:109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5"/>
      <c r="CW858" s="15"/>
      <c r="CX858" s="11"/>
      <c r="CY858" s="15"/>
      <c r="CZ858" s="11"/>
      <c r="DA858" s="15"/>
      <c r="DB858" s="11"/>
      <c r="DC858" s="15"/>
      <c r="DD858" s="11"/>
      <c r="DE858" s="15"/>
    </row>
    <row r="859" spans="2:109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5"/>
      <c r="CU859" s="15"/>
      <c r="CV859" s="15"/>
      <c r="CW859" s="15"/>
      <c r="CX859" s="11"/>
      <c r="CY859" s="15"/>
      <c r="CZ859" s="11"/>
      <c r="DA859" s="15"/>
      <c r="DB859" s="11"/>
      <c r="DC859" s="15"/>
      <c r="DD859" s="11"/>
      <c r="DE859" s="15"/>
    </row>
    <row r="860" spans="2:109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1"/>
      <c r="CY860" s="15"/>
      <c r="CZ860" s="11"/>
      <c r="DA860" s="15"/>
      <c r="DB860" s="11"/>
      <c r="DC860" s="15"/>
      <c r="DD860" s="11"/>
      <c r="DE860" s="15"/>
    </row>
    <row r="861" spans="2:109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5"/>
      <c r="CU861" s="15"/>
      <c r="CV861" s="15"/>
      <c r="CW861" s="15"/>
      <c r="CX861" s="11"/>
      <c r="CY861" s="15"/>
      <c r="CZ861" s="11"/>
      <c r="DA861" s="15"/>
      <c r="DB861" s="11"/>
      <c r="DC861" s="15"/>
      <c r="DD861" s="11"/>
      <c r="DE861" s="15"/>
    </row>
    <row r="862" spans="2:109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5"/>
      <c r="CU862" s="15"/>
      <c r="CV862" s="15"/>
      <c r="CW862" s="15"/>
      <c r="CX862" s="11"/>
      <c r="CY862" s="15"/>
      <c r="CZ862" s="11"/>
      <c r="DA862" s="15"/>
      <c r="DB862" s="11"/>
      <c r="DC862" s="15"/>
      <c r="DD862" s="11"/>
      <c r="DE862" s="15"/>
    </row>
    <row r="863" spans="2:109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5"/>
      <c r="CW863" s="15"/>
      <c r="CX863" s="11"/>
      <c r="CY863" s="15"/>
      <c r="CZ863" s="11"/>
      <c r="DA863" s="15"/>
      <c r="DB863" s="11"/>
      <c r="DC863" s="15"/>
      <c r="DD863" s="11"/>
      <c r="DE863" s="15"/>
    </row>
    <row r="864" spans="2:109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1"/>
      <c r="CY864" s="15"/>
      <c r="CZ864" s="11"/>
      <c r="DA864" s="15"/>
      <c r="DB864" s="11"/>
      <c r="DC864" s="15"/>
      <c r="DD864" s="11"/>
      <c r="DE864" s="15"/>
    </row>
    <row r="865" spans="2:109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5"/>
      <c r="CU865" s="15"/>
      <c r="CV865" s="15"/>
      <c r="CW865" s="15"/>
      <c r="CX865" s="11"/>
      <c r="CY865" s="15"/>
      <c r="CZ865" s="11"/>
      <c r="DA865" s="15"/>
      <c r="DB865" s="11"/>
      <c r="DC865" s="15"/>
      <c r="DD865" s="11"/>
      <c r="DE865" s="15"/>
    </row>
    <row r="866" spans="2:109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1"/>
      <c r="CY866" s="15"/>
      <c r="CZ866" s="11"/>
      <c r="DA866" s="15"/>
      <c r="DB866" s="11"/>
      <c r="DC866" s="15"/>
      <c r="DD866" s="11"/>
      <c r="DE866" s="15"/>
    </row>
    <row r="867" spans="2:109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1"/>
      <c r="CY867" s="15"/>
      <c r="CZ867" s="11"/>
      <c r="DA867" s="15"/>
      <c r="DB867" s="11"/>
      <c r="DC867" s="15"/>
      <c r="DD867" s="11"/>
      <c r="DE867" s="15"/>
    </row>
    <row r="868" spans="2:109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1"/>
      <c r="CY868" s="15"/>
      <c r="CZ868" s="11"/>
      <c r="DA868" s="15"/>
      <c r="DB868" s="11"/>
      <c r="DC868" s="15"/>
      <c r="DD868" s="11"/>
      <c r="DE868" s="15"/>
    </row>
    <row r="869" spans="2:109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5"/>
      <c r="CU869" s="15"/>
      <c r="CV869" s="15"/>
      <c r="CW869" s="15"/>
      <c r="CX869" s="11"/>
      <c r="CY869" s="15"/>
      <c r="CZ869" s="11"/>
      <c r="DA869" s="15"/>
      <c r="DB869" s="11"/>
      <c r="DC869" s="15"/>
      <c r="DD869" s="11"/>
      <c r="DE869" s="15"/>
    </row>
    <row r="870" spans="2:109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5"/>
      <c r="CU870" s="15"/>
      <c r="CV870" s="15"/>
      <c r="CW870" s="15"/>
      <c r="CX870" s="11"/>
      <c r="CY870" s="15"/>
      <c r="CZ870" s="11"/>
      <c r="DA870" s="15"/>
      <c r="DB870" s="11"/>
      <c r="DC870" s="15"/>
      <c r="DD870" s="11"/>
      <c r="DE870" s="15"/>
    </row>
    <row r="871" spans="2:109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5"/>
      <c r="CU871" s="15"/>
      <c r="CV871" s="15"/>
      <c r="CW871" s="15"/>
      <c r="CX871" s="11"/>
      <c r="CY871" s="15"/>
      <c r="CZ871" s="11"/>
      <c r="DA871" s="15"/>
      <c r="DB871" s="11"/>
      <c r="DC871" s="15"/>
      <c r="DD871" s="11"/>
      <c r="DE871" s="15"/>
    </row>
    <row r="872" spans="2:109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5"/>
      <c r="CU872" s="15"/>
      <c r="CV872" s="15"/>
      <c r="CW872" s="15"/>
      <c r="CX872" s="11"/>
      <c r="CY872" s="15"/>
      <c r="CZ872" s="11"/>
      <c r="DA872" s="15"/>
      <c r="DB872" s="11"/>
      <c r="DC872" s="15"/>
      <c r="DD872" s="11"/>
      <c r="DE872" s="15"/>
    </row>
    <row r="873" spans="2:109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1"/>
      <c r="CY873" s="15"/>
      <c r="CZ873" s="11"/>
      <c r="DA873" s="15"/>
      <c r="DB873" s="11"/>
      <c r="DC873" s="15"/>
      <c r="DD873" s="11"/>
      <c r="DE873" s="15"/>
    </row>
    <row r="874" spans="2:109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5"/>
      <c r="CU874" s="15"/>
      <c r="CV874" s="15"/>
      <c r="CW874" s="15"/>
      <c r="CX874" s="11"/>
      <c r="CY874" s="15"/>
      <c r="CZ874" s="11"/>
      <c r="DA874" s="15"/>
      <c r="DB874" s="11"/>
      <c r="DC874" s="15"/>
      <c r="DD874" s="11"/>
      <c r="DE874" s="15"/>
    </row>
    <row r="875" spans="2:109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5"/>
      <c r="CU875" s="15"/>
      <c r="CV875" s="15"/>
      <c r="CW875" s="15"/>
      <c r="CX875" s="11"/>
      <c r="CY875" s="15"/>
      <c r="CZ875" s="11"/>
      <c r="DA875" s="15"/>
      <c r="DB875" s="11"/>
      <c r="DC875" s="15"/>
      <c r="DD875" s="11"/>
      <c r="DE875" s="15"/>
    </row>
    <row r="876" spans="2:109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5"/>
      <c r="CU876" s="15"/>
      <c r="CV876" s="15"/>
      <c r="CW876" s="15"/>
      <c r="CX876" s="11"/>
      <c r="CY876" s="15"/>
      <c r="CZ876" s="11"/>
      <c r="DA876" s="15"/>
      <c r="DB876" s="11"/>
      <c r="DC876" s="15"/>
      <c r="DD876" s="11"/>
      <c r="DE876" s="15"/>
    </row>
    <row r="877" spans="2:109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5"/>
      <c r="CW877" s="15"/>
      <c r="CX877" s="11"/>
      <c r="CY877" s="15"/>
      <c r="CZ877" s="11"/>
      <c r="DA877" s="15"/>
      <c r="DB877" s="11"/>
      <c r="DC877" s="15"/>
      <c r="DD877" s="11"/>
      <c r="DE877" s="15"/>
    </row>
    <row r="878" spans="2:109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5"/>
      <c r="CU878" s="15"/>
      <c r="CV878" s="15"/>
      <c r="CW878" s="15"/>
      <c r="CX878" s="11"/>
      <c r="CY878" s="15"/>
      <c r="CZ878" s="11"/>
      <c r="DA878" s="15"/>
      <c r="DB878" s="11"/>
      <c r="DC878" s="15"/>
      <c r="DD878" s="11"/>
      <c r="DE878" s="15"/>
    </row>
    <row r="879" spans="2:109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5"/>
      <c r="CU879" s="15"/>
      <c r="CV879" s="15"/>
      <c r="CW879" s="15"/>
      <c r="CX879" s="11"/>
      <c r="CY879" s="15"/>
      <c r="CZ879" s="11"/>
      <c r="DA879" s="15"/>
      <c r="DB879" s="11"/>
      <c r="DC879" s="15"/>
      <c r="DD879" s="11"/>
      <c r="DE879" s="15"/>
    </row>
    <row r="880" spans="2:109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5"/>
      <c r="CU880" s="15"/>
      <c r="CV880" s="15"/>
      <c r="CW880" s="15"/>
      <c r="CX880" s="11"/>
      <c r="CY880" s="15"/>
      <c r="CZ880" s="11"/>
      <c r="DA880" s="15"/>
      <c r="DB880" s="11"/>
      <c r="DC880" s="15"/>
      <c r="DD880" s="11"/>
      <c r="DE880" s="15"/>
    </row>
    <row r="881" spans="2:109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5"/>
      <c r="CU881" s="15"/>
      <c r="CV881" s="15"/>
      <c r="CW881" s="15"/>
      <c r="CX881" s="11"/>
      <c r="CY881" s="15"/>
      <c r="CZ881" s="11"/>
      <c r="DA881" s="15"/>
      <c r="DB881" s="11"/>
      <c r="DC881" s="15"/>
      <c r="DD881" s="11"/>
      <c r="DE881" s="15"/>
    </row>
    <row r="882" spans="2:109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1"/>
      <c r="CY882" s="15"/>
      <c r="CZ882" s="11"/>
      <c r="DA882" s="15"/>
      <c r="DB882" s="11"/>
      <c r="DC882" s="15"/>
      <c r="DD882" s="11"/>
      <c r="DE882" s="15"/>
    </row>
    <row r="883" spans="2:109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1"/>
      <c r="CY883" s="15"/>
      <c r="CZ883" s="11"/>
      <c r="DA883" s="15"/>
      <c r="DB883" s="11"/>
      <c r="DC883" s="15"/>
      <c r="DD883" s="11"/>
      <c r="DE883" s="15"/>
    </row>
    <row r="884" spans="2:109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5"/>
      <c r="CW884" s="15"/>
      <c r="CX884" s="11"/>
      <c r="CY884" s="15"/>
      <c r="CZ884" s="11"/>
      <c r="DA884" s="15"/>
      <c r="DB884" s="11"/>
      <c r="DC884" s="15"/>
      <c r="DD884" s="11"/>
      <c r="DE884" s="15"/>
    </row>
    <row r="885" spans="2:109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5"/>
      <c r="CU885" s="15"/>
      <c r="CV885" s="15"/>
      <c r="CW885" s="15"/>
      <c r="CX885" s="11"/>
      <c r="CY885" s="15"/>
      <c r="CZ885" s="11"/>
      <c r="DA885" s="15"/>
      <c r="DB885" s="11"/>
      <c r="DC885" s="15"/>
      <c r="DD885" s="11"/>
      <c r="DE885" s="15"/>
    </row>
    <row r="886" spans="2:109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5"/>
      <c r="CU886" s="15"/>
      <c r="CV886" s="15"/>
      <c r="CW886" s="15"/>
      <c r="CX886" s="11"/>
      <c r="CY886" s="15"/>
      <c r="CZ886" s="11"/>
      <c r="DA886" s="15"/>
      <c r="DB886" s="11"/>
      <c r="DC886" s="15"/>
      <c r="DD886" s="11"/>
      <c r="DE886" s="15"/>
    </row>
    <row r="887" spans="2:109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5"/>
      <c r="CU887" s="15"/>
      <c r="CV887" s="15"/>
      <c r="CW887" s="15"/>
      <c r="CX887" s="11"/>
      <c r="CY887" s="15"/>
      <c r="CZ887" s="11"/>
      <c r="DA887" s="15"/>
      <c r="DB887" s="11"/>
      <c r="DC887" s="15"/>
      <c r="DD887" s="11"/>
      <c r="DE887" s="15"/>
    </row>
    <row r="888" spans="2:109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5"/>
      <c r="CU888" s="15"/>
      <c r="CV888" s="15"/>
      <c r="CW888" s="15"/>
      <c r="CX888" s="11"/>
      <c r="CY888" s="15"/>
      <c r="CZ888" s="11"/>
      <c r="DA888" s="15"/>
      <c r="DB888" s="11"/>
      <c r="DC888" s="15"/>
      <c r="DD888" s="11"/>
      <c r="DE888" s="15"/>
    </row>
    <row r="889" spans="2:109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5"/>
      <c r="CU889" s="15"/>
      <c r="CV889" s="15"/>
      <c r="CW889" s="15"/>
      <c r="CX889" s="11"/>
      <c r="CY889" s="15"/>
      <c r="CZ889" s="11"/>
      <c r="DA889" s="15"/>
      <c r="DB889" s="11"/>
      <c r="DC889" s="15"/>
      <c r="DD889" s="11"/>
      <c r="DE889" s="15"/>
    </row>
    <row r="890" spans="2:109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5"/>
      <c r="CU890" s="15"/>
      <c r="CV890" s="15"/>
      <c r="CW890" s="15"/>
      <c r="CX890" s="11"/>
      <c r="CY890" s="15"/>
      <c r="CZ890" s="11"/>
      <c r="DA890" s="15"/>
      <c r="DB890" s="11"/>
      <c r="DC890" s="15"/>
      <c r="DD890" s="11"/>
      <c r="DE890" s="15"/>
    </row>
    <row r="891" spans="2:109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1"/>
      <c r="CY891" s="15"/>
      <c r="CZ891" s="11"/>
      <c r="DA891" s="15"/>
      <c r="DB891" s="11"/>
      <c r="DC891" s="15"/>
      <c r="DD891" s="11"/>
      <c r="DE891" s="15"/>
    </row>
    <row r="892" spans="2:109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5"/>
      <c r="CW892" s="15"/>
      <c r="CX892" s="11"/>
      <c r="CY892" s="15"/>
      <c r="CZ892" s="11"/>
      <c r="DA892" s="15"/>
      <c r="DB892" s="11"/>
      <c r="DC892" s="15"/>
      <c r="DD892" s="11"/>
      <c r="DE892" s="15"/>
    </row>
    <row r="893" spans="2:109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5"/>
      <c r="CU893" s="15"/>
      <c r="CV893" s="15"/>
      <c r="CW893" s="15"/>
      <c r="CX893" s="11"/>
      <c r="CY893" s="15"/>
      <c r="CZ893" s="11"/>
      <c r="DA893" s="15"/>
      <c r="DB893" s="11"/>
      <c r="DC893" s="15"/>
      <c r="DD893" s="11"/>
      <c r="DE893" s="15"/>
    </row>
    <row r="894" spans="2:109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5"/>
      <c r="CU894" s="15"/>
      <c r="CV894" s="15"/>
      <c r="CW894" s="15"/>
      <c r="CX894" s="11"/>
      <c r="CY894" s="15"/>
      <c r="CZ894" s="11"/>
      <c r="DA894" s="15"/>
      <c r="DB894" s="11"/>
      <c r="DC894" s="15"/>
      <c r="DD894" s="11"/>
      <c r="DE894" s="15"/>
    </row>
    <row r="895" spans="2:109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5"/>
      <c r="CU895" s="15"/>
      <c r="CV895" s="15"/>
      <c r="CW895" s="15"/>
      <c r="CX895" s="11"/>
      <c r="CY895" s="15"/>
      <c r="CZ895" s="11"/>
      <c r="DA895" s="15"/>
      <c r="DB895" s="11"/>
      <c r="DC895" s="15"/>
      <c r="DD895" s="11"/>
      <c r="DE895" s="15"/>
    </row>
    <row r="896" spans="2:109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5"/>
      <c r="CW896" s="15"/>
      <c r="CX896" s="11"/>
      <c r="CY896" s="15"/>
      <c r="CZ896" s="11"/>
      <c r="DA896" s="15"/>
      <c r="DB896" s="11"/>
      <c r="DC896" s="15"/>
      <c r="DD896" s="11"/>
      <c r="DE896" s="15"/>
    </row>
    <row r="897" spans="2:109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5"/>
      <c r="CW897" s="15"/>
      <c r="CX897" s="11"/>
      <c r="CY897" s="15"/>
      <c r="CZ897" s="11"/>
      <c r="DA897" s="15"/>
      <c r="DB897" s="11"/>
      <c r="DC897" s="15"/>
      <c r="DD897" s="11"/>
      <c r="DE897" s="15"/>
    </row>
    <row r="898" spans="2:109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5"/>
      <c r="CU898" s="15"/>
      <c r="CV898" s="15"/>
      <c r="CW898" s="15"/>
      <c r="CX898" s="11"/>
      <c r="CY898" s="15"/>
      <c r="CZ898" s="11"/>
      <c r="DA898" s="15"/>
      <c r="DB898" s="11"/>
      <c r="DC898" s="15"/>
      <c r="DD898" s="11"/>
      <c r="DE898" s="15"/>
    </row>
    <row r="899" spans="2:109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5"/>
      <c r="CU899" s="15"/>
      <c r="CV899" s="15"/>
      <c r="CW899" s="15"/>
      <c r="CX899" s="11"/>
      <c r="CY899" s="15"/>
      <c r="CZ899" s="11"/>
      <c r="DA899" s="15"/>
      <c r="DB899" s="11"/>
      <c r="DC899" s="15"/>
      <c r="DD899" s="11"/>
      <c r="DE899" s="15"/>
    </row>
    <row r="900" spans="2:109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5"/>
      <c r="CU900" s="15"/>
      <c r="CV900" s="15"/>
      <c r="CW900" s="15"/>
      <c r="CX900" s="11"/>
      <c r="CY900" s="15"/>
      <c r="CZ900" s="11"/>
      <c r="DA900" s="15"/>
      <c r="DB900" s="11"/>
      <c r="DC900" s="15"/>
      <c r="DD900" s="11"/>
      <c r="DE900" s="15"/>
    </row>
    <row r="901" spans="2:109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5"/>
      <c r="CW901" s="15"/>
      <c r="CX901" s="11"/>
      <c r="CY901" s="15"/>
      <c r="CZ901" s="11"/>
      <c r="DA901" s="15"/>
      <c r="DB901" s="11"/>
      <c r="DC901" s="15"/>
      <c r="DD901" s="11"/>
      <c r="DE901" s="15"/>
    </row>
    <row r="902" spans="2:109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1"/>
      <c r="CY902" s="15"/>
      <c r="CZ902" s="11"/>
      <c r="DA902" s="15"/>
      <c r="DB902" s="11"/>
      <c r="DC902" s="15"/>
      <c r="DD902" s="11"/>
      <c r="DE902" s="15"/>
    </row>
    <row r="903" spans="2:109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1"/>
      <c r="CY903" s="15"/>
      <c r="CZ903" s="11"/>
      <c r="DA903" s="15"/>
      <c r="DB903" s="11"/>
      <c r="DC903" s="15"/>
      <c r="DD903" s="11"/>
      <c r="DE903" s="15"/>
    </row>
    <row r="904" spans="2:109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1"/>
      <c r="CY904" s="15"/>
      <c r="CZ904" s="11"/>
      <c r="DA904" s="15"/>
      <c r="DB904" s="11"/>
      <c r="DC904" s="15"/>
      <c r="DD904" s="11"/>
      <c r="DE904" s="15"/>
    </row>
    <row r="905" spans="2:109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1"/>
      <c r="CY905" s="15"/>
      <c r="CZ905" s="11"/>
      <c r="DA905" s="15"/>
      <c r="DB905" s="11"/>
      <c r="DC905" s="15"/>
      <c r="DD905" s="11"/>
      <c r="DE905" s="15"/>
    </row>
    <row r="906" spans="2:109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1"/>
      <c r="CY906" s="15"/>
      <c r="CZ906" s="11"/>
      <c r="DA906" s="15"/>
      <c r="DB906" s="11"/>
      <c r="DC906" s="15"/>
      <c r="DD906" s="11"/>
      <c r="DE906" s="15"/>
    </row>
    <row r="907" spans="2:109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1"/>
      <c r="CY907" s="15"/>
      <c r="CZ907" s="11"/>
      <c r="DA907" s="15"/>
      <c r="DB907" s="11"/>
      <c r="DC907" s="15"/>
      <c r="DD907" s="11"/>
      <c r="DE907" s="15"/>
    </row>
    <row r="908" spans="2:109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5"/>
      <c r="CW908" s="15"/>
      <c r="CX908" s="11"/>
      <c r="CY908" s="15"/>
      <c r="CZ908" s="11"/>
      <c r="DA908" s="15"/>
      <c r="DB908" s="11"/>
      <c r="DC908" s="15"/>
      <c r="DD908" s="11"/>
      <c r="DE908" s="15"/>
    </row>
    <row r="909" spans="2:109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1"/>
      <c r="CY909" s="15"/>
      <c r="CZ909" s="11"/>
      <c r="DA909" s="15"/>
      <c r="DB909" s="11"/>
      <c r="DC909" s="15"/>
      <c r="DD909" s="11"/>
      <c r="DE909" s="15"/>
    </row>
    <row r="910" spans="2:109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1"/>
      <c r="CY910" s="15"/>
      <c r="CZ910" s="11"/>
      <c r="DA910" s="15"/>
      <c r="DB910" s="11"/>
      <c r="DC910" s="15"/>
      <c r="DD910" s="11"/>
      <c r="DE910" s="15"/>
    </row>
    <row r="911" spans="2:109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1"/>
      <c r="CY911" s="15"/>
      <c r="CZ911" s="11"/>
      <c r="DA911" s="15"/>
      <c r="DB911" s="11"/>
      <c r="DC911" s="15"/>
      <c r="DD911" s="11"/>
      <c r="DE911" s="15"/>
    </row>
    <row r="912" spans="2:109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5"/>
      <c r="CW912" s="15"/>
      <c r="CX912" s="11"/>
      <c r="CY912" s="15"/>
      <c r="CZ912" s="11"/>
      <c r="DA912" s="15"/>
      <c r="DB912" s="11"/>
      <c r="DC912" s="15"/>
      <c r="DD912" s="11"/>
      <c r="DE912" s="15"/>
    </row>
    <row r="913" spans="2:109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1"/>
      <c r="CY913" s="15"/>
      <c r="CZ913" s="11"/>
      <c r="DA913" s="15"/>
      <c r="DB913" s="11"/>
      <c r="DC913" s="15"/>
      <c r="DD913" s="11"/>
      <c r="DE913" s="15"/>
    </row>
    <row r="914" spans="2:109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1"/>
      <c r="CY914" s="15"/>
      <c r="CZ914" s="11"/>
      <c r="DA914" s="15"/>
      <c r="DB914" s="11"/>
      <c r="DC914" s="15"/>
      <c r="DD914" s="11"/>
      <c r="DE914" s="15"/>
    </row>
    <row r="915" spans="2:109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1"/>
      <c r="CY915" s="15"/>
      <c r="CZ915" s="11"/>
      <c r="DA915" s="15"/>
      <c r="DB915" s="11"/>
      <c r="DC915" s="15"/>
      <c r="DD915" s="11"/>
      <c r="DE915" s="15"/>
    </row>
    <row r="916" spans="2:109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1"/>
      <c r="CY916" s="15"/>
      <c r="CZ916" s="11"/>
      <c r="DA916" s="15"/>
      <c r="DB916" s="11"/>
      <c r="DC916" s="15"/>
      <c r="DD916" s="11"/>
      <c r="DE916" s="15"/>
    </row>
    <row r="917" spans="2:109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1"/>
      <c r="CY917" s="15"/>
      <c r="CZ917" s="11"/>
      <c r="DA917" s="15"/>
      <c r="DB917" s="11"/>
      <c r="DC917" s="15"/>
      <c r="DD917" s="11"/>
      <c r="DE917" s="15"/>
    </row>
    <row r="918" spans="2:109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5"/>
      <c r="CW918" s="15"/>
      <c r="CX918" s="11"/>
      <c r="CY918" s="15"/>
      <c r="CZ918" s="11"/>
      <c r="DA918" s="15"/>
      <c r="DB918" s="11"/>
      <c r="DC918" s="15"/>
      <c r="DD918" s="11"/>
      <c r="DE918" s="15"/>
    </row>
    <row r="919" spans="2:109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1"/>
      <c r="CY919" s="15"/>
      <c r="CZ919" s="11"/>
      <c r="DA919" s="15"/>
      <c r="DB919" s="11"/>
      <c r="DC919" s="15"/>
      <c r="DD919" s="11"/>
      <c r="DE919" s="15"/>
    </row>
    <row r="920" spans="2:109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1"/>
      <c r="CY920" s="15"/>
      <c r="CZ920" s="11"/>
      <c r="DA920" s="15"/>
      <c r="DB920" s="11"/>
      <c r="DC920" s="15"/>
      <c r="DD920" s="11"/>
      <c r="DE920" s="15"/>
    </row>
    <row r="921" spans="2:109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1"/>
      <c r="CY921" s="15"/>
      <c r="CZ921" s="11"/>
      <c r="DA921" s="15"/>
      <c r="DB921" s="11"/>
      <c r="DC921" s="15"/>
      <c r="DD921" s="11"/>
      <c r="DE921" s="15"/>
    </row>
    <row r="922" spans="2:109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1"/>
      <c r="CY922" s="15"/>
      <c r="CZ922" s="11"/>
      <c r="DA922" s="15"/>
      <c r="DB922" s="11"/>
      <c r="DC922" s="15"/>
      <c r="DD922" s="11"/>
      <c r="DE922" s="15"/>
    </row>
    <row r="923" spans="2:109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1"/>
      <c r="CY923" s="15"/>
      <c r="CZ923" s="11"/>
      <c r="DA923" s="15"/>
      <c r="DB923" s="11"/>
      <c r="DC923" s="15"/>
      <c r="DD923" s="11"/>
      <c r="DE923" s="15"/>
    </row>
    <row r="924" spans="2:109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1"/>
      <c r="CY924" s="15"/>
      <c r="CZ924" s="11"/>
      <c r="DA924" s="15"/>
      <c r="DB924" s="11"/>
      <c r="DC924" s="15"/>
      <c r="DD924" s="11"/>
      <c r="DE924" s="15"/>
    </row>
    <row r="925" spans="2:109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1"/>
      <c r="CY925" s="15"/>
      <c r="CZ925" s="11"/>
      <c r="DA925" s="15"/>
      <c r="DB925" s="11"/>
      <c r="DC925" s="15"/>
      <c r="DD925" s="11"/>
      <c r="DE925" s="15"/>
    </row>
    <row r="926" spans="2:109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1"/>
      <c r="CY926" s="15"/>
      <c r="CZ926" s="11"/>
      <c r="DA926" s="15"/>
      <c r="DB926" s="11"/>
      <c r="DC926" s="15"/>
      <c r="DD926" s="11"/>
      <c r="DE926" s="15"/>
    </row>
    <row r="927" spans="2:109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1"/>
      <c r="CY927" s="15"/>
      <c r="CZ927" s="11"/>
      <c r="DA927" s="15"/>
      <c r="DB927" s="11"/>
      <c r="DC927" s="15"/>
      <c r="DD927" s="11"/>
      <c r="DE927" s="15"/>
    </row>
    <row r="928" spans="2:109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1"/>
      <c r="CY928" s="15"/>
      <c r="CZ928" s="11"/>
      <c r="DA928" s="15"/>
      <c r="DB928" s="11"/>
      <c r="DC928" s="15"/>
      <c r="DD928" s="11"/>
      <c r="DE928" s="15"/>
    </row>
    <row r="929" spans="2:109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1"/>
      <c r="CY929" s="15"/>
      <c r="CZ929" s="11"/>
      <c r="DA929" s="15"/>
      <c r="DB929" s="11"/>
      <c r="DC929" s="15"/>
      <c r="DD929" s="11"/>
      <c r="DE929" s="15"/>
    </row>
    <row r="930" spans="2:109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1"/>
      <c r="CY930" s="15"/>
      <c r="CZ930" s="11"/>
      <c r="DA930" s="15"/>
      <c r="DB930" s="11"/>
      <c r="DC930" s="15"/>
      <c r="DD930" s="11"/>
      <c r="DE930" s="15"/>
    </row>
    <row r="931" spans="2:109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1"/>
      <c r="CY931" s="15"/>
      <c r="CZ931" s="11"/>
      <c r="DA931" s="15"/>
      <c r="DB931" s="11"/>
      <c r="DC931" s="15"/>
      <c r="DD931" s="11"/>
      <c r="DE931" s="15"/>
    </row>
    <row r="932" spans="2:109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1"/>
      <c r="CY932" s="15"/>
      <c r="CZ932" s="11"/>
      <c r="DA932" s="15"/>
      <c r="DB932" s="11"/>
      <c r="DC932" s="15"/>
      <c r="DD932" s="11"/>
      <c r="DE932" s="15"/>
    </row>
    <row r="933" spans="2:109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1"/>
      <c r="CY933" s="15"/>
      <c r="CZ933" s="11"/>
      <c r="DA933" s="15"/>
      <c r="DB933" s="11"/>
      <c r="DC933" s="15"/>
      <c r="DD933" s="11"/>
      <c r="DE933" s="15"/>
    </row>
    <row r="934" spans="2:109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1"/>
      <c r="CY934" s="15"/>
      <c r="CZ934" s="11"/>
      <c r="DA934" s="15"/>
      <c r="DB934" s="11"/>
      <c r="DC934" s="15"/>
      <c r="DD934" s="11"/>
      <c r="DE934" s="15"/>
    </row>
    <row r="935" spans="2:109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1"/>
      <c r="CY935" s="15"/>
      <c r="CZ935" s="11"/>
      <c r="DA935" s="15"/>
      <c r="DB935" s="11"/>
      <c r="DC935" s="15"/>
      <c r="DD935" s="11"/>
      <c r="DE935" s="15"/>
    </row>
    <row r="936" spans="2:109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1"/>
      <c r="CY936" s="15"/>
      <c r="CZ936" s="11"/>
      <c r="DA936" s="15"/>
      <c r="DB936" s="11"/>
      <c r="DC936" s="15"/>
      <c r="DD936" s="11"/>
      <c r="DE936" s="15"/>
    </row>
    <row r="937" spans="2:109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1"/>
      <c r="CY937" s="15"/>
      <c r="CZ937" s="11"/>
      <c r="DA937" s="15"/>
      <c r="DB937" s="11"/>
      <c r="DC937" s="15"/>
      <c r="DD937" s="11"/>
      <c r="DE937" s="15"/>
    </row>
    <row r="938" spans="2:109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1"/>
      <c r="CY938" s="15"/>
      <c r="CZ938" s="11"/>
      <c r="DA938" s="15"/>
      <c r="DB938" s="11"/>
      <c r="DC938" s="15"/>
      <c r="DD938" s="11"/>
      <c r="DE938" s="15"/>
    </row>
    <row r="939" spans="2:109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1"/>
      <c r="CY939" s="15"/>
      <c r="CZ939" s="11"/>
      <c r="DA939" s="15"/>
      <c r="DB939" s="11"/>
      <c r="DC939" s="15"/>
      <c r="DD939" s="11"/>
      <c r="DE939" s="15"/>
    </row>
    <row r="940" spans="2:109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1"/>
      <c r="CY940" s="15"/>
      <c r="CZ940" s="11"/>
      <c r="DA940" s="15"/>
      <c r="DB940" s="11"/>
      <c r="DC940" s="15"/>
      <c r="DD940" s="11"/>
      <c r="DE940" s="15"/>
    </row>
    <row r="941" spans="2:109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1"/>
      <c r="CY941" s="15"/>
      <c r="CZ941" s="11"/>
      <c r="DA941" s="15"/>
      <c r="DB941" s="11"/>
      <c r="DC941" s="15"/>
      <c r="DD941" s="11"/>
      <c r="DE941" s="15"/>
    </row>
    <row r="942" spans="2:109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5"/>
      <c r="CW942" s="15"/>
      <c r="CX942" s="11"/>
      <c r="CY942" s="15"/>
      <c r="CZ942" s="11"/>
      <c r="DA942" s="15"/>
      <c r="DB942" s="11"/>
      <c r="DC942" s="15"/>
      <c r="DD942" s="11"/>
      <c r="DE942" s="15"/>
    </row>
    <row r="943" spans="2:109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5"/>
      <c r="CU943" s="15"/>
      <c r="CV943" s="15"/>
      <c r="CW943" s="15"/>
      <c r="CX943" s="11"/>
      <c r="CY943" s="15"/>
      <c r="CZ943" s="11"/>
      <c r="DA943" s="15"/>
      <c r="DB943" s="11"/>
      <c r="DC943" s="15"/>
      <c r="DD943" s="11"/>
      <c r="DE943" s="15"/>
    </row>
    <row r="944" spans="2:109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5"/>
      <c r="CW944" s="15"/>
      <c r="CX944" s="11"/>
      <c r="CY944" s="15"/>
      <c r="CZ944" s="11"/>
      <c r="DA944" s="15"/>
      <c r="DB944" s="11"/>
      <c r="DC944" s="15"/>
      <c r="DD944" s="11"/>
      <c r="DE944" s="15"/>
    </row>
    <row r="945" spans="2:109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5"/>
      <c r="CW945" s="15"/>
      <c r="CX945" s="11"/>
      <c r="CY945" s="15"/>
      <c r="CZ945" s="11"/>
      <c r="DA945" s="15"/>
      <c r="DB945" s="11"/>
      <c r="DC945" s="15"/>
      <c r="DD945" s="11"/>
      <c r="DE945" s="15"/>
    </row>
    <row r="946" spans="2:109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1"/>
      <c r="CY946" s="15"/>
      <c r="CZ946" s="11"/>
      <c r="DA946" s="15"/>
      <c r="DB946" s="11"/>
      <c r="DC946" s="15"/>
      <c r="DD946" s="11"/>
      <c r="DE946" s="15"/>
    </row>
    <row r="947" spans="2:109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5"/>
      <c r="CW947" s="15"/>
      <c r="CX947" s="11"/>
      <c r="CY947" s="15"/>
      <c r="CZ947" s="11"/>
      <c r="DA947" s="15"/>
      <c r="DB947" s="11"/>
      <c r="DC947" s="15"/>
      <c r="DD947" s="11"/>
      <c r="DE947" s="15"/>
    </row>
    <row r="948" spans="2:109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5"/>
      <c r="CW948" s="15"/>
      <c r="CX948" s="11"/>
      <c r="CY948" s="15"/>
      <c r="CZ948" s="11"/>
      <c r="DA948" s="15"/>
      <c r="DB948" s="11"/>
      <c r="DC948" s="15"/>
      <c r="DD948" s="11"/>
      <c r="DE948" s="15"/>
    </row>
    <row r="949" spans="2:109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5"/>
      <c r="CU949" s="15"/>
      <c r="CV949" s="15"/>
      <c r="CW949" s="15"/>
      <c r="CX949" s="11"/>
      <c r="CY949" s="15"/>
      <c r="CZ949" s="11"/>
      <c r="DA949" s="15"/>
      <c r="DB949" s="11"/>
      <c r="DC949" s="15"/>
      <c r="DD949" s="11"/>
      <c r="DE949" s="15"/>
    </row>
    <row r="950" spans="2:109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5"/>
      <c r="CU950" s="15"/>
      <c r="CV950" s="15"/>
      <c r="CW950" s="15"/>
      <c r="CX950" s="11"/>
      <c r="CY950" s="15"/>
      <c r="CZ950" s="11"/>
      <c r="DA950" s="15"/>
      <c r="DB950" s="11"/>
      <c r="DC950" s="15"/>
      <c r="DD950" s="11"/>
      <c r="DE950" s="15"/>
    </row>
    <row r="951" spans="2:109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1"/>
      <c r="CY951" s="15"/>
      <c r="CZ951" s="11"/>
      <c r="DA951" s="15"/>
      <c r="DB951" s="11"/>
      <c r="DC951" s="15"/>
      <c r="DD951" s="11"/>
      <c r="DE951" s="15"/>
    </row>
    <row r="952" spans="2:109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5"/>
      <c r="CW952" s="15"/>
      <c r="CX952" s="11"/>
      <c r="CY952" s="15"/>
      <c r="CZ952" s="11"/>
      <c r="DA952" s="15"/>
      <c r="DB952" s="11"/>
      <c r="DC952" s="15"/>
      <c r="DD952" s="11"/>
      <c r="DE952" s="15"/>
    </row>
    <row r="953" spans="2:109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5"/>
      <c r="CW953" s="15"/>
      <c r="CX953" s="11"/>
      <c r="CY953" s="15"/>
      <c r="CZ953" s="11"/>
      <c r="DA953" s="15"/>
      <c r="DB953" s="11"/>
      <c r="DC953" s="15"/>
      <c r="DD953" s="11"/>
      <c r="DE953" s="15"/>
    </row>
    <row r="954" spans="2:109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5"/>
      <c r="CW954" s="15"/>
      <c r="CX954" s="11"/>
      <c r="CY954" s="15"/>
      <c r="CZ954" s="11"/>
      <c r="DA954" s="15"/>
      <c r="DB954" s="11"/>
      <c r="DC954" s="15"/>
      <c r="DD954" s="11"/>
      <c r="DE954" s="15"/>
    </row>
    <row r="955" spans="2:109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5"/>
      <c r="CW955" s="15"/>
      <c r="CX955" s="11"/>
      <c r="CY955" s="15"/>
      <c r="CZ955" s="11"/>
      <c r="DA955" s="15"/>
      <c r="DB955" s="11"/>
      <c r="DC955" s="15"/>
      <c r="DD955" s="11"/>
      <c r="DE955" s="15"/>
    </row>
    <row r="956" spans="2:109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5"/>
      <c r="CW956" s="15"/>
      <c r="CX956" s="11"/>
      <c r="CY956" s="15"/>
      <c r="CZ956" s="11"/>
      <c r="DA956" s="15"/>
      <c r="DB956" s="11"/>
      <c r="DC956" s="15"/>
      <c r="DD956" s="11"/>
      <c r="DE956" s="15"/>
    </row>
    <row r="957" spans="2:109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5"/>
      <c r="CW957" s="15"/>
      <c r="CX957" s="11"/>
      <c r="CY957" s="15"/>
      <c r="CZ957" s="11"/>
      <c r="DA957" s="15"/>
      <c r="DB957" s="11"/>
      <c r="DC957" s="15"/>
      <c r="DD957" s="11"/>
      <c r="DE957" s="15"/>
    </row>
    <row r="958" spans="2:109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5"/>
      <c r="CW958" s="15"/>
      <c r="CX958" s="11"/>
      <c r="CY958" s="15"/>
      <c r="CZ958" s="11"/>
      <c r="DA958" s="15"/>
      <c r="DB958" s="11"/>
      <c r="DC958" s="15"/>
      <c r="DD958" s="11"/>
      <c r="DE958" s="15"/>
    </row>
    <row r="959" spans="2:109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1"/>
      <c r="CY959" s="15"/>
      <c r="CZ959" s="11"/>
      <c r="DA959" s="15"/>
      <c r="DB959" s="11"/>
      <c r="DC959" s="15"/>
      <c r="DD959" s="11"/>
      <c r="DE959" s="15"/>
    </row>
    <row r="960" spans="2:109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5"/>
      <c r="CU960" s="15"/>
      <c r="CV960" s="15"/>
      <c r="CW960" s="15"/>
      <c r="CX960" s="11"/>
      <c r="CY960" s="15"/>
      <c r="CZ960" s="11"/>
      <c r="DA960" s="15"/>
      <c r="DB960" s="11"/>
      <c r="DC960" s="15"/>
      <c r="DD960" s="11"/>
      <c r="DE960" s="15"/>
    </row>
    <row r="961" spans="2:109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5"/>
      <c r="CU961" s="15"/>
      <c r="CV961" s="15"/>
      <c r="CW961" s="15"/>
      <c r="CX961" s="11"/>
      <c r="CY961" s="15"/>
      <c r="CZ961" s="11"/>
      <c r="DA961" s="15"/>
      <c r="DB961" s="11"/>
      <c r="DC961" s="15"/>
      <c r="DD961" s="11"/>
      <c r="DE961" s="15"/>
    </row>
    <row r="962" spans="2:109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5"/>
      <c r="CW962" s="15"/>
      <c r="CX962" s="11"/>
      <c r="CY962" s="15"/>
      <c r="CZ962" s="11"/>
      <c r="DA962" s="15"/>
      <c r="DB962" s="11"/>
      <c r="DC962" s="15"/>
      <c r="DD962" s="11"/>
      <c r="DE962" s="15"/>
    </row>
    <row r="963" spans="2:109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1"/>
      <c r="CY963" s="15"/>
      <c r="CZ963" s="11"/>
      <c r="DA963" s="15"/>
      <c r="DB963" s="11"/>
      <c r="DC963" s="15"/>
      <c r="DD963" s="11"/>
      <c r="DE963" s="15"/>
    </row>
    <row r="964" spans="2:109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1"/>
      <c r="CY964" s="15"/>
      <c r="CZ964" s="11"/>
      <c r="DA964" s="15"/>
      <c r="DB964" s="11"/>
      <c r="DC964" s="15"/>
      <c r="DD964" s="11"/>
      <c r="DE964" s="15"/>
    </row>
    <row r="965" spans="2:109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1"/>
      <c r="CY965" s="15"/>
      <c r="CZ965" s="11"/>
      <c r="DA965" s="15"/>
      <c r="DB965" s="11"/>
      <c r="DC965" s="15"/>
      <c r="DD965" s="11"/>
      <c r="DE965" s="15"/>
    </row>
    <row r="966" spans="2:109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1"/>
      <c r="CY966" s="15"/>
      <c r="CZ966" s="11"/>
      <c r="DA966" s="15"/>
      <c r="DB966" s="11"/>
      <c r="DC966" s="15"/>
      <c r="DD966" s="11"/>
      <c r="DE966" s="15"/>
    </row>
    <row r="967" spans="2:109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1"/>
      <c r="CY967" s="15"/>
      <c r="CZ967" s="11"/>
      <c r="DA967" s="15"/>
      <c r="DB967" s="11"/>
      <c r="DC967" s="15"/>
      <c r="DD967" s="11"/>
      <c r="DE967" s="15"/>
    </row>
    <row r="968" spans="2:109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5"/>
      <c r="CW968" s="15"/>
      <c r="CX968" s="11"/>
      <c r="CY968" s="15"/>
      <c r="CZ968" s="11"/>
      <c r="DA968" s="15"/>
      <c r="DB968" s="11"/>
      <c r="DC968" s="15"/>
      <c r="DD968" s="11"/>
      <c r="DE968" s="15"/>
    </row>
    <row r="969" spans="2:109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5"/>
      <c r="CW969" s="15"/>
      <c r="CX969" s="11"/>
      <c r="CY969" s="15"/>
      <c r="CZ969" s="11"/>
      <c r="DA969" s="15"/>
      <c r="DB969" s="11"/>
      <c r="DC969" s="15"/>
      <c r="DD969" s="11"/>
      <c r="DE969" s="15"/>
    </row>
    <row r="970" spans="2:109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1"/>
      <c r="CY970" s="15"/>
      <c r="CZ970" s="11"/>
      <c r="DA970" s="15"/>
      <c r="DB970" s="11"/>
      <c r="DC970" s="15"/>
      <c r="DD970" s="11"/>
      <c r="DE970" s="15"/>
    </row>
    <row r="971" spans="2:109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5"/>
      <c r="CW971" s="15"/>
      <c r="CX971" s="11"/>
      <c r="CY971" s="15"/>
      <c r="CZ971" s="11"/>
      <c r="DA971" s="15"/>
      <c r="DB971" s="11"/>
      <c r="DC971" s="15"/>
      <c r="DD971" s="11"/>
      <c r="DE971" s="15"/>
    </row>
    <row r="972" spans="2:109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5"/>
      <c r="CU972" s="15"/>
      <c r="CV972" s="15"/>
      <c r="CW972" s="15"/>
      <c r="CX972" s="11"/>
      <c r="CY972" s="15"/>
      <c r="CZ972" s="11"/>
      <c r="DA972" s="15"/>
      <c r="DB972" s="11"/>
      <c r="DC972" s="15"/>
      <c r="DD972" s="11"/>
      <c r="DE972" s="15"/>
    </row>
    <row r="973" spans="2:109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5"/>
      <c r="CU973" s="15"/>
      <c r="CV973" s="15"/>
      <c r="CW973" s="15"/>
      <c r="CX973" s="11"/>
      <c r="CY973" s="15"/>
      <c r="CZ973" s="11"/>
      <c r="DA973" s="15"/>
      <c r="DB973" s="11"/>
      <c r="DC973" s="15"/>
      <c r="DD973" s="11"/>
      <c r="DE973" s="15"/>
    </row>
    <row r="974" spans="2:109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5"/>
      <c r="CW974" s="15"/>
      <c r="CX974" s="11"/>
      <c r="CY974" s="15"/>
      <c r="CZ974" s="11"/>
      <c r="DA974" s="15"/>
      <c r="DB974" s="11"/>
      <c r="DC974" s="15"/>
      <c r="DD974" s="11"/>
      <c r="DE974" s="15"/>
    </row>
    <row r="975" spans="2:109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5"/>
      <c r="CW975" s="15"/>
      <c r="CX975" s="11"/>
      <c r="CY975" s="15"/>
      <c r="CZ975" s="11"/>
      <c r="DA975" s="15"/>
      <c r="DB975" s="11"/>
      <c r="DC975" s="15"/>
      <c r="DD975" s="11"/>
      <c r="DE975" s="15"/>
    </row>
    <row r="976" spans="2:109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5"/>
      <c r="CU976" s="15"/>
      <c r="CV976" s="15"/>
      <c r="CW976" s="15"/>
      <c r="CX976" s="11"/>
      <c r="CY976" s="15"/>
      <c r="CZ976" s="11"/>
      <c r="DA976" s="15"/>
      <c r="DB976" s="11"/>
      <c r="DC976" s="15"/>
      <c r="DD976" s="11"/>
      <c r="DE976" s="15"/>
    </row>
    <row r="977" spans="2:109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1"/>
      <c r="CY977" s="15"/>
      <c r="CZ977" s="11"/>
      <c r="DA977" s="15"/>
      <c r="DB977" s="11"/>
      <c r="DC977" s="15"/>
      <c r="DD977" s="11"/>
      <c r="DE977" s="15"/>
    </row>
    <row r="978" spans="2:109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1"/>
      <c r="CY978" s="15"/>
      <c r="CZ978" s="11"/>
      <c r="DA978" s="15"/>
      <c r="DB978" s="11"/>
      <c r="DC978" s="15"/>
      <c r="DD978" s="11"/>
      <c r="DE978" s="15"/>
    </row>
    <row r="979" spans="2:109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1"/>
      <c r="CY979" s="15"/>
      <c r="CZ979" s="11"/>
      <c r="DA979" s="15"/>
      <c r="DB979" s="11"/>
      <c r="DC979" s="15"/>
      <c r="DD979" s="11"/>
      <c r="DE979" s="15"/>
    </row>
    <row r="980" spans="2:109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1"/>
      <c r="CY980" s="15"/>
      <c r="CZ980" s="11"/>
      <c r="DA980" s="15"/>
      <c r="DB980" s="11"/>
      <c r="DC980" s="15"/>
      <c r="DD980" s="11"/>
      <c r="DE980" s="15"/>
    </row>
    <row r="981" spans="2:109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1"/>
      <c r="CY981" s="15"/>
      <c r="CZ981" s="11"/>
      <c r="DA981" s="15"/>
      <c r="DB981" s="11"/>
      <c r="DC981" s="15"/>
      <c r="DD981" s="11"/>
      <c r="DE981" s="15"/>
    </row>
    <row r="982" spans="2:109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1"/>
      <c r="CY982" s="15"/>
      <c r="CZ982" s="11"/>
      <c r="DA982" s="15"/>
      <c r="DB982" s="11"/>
      <c r="DC982" s="15"/>
      <c r="DD982" s="11"/>
      <c r="DE982" s="15"/>
    </row>
    <row r="983" spans="2:109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1"/>
      <c r="CY983" s="15"/>
      <c r="CZ983" s="11"/>
      <c r="DA983" s="15"/>
      <c r="DB983" s="11"/>
      <c r="DC983" s="15"/>
      <c r="DD983" s="11"/>
      <c r="DE983" s="15"/>
    </row>
    <row r="984" spans="2:109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1"/>
      <c r="CY984" s="15"/>
      <c r="CZ984" s="11"/>
      <c r="DA984" s="15"/>
      <c r="DB984" s="11"/>
      <c r="DC984" s="15"/>
      <c r="DD984" s="11"/>
      <c r="DE984" s="15"/>
    </row>
    <row r="985" spans="2:109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1"/>
      <c r="CY985" s="15"/>
      <c r="CZ985" s="11"/>
      <c r="DA985" s="15"/>
      <c r="DB985" s="11"/>
      <c r="DC985" s="15"/>
      <c r="DD985" s="11"/>
      <c r="DE985" s="15"/>
    </row>
    <row r="986" spans="2:109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5"/>
      <c r="CW986" s="15"/>
      <c r="CX986" s="11"/>
      <c r="CY986" s="15"/>
      <c r="CZ986" s="11"/>
      <c r="DA986" s="15"/>
      <c r="DB986" s="11"/>
      <c r="DC986" s="15"/>
      <c r="DD986" s="11"/>
      <c r="DE986" s="15"/>
    </row>
    <row r="987" spans="2:109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5"/>
      <c r="CU987" s="15"/>
      <c r="CV987" s="15"/>
      <c r="CW987" s="15"/>
      <c r="CX987" s="11"/>
      <c r="CY987" s="15"/>
      <c r="CZ987" s="11"/>
      <c r="DA987" s="15"/>
      <c r="DB987" s="11"/>
      <c r="DC987" s="15"/>
      <c r="DD987" s="11"/>
      <c r="DE987" s="15"/>
    </row>
    <row r="988" spans="2:109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5"/>
      <c r="CU988" s="15"/>
      <c r="CV988" s="15"/>
      <c r="CW988" s="15"/>
      <c r="CX988" s="11"/>
      <c r="CY988" s="15"/>
      <c r="CZ988" s="11"/>
      <c r="DA988" s="15"/>
      <c r="DB988" s="11"/>
      <c r="DC988" s="15"/>
      <c r="DD988" s="11"/>
      <c r="DE988" s="15"/>
    </row>
    <row r="989" spans="2:109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1"/>
      <c r="CY989" s="15"/>
      <c r="CZ989" s="11"/>
      <c r="DA989" s="15"/>
      <c r="DB989" s="11"/>
      <c r="DC989" s="15"/>
      <c r="DD989" s="11"/>
      <c r="DE989" s="15"/>
    </row>
    <row r="990" spans="2:109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1"/>
      <c r="CY990" s="15"/>
      <c r="CZ990" s="11"/>
      <c r="DA990" s="15"/>
      <c r="DB990" s="11"/>
      <c r="DC990" s="15"/>
      <c r="DD990" s="11"/>
      <c r="DE990" s="15"/>
    </row>
    <row r="991" spans="2:109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5"/>
      <c r="CW991" s="15"/>
      <c r="CX991" s="11"/>
      <c r="CY991" s="15"/>
      <c r="CZ991" s="11"/>
      <c r="DA991" s="15"/>
      <c r="DB991" s="11"/>
      <c r="DC991" s="15"/>
      <c r="DD991" s="11"/>
      <c r="DE991" s="15"/>
    </row>
    <row r="992" spans="2:109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1"/>
      <c r="CY992" s="15"/>
      <c r="CZ992" s="11"/>
      <c r="DA992" s="15"/>
      <c r="DB992" s="11"/>
      <c r="DC992" s="15"/>
      <c r="DD992" s="11"/>
      <c r="DE992" s="15"/>
    </row>
    <row r="993" spans="2:109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5"/>
      <c r="CW993" s="15"/>
      <c r="CX993" s="11"/>
      <c r="CY993" s="15"/>
      <c r="CZ993" s="11"/>
      <c r="DA993" s="15"/>
      <c r="DB993" s="11"/>
      <c r="DC993" s="15"/>
      <c r="DD993" s="11"/>
      <c r="DE993" s="15"/>
    </row>
    <row r="994" spans="2:109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5"/>
      <c r="CW994" s="15"/>
      <c r="CX994" s="11"/>
      <c r="CY994" s="15"/>
      <c r="CZ994" s="11"/>
      <c r="DA994" s="15"/>
      <c r="DB994" s="11"/>
      <c r="DC994" s="15"/>
      <c r="DD994" s="11"/>
      <c r="DE994" s="15"/>
    </row>
    <row r="995" spans="2:109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5"/>
      <c r="CU995" s="15"/>
      <c r="CV995" s="15"/>
      <c r="CW995" s="15"/>
      <c r="CX995" s="11"/>
      <c r="CY995" s="15"/>
      <c r="CZ995" s="11"/>
      <c r="DA995" s="15"/>
      <c r="DB995" s="11"/>
      <c r="DC995" s="15"/>
      <c r="DD995" s="11"/>
      <c r="DE995" s="15"/>
    </row>
    <row r="996" spans="2:109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5"/>
      <c r="CW996" s="15"/>
      <c r="CX996" s="11"/>
      <c r="CY996" s="15"/>
      <c r="CZ996" s="11"/>
      <c r="DA996" s="15"/>
      <c r="DB996" s="11"/>
      <c r="DC996" s="15"/>
      <c r="DD996" s="11"/>
      <c r="DE996" s="15"/>
    </row>
    <row r="997" spans="2:109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5"/>
      <c r="CU997" s="15"/>
      <c r="CV997" s="15"/>
      <c r="CW997" s="15"/>
      <c r="CX997" s="11"/>
      <c r="CY997" s="15"/>
      <c r="CZ997" s="11"/>
      <c r="DA997" s="15"/>
      <c r="DB997" s="11"/>
      <c r="DC997" s="15"/>
      <c r="DD997" s="11"/>
      <c r="DE997" s="15"/>
    </row>
    <row r="998" spans="2:109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5"/>
      <c r="CW998" s="15"/>
      <c r="CX998" s="11"/>
      <c r="CY998" s="15"/>
      <c r="CZ998" s="11"/>
      <c r="DA998" s="15"/>
      <c r="DB998" s="11"/>
      <c r="DC998" s="15"/>
      <c r="DD998" s="11"/>
      <c r="DE998" s="15"/>
    </row>
    <row r="999" spans="2:109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5"/>
      <c r="CW999" s="15"/>
      <c r="CX999" s="11"/>
      <c r="CY999" s="15"/>
      <c r="CZ999" s="11"/>
      <c r="DA999" s="15"/>
      <c r="DB999" s="11"/>
      <c r="DC999" s="15"/>
      <c r="DD999" s="11"/>
      <c r="DE999" s="15"/>
    </row>
    <row r="1000" spans="2:109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1"/>
      <c r="CY1000" s="15"/>
      <c r="CZ1000" s="11"/>
      <c r="DA1000" s="15"/>
      <c r="DB1000" s="11"/>
      <c r="DC1000" s="15"/>
      <c r="DD1000" s="11"/>
      <c r="DE1000" s="15"/>
    </row>
    <row r="1001" spans="2:109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1"/>
      <c r="CY1001" s="15"/>
      <c r="CZ1001" s="11"/>
      <c r="DA1001" s="15"/>
      <c r="DB1001" s="11"/>
      <c r="DC1001" s="15"/>
      <c r="DD1001" s="11"/>
      <c r="DE1001" s="15"/>
    </row>
    <row r="1002" spans="2:109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5"/>
      <c r="CW1002" s="15"/>
      <c r="CX1002" s="11"/>
      <c r="CY1002" s="15"/>
      <c r="CZ1002" s="11"/>
      <c r="DA1002" s="15"/>
      <c r="DB1002" s="11"/>
      <c r="DC1002" s="15"/>
      <c r="DD1002" s="11"/>
      <c r="DE1002" s="15"/>
    </row>
    <row r="1003" spans="2:109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5"/>
      <c r="CU1003" s="15"/>
      <c r="CV1003" s="15"/>
      <c r="CW1003" s="15"/>
      <c r="CX1003" s="11"/>
      <c r="CY1003" s="15"/>
      <c r="CZ1003" s="11"/>
      <c r="DA1003" s="15"/>
      <c r="DB1003" s="11"/>
      <c r="DC1003" s="15"/>
      <c r="DD1003" s="11"/>
      <c r="DE1003" s="15"/>
    </row>
    <row r="1004" spans="2:109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5"/>
      <c r="CU1004" s="15"/>
      <c r="CV1004" s="15"/>
      <c r="CW1004" s="15"/>
      <c r="CX1004" s="11"/>
      <c r="CY1004" s="15"/>
      <c r="CZ1004" s="11"/>
      <c r="DA1004" s="15"/>
      <c r="DB1004" s="11"/>
      <c r="DC1004" s="15"/>
      <c r="DD1004" s="11"/>
      <c r="DE1004" s="15"/>
    </row>
    <row r="1005" spans="2:109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1"/>
      <c r="CY1005" s="15"/>
      <c r="CZ1005" s="11"/>
      <c r="DA1005" s="15"/>
      <c r="DB1005" s="11"/>
      <c r="DC1005" s="15"/>
      <c r="DD1005" s="11"/>
      <c r="DE1005" s="15"/>
    </row>
    <row r="1006" spans="2:109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1"/>
      <c r="CY1006" s="15"/>
      <c r="CZ1006" s="11"/>
      <c r="DA1006" s="15"/>
      <c r="DB1006" s="11"/>
      <c r="DC1006" s="15"/>
      <c r="DD1006" s="11"/>
      <c r="DE1006" s="15"/>
    </row>
    <row r="1007" spans="2:109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5"/>
      <c r="CW1007" s="15"/>
      <c r="CX1007" s="11"/>
      <c r="CY1007" s="15"/>
      <c r="CZ1007" s="11"/>
      <c r="DA1007" s="15"/>
      <c r="DB1007" s="11"/>
      <c r="DC1007" s="15"/>
      <c r="DD1007" s="11"/>
      <c r="DE1007" s="15"/>
    </row>
    <row r="1008" spans="2:109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5"/>
      <c r="CU1008" s="15"/>
      <c r="CV1008" s="15"/>
      <c r="CW1008" s="15"/>
      <c r="CX1008" s="11"/>
      <c r="CY1008" s="15"/>
      <c r="CZ1008" s="11"/>
      <c r="DA1008" s="15"/>
      <c r="DB1008" s="11"/>
      <c r="DC1008" s="15"/>
      <c r="DD1008" s="11"/>
      <c r="DE1008" s="15"/>
    </row>
    <row r="1009" spans="2:109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5"/>
      <c r="CW1009" s="15"/>
      <c r="CX1009" s="11"/>
      <c r="CY1009" s="15"/>
      <c r="CZ1009" s="11"/>
      <c r="DA1009" s="15"/>
      <c r="DB1009" s="11"/>
      <c r="DC1009" s="15"/>
      <c r="DD1009" s="11"/>
      <c r="DE1009" s="15"/>
    </row>
    <row r="1010" spans="2:109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5"/>
      <c r="CW1010" s="15"/>
      <c r="CX1010" s="11"/>
      <c r="CY1010" s="15"/>
      <c r="CZ1010" s="11"/>
      <c r="DA1010" s="15"/>
      <c r="DB1010" s="11"/>
      <c r="DC1010" s="15"/>
      <c r="DD1010" s="11"/>
      <c r="DE1010" s="15"/>
    </row>
    <row r="1011" spans="2:109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5"/>
      <c r="CW1011" s="15"/>
      <c r="CX1011" s="11"/>
      <c r="CY1011" s="15"/>
      <c r="CZ1011" s="11"/>
      <c r="DA1011" s="15"/>
      <c r="DB1011" s="11"/>
      <c r="DC1011" s="15"/>
      <c r="DD1011" s="11"/>
      <c r="DE1011" s="15"/>
    </row>
    <row r="1012" spans="2:109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1"/>
      <c r="CY1012" s="15"/>
      <c r="CZ1012" s="11"/>
      <c r="DA1012" s="15"/>
      <c r="DB1012" s="11"/>
      <c r="DC1012" s="15"/>
      <c r="DD1012" s="11"/>
      <c r="DE1012" s="15"/>
    </row>
    <row r="1013" spans="2:109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5"/>
      <c r="CU1013" s="15"/>
      <c r="CV1013" s="15"/>
      <c r="CW1013" s="15"/>
      <c r="CX1013" s="11"/>
      <c r="CY1013" s="15"/>
      <c r="CZ1013" s="11"/>
      <c r="DA1013" s="15"/>
      <c r="DB1013" s="11"/>
      <c r="DC1013" s="15"/>
      <c r="DD1013" s="11"/>
      <c r="DE1013" s="15"/>
    </row>
    <row r="1014" spans="2:109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5"/>
      <c r="CU1014" s="15"/>
      <c r="CV1014" s="15"/>
      <c r="CW1014" s="15"/>
      <c r="CX1014" s="11"/>
      <c r="CY1014" s="15"/>
      <c r="CZ1014" s="11"/>
      <c r="DA1014" s="15"/>
      <c r="DB1014" s="11"/>
      <c r="DC1014" s="15"/>
      <c r="DD1014" s="11"/>
      <c r="DE1014" s="15"/>
    </row>
    <row r="1015" spans="2:109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5"/>
      <c r="CW1015" s="15"/>
      <c r="CX1015" s="11"/>
      <c r="CY1015" s="15"/>
      <c r="CZ1015" s="11"/>
      <c r="DA1015" s="15"/>
      <c r="DB1015" s="11"/>
      <c r="DC1015" s="15"/>
      <c r="DD1015" s="11"/>
      <c r="DE1015" s="15"/>
    </row>
    <row r="1016" spans="2:109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5"/>
      <c r="CW1016" s="15"/>
      <c r="CX1016" s="11"/>
      <c r="CY1016" s="15"/>
      <c r="CZ1016" s="11"/>
      <c r="DA1016" s="15"/>
      <c r="DB1016" s="11"/>
      <c r="DC1016" s="15"/>
      <c r="DD1016" s="11"/>
      <c r="DE1016" s="15"/>
    </row>
    <row r="1017" spans="2:109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5"/>
      <c r="CW1017" s="15"/>
      <c r="CX1017" s="11"/>
      <c r="CY1017" s="15"/>
      <c r="CZ1017" s="11"/>
      <c r="DA1017" s="15"/>
      <c r="DB1017" s="11"/>
      <c r="DC1017" s="15"/>
      <c r="DD1017" s="11"/>
      <c r="DE1017" s="15"/>
    </row>
    <row r="1018" spans="2:109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5"/>
      <c r="CW1018" s="15"/>
      <c r="CX1018" s="11"/>
      <c r="CY1018" s="15"/>
      <c r="CZ1018" s="11"/>
      <c r="DA1018" s="15"/>
      <c r="DB1018" s="11"/>
      <c r="DC1018" s="15"/>
      <c r="DD1018" s="11"/>
      <c r="DE1018" s="15"/>
    </row>
    <row r="1019" spans="2:109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1"/>
      <c r="CY1019" s="15"/>
      <c r="CZ1019" s="11"/>
      <c r="DA1019" s="15"/>
      <c r="DB1019" s="11"/>
      <c r="DC1019" s="15"/>
      <c r="DD1019" s="11"/>
      <c r="DE1019" s="15"/>
    </row>
    <row r="1020" spans="2:109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5"/>
      <c r="CU1020" s="15"/>
      <c r="CV1020" s="15"/>
      <c r="CW1020" s="15"/>
      <c r="CX1020" s="11"/>
      <c r="CY1020" s="15"/>
      <c r="CZ1020" s="11"/>
      <c r="DA1020" s="15"/>
      <c r="DB1020" s="11"/>
      <c r="DC1020" s="15"/>
      <c r="DD1020" s="11"/>
      <c r="DE1020" s="15"/>
    </row>
    <row r="1021" spans="2:109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5"/>
      <c r="CU1021" s="15"/>
      <c r="CV1021" s="15"/>
      <c r="CW1021" s="15"/>
      <c r="CX1021" s="11"/>
      <c r="CY1021" s="15"/>
      <c r="CZ1021" s="11"/>
      <c r="DA1021" s="15"/>
      <c r="DB1021" s="11"/>
      <c r="DC1021" s="15"/>
      <c r="DD1021" s="11"/>
      <c r="DE1021" s="15"/>
    </row>
    <row r="1022" spans="2:109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5"/>
      <c r="CU1022" s="15"/>
      <c r="CV1022" s="15"/>
      <c r="CW1022" s="15"/>
      <c r="CX1022" s="11"/>
      <c r="CY1022" s="15"/>
      <c r="CZ1022" s="11"/>
      <c r="DA1022" s="15"/>
      <c r="DB1022" s="11"/>
      <c r="DC1022" s="15"/>
      <c r="DD1022" s="11"/>
      <c r="DE1022" s="15"/>
    </row>
    <row r="1023" spans="2:109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5"/>
      <c r="CU1023" s="15"/>
      <c r="CV1023" s="15"/>
      <c r="CW1023" s="15"/>
      <c r="CX1023" s="11"/>
      <c r="CY1023" s="15"/>
      <c r="CZ1023" s="11"/>
      <c r="DA1023" s="15"/>
      <c r="DB1023" s="11"/>
      <c r="DC1023" s="15"/>
      <c r="DD1023" s="11"/>
      <c r="DE1023" s="15"/>
    </row>
    <row r="1024" spans="2:109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5"/>
      <c r="CU1024" s="15"/>
      <c r="CV1024" s="15"/>
      <c r="CW1024" s="15"/>
      <c r="CX1024" s="11"/>
      <c r="CY1024" s="15"/>
      <c r="CZ1024" s="11"/>
      <c r="DA1024" s="15"/>
      <c r="DB1024" s="11"/>
      <c r="DC1024" s="15"/>
      <c r="DD1024" s="11"/>
      <c r="DE1024" s="15"/>
    </row>
    <row r="1025" spans="2:109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5"/>
      <c r="CU1025" s="15"/>
      <c r="CV1025" s="15"/>
      <c r="CW1025" s="15"/>
      <c r="CX1025" s="11"/>
      <c r="CY1025" s="15"/>
      <c r="CZ1025" s="11"/>
      <c r="DA1025" s="15"/>
      <c r="DB1025" s="11"/>
      <c r="DC1025" s="15"/>
      <c r="DD1025" s="11"/>
      <c r="DE1025" s="15"/>
    </row>
    <row r="1026" spans="2:109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5"/>
      <c r="CU1026" s="15"/>
      <c r="CV1026" s="15"/>
      <c r="CW1026" s="15"/>
      <c r="CX1026" s="11"/>
      <c r="CY1026" s="15"/>
      <c r="CZ1026" s="11"/>
      <c r="DA1026" s="15"/>
      <c r="DB1026" s="11"/>
      <c r="DC1026" s="15"/>
      <c r="DD1026" s="11"/>
      <c r="DE1026" s="15"/>
    </row>
    <row r="1027" spans="2:109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5"/>
      <c r="CU1027" s="15"/>
      <c r="CV1027" s="15"/>
      <c r="CW1027" s="15"/>
      <c r="CX1027" s="11"/>
      <c r="CY1027" s="15"/>
      <c r="CZ1027" s="11"/>
      <c r="DA1027" s="15"/>
      <c r="DB1027" s="11"/>
      <c r="DC1027" s="15"/>
      <c r="DD1027" s="11"/>
      <c r="DE1027" s="15"/>
    </row>
    <row r="1028" spans="2:109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5"/>
      <c r="CU1028" s="15"/>
      <c r="CV1028" s="15"/>
      <c r="CW1028" s="15"/>
      <c r="CX1028" s="11"/>
      <c r="CY1028" s="15"/>
      <c r="CZ1028" s="11"/>
      <c r="DA1028" s="15"/>
      <c r="DB1028" s="11"/>
      <c r="DC1028" s="15"/>
      <c r="DD1028" s="11"/>
      <c r="DE1028" s="15"/>
    </row>
    <row r="1029" spans="2:109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5"/>
      <c r="CW1029" s="15"/>
      <c r="CX1029" s="11"/>
      <c r="CY1029" s="15"/>
      <c r="CZ1029" s="11"/>
      <c r="DA1029" s="15"/>
      <c r="DB1029" s="11"/>
      <c r="DC1029" s="15"/>
      <c r="DD1029" s="11"/>
      <c r="DE1029" s="15"/>
    </row>
    <row r="1030" spans="2:109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5"/>
      <c r="CU1030" s="15"/>
      <c r="CV1030" s="15"/>
      <c r="CW1030" s="15"/>
      <c r="CX1030" s="11"/>
      <c r="CY1030" s="15"/>
      <c r="CZ1030" s="11"/>
      <c r="DA1030" s="15"/>
      <c r="DB1030" s="11"/>
      <c r="DC1030" s="15"/>
      <c r="DD1030" s="11"/>
      <c r="DE1030" s="15"/>
    </row>
    <row r="1031" spans="2:109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5"/>
      <c r="CS1031" s="15"/>
      <c r="CT1031" s="15"/>
      <c r="CU1031" s="15"/>
      <c r="CV1031" s="15"/>
      <c r="CW1031" s="15"/>
      <c r="CX1031" s="11"/>
      <c r="CY1031" s="15"/>
      <c r="CZ1031" s="11"/>
      <c r="DA1031" s="15"/>
      <c r="DB1031" s="11"/>
      <c r="DC1031" s="15"/>
      <c r="DD1031" s="11"/>
      <c r="DE1031" s="15"/>
    </row>
    <row r="1032" spans="2:109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5"/>
      <c r="CS1032" s="15"/>
      <c r="CT1032" s="15"/>
      <c r="CU1032" s="15"/>
      <c r="CV1032" s="15"/>
      <c r="CW1032" s="15"/>
      <c r="CX1032" s="11"/>
      <c r="CY1032" s="15"/>
      <c r="CZ1032" s="11"/>
      <c r="DA1032" s="15"/>
      <c r="DB1032" s="11"/>
      <c r="DC1032" s="15"/>
      <c r="DD1032" s="11"/>
      <c r="DE1032" s="15"/>
    </row>
    <row r="1033" spans="2:109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5"/>
      <c r="CW1033" s="15"/>
      <c r="CX1033" s="11"/>
      <c r="CY1033" s="15"/>
      <c r="CZ1033" s="11"/>
      <c r="DA1033" s="15"/>
      <c r="DB1033" s="11"/>
      <c r="DC1033" s="15"/>
      <c r="DD1033" s="11"/>
      <c r="DE1033" s="15"/>
    </row>
    <row r="1034" spans="2:109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5"/>
      <c r="CU1034" s="15"/>
      <c r="CV1034" s="15"/>
      <c r="CW1034" s="15"/>
      <c r="CX1034" s="11"/>
      <c r="CY1034" s="15"/>
      <c r="CZ1034" s="11"/>
      <c r="DA1034" s="15"/>
      <c r="DB1034" s="11"/>
      <c r="DC1034" s="15"/>
      <c r="DD1034" s="11"/>
      <c r="DE1034" s="15"/>
    </row>
    <row r="1035" spans="2:109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5"/>
      <c r="CU1035" s="15"/>
      <c r="CV1035" s="15"/>
      <c r="CW1035" s="15"/>
      <c r="CX1035" s="11"/>
      <c r="CY1035" s="15"/>
      <c r="CZ1035" s="11"/>
      <c r="DA1035" s="15"/>
      <c r="DB1035" s="11"/>
      <c r="DC1035" s="15"/>
      <c r="DD1035" s="11"/>
      <c r="DE1035" s="15"/>
    </row>
    <row r="1036" spans="2:109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5"/>
      <c r="CW1036" s="15"/>
      <c r="CX1036" s="11"/>
      <c r="CY1036" s="15"/>
      <c r="CZ1036" s="11"/>
      <c r="DA1036" s="15"/>
      <c r="DB1036" s="11"/>
      <c r="DC1036" s="15"/>
      <c r="DD1036" s="11"/>
      <c r="DE1036" s="15"/>
    </row>
    <row r="1037" spans="2:109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5"/>
      <c r="CW1037" s="15"/>
      <c r="CX1037" s="11"/>
      <c r="CY1037" s="15"/>
      <c r="CZ1037" s="11"/>
      <c r="DA1037" s="15"/>
      <c r="DB1037" s="11"/>
      <c r="DC1037" s="15"/>
      <c r="DD1037" s="11"/>
      <c r="DE1037" s="15"/>
    </row>
    <row r="1038" spans="2:109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5"/>
      <c r="CW1038" s="15"/>
      <c r="CX1038" s="11"/>
      <c r="CY1038" s="15"/>
      <c r="CZ1038" s="11"/>
      <c r="DA1038" s="15"/>
      <c r="DB1038" s="11"/>
      <c r="DC1038" s="15"/>
      <c r="DD1038" s="11"/>
      <c r="DE1038" s="15"/>
    </row>
    <row r="1039" spans="2:109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5"/>
      <c r="CS1039" s="15"/>
      <c r="CT1039" s="15"/>
      <c r="CU1039" s="15"/>
      <c r="CV1039" s="15"/>
      <c r="CW1039" s="15"/>
      <c r="CX1039" s="11"/>
      <c r="CY1039" s="15"/>
      <c r="CZ1039" s="11"/>
      <c r="DA1039" s="15"/>
      <c r="DB1039" s="11"/>
      <c r="DC1039" s="15"/>
      <c r="DD1039" s="11"/>
      <c r="DE1039" s="15"/>
    </row>
    <row r="1040" spans="2:109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5"/>
      <c r="CU1040" s="15"/>
      <c r="CV1040" s="15"/>
      <c r="CW1040" s="15"/>
      <c r="CX1040" s="11"/>
      <c r="CY1040" s="15"/>
      <c r="CZ1040" s="11"/>
      <c r="DA1040" s="15"/>
      <c r="DB1040" s="11"/>
      <c r="DC1040" s="15"/>
      <c r="DD1040" s="11"/>
      <c r="DE1040" s="15"/>
    </row>
    <row r="1041" spans="2:109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5"/>
      <c r="CS1041" s="15"/>
      <c r="CT1041" s="15"/>
      <c r="CU1041" s="15"/>
      <c r="CV1041" s="15"/>
      <c r="CW1041" s="15"/>
      <c r="CX1041" s="11"/>
      <c r="CY1041" s="15"/>
      <c r="CZ1041" s="11"/>
      <c r="DA1041" s="15"/>
      <c r="DB1041" s="11"/>
      <c r="DC1041" s="15"/>
      <c r="DD1041" s="11"/>
      <c r="DE1041" s="15"/>
    </row>
    <row r="1042" spans="2:109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5"/>
      <c r="CS1042" s="15"/>
      <c r="CT1042" s="15"/>
      <c r="CU1042" s="15"/>
      <c r="CV1042" s="15"/>
      <c r="CW1042" s="15"/>
      <c r="CX1042" s="11"/>
      <c r="CY1042" s="15"/>
      <c r="CZ1042" s="11"/>
      <c r="DA1042" s="15"/>
      <c r="DB1042" s="11"/>
      <c r="DC1042" s="15"/>
      <c r="DD1042" s="11"/>
      <c r="DE1042" s="15"/>
    </row>
    <row r="1043" spans="2:109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5"/>
      <c r="CS1043" s="15"/>
      <c r="CT1043" s="15"/>
      <c r="CU1043" s="15"/>
      <c r="CV1043" s="15"/>
      <c r="CW1043" s="15"/>
      <c r="CX1043" s="11"/>
      <c r="CY1043" s="15"/>
      <c r="CZ1043" s="11"/>
      <c r="DA1043" s="15"/>
      <c r="DB1043" s="11"/>
      <c r="DC1043" s="15"/>
      <c r="DD1043" s="11"/>
      <c r="DE1043" s="15"/>
    </row>
    <row r="1044" spans="2:109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5"/>
      <c r="CS1044" s="15"/>
      <c r="CT1044" s="15"/>
      <c r="CU1044" s="15"/>
      <c r="CV1044" s="15"/>
      <c r="CW1044" s="15"/>
      <c r="CX1044" s="11"/>
      <c r="CY1044" s="15"/>
      <c r="CZ1044" s="11"/>
      <c r="DA1044" s="15"/>
      <c r="DB1044" s="11"/>
      <c r="DC1044" s="15"/>
      <c r="DD1044" s="11"/>
      <c r="DE1044" s="15"/>
    </row>
    <row r="1045" spans="2:109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5"/>
      <c r="CU1045" s="15"/>
      <c r="CV1045" s="15"/>
      <c r="CW1045" s="15"/>
      <c r="CX1045" s="11"/>
      <c r="CY1045" s="15"/>
      <c r="CZ1045" s="11"/>
      <c r="DA1045" s="15"/>
      <c r="DB1045" s="11"/>
      <c r="DC1045" s="15"/>
      <c r="DD1045" s="11"/>
      <c r="DE1045" s="15"/>
    </row>
    <row r="1046" spans="2:109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5"/>
      <c r="CU1046" s="15"/>
      <c r="CV1046" s="15"/>
      <c r="CW1046" s="15"/>
      <c r="CX1046" s="11"/>
      <c r="CY1046" s="15"/>
      <c r="CZ1046" s="11"/>
      <c r="DA1046" s="15"/>
      <c r="DB1046" s="11"/>
      <c r="DC1046" s="15"/>
      <c r="DD1046" s="11"/>
      <c r="DE1046" s="15"/>
    </row>
    <row r="1047" spans="2:109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5"/>
      <c r="CU1047" s="15"/>
      <c r="CV1047" s="15"/>
      <c r="CW1047" s="15"/>
      <c r="CX1047" s="11"/>
      <c r="CY1047" s="15"/>
      <c r="CZ1047" s="11"/>
      <c r="DA1047" s="15"/>
      <c r="DB1047" s="11"/>
      <c r="DC1047" s="15"/>
      <c r="DD1047" s="11"/>
      <c r="DE1047" s="15"/>
    </row>
    <row r="1048" spans="2:109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5"/>
      <c r="CU1048" s="15"/>
      <c r="CV1048" s="15"/>
      <c r="CW1048" s="15"/>
      <c r="CX1048" s="11"/>
      <c r="CY1048" s="15"/>
      <c r="CZ1048" s="11"/>
      <c r="DA1048" s="15"/>
      <c r="DB1048" s="11"/>
      <c r="DC1048" s="15"/>
      <c r="DD1048" s="11"/>
      <c r="DE1048" s="15"/>
    </row>
    <row r="1049" spans="2:109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5"/>
      <c r="CU1049" s="15"/>
      <c r="CV1049" s="15"/>
      <c r="CW1049" s="15"/>
      <c r="CX1049" s="11"/>
      <c r="CY1049" s="15"/>
      <c r="CZ1049" s="11"/>
      <c r="DA1049" s="15"/>
      <c r="DB1049" s="11"/>
      <c r="DC1049" s="15"/>
      <c r="DD1049" s="11"/>
      <c r="DE1049" s="15"/>
    </row>
    <row r="1050" spans="2:109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5"/>
      <c r="CW1050" s="15"/>
      <c r="CX1050" s="11"/>
      <c r="CY1050" s="15"/>
      <c r="CZ1050" s="11"/>
      <c r="DA1050" s="15"/>
      <c r="DB1050" s="11"/>
      <c r="DC1050" s="15"/>
      <c r="DD1050" s="11"/>
      <c r="DE1050" s="15"/>
    </row>
    <row r="1051" spans="2:109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5"/>
      <c r="CU1051" s="15"/>
      <c r="CV1051" s="15"/>
      <c r="CW1051" s="15"/>
      <c r="CX1051" s="11"/>
      <c r="CY1051" s="15"/>
      <c r="CZ1051" s="11"/>
      <c r="DA1051" s="15"/>
      <c r="DB1051" s="11"/>
      <c r="DC1051" s="15"/>
      <c r="DD1051" s="11"/>
      <c r="DE1051" s="15"/>
    </row>
    <row r="1052" spans="2:109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5"/>
      <c r="CU1052" s="15"/>
      <c r="CV1052" s="15"/>
      <c r="CW1052" s="15"/>
      <c r="CX1052" s="11"/>
      <c r="CY1052" s="15"/>
      <c r="CZ1052" s="11"/>
      <c r="DA1052" s="15"/>
      <c r="DB1052" s="11"/>
      <c r="DC1052" s="15"/>
      <c r="DD1052" s="11"/>
      <c r="DE1052" s="15"/>
    </row>
    <row r="1053" spans="2:109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5"/>
      <c r="CU1053" s="15"/>
      <c r="CV1053" s="15"/>
      <c r="CW1053" s="15"/>
      <c r="CX1053" s="11"/>
      <c r="CY1053" s="15"/>
      <c r="CZ1053" s="11"/>
      <c r="DA1053" s="15"/>
      <c r="DB1053" s="11"/>
      <c r="DC1053" s="15"/>
      <c r="DD1053" s="11"/>
      <c r="DE1053" s="15"/>
    </row>
    <row r="1054" spans="2:109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5"/>
      <c r="CU1054" s="15"/>
      <c r="CV1054" s="15"/>
      <c r="CW1054" s="15"/>
      <c r="CX1054" s="11"/>
      <c r="CY1054" s="15"/>
      <c r="CZ1054" s="11"/>
      <c r="DA1054" s="15"/>
      <c r="DB1054" s="11"/>
      <c r="DC1054" s="15"/>
      <c r="DD1054" s="11"/>
      <c r="DE1054" s="15"/>
    </row>
    <row r="1055" spans="2:109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5"/>
      <c r="CS1055" s="15"/>
      <c r="CT1055" s="15"/>
      <c r="CU1055" s="15"/>
      <c r="CV1055" s="15"/>
      <c r="CW1055" s="15"/>
      <c r="CX1055" s="11"/>
      <c r="CY1055" s="15"/>
      <c r="CZ1055" s="11"/>
      <c r="DA1055" s="15"/>
      <c r="DB1055" s="11"/>
      <c r="DC1055" s="15"/>
      <c r="DD1055" s="11"/>
      <c r="DE1055" s="15"/>
    </row>
    <row r="1056" spans="2:109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5"/>
      <c r="CW1056" s="15"/>
      <c r="CX1056" s="11"/>
      <c r="CY1056" s="15"/>
      <c r="CZ1056" s="11"/>
      <c r="DA1056" s="15"/>
      <c r="DB1056" s="11"/>
      <c r="DC1056" s="15"/>
      <c r="DD1056" s="11"/>
      <c r="DE1056" s="15"/>
    </row>
    <row r="1057" spans="2:109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1"/>
      <c r="CY1057" s="15"/>
      <c r="CZ1057" s="11"/>
      <c r="DA1057" s="15"/>
      <c r="DB1057" s="11"/>
      <c r="DC1057" s="15"/>
      <c r="DD1057" s="11"/>
      <c r="DE1057" s="15"/>
    </row>
    <row r="1058" spans="2:109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1"/>
      <c r="CY1058" s="15"/>
      <c r="CZ1058" s="11"/>
      <c r="DA1058" s="15"/>
      <c r="DB1058" s="11"/>
      <c r="DC1058" s="15"/>
      <c r="DD1058" s="11"/>
      <c r="DE1058" s="15"/>
    </row>
    <row r="1059" spans="2:109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5"/>
      <c r="CW1059" s="15"/>
      <c r="CX1059" s="11"/>
      <c r="CY1059" s="15"/>
      <c r="CZ1059" s="11"/>
      <c r="DA1059" s="15"/>
      <c r="DB1059" s="11"/>
      <c r="DC1059" s="15"/>
      <c r="DD1059" s="11"/>
      <c r="DE1059" s="15"/>
    </row>
    <row r="1060" spans="2:109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5"/>
      <c r="CW1060" s="15"/>
      <c r="CX1060" s="11"/>
      <c r="CY1060" s="15"/>
      <c r="CZ1060" s="11"/>
      <c r="DA1060" s="15"/>
      <c r="DB1060" s="11"/>
      <c r="DC1060" s="15"/>
      <c r="DD1060" s="11"/>
      <c r="DE1060" s="15"/>
    </row>
    <row r="1061" spans="2:109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5"/>
      <c r="CW1061" s="15"/>
      <c r="CX1061" s="11"/>
      <c r="CY1061" s="15"/>
      <c r="CZ1061" s="11"/>
      <c r="DA1061" s="15"/>
      <c r="DB1061" s="11"/>
      <c r="DC1061" s="15"/>
      <c r="DD1061" s="11"/>
      <c r="DE1061" s="15"/>
    </row>
    <row r="1062" spans="2:109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5"/>
      <c r="CW1062" s="15"/>
      <c r="CX1062" s="11"/>
      <c r="CY1062" s="15"/>
      <c r="CZ1062" s="11"/>
      <c r="DA1062" s="15"/>
      <c r="DB1062" s="11"/>
      <c r="DC1062" s="15"/>
      <c r="DD1062" s="11"/>
      <c r="DE1062" s="15"/>
    </row>
    <row r="1063" spans="2:109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5"/>
      <c r="CW1063" s="15"/>
      <c r="CX1063" s="11"/>
      <c r="CY1063" s="15"/>
      <c r="CZ1063" s="11"/>
      <c r="DA1063" s="15"/>
      <c r="DB1063" s="11"/>
      <c r="DC1063" s="15"/>
      <c r="DD1063" s="11"/>
      <c r="DE1063" s="15"/>
    </row>
    <row r="1064" spans="2:109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5"/>
      <c r="CQ1064" s="15"/>
      <c r="CR1064" s="15"/>
      <c r="CS1064" s="15"/>
      <c r="CT1064" s="15"/>
      <c r="CU1064" s="15"/>
      <c r="CV1064" s="15"/>
      <c r="CW1064" s="15"/>
      <c r="CX1064" s="11"/>
      <c r="CY1064" s="15"/>
      <c r="CZ1064" s="11"/>
      <c r="DA1064" s="15"/>
      <c r="DB1064" s="11"/>
      <c r="DC1064" s="15"/>
      <c r="DD1064" s="11"/>
      <c r="DE1064" s="15"/>
    </row>
    <row r="1065" spans="2:109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5"/>
      <c r="CS1065" s="15"/>
      <c r="CT1065" s="15"/>
      <c r="CU1065" s="15"/>
      <c r="CV1065" s="15"/>
      <c r="CW1065" s="15"/>
      <c r="CX1065" s="11"/>
      <c r="CY1065" s="15"/>
      <c r="CZ1065" s="11"/>
      <c r="DA1065" s="15"/>
      <c r="DB1065" s="11"/>
      <c r="DC1065" s="15"/>
      <c r="DD1065" s="11"/>
      <c r="DE1065" s="15"/>
    </row>
    <row r="1066" spans="2:109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5"/>
      <c r="CS1066" s="15"/>
      <c r="CT1066" s="15"/>
      <c r="CU1066" s="15"/>
      <c r="CV1066" s="15"/>
      <c r="CW1066" s="15"/>
      <c r="CX1066" s="11"/>
      <c r="CY1066" s="15"/>
      <c r="CZ1066" s="11"/>
      <c r="DA1066" s="15"/>
      <c r="DB1066" s="11"/>
      <c r="DC1066" s="15"/>
      <c r="DD1066" s="11"/>
      <c r="DE1066" s="15"/>
    </row>
    <row r="1067" spans="2:109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5"/>
      <c r="CW1067" s="15"/>
      <c r="CX1067" s="11"/>
      <c r="CY1067" s="15"/>
      <c r="CZ1067" s="11"/>
      <c r="DA1067" s="15"/>
      <c r="DB1067" s="11"/>
      <c r="DC1067" s="15"/>
      <c r="DD1067" s="11"/>
      <c r="DE1067" s="15"/>
    </row>
    <row r="1068" spans="2:109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5"/>
      <c r="CU1068" s="15"/>
      <c r="CV1068" s="15"/>
      <c r="CW1068" s="15"/>
      <c r="CX1068" s="11"/>
      <c r="CY1068" s="15"/>
      <c r="CZ1068" s="11"/>
      <c r="DA1068" s="15"/>
      <c r="DB1068" s="11"/>
      <c r="DC1068" s="15"/>
      <c r="DD1068" s="11"/>
      <c r="DE1068" s="15"/>
    </row>
    <row r="1069" spans="2:109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5"/>
      <c r="CS1069" s="15"/>
      <c r="CT1069" s="15"/>
      <c r="CU1069" s="15"/>
      <c r="CV1069" s="15"/>
      <c r="CW1069" s="15"/>
      <c r="CX1069" s="11"/>
      <c r="CY1069" s="15"/>
      <c r="CZ1069" s="11"/>
      <c r="DA1069" s="15"/>
      <c r="DB1069" s="11"/>
      <c r="DC1069" s="15"/>
      <c r="DD1069" s="11"/>
      <c r="DE1069" s="15"/>
    </row>
    <row r="1070" spans="2:109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5"/>
      <c r="CS1070" s="15"/>
      <c r="CT1070" s="15"/>
      <c r="CU1070" s="15"/>
      <c r="CV1070" s="15"/>
      <c r="CW1070" s="15"/>
      <c r="CX1070" s="11"/>
      <c r="CY1070" s="15"/>
      <c r="CZ1070" s="11"/>
      <c r="DA1070" s="15"/>
      <c r="DB1070" s="11"/>
      <c r="DC1070" s="15"/>
      <c r="DD1070" s="11"/>
      <c r="DE1070" s="15"/>
    </row>
    <row r="1071" spans="2:109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5"/>
      <c r="CQ1071" s="15"/>
      <c r="CR1071" s="15"/>
      <c r="CS1071" s="15"/>
      <c r="CT1071" s="15"/>
      <c r="CU1071" s="15"/>
      <c r="CV1071" s="15"/>
      <c r="CW1071" s="15"/>
      <c r="CX1071" s="11"/>
      <c r="CY1071" s="15"/>
      <c r="CZ1071" s="11"/>
      <c r="DA1071" s="15"/>
      <c r="DB1071" s="11"/>
      <c r="DC1071" s="15"/>
      <c r="DD1071" s="11"/>
      <c r="DE1071" s="15"/>
    </row>
    <row r="1072" spans="2:109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5"/>
      <c r="CU1072" s="15"/>
      <c r="CV1072" s="15"/>
      <c r="CW1072" s="15"/>
      <c r="CX1072" s="11"/>
      <c r="CY1072" s="15"/>
      <c r="CZ1072" s="11"/>
      <c r="DA1072" s="15"/>
      <c r="DB1072" s="11"/>
      <c r="DC1072" s="15"/>
      <c r="DD1072" s="11"/>
      <c r="DE1072" s="15"/>
    </row>
    <row r="1073" spans="2:109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5"/>
      <c r="CS1073" s="15"/>
      <c r="CT1073" s="15"/>
      <c r="CU1073" s="15"/>
      <c r="CV1073" s="15"/>
      <c r="CW1073" s="15"/>
      <c r="CX1073" s="11"/>
      <c r="CY1073" s="15"/>
      <c r="CZ1073" s="11"/>
      <c r="DA1073" s="15"/>
      <c r="DB1073" s="11"/>
      <c r="DC1073" s="15"/>
      <c r="DD1073" s="11"/>
      <c r="DE1073" s="15"/>
    </row>
    <row r="1074" spans="2:109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5"/>
      <c r="CS1074" s="15"/>
      <c r="CT1074" s="15"/>
      <c r="CU1074" s="15"/>
      <c r="CV1074" s="15"/>
      <c r="CW1074" s="15"/>
      <c r="CX1074" s="11"/>
      <c r="CY1074" s="15"/>
      <c r="CZ1074" s="11"/>
      <c r="DA1074" s="15"/>
      <c r="DB1074" s="11"/>
      <c r="DC1074" s="15"/>
      <c r="DD1074" s="11"/>
      <c r="DE1074" s="15"/>
    </row>
    <row r="1075" spans="2:109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5"/>
      <c r="CS1075" s="15"/>
      <c r="CT1075" s="15"/>
      <c r="CU1075" s="15"/>
      <c r="CV1075" s="15"/>
      <c r="CW1075" s="15"/>
      <c r="CX1075" s="11"/>
      <c r="CY1075" s="15"/>
      <c r="CZ1075" s="11"/>
      <c r="DA1075" s="15"/>
      <c r="DB1075" s="11"/>
      <c r="DC1075" s="15"/>
      <c r="DD1075" s="11"/>
      <c r="DE1075" s="15"/>
    </row>
    <row r="1076" spans="2:109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5"/>
      <c r="CQ1076" s="15"/>
      <c r="CR1076" s="15"/>
      <c r="CS1076" s="15"/>
      <c r="CT1076" s="15"/>
      <c r="CU1076" s="15"/>
      <c r="CV1076" s="15"/>
      <c r="CW1076" s="15"/>
      <c r="CX1076" s="11"/>
      <c r="CY1076" s="15"/>
      <c r="CZ1076" s="11"/>
      <c r="DA1076" s="15"/>
      <c r="DB1076" s="11"/>
      <c r="DC1076" s="15"/>
      <c r="DD1076" s="11"/>
      <c r="DE1076" s="15"/>
    </row>
    <row r="1077" spans="2:109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5"/>
      <c r="CU1077" s="15"/>
      <c r="CV1077" s="15"/>
      <c r="CW1077" s="15"/>
      <c r="CX1077" s="11"/>
      <c r="CY1077" s="15"/>
      <c r="CZ1077" s="11"/>
      <c r="DA1077" s="15"/>
      <c r="DB1077" s="11"/>
      <c r="DC1077" s="15"/>
      <c r="DD1077" s="11"/>
      <c r="DE1077" s="15"/>
    </row>
    <row r="1078" spans="2:109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5"/>
      <c r="CU1078" s="15"/>
      <c r="CV1078" s="15"/>
      <c r="CW1078" s="15"/>
      <c r="CX1078" s="11"/>
      <c r="CY1078" s="15"/>
      <c r="CZ1078" s="11"/>
      <c r="DA1078" s="15"/>
      <c r="DB1078" s="11"/>
      <c r="DC1078" s="15"/>
      <c r="DD1078" s="11"/>
      <c r="DE1078" s="15"/>
    </row>
    <row r="1079" spans="2:109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5"/>
      <c r="CW1079" s="15"/>
      <c r="CX1079" s="11"/>
      <c r="CY1079" s="15"/>
      <c r="CZ1079" s="11"/>
      <c r="DA1079" s="15"/>
      <c r="DB1079" s="11"/>
      <c r="DC1079" s="15"/>
      <c r="DD1079" s="11"/>
      <c r="DE1079" s="15"/>
    </row>
    <row r="1080" spans="2:109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5"/>
      <c r="CW1080" s="15"/>
      <c r="CX1080" s="11"/>
      <c r="CY1080" s="15"/>
      <c r="CZ1080" s="11"/>
      <c r="DA1080" s="15"/>
      <c r="DB1080" s="11"/>
      <c r="DC1080" s="15"/>
      <c r="DD1080" s="11"/>
      <c r="DE1080" s="15"/>
    </row>
    <row r="1081" spans="2:109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5"/>
      <c r="CS1081" s="15"/>
      <c r="CT1081" s="15"/>
      <c r="CU1081" s="15"/>
      <c r="CV1081" s="15"/>
      <c r="CW1081" s="15"/>
      <c r="CX1081" s="11"/>
      <c r="CY1081" s="15"/>
      <c r="CZ1081" s="11"/>
      <c r="DA1081" s="15"/>
      <c r="DB1081" s="11"/>
      <c r="DC1081" s="15"/>
      <c r="DD1081" s="11"/>
      <c r="DE1081" s="15"/>
    </row>
    <row r="1082" spans="2:109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5"/>
      <c r="CS1082" s="15"/>
      <c r="CT1082" s="15"/>
      <c r="CU1082" s="15"/>
      <c r="CV1082" s="15"/>
      <c r="CW1082" s="15"/>
      <c r="CX1082" s="11"/>
      <c r="CY1082" s="15"/>
      <c r="CZ1082" s="11"/>
      <c r="DA1082" s="15"/>
      <c r="DB1082" s="11"/>
      <c r="DC1082" s="15"/>
      <c r="DD1082" s="11"/>
      <c r="DE1082" s="15"/>
    </row>
    <row r="1083" spans="2:109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5"/>
      <c r="CU1083" s="15"/>
      <c r="CV1083" s="15"/>
      <c r="CW1083" s="15"/>
      <c r="CX1083" s="11"/>
      <c r="CY1083" s="15"/>
      <c r="CZ1083" s="11"/>
      <c r="DA1083" s="15"/>
      <c r="DB1083" s="11"/>
      <c r="DC1083" s="15"/>
      <c r="DD1083" s="11"/>
      <c r="DE1083" s="15"/>
    </row>
    <row r="1084" spans="2:109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5"/>
      <c r="CU1084" s="15"/>
      <c r="CV1084" s="15"/>
      <c r="CW1084" s="15"/>
      <c r="CX1084" s="11"/>
      <c r="CY1084" s="15"/>
      <c r="CZ1084" s="11"/>
      <c r="DA1084" s="15"/>
      <c r="DB1084" s="11"/>
      <c r="DC1084" s="15"/>
      <c r="DD1084" s="11"/>
      <c r="DE1084" s="15"/>
    </row>
    <row r="1085" spans="2:109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5"/>
      <c r="CU1085" s="15"/>
      <c r="CV1085" s="15"/>
      <c r="CW1085" s="15"/>
      <c r="CX1085" s="11"/>
      <c r="CY1085" s="15"/>
      <c r="CZ1085" s="11"/>
      <c r="DA1085" s="15"/>
      <c r="DB1085" s="11"/>
      <c r="DC1085" s="15"/>
      <c r="DD1085" s="11"/>
      <c r="DE1085" s="15"/>
    </row>
    <row r="1086" spans="2:109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5"/>
      <c r="CU1086" s="15"/>
      <c r="CV1086" s="15"/>
      <c r="CW1086" s="15"/>
      <c r="CX1086" s="11"/>
      <c r="CY1086" s="15"/>
      <c r="CZ1086" s="11"/>
      <c r="DA1086" s="15"/>
      <c r="DB1086" s="11"/>
      <c r="DC1086" s="15"/>
      <c r="DD1086" s="11"/>
      <c r="DE1086" s="15"/>
    </row>
    <row r="1087" spans="2:109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1"/>
      <c r="CY1087" s="15"/>
      <c r="CZ1087" s="11"/>
      <c r="DA1087" s="15"/>
      <c r="DB1087" s="11"/>
      <c r="DC1087" s="15"/>
      <c r="DD1087" s="11"/>
      <c r="DE1087" s="15"/>
    </row>
    <row r="1088" spans="2:109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5"/>
      <c r="CW1088" s="15"/>
      <c r="CX1088" s="11"/>
      <c r="CY1088" s="15"/>
      <c r="CZ1088" s="11"/>
      <c r="DA1088" s="15"/>
      <c r="DB1088" s="11"/>
      <c r="DC1088" s="15"/>
      <c r="DD1088" s="11"/>
      <c r="DE1088" s="15"/>
    </row>
    <row r="1089" spans="2:109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5"/>
      <c r="CW1089" s="15"/>
      <c r="CX1089" s="11"/>
      <c r="CY1089" s="15"/>
      <c r="CZ1089" s="11"/>
      <c r="DA1089" s="15"/>
      <c r="DB1089" s="11"/>
      <c r="DC1089" s="15"/>
      <c r="DD1089" s="11"/>
      <c r="DE1089" s="15"/>
    </row>
    <row r="1090" spans="2:109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5"/>
      <c r="CW1090" s="15"/>
      <c r="CX1090" s="11"/>
      <c r="CY1090" s="15"/>
      <c r="CZ1090" s="11"/>
      <c r="DA1090" s="15"/>
      <c r="DB1090" s="11"/>
      <c r="DC1090" s="15"/>
      <c r="DD1090" s="11"/>
      <c r="DE1090" s="15"/>
    </row>
    <row r="1091" spans="2:109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5"/>
      <c r="CU1091" s="15"/>
      <c r="CV1091" s="15"/>
      <c r="CW1091" s="15"/>
      <c r="CX1091" s="11"/>
      <c r="CY1091" s="15"/>
      <c r="CZ1091" s="11"/>
      <c r="DA1091" s="15"/>
      <c r="DB1091" s="11"/>
      <c r="DC1091" s="15"/>
      <c r="DD1091" s="11"/>
      <c r="DE1091" s="15"/>
    </row>
    <row r="1092" spans="2:109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5"/>
      <c r="CQ1092" s="15"/>
      <c r="CR1092" s="15"/>
      <c r="CS1092" s="15"/>
      <c r="CT1092" s="15"/>
      <c r="CU1092" s="15"/>
      <c r="CV1092" s="15"/>
      <c r="CW1092" s="15"/>
      <c r="CX1092" s="11"/>
      <c r="CY1092" s="15"/>
      <c r="CZ1092" s="11"/>
      <c r="DA1092" s="15"/>
      <c r="DB1092" s="11"/>
      <c r="DC1092" s="15"/>
      <c r="DD1092" s="11"/>
      <c r="DE1092" s="15"/>
    </row>
    <row r="1093" spans="2:109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5"/>
      <c r="CS1093" s="15"/>
      <c r="CT1093" s="15"/>
      <c r="CU1093" s="15"/>
      <c r="CV1093" s="15"/>
      <c r="CW1093" s="15"/>
      <c r="CX1093" s="11"/>
      <c r="CY1093" s="15"/>
      <c r="CZ1093" s="11"/>
      <c r="DA1093" s="15"/>
      <c r="DB1093" s="11"/>
      <c r="DC1093" s="15"/>
      <c r="DD1093" s="11"/>
      <c r="DE1093" s="15"/>
    </row>
    <row r="1094" spans="2:109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5"/>
      <c r="CS1094" s="15"/>
      <c r="CT1094" s="15"/>
      <c r="CU1094" s="15"/>
      <c r="CV1094" s="15"/>
      <c r="CW1094" s="15"/>
      <c r="CX1094" s="11"/>
      <c r="CY1094" s="15"/>
      <c r="CZ1094" s="11"/>
      <c r="DA1094" s="15"/>
      <c r="DB1094" s="11"/>
      <c r="DC1094" s="15"/>
      <c r="DD1094" s="11"/>
      <c r="DE1094" s="15"/>
    </row>
    <row r="1095" spans="2:109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5"/>
      <c r="CS1095" s="15"/>
      <c r="CT1095" s="15"/>
      <c r="CU1095" s="15"/>
      <c r="CV1095" s="15"/>
      <c r="CW1095" s="15"/>
      <c r="CX1095" s="11"/>
      <c r="CY1095" s="15"/>
      <c r="CZ1095" s="11"/>
      <c r="DA1095" s="15"/>
      <c r="DB1095" s="11"/>
      <c r="DC1095" s="15"/>
      <c r="DD1095" s="11"/>
      <c r="DE1095" s="15"/>
    </row>
    <row r="1096" spans="2:109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5"/>
      <c r="CQ1096" s="15"/>
      <c r="CR1096" s="15"/>
      <c r="CS1096" s="15"/>
      <c r="CT1096" s="15"/>
      <c r="CU1096" s="15"/>
      <c r="CV1096" s="15"/>
      <c r="CW1096" s="15"/>
      <c r="CX1096" s="11"/>
      <c r="CY1096" s="15"/>
      <c r="CZ1096" s="11"/>
      <c r="DA1096" s="15"/>
      <c r="DB1096" s="11"/>
      <c r="DC1096" s="15"/>
      <c r="DD1096" s="11"/>
      <c r="DE1096" s="15"/>
    </row>
    <row r="1097" spans="2:109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5"/>
      <c r="CS1097" s="15"/>
      <c r="CT1097" s="15"/>
      <c r="CU1097" s="15"/>
      <c r="CV1097" s="15"/>
      <c r="CW1097" s="15"/>
      <c r="CX1097" s="11"/>
      <c r="CY1097" s="15"/>
      <c r="CZ1097" s="11"/>
      <c r="DA1097" s="15"/>
      <c r="DB1097" s="11"/>
      <c r="DC1097" s="15"/>
      <c r="DD1097" s="11"/>
      <c r="DE1097" s="15"/>
    </row>
    <row r="1098" spans="2:109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5"/>
      <c r="CQ1098" s="15"/>
      <c r="CR1098" s="15"/>
      <c r="CS1098" s="15"/>
      <c r="CT1098" s="15"/>
      <c r="CU1098" s="15"/>
      <c r="CV1098" s="15"/>
      <c r="CW1098" s="15"/>
      <c r="CX1098" s="11"/>
      <c r="CY1098" s="15"/>
      <c r="CZ1098" s="11"/>
      <c r="DA1098" s="15"/>
      <c r="DB1098" s="11"/>
      <c r="DC1098" s="15"/>
      <c r="DD1098" s="11"/>
      <c r="DE1098" s="15"/>
    </row>
    <row r="1099" spans="2:109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5"/>
      <c r="CQ1099" s="15"/>
      <c r="CR1099" s="15"/>
      <c r="CS1099" s="15"/>
      <c r="CT1099" s="15"/>
      <c r="CU1099" s="15"/>
      <c r="CV1099" s="15"/>
      <c r="CW1099" s="15"/>
      <c r="CX1099" s="11"/>
      <c r="CY1099" s="15"/>
      <c r="CZ1099" s="11"/>
      <c r="DA1099" s="15"/>
      <c r="DB1099" s="11"/>
      <c r="DC1099" s="15"/>
      <c r="DD1099" s="11"/>
      <c r="DE1099" s="15"/>
    </row>
    <row r="1100" spans="2:109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5"/>
      <c r="CQ1100" s="15"/>
      <c r="CR1100" s="15"/>
      <c r="CS1100" s="15"/>
      <c r="CT1100" s="15"/>
      <c r="CU1100" s="15"/>
      <c r="CV1100" s="15"/>
      <c r="CW1100" s="15"/>
      <c r="CX1100" s="11"/>
      <c r="CY1100" s="15"/>
      <c r="CZ1100" s="11"/>
      <c r="DA1100" s="15"/>
      <c r="DB1100" s="11"/>
      <c r="DC1100" s="15"/>
      <c r="DD1100" s="11"/>
      <c r="DE1100" s="15"/>
    </row>
    <row r="1101" spans="2:109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5"/>
      <c r="CS1101" s="15"/>
      <c r="CT1101" s="15"/>
      <c r="CU1101" s="15"/>
      <c r="CV1101" s="15"/>
      <c r="CW1101" s="15"/>
      <c r="CX1101" s="11"/>
      <c r="CY1101" s="15"/>
      <c r="CZ1101" s="11"/>
      <c r="DA1101" s="15"/>
      <c r="DB1101" s="11"/>
      <c r="DC1101" s="15"/>
      <c r="DD1101" s="11"/>
      <c r="DE1101" s="15"/>
    </row>
    <row r="1102" spans="2:109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5"/>
      <c r="CQ1102" s="15"/>
      <c r="CR1102" s="15"/>
      <c r="CS1102" s="15"/>
      <c r="CT1102" s="15"/>
      <c r="CU1102" s="15"/>
      <c r="CV1102" s="15"/>
      <c r="CW1102" s="15"/>
      <c r="CX1102" s="11"/>
      <c r="CY1102" s="15"/>
      <c r="CZ1102" s="11"/>
      <c r="DA1102" s="15"/>
      <c r="DB1102" s="11"/>
      <c r="DC1102" s="15"/>
      <c r="DD1102" s="11"/>
      <c r="DE1102" s="15"/>
    </row>
    <row r="1103" spans="2:109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5"/>
      <c r="CQ1103" s="15"/>
      <c r="CR1103" s="15"/>
      <c r="CS1103" s="15"/>
      <c r="CT1103" s="15"/>
      <c r="CU1103" s="15"/>
      <c r="CV1103" s="15"/>
      <c r="CW1103" s="15"/>
      <c r="CX1103" s="11"/>
      <c r="CY1103" s="15"/>
      <c r="CZ1103" s="11"/>
      <c r="DA1103" s="15"/>
      <c r="DB1103" s="11"/>
      <c r="DC1103" s="15"/>
      <c r="DD1103" s="11"/>
      <c r="DE1103" s="15"/>
    </row>
    <row r="1104" spans="2:109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5"/>
      <c r="CS1104" s="15"/>
      <c r="CT1104" s="15"/>
      <c r="CU1104" s="15"/>
      <c r="CV1104" s="15"/>
      <c r="CW1104" s="15"/>
      <c r="CX1104" s="11"/>
      <c r="CY1104" s="15"/>
      <c r="CZ1104" s="11"/>
      <c r="DA1104" s="15"/>
      <c r="DB1104" s="11"/>
      <c r="DC1104" s="15"/>
      <c r="DD1104" s="11"/>
      <c r="DE1104" s="15"/>
    </row>
    <row r="1105" spans="2:109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5"/>
      <c r="CS1105" s="15"/>
      <c r="CT1105" s="15"/>
      <c r="CU1105" s="15"/>
      <c r="CV1105" s="15"/>
      <c r="CW1105" s="15"/>
      <c r="CX1105" s="11"/>
      <c r="CY1105" s="15"/>
      <c r="CZ1105" s="11"/>
      <c r="DA1105" s="15"/>
      <c r="DB1105" s="11"/>
      <c r="DC1105" s="15"/>
      <c r="DD1105" s="11"/>
      <c r="DE1105" s="15"/>
    </row>
    <row r="1106" spans="2:109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5"/>
      <c r="CS1106" s="15"/>
      <c r="CT1106" s="15"/>
      <c r="CU1106" s="15"/>
      <c r="CV1106" s="15"/>
      <c r="CW1106" s="15"/>
      <c r="CX1106" s="11"/>
      <c r="CY1106" s="15"/>
      <c r="CZ1106" s="11"/>
      <c r="DA1106" s="15"/>
      <c r="DB1106" s="11"/>
      <c r="DC1106" s="15"/>
      <c r="DD1106" s="11"/>
      <c r="DE1106" s="15"/>
    </row>
    <row r="1107" spans="2:109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5"/>
      <c r="CS1107" s="15"/>
      <c r="CT1107" s="15"/>
      <c r="CU1107" s="15"/>
      <c r="CV1107" s="15"/>
      <c r="CW1107" s="15"/>
      <c r="CX1107" s="11"/>
      <c r="CY1107" s="15"/>
      <c r="CZ1107" s="11"/>
      <c r="DA1107" s="15"/>
      <c r="DB1107" s="11"/>
      <c r="DC1107" s="15"/>
      <c r="DD1107" s="11"/>
      <c r="DE1107" s="15"/>
    </row>
    <row r="1108" spans="2:109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5"/>
      <c r="CU1108" s="15"/>
      <c r="CV1108" s="15"/>
      <c r="CW1108" s="15"/>
      <c r="CX1108" s="11"/>
      <c r="CY1108" s="15"/>
      <c r="CZ1108" s="11"/>
      <c r="DA1108" s="15"/>
      <c r="DB1108" s="11"/>
      <c r="DC1108" s="15"/>
      <c r="DD1108" s="11"/>
      <c r="DE1108" s="15"/>
    </row>
    <row r="1109" spans="2:109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5"/>
      <c r="CU1109" s="15"/>
      <c r="CV1109" s="15"/>
      <c r="CW1109" s="15"/>
      <c r="CX1109" s="11"/>
      <c r="CY1109" s="15"/>
      <c r="CZ1109" s="11"/>
      <c r="DA1109" s="15"/>
      <c r="DB1109" s="11"/>
      <c r="DC1109" s="15"/>
      <c r="DD1109" s="11"/>
      <c r="DE1109" s="15"/>
    </row>
    <row r="1110" spans="2:109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5"/>
      <c r="CS1110" s="15"/>
      <c r="CT1110" s="15"/>
      <c r="CU1110" s="15"/>
      <c r="CV1110" s="15"/>
      <c r="CW1110" s="15"/>
      <c r="CX1110" s="11"/>
      <c r="CY1110" s="15"/>
      <c r="CZ1110" s="11"/>
      <c r="DA1110" s="15"/>
      <c r="DB1110" s="11"/>
      <c r="DC1110" s="15"/>
      <c r="DD1110" s="11"/>
      <c r="DE1110" s="15"/>
    </row>
    <row r="1111" spans="2:109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5"/>
      <c r="CQ1111" s="15"/>
      <c r="CR1111" s="15"/>
      <c r="CS1111" s="15"/>
      <c r="CT1111" s="15"/>
      <c r="CU1111" s="15"/>
      <c r="CV1111" s="15"/>
      <c r="CW1111" s="15"/>
      <c r="CX1111" s="11"/>
      <c r="CY1111" s="15"/>
      <c r="CZ1111" s="11"/>
      <c r="DA1111" s="15"/>
      <c r="DB1111" s="11"/>
      <c r="DC1111" s="15"/>
      <c r="DD1111" s="11"/>
      <c r="DE1111" s="15"/>
    </row>
    <row r="1112" spans="2:109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5"/>
      <c r="CU1112" s="15"/>
      <c r="CV1112" s="15"/>
      <c r="CW1112" s="15"/>
      <c r="CX1112" s="11"/>
      <c r="CY1112" s="15"/>
      <c r="CZ1112" s="11"/>
      <c r="DA1112" s="15"/>
      <c r="DB1112" s="11"/>
      <c r="DC1112" s="15"/>
      <c r="DD1112" s="11"/>
      <c r="DE1112" s="15"/>
    </row>
    <row r="1113" spans="2:109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5"/>
      <c r="CS1113" s="15"/>
      <c r="CT1113" s="15"/>
      <c r="CU1113" s="15"/>
      <c r="CV1113" s="15"/>
      <c r="CW1113" s="15"/>
      <c r="CX1113" s="11"/>
      <c r="CY1113" s="15"/>
      <c r="CZ1113" s="11"/>
      <c r="DA1113" s="15"/>
      <c r="DB1113" s="11"/>
      <c r="DC1113" s="15"/>
      <c r="DD1113" s="11"/>
      <c r="DE1113" s="15"/>
    </row>
    <row r="1114" spans="2:109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5"/>
      <c r="CS1114" s="15"/>
      <c r="CT1114" s="15"/>
      <c r="CU1114" s="15"/>
      <c r="CV1114" s="15"/>
      <c r="CW1114" s="15"/>
      <c r="CX1114" s="11"/>
      <c r="CY1114" s="15"/>
      <c r="CZ1114" s="11"/>
      <c r="DA1114" s="15"/>
      <c r="DB1114" s="11"/>
      <c r="DC1114" s="15"/>
      <c r="DD1114" s="11"/>
      <c r="DE1114" s="15"/>
    </row>
    <row r="1115" spans="2:109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5"/>
      <c r="CS1115" s="15"/>
      <c r="CT1115" s="15"/>
      <c r="CU1115" s="15"/>
      <c r="CV1115" s="15"/>
      <c r="CW1115" s="15"/>
      <c r="CX1115" s="11"/>
      <c r="CY1115" s="15"/>
      <c r="CZ1115" s="11"/>
      <c r="DA1115" s="15"/>
      <c r="DB1115" s="11"/>
      <c r="DC1115" s="15"/>
      <c r="DD1115" s="11"/>
      <c r="DE1115" s="15"/>
    </row>
    <row r="1116" spans="2:109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5"/>
      <c r="CQ1116" s="15"/>
      <c r="CR1116" s="15"/>
      <c r="CS1116" s="15"/>
      <c r="CT1116" s="15"/>
      <c r="CU1116" s="15"/>
      <c r="CV1116" s="15"/>
      <c r="CW1116" s="15"/>
      <c r="CX1116" s="11"/>
      <c r="CY1116" s="15"/>
      <c r="CZ1116" s="11"/>
      <c r="DA1116" s="15"/>
      <c r="DB1116" s="11"/>
      <c r="DC1116" s="15"/>
      <c r="DD1116" s="11"/>
      <c r="DE1116" s="15"/>
    </row>
    <row r="1117" spans="2:109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5"/>
      <c r="CQ1117" s="15"/>
      <c r="CR1117" s="15"/>
      <c r="CS1117" s="15"/>
      <c r="CT1117" s="15"/>
      <c r="CU1117" s="15"/>
      <c r="CV1117" s="15"/>
      <c r="CW1117" s="15"/>
      <c r="CX1117" s="11"/>
      <c r="CY1117" s="15"/>
      <c r="CZ1117" s="11"/>
      <c r="DA1117" s="15"/>
      <c r="DB1117" s="11"/>
      <c r="DC1117" s="15"/>
      <c r="DD1117" s="11"/>
      <c r="DE1117" s="15"/>
    </row>
    <row r="1118" spans="2:109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5"/>
      <c r="CQ1118" s="15"/>
      <c r="CR1118" s="15"/>
      <c r="CS1118" s="15"/>
      <c r="CT1118" s="15"/>
      <c r="CU1118" s="15"/>
      <c r="CV1118" s="15"/>
      <c r="CW1118" s="15"/>
      <c r="CX1118" s="11"/>
      <c r="CY1118" s="15"/>
      <c r="CZ1118" s="11"/>
      <c r="DA1118" s="15"/>
      <c r="DB1118" s="11"/>
      <c r="DC1118" s="15"/>
      <c r="DD1118" s="11"/>
      <c r="DE1118" s="15"/>
    </row>
    <row r="1119" spans="2:109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5"/>
      <c r="CQ1119" s="15"/>
      <c r="CR1119" s="15"/>
      <c r="CS1119" s="15"/>
      <c r="CT1119" s="15"/>
      <c r="CU1119" s="15"/>
      <c r="CV1119" s="15"/>
      <c r="CW1119" s="15"/>
      <c r="CX1119" s="11"/>
      <c r="CY1119" s="15"/>
      <c r="CZ1119" s="11"/>
      <c r="DA1119" s="15"/>
      <c r="DB1119" s="11"/>
      <c r="DC1119" s="15"/>
      <c r="DD1119" s="11"/>
      <c r="DE1119" s="15"/>
    </row>
    <row r="1120" spans="2:109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5"/>
      <c r="CQ1120" s="15"/>
      <c r="CR1120" s="15"/>
      <c r="CS1120" s="15"/>
      <c r="CT1120" s="15"/>
      <c r="CU1120" s="15"/>
      <c r="CV1120" s="15"/>
      <c r="CW1120" s="15"/>
      <c r="CX1120" s="11"/>
      <c r="CY1120" s="15"/>
      <c r="CZ1120" s="11"/>
      <c r="DA1120" s="15"/>
      <c r="DB1120" s="11"/>
      <c r="DC1120" s="15"/>
      <c r="DD1120" s="11"/>
      <c r="DE1120" s="15"/>
    </row>
    <row r="1121" spans="2:109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5"/>
      <c r="CQ1121" s="15"/>
      <c r="CR1121" s="15"/>
      <c r="CS1121" s="15"/>
      <c r="CT1121" s="15"/>
      <c r="CU1121" s="15"/>
      <c r="CV1121" s="15"/>
      <c r="CW1121" s="15"/>
      <c r="CX1121" s="11"/>
      <c r="CY1121" s="15"/>
      <c r="CZ1121" s="11"/>
      <c r="DA1121" s="15"/>
      <c r="DB1121" s="11"/>
      <c r="DC1121" s="15"/>
      <c r="DD1121" s="11"/>
      <c r="DE1121" s="15"/>
    </row>
    <row r="1122" spans="2:109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5"/>
      <c r="CQ1122" s="15"/>
      <c r="CR1122" s="15"/>
      <c r="CS1122" s="15"/>
      <c r="CT1122" s="15"/>
      <c r="CU1122" s="15"/>
      <c r="CV1122" s="15"/>
      <c r="CW1122" s="15"/>
      <c r="CX1122" s="11"/>
      <c r="CY1122" s="15"/>
      <c r="CZ1122" s="11"/>
      <c r="DA1122" s="15"/>
      <c r="DB1122" s="11"/>
      <c r="DC1122" s="15"/>
      <c r="DD1122" s="11"/>
      <c r="DE1122" s="15"/>
    </row>
    <row r="1123" spans="2:109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5"/>
      <c r="CS1123" s="15"/>
      <c r="CT1123" s="15"/>
      <c r="CU1123" s="15"/>
      <c r="CV1123" s="15"/>
      <c r="CW1123" s="15"/>
      <c r="CX1123" s="11"/>
      <c r="CY1123" s="15"/>
      <c r="CZ1123" s="11"/>
      <c r="DA1123" s="15"/>
      <c r="DB1123" s="11"/>
      <c r="DC1123" s="15"/>
      <c r="DD1123" s="11"/>
      <c r="DE1123" s="15"/>
    </row>
    <row r="1124" spans="2:109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5"/>
      <c r="CS1124" s="15"/>
      <c r="CT1124" s="15"/>
      <c r="CU1124" s="15"/>
      <c r="CV1124" s="15"/>
      <c r="CW1124" s="15"/>
      <c r="CX1124" s="11"/>
      <c r="CY1124" s="15"/>
      <c r="CZ1124" s="11"/>
      <c r="DA1124" s="15"/>
      <c r="DB1124" s="11"/>
      <c r="DC1124" s="15"/>
      <c r="DD1124" s="11"/>
      <c r="DE1124" s="15"/>
    </row>
    <row r="1125" spans="2:109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5"/>
      <c r="CQ1125" s="15"/>
      <c r="CR1125" s="15"/>
      <c r="CS1125" s="15"/>
      <c r="CT1125" s="15"/>
      <c r="CU1125" s="15"/>
      <c r="CV1125" s="15"/>
      <c r="CW1125" s="15"/>
      <c r="CX1125" s="11"/>
      <c r="CY1125" s="15"/>
      <c r="CZ1125" s="11"/>
      <c r="DA1125" s="15"/>
      <c r="DB1125" s="11"/>
      <c r="DC1125" s="15"/>
      <c r="DD1125" s="11"/>
      <c r="DE1125" s="15"/>
    </row>
    <row r="1126" spans="2:109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5"/>
      <c r="CQ1126" s="15"/>
      <c r="CR1126" s="15"/>
      <c r="CS1126" s="15"/>
      <c r="CT1126" s="15"/>
      <c r="CU1126" s="15"/>
      <c r="CV1126" s="15"/>
      <c r="CW1126" s="15"/>
      <c r="CX1126" s="11"/>
      <c r="CY1126" s="15"/>
      <c r="CZ1126" s="11"/>
      <c r="DA1126" s="15"/>
      <c r="DB1126" s="11"/>
      <c r="DC1126" s="15"/>
      <c r="DD1126" s="11"/>
      <c r="DE1126" s="15"/>
    </row>
    <row r="1127" spans="2:109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5"/>
      <c r="CS1127" s="15"/>
      <c r="CT1127" s="15"/>
      <c r="CU1127" s="15"/>
      <c r="CV1127" s="15"/>
      <c r="CW1127" s="15"/>
      <c r="CX1127" s="11"/>
      <c r="CY1127" s="15"/>
      <c r="CZ1127" s="11"/>
      <c r="DA1127" s="15"/>
      <c r="DB1127" s="11"/>
      <c r="DC1127" s="15"/>
      <c r="DD1127" s="11"/>
      <c r="DE1127" s="15"/>
    </row>
    <row r="1128" spans="2:109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5"/>
      <c r="CS1128" s="15"/>
      <c r="CT1128" s="15"/>
      <c r="CU1128" s="15"/>
      <c r="CV1128" s="15"/>
      <c r="CW1128" s="15"/>
      <c r="CX1128" s="11"/>
      <c r="CY1128" s="15"/>
      <c r="CZ1128" s="11"/>
      <c r="DA1128" s="15"/>
      <c r="DB1128" s="11"/>
      <c r="DC1128" s="15"/>
      <c r="DD1128" s="11"/>
      <c r="DE1128" s="15"/>
    </row>
    <row r="1129" spans="2:109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5"/>
      <c r="CQ1129" s="15"/>
      <c r="CR1129" s="15"/>
      <c r="CS1129" s="15"/>
      <c r="CT1129" s="15"/>
      <c r="CU1129" s="15"/>
      <c r="CV1129" s="15"/>
      <c r="CW1129" s="15"/>
      <c r="CX1129" s="11"/>
      <c r="CY1129" s="15"/>
      <c r="CZ1129" s="11"/>
      <c r="DA1129" s="15"/>
      <c r="DB1129" s="11"/>
      <c r="DC1129" s="15"/>
      <c r="DD1129" s="11"/>
      <c r="DE1129" s="15"/>
    </row>
    <row r="1130" spans="2:109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5"/>
      <c r="CQ1130" s="15"/>
      <c r="CR1130" s="15"/>
      <c r="CS1130" s="15"/>
      <c r="CT1130" s="15"/>
      <c r="CU1130" s="15"/>
      <c r="CV1130" s="15"/>
      <c r="CW1130" s="15"/>
      <c r="CX1130" s="11"/>
      <c r="CY1130" s="15"/>
      <c r="CZ1130" s="11"/>
      <c r="DA1130" s="15"/>
      <c r="DB1130" s="11"/>
      <c r="DC1130" s="15"/>
      <c r="DD1130" s="11"/>
      <c r="DE1130" s="15"/>
    </row>
    <row r="1131" spans="2:109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5"/>
      <c r="CQ1131" s="15"/>
      <c r="CR1131" s="15"/>
      <c r="CS1131" s="15"/>
      <c r="CT1131" s="15"/>
      <c r="CU1131" s="15"/>
      <c r="CV1131" s="15"/>
      <c r="CW1131" s="15"/>
      <c r="CX1131" s="11"/>
      <c r="CY1131" s="15"/>
      <c r="CZ1131" s="11"/>
      <c r="DA1131" s="15"/>
      <c r="DB1131" s="11"/>
      <c r="DC1131" s="15"/>
      <c r="DD1131" s="11"/>
      <c r="DE1131" s="15"/>
    </row>
    <row r="1132" spans="2:109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5"/>
      <c r="CQ1132" s="15"/>
      <c r="CR1132" s="15"/>
      <c r="CS1132" s="15"/>
      <c r="CT1132" s="15"/>
      <c r="CU1132" s="15"/>
      <c r="CV1132" s="15"/>
      <c r="CW1132" s="15"/>
      <c r="CX1132" s="11"/>
      <c r="CY1132" s="15"/>
      <c r="CZ1132" s="11"/>
      <c r="DA1132" s="15"/>
      <c r="DB1132" s="11"/>
      <c r="DC1132" s="15"/>
      <c r="DD1132" s="11"/>
      <c r="DE1132" s="15"/>
    </row>
    <row r="1133" spans="2:109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5"/>
      <c r="CQ1133" s="15"/>
      <c r="CR1133" s="15"/>
      <c r="CS1133" s="15"/>
      <c r="CT1133" s="15"/>
      <c r="CU1133" s="15"/>
      <c r="CV1133" s="15"/>
      <c r="CW1133" s="15"/>
      <c r="CX1133" s="11"/>
      <c r="CY1133" s="15"/>
      <c r="CZ1133" s="11"/>
      <c r="DA1133" s="15"/>
      <c r="DB1133" s="11"/>
      <c r="DC1133" s="15"/>
      <c r="DD1133" s="11"/>
      <c r="DE1133" s="15"/>
    </row>
    <row r="1134" spans="2:109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5"/>
      <c r="CQ1134" s="15"/>
      <c r="CR1134" s="15"/>
      <c r="CS1134" s="15"/>
      <c r="CT1134" s="15"/>
      <c r="CU1134" s="15"/>
      <c r="CV1134" s="15"/>
      <c r="CW1134" s="15"/>
      <c r="CX1134" s="11"/>
      <c r="CY1134" s="15"/>
      <c r="CZ1134" s="11"/>
      <c r="DA1134" s="15"/>
      <c r="DB1134" s="11"/>
      <c r="DC1134" s="15"/>
      <c r="DD1134" s="11"/>
      <c r="DE1134" s="15"/>
    </row>
    <row r="1135" spans="2:109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5"/>
      <c r="CQ1135" s="15"/>
      <c r="CR1135" s="15"/>
      <c r="CS1135" s="15"/>
      <c r="CT1135" s="15"/>
      <c r="CU1135" s="15"/>
      <c r="CV1135" s="15"/>
      <c r="CW1135" s="15"/>
      <c r="CX1135" s="11"/>
      <c r="CY1135" s="15"/>
      <c r="CZ1135" s="11"/>
      <c r="DA1135" s="15"/>
      <c r="DB1135" s="11"/>
      <c r="DC1135" s="15"/>
      <c r="DD1135" s="11"/>
      <c r="DE1135" s="15"/>
    </row>
    <row r="1136" spans="2:109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5"/>
      <c r="CQ1136" s="15"/>
      <c r="CR1136" s="15"/>
      <c r="CS1136" s="15"/>
      <c r="CT1136" s="15"/>
      <c r="CU1136" s="15"/>
      <c r="CV1136" s="15"/>
      <c r="CW1136" s="15"/>
      <c r="CX1136" s="11"/>
      <c r="CY1136" s="15"/>
      <c r="CZ1136" s="11"/>
      <c r="DA1136" s="15"/>
      <c r="DB1136" s="11"/>
      <c r="DC1136" s="15"/>
      <c r="DD1136" s="11"/>
      <c r="DE1136" s="15"/>
    </row>
    <row r="1137" spans="2:109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5"/>
      <c r="CQ1137" s="15"/>
      <c r="CR1137" s="15"/>
      <c r="CS1137" s="15"/>
      <c r="CT1137" s="15"/>
      <c r="CU1137" s="15"/>
      <c r="CV1137" s="15"/>
      <c r="CW1137" s="15"/>
      <c r="CX1137" s="11"/>
      <c r="CY1137" s="15"/>
      <c r="CZ1137" s="11"/>
      <c r="DA1137" s="15"/>
      <c r="DB1137" s="11"/>
      <c r="DC1137" s="15"/>
      <c r="DD1137" s="11"/>
      <c r="DE1137" s="15"/>
    </row>
    <row r="1138" spans="2:109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5"/>
      <c r="CQ1138" s="15"/>
      <c r="CR1138" s="15"/>
      <c r="CS1138" s="15"/>
      <c r="CT1138" s="15"/>
      <c r="CU1138" s="15"/>
      <c r="CV1138" s="15"/>
      <c r="CW1138" s="15"/>
      <c r="CX1138" s="11"/>
      <c r="CY1138" s="15"/>
      <c r="CZ1138" s="11"/>
      <c r="DA1138" s="15"/>
      <c r="DB1138" s="11"/>
      <c r="DC1138" s="15"/>
      <c r="DD1138" s="11"/>
      <c r="DE1138" s="15"/>
    </row>
    <row r="1139" spans="2:109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5"/>
      <c r="CQ1139" s="15"/>
      <c r="CR1139" s="15"/>
      <c r="CS1139" s="15"/>
      <c r="CT1139" s="15"/>
      <c r="CU1139" s="15"/>
      <c r="CV1139" s="15"/>
      <c r="CW1139" s="15"/>
      <c r="CX1139" s="11"/>
      <c r="CY1139" s="15"/>
      <c r="CZ1139" s="11"/>
      <c r="DA1139" s="15"/>
      <c r="DB1139" s="11"/>
      <c r="DC1139" s="15"/>
      <c r="DD1139" s="11"/>
      <c r="DE1139" s="15"/>
    </row>
    <row r="1140" spans="2:109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5"/>
      <c r="CQ1140" s="15"/>
      <c r="CR1140" s="15"/>
      <c r="CS1140" s="15"/>
      <c r="CT1140" s="15"/>
      <c r="CU1140" s="15"/>
      <c r="CV1140" s="15"/>
      <c r="CW1140" s="15"/>
      <c r="CX1140" s="11"/>
      <c r="CY1140" s="15"/>
      <c r="CZ1140" s="11"/>
      <c r="DA1140" s="15"/>
      <c r="DB1140" s="11"/>
      <c r="DC1140" s="15"/>
      <c r="DD1140" s="11"/>
      <c r="DE1140" s="15"/>
    </row>
    <row r="1141" spans="2:109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5"/>
      <c r="CS1141" s="15"/>
      <c r="CT1141" s="15"/>
      <c r="CU1141" s="15"/>
      <c r="CV1141" s="15"/>
      <c r="CW1141" s="15"/>
      <c r="CX1141" s="11"/>
      <c r="CY1141" s="15"/>
      <c r="CZ1141" s="11"/>
      <c r="DA1141" s="15"/>
      <c r="DB1141" s="11"/>
      <c r="DC1141" s="15"/>
      <c r="DD1141" s="11"/>
      <c r="DE1141" s="15"/>
    </row>
    <row r="1142" spans="2:109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5"/>
      <c r="CS1142" s="15"/>
      <c r="CT1142" s="15"/>
      <c r="CU1142" s="15"/>
      <c r="CV1142" s="15"/>
      <c r="CW1142" s="15"/>
      <c r="CX1142" s="11"/>
      <c r="CY1142" s="15"/>
      <c r="CZ1142" s="11"/>
      <c r="DA1142" s="15"/>
      <c r="DB1142" s="11"/>
      <c r="DC1142" s="15"/>
      <c r="DD1142" s="11"/>
      <c r="DE1142" s="15"/>
    </row>
    <row r="1143" spans="2:109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5"/>
      <c r="CQ1143" s="15"/>
      <c r="CR1143" s="15"/>
      <c r="CS1143" s="15"/>
      <c r="CT1143" s="15"/>
      <c r="CU1143" s="15"/>
      <c r="CV1143" s="15"/>
      <c r="CW1143" s="15"/>
      <c r="CX1143" s="11"/>
      <c r="CY1143" s="15"/>
      <c r="CZ1143" s="11"/>
      <c r="DA1143" s="15"/>
      <c r="DB1143" s="11"/>
      <c r="DC1143" s="15"/>
      <c r="DD1143" s="11"/>
      <c r="DE1143" s="15"/>
    </row>
    <row r="1144" spans="2:109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5"/>
      <c r="CQ1144" s="15"/>
      <c r="CR1144" s="15"/>
      <c r="CS1144" s="15"/>
      <c r="CT1144" s="15"/>
      <c r="CU1144" s="15"/>
      <c r="CV1144" s="15"/>
      <c r="CW1144" s="15"/>
      <c r="CX1144" s="11"/>
      <c r="CY1144" s="15"/>
      <c r="CZ1144" s="11"/>
      <c r="DA1144" s="15"/>
      <c r="DB1144" s="11"/>
      <c r="DC1144" s="15"/>
      <c r="DD1144" s="11"/>
      <c r="DE1144" s="15"/>
    </row>
    <row r="1145" spans="2:109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5"/>
      <c r="CQ1145" s="15"/>
      <c r="CR1145" s="15"/>
      <c r="CS1145" s="15"/>
      <c r="CT1145" s="15"/>
      <c r="CU1145" s="15"/>
      <c r="CV1145" s="15"/>
      <c r="CW1145" s="15"/>
      <c r="CX1145" s="11"/>
      <c r="CY1145" s="15"/>
      <c r="CZ1145" s="11"/>
      <c r="DA1145" s="15"/>
      <c r="DB1145" s="11"/>
      <c r="DC1145" s="15"/>
      <c r="DD1145" s="11"/>
      <c r="DE1145" s="15"/>
    </row>
    <row r="1146" spans="2:109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5"/>
      <c r="CQ1146" s="15"/>
      <c r="CR1146" s="15"/>
      <c r="CS1146" s="15"/>
      <c r="CT1146" s="15"/>
      <c r="CU1146" s="15"/>
      <c r="CV1146" s="15"/>
      <c r="CW1146" s="15"/>
      <c r="CX1146" s="11"/>
      <c r="CY1146" s="15"/>
      <c r="CZ1146" s="11"/>
      <c r="DA1146" s="15"/>
      <c r="DB1146" s="11"/>
      <c r="DC1146" s="15"/>
      <c r="DD1146" s="11"/>
      <c r="DE1146" s="15"/>
    </row>
    <row r="1147" spans="2:109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5"/>
      <c r="CS1147" s="15"/>
      <c r="CT1147" s="15"/>
      <c r="CU1147" s="15"/>
      <c r="CV1147" s="15"/>
      <c r="CW1147" s="15"/>
      <c r="CX1147" s="11"/>
      <c r="CY1147" s="15"/>
      <c r="CZ1147" s="11"/>
      <c r="DA1147" s="15"/>
      <c r="DB1147" s="11"/>
      <c r="DC1147" s="15"/>
      <c r="DD1147" s="11"/>
      <c r="DE1147" s="15"/>
    </row>
    <row r="1148" spans="2:109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5"/>
      <c r="CQ1148" s="15"/>
      <c r="CR1148" s="15"/>
      <c r="CS1148" s="15"/>
      <c r="CT1148" s="15"/>
      <c r="CU1148" s="15"/>
      <c r="CV1148" s="15"/>
      <c r="CW1148" s="15"/>
      <c r="CX1148" s="11"/>
      <c r="CY1148" s="15"/>
      <c r="CZ1148" s="11"/>
      <c r="DA1148" s="15"/>
      <c r="DB1148" s="11"/>
      <c r="DC1148" s="15"/>
      <c r="DD1148" s="11"/>
      <c r="DE1148" s="15"/>
    </row>
    <row r="1149" spans="2:109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5"/>
      <c r="CQ1149" s="15"/>
      <c r="CR1149" s="15"/>
      <c r="CS1149" s="15"/>
      <c r="CT1149" s="15"/>
      <c r="CU1149" s="15"/>
      <c r="CV1149" s="15"/>
      <c r="CW1149" s="15"/>
      <c r="CX1149" s="11"/>
      <c r="CY1149" s="15"/>
      <c r="CZ1149" s="11"/>
      <c r="DA1149" s="15"/>
      <c r="DB1149" s="11"/>
      <c r="DC1149" s="15"/>
      <c r="DD1149" s="11"/>
      <c r="DE1149" s="15"/>
    </row>
    <row r="1150" spans="2:109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5"/>
      <c r="CQ1150" s="15"/>
      <c r="CR1150" s="15"/>
      <c r="CS1150" s="15"/>
      <c r="CT1150" s="15"/>
      <c r="CU1150" s="15"/>
      <c r="CV1150" s="15"/>
      <c r="CW1150" s="15"/>
      <c r="CX1150" s="11"/>
      <c r="CY1150" s="15"/>
      <c r="CZ1150" s="11"/>
      <c r="DA1150" s="15"/>
      <c r="DB1150" s="11"/>
      <c r="DC1150" s="15"/>
      <c r="DD1150" s="11"/>
      <c r="DE1150" s="15"/>
    </row>
    <row r="1151" spans="2:109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5"/>
      <c r="CQ1151" s="15"/>
      <c r="CR1151" s="15"/>
      <c r="CS1151" s="15"/>
      <c r="CT1151" s="15"/>
      <c r="CU1151" s="15"/>
      <c r="CV1151" s="15"/>
      <c r="CW1151" s="15"/>
      <c r="CX1151" s="11"/>
      <c r="CY1151" s="15"/>
      <c r="CZ1151" s="11"/>
      <c r="DA1151" s="15"/>
      <c r="DB1151" s="11"/>
      <c r="DC1151" s="15"/>
      <c r="DD1151" s="11"/>
      <c r="DE1151" s="15"/>
    </row>
    <row r="1152" spans="2:109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5"/>
      <c r="CQ1152" s="15"/>
      <c r="CR1152" s="15"/>
      <c r="CS1152" s="15"/>
      <c r="CT1152" s="15"/>
      <c r="CU1152" s="15"/>
      <c r="CV1152" s="15"/>
      <c r="CW1152" s="15"/>
      <c r="CX1152" s="11"/>
      <c r="CY1152" s="15"/>
      <c r="CZ1152" s="11"/>
      <c r="DA1152" s="15"/>
      <c r="DB1152" s="11"/>
      <c r="DC1152" s="15"/>
      <c r="DD1152" s="11"/>
      <c r="DE1152" s="15"/>
    </row>
    <row r="1153" spans="2:109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5"/>
      <c r="CQ1153" s="15"/>
      <c r="CR1153" s="15"/>
      <c r="CS1153" s="15"/>
      <c r="CT1153" s="15"/>
      <c r="CU1153" s="15"/>
      <c r="CV1153" s="15"/>
      <c r="CW1153" s="15"/>
      <c r="CX1153" s="11"/>
      <c r="CY1153" s="15"/>
      <c r="CZ1153" s="11"/>
      <c r="DA1153" s="15"/>
      <c r="DB1153" s="11"/>
      <c r="DC1153" s="15"/>
      <c r="DD1153" s="11"/>
      <c r="DE1153" s="15"/>
    </row>
    <row r="1154" spans="2:109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5"/>
      <c r="CQ1154" s="15"/>
      <c r="CR1154" s="15"/>
      <c r="CS1154" s="15"/>
      <c r="CT1154" s="15"/>
      <c r="CU1154" s="15"/>
      <c r="CV1154" s="15"/>
      <c r="CW1154" s="15"/>
      <c r="CX1154" s="11"/>
      <c r="CY1154" s="15"/>
      <c r="CZ1154" s="11"/>
      <c r="DA1154" s="15"/>
      <c r="DB1154" s="11"/>
      <c r="DC1154" s="15"/>
      <c r="DD1154" s="11"/>
      <c r="DE1154" s="15"/>
    </row>
    <row r="1155" spans="2:109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5"/>
      <c r="CQ1155" s="15"/>
      <c r="CR1155" s="15"/>
      <c r="CS1155" s="15"/>
      <c r="CT1155" s="15"/>
      <c r="CU1155" s="15"/>
      <c r="CV1155" s="15"/>
      <c r="CW1155" s="15"/>
      <c r="CX1155" s="11"/>
      <c r="CY1155" s="15"/>
      <c r="CZ1155" s="11"/>
      <c r="DA1155" s="15"/>
      <c r="DB1155" s="11"/>
      <c r="DC1155" s="15"/>
      <c r="DD1155" s="11"/>
      <c r="DE1155" s="15"/>
    </row>
    <row r="1156" spans="2:109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5"/>
      <c r="CQ1156" s="15"/>
      <c r="CR1156" s="15"/>
      <c r="CS1156" s="15"/>
      <c r="CT1156" s="15"/>
      <c r="CU1156" s="15"/>
      <c r="CV1156" s="15"/>
      <c r="CW1156" s="15"/>
      <c r="CX1156" s="11"/>
      <c r="CY1156" s="15"/>
      <c r="CZ1156" s="11"/>
      <c r="DA1156" s="15"/>
      <c r="DB1156" s="11"/>
      <c r="DC1156" s="15"/>
      <c r="DD1156" s="11"/>
      <c r="DE1156" s="15"/>
    </row>
    <row r="1157" spans="2:109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5"/>
      <c r="CQ1157" s="15"/>
      <c r="CR1157" s="15"/>
      <c r="CS1157" s="15"/>
      <c r="CT1157" s="15"/>
      <c r="CU1157" s="15"/>
      <c r="CV1157" s="15"/>
      <c r="CW1157" s="15"/>
      <c r="CX1157" s="11"/>
      <c r="CY1157" s="15"/>
      <c r="CZ1157" s="11"/>
      <c r="DA1157" s="15"/>
      <c r="DB1157" s="11"/>
      <c r="DC1157" s="15"/>
      <c r="DD1157" s="11"/>
      <c r="DE1157" s="15"/>
    </row>
    <row r="1158" spans="2:109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5"/>
      <c r="CS1158" s="15"/>
      <c r="CT1158" s="15"/>
      <c r="CU1158" s="15"/>
      <c r="CV1158" s="15"/>
      <c r="CW1158" s="15"/>
      <c r="CX1158" s="11"/>
      <c r="CY1158" s="15"/>
      <c r="CZ1158" s="11"/>
      <c r="DA1158" s="15"/>
      <c r="DB1158" s="11"/>
      <c r="DC1158" s="15"/>
      <c r="DD1158" s="11"/>
      <c r="DE1158" s="15"/>
    </row>
    <row r="1159" spans="2:109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5"/>
      <c r="CQ1159" s="15"/>
      <c r="CR1159" s="15"/>
      <c r="CS1159" s="15"/>
      <c r="CT1159" s="15"/>
      <c r="CU1159" s="15"/>
      <c r="CV1159" s="15"/>
      <c r="CW1159" s="15"/>
      <c r="CX1159" s="11"/>
      <c r="CY1159" s="15"/>
      <c r="CZ1159" s="11"/>
      <c r="DA1159" s="15"/>
      <c r="DB1159" s="11"/>
      <c r="DC1159" s="15"/>
      <c r="DD1159" s="11"/>
      <c r="DE1159" s="15"/>
    </row>
    <row r="1160" spans="2:109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5"/>
      <c r="CQ1160" s="15"/>
      <c r="CR1160" s="15"/>
      <c r="CS1160" s="15"/>
      <c r="CT1160" s="15"/>
      <c r="CU1160" s="15"/>
      <c r="CV1160" s="15"/>
      <c r="CW1160" s="15"/>
      <c r="CX1160" s="11"/>
      <c r="CY1160" s="15"/>
      <c r="CZ1160" s="11"/>
      <c r="DA1160" s="15"/>
      <c r="DB1160" s="11"/>
      <c r="DC1160" s="15"/>
      <c r="DD1160" s="11"/>
      <c r="DE1160" s="15"/>
    </row>
    <row r="1161" spans="2:109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5"/>
      <c r="CQ1161" s="15"/>
      <c r="CR1161" s="15"/>
      <c r="CS1161" s="15"/>
      <c r="CT1161" s="15"/>
      <c r="CU1161" s="15"/>
      <c r="CV1161" s="15"/>
      <c r="CW1161" s="15"/>
      <c r="CX1161" s="11"/>
      <c r="CY1161" s="15"/>
      <c r="CZ1161" s="11"/>
      <c r="DA1161" s="15"/>
      <c r="DB1161" s="11"/>
      <c r="DC1161" s="15"/>
      <c r="DD1161" s="11"/>
      <c r="DE1161" s="15"/>
    </row>
    <row r="1162" spans="2:109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5"/>
      <c r="CQ1162" s="15"/>
      <c r="CR1162" s="15"/>
      <c r="CS1162" s="15"/>
      <c r="CT1162" s="15"/>
      <c r="CU1162" s="15"/>
      <c r="CV1162" s="15"/>
      <c r="CW1162" s="15"/>
      <c r="CX1162" s="11"/>
      <c r="CY1162" s="15"/>
      <c r="CZ1162" s="11"/>
      <c r="DA1162" s="15"/>
      <c r="DB1162" s="11"/>
      <c r="DC1162" s="15"/>
      <c r="DD1162" s="11"/>
      <c r="DE1162" s="15"/>
    </row>
    <row r="1163" spans="2:109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5"/>
      <c r="CQ1163" s="15"/>
      <c r="CR1163" s="15"/>
      <c r="CS1163" s="15"/>
      <c r="CT1163" s="15"/>
      <c r="CU1163" s="15"/>
      <c r="CV1163" s="15"/>
      <c r="CW1163" s="15"/>
      <c r="CX1163" s="11"/>
      <c r="CY1163" s="15"/>
      <c r="CZ1163" s="11"/>
      <c r="DA1163" s="15"/>
      <c r="DB1163" s="11"/>
      <c r="DC1163" s="15"/>
      <c r="DD1163" s="11"/>
      <c r="DE1163" s="15"/>
    </row>
    <row r="1164" spans="2:109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5"/>
      <c r="CQ1164" s="15"/>
      <c r="CR1164" s="15"/>
      <c r="CS1164" s="15"/>
      <c r="CT1164" s="15"/>
      <c r="CU1164" s="15"/>
      <c r="CV1164" s="15"/>
      <c r="CW1164" s="15"/>
      <c r="CX1164" s="11"/>
      <c r="CY1164" s="15"/>
      <c r="CZ1164" s="11"/>
      <c r="DA1164" s="15"/>
      <c r="DB1164" s="11"/>
      <c r="DC1164" s="15"/>
      <c r="DD1164" s="11"/>
      <c r="DE1164" s="15"/>
    </row>
    <row r="1165" spans="2:109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5"/>
      <c r="CQ1165" s="15"/>
      <c r="CR1165" s="15"/>
      <c r="CS1165" s="15"/>
      <c r="CT1165" s="15"/>
      <c r="CU1165" s="15"/>
      <c r="CV1165" s="15"/>
      <c r="CW1165" s="15"/>
      <c r="CX1165" s="11"/>
      <c r="CY1165" s="15"/>
      <c r="CZ1165" s="11"/>
      <c r="DA1165" s="15"/>
      <c r="DB1165" s="11"/>
      <c r="DC1165" s="15"/>
      <c r="DD1165" s="11"/>
      <c r="DE1165" s="15"/>
    </row>
    <row r="1166" spans="2:109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5"/>
      <c r="CQ1166" s="15"/>
      <c r="CR1166" s="15"/>
      <c r="CS1166" s="15"/>
      <c r="CT1166" s="15"/>
      <c r="CU1166" s="15"/>
      <c r="CV1166" s="15"/>
      <c r="CW1166" s="15"/>
      <c r="CX1166" s="11"/>
      <c r="CY1166" s="15"/>
      <c r="CZ1166" s="11"/>
      <c r="DA1166" s="15"/>
      <c r="DB1166" s="11"/>
      <c r="DC1166" s="15"/>
      <c r="DD1166" s="11"/>
      <c r="DE1166" s="15"/>
    </row>
    <row r="1167" spans="2:109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5"/>
      <c r="CQ1167" s="15"/>
      <c r="CR1167" s="15"/>
      <c r="CS1167" s="15"/>
      <c r="CT1167" s="15"/>
      <c r="CU1167" s="15"/>
      <c r="CV1167" s="15"/>
      <c r="CW1167" s="15"/>
      <c r="CX1167" s="11"/>
      <c r="CY1167" s="15"/>
      <c r="CZ1167" s="11"/>
      <c r="DA1167" s="15"/>
      <c r="DB1167" s="11"/>
      <c r="DC1167" s="15"/>
      <c r="DD1167" s="11"/>
      <c r="DE1167" s="15"/>
    </row>
    <row r="1168" spans="2:109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5"/>
      <c r="CQ1168" s="15"/>
      <c r="CR1168" s="15"/>
      <c r="CS1168" s="15"/>
      <c r="CT1168" s="15"/>
      <c r="CU1168" s="15"/>
      <c r="CV1168" s="15"/>
      <c r="CW1168" s="15"/>
      <c r="CX1168" s="11"/>
      <c r="CY1168" s="15"/>
      <c r="CZ1168" s="11"/>
      <c r="DA1168" s="15"/>
      <c r="DB1168" s="11"/>
      <c r="DC1168" s="15"/>
      <c r="DD1168" s="11"/>
      <c r="DE1168" s="15"/>
    </row>
    <row r="1169" spans="2:109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5"/>
      <c r="CQ1169" s="15"/>
      <c r="CR1169" s="15"/>
      <c r="CS1169" s="15"/>
      <c r="CT1169" s="15"/>
      <c r="CU1169" s="15"/>
      <c r="CV1169" s="15"/>
      <c r="CW1169" s="15"/>
      <c r="CX1169" s="11"/>
      <c r="CY1169" s="15"/>
      <c r="CZ1169" s="11"/>
      <c r="DA1169" s="15"/>
      <c r="DB1169" s="11"/>
      <c r="DC1169" s="15"/>
      <c r="DD1169" s="11"/>
      <c r="DE1169" s="15"/>
    </row>
    <row r="1170" spans="2:109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5"/>
      <c r="CQ1170" s="15"/>
      <c r="CR1170" s="15"/>
      <c r="CS1170" s="15"/>
      <c r="CT1170" s="15"/>
      <c r="CU1170" s="15"/>
      <c r="CV1170" s="15"/>
      <c r="CW1170" s="15"/>
      <c r="CX1170" s="11"/>
      <c r="CY1170" s="15"/>
      <c r="CZ1170" s="11"/>
      <c r="DA1170" s="15"/>
      <c r="DB1170" s="11"/>
      <c r="DC1170" s="15"/>
      <c r="DD1170" s="11"/>
      <c r="DE1170" s="15"/>
    </row>
    <row r="1171" spans="2:109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5"/>
      <c r="CQ1171" s="15"/>
      <c r="CR1171" s="15"/>
      <c r="CS1171" s="15"/>
      <c r="CT1171" s="15"/>
      <c r="CU1171" s="15"/>
      <c r="CV1171" s="15"/>
      <c r="CW1171" s="15"/>
      <c r="CX1171" s="11"/>
      <c r="CY1171" s="15"/>
      <c r="CZ1171" s="11"/>
      <c r="DA1171" s="15"/>
      <c r="DB1171" s="11"/>
      <c r="DC1171" s="15"/>
      <c r="DD1171" s="11"/>
      <c r="DE1171" s="15"/>
    </row>
    <row r="1172" spans="2:109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5"/>
      <c r="CQ1172" s="15"/>
      <c r="CR1172" s="15"/>
      <c r="CS1172" s="15"/>
      <c r="CT1172" s="15"/>
      <c r="CU1172" s="15"/>
      <c r="CV1172" s="15"/>
      <c r="CW1172" s="15"/>
      <c r="CX1172" s="11"/>
      <c r="CY1172" s="15"/>
      <c r="CZ1172" s="11"/>
      <c r="DA1172" s="15"/>
      <c r="DB1172" s="11"/>
      <c r="DC1172" s="15"/>
      <c r="DD1172" s="11"/>
      <c r="DE1172" s="15"/>
    </row>
    <row r="1173" spans="2:109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5"/>
      <c r="CQ1173" s="15"/>
      <c r="CR1173" s="15"/>
      <c r="CS1173" s="15"/>
      <c r="CT1173" s="15"/>
      <c r="CU1173" s="15"/>
      <c r="CV1173" s="15"/>
      <c r="CW1173" s="15"/>
      <c r="CX1173" s="11"/>
      <c r="CY1173" s="15"/>
      <c r="CZ1173" s="11"/>
      <c r="DA1173" s="15"/>
      <c r="DB1173" s="11"/>
      <c r="DC1173" s="15"/>
      <c r="DD1173" s="11"/>
      <c r="DE1173" s="15"/>
    </row>
    <row r="1174" spans="2:109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5"/>
      <c r="CQ1174" s="15"/>
      <c r="CR1174" s="15"/>
      <c r="CS1174" s="15"/>
      <c r="CT1174" s="15"/>
      <c r="CU1174" s="15"/>
      <c r="CV1174" s="15"/>
      <c r="CW1174" s="15"/>
      <c r="CX1174" s="11"/>
      <c r="CY1174" s="15"/>
      <c r="CZ1174" s="11"/>
      <c r="DA1174" s="15"/>
      <c r="DB1174" s="11"/>
      <c r="DC1174" s="15"/>
      <c r="DD1174" s="11"/>
      <c r="DE1174" s="15"/>
    </row>
    <row r="1175" spans="2:109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5"/>
      <c r="CQ1175" s="15"/>
      <c r="CR1175" s="15"/>
      <c r="CS1175" s="15"/>
      <c r="CT1175" s="15"/>
      <c r="CU1175" s="15"/>
      <c r="CV1175" s="15"/>
      <c r="CW1175" s="15"/>
      <c r="CX1175" s="11"/>
      <c r="CY1175" s="15"/>
      <c r="CZ1175" s="11"/>
      <c r="DA1175" s="15"/>
      <c r="DB1175" s="11"/>
      <c r="DC1175" s="15"/>
      <c r="DD1175" s="11"/>
      <c r="DE1175" s="15"/>
    </row>
    <row r="1176" spans="2:109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5"/>
      <c r="CS1176" s="15"/>
      <c r="CT1176" s="15"/>
      <c r="CU1176" s="15"/>
      <c r="CV1176" s="15"/>
      <c r="CW1176" s="15"/>
      <c r="CX1176" s="11"/>
      <c r="CY1176" s="15"/>
      <c r="CZ1176" s="11"/>
      <c r="DA1176" s="15"/>
      <c r="DB1176" s="11"/>
      <c r="DC1176" s="15"/>
      <c r="DD1176" s="11"/>
      <c r="DE1176" s="15"/>
    </row>
    <row r="1177" spans="2:109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5"/>
      <c r="CS1177" s="15"/>
      <c r="CT1177" s="15"/>
      <c r="CU1177" s="15"/>
      <c r="CV1177" s="15"/>
      <c r="CW1177" s="15"/>
      <c r="CX1177" s="11"/>
      <c r="CY1177" s="15"/>
      <c r="CZ1177" s="11"/>
      <c r="DA1177" s="15"/>
      <c r="DB1177" s="11"/>
      <c r="DC1177" s="15"/>
      <c r="DD1177" s="11"/>
      <c r="DE1177" s="15"/>
    </row>
    <row r="1178" spans="2:109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5"/>
      <c r="CQ1178" s="15"/>
      <c r="CR1178" s="15"/>
      <c r="CS1178" s="15"/>
      <c r="CT1178" s="15"/>
      <c r="CU1178" s="15"/>
      <c r="CV1178" s="15"/>
      <c r="CW1178" s="15"/>
      <c r="CX1178" s="11"/>
      <c r="CY1178" s="15"/>
      <c r="CZ1178" s="11"/>
      <c r="DA1178" s="15"/>
      <c r="DB1178" s="11"/>
      <c r="DC1178" s="15"/>
      <c r="DD1178" s="11"/>
      <c r="DE1178" s="15"/>
    </row>
    <row r="1179" spans="2:109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5"/>
      <c r="CQ1179" s="15"/>
      <c r="CR1179" s="15"/>
      <c r="CS1179" s="15"/>
      <c r="CT1179" s="15"/>
      <c r="CU1179" s="15"/>
      <c r="CV1179" s="15"/>
      <c r="CW1179" s="15"/>
      <c r="CX1179" s="11"/>
      <c r="CY1179" s="15"/>
      <c r="CZ1179" s="11"/>
      <c r="DA1179" s="15"/>
      <c r="DB1179" s="11"/>
      <c r="DC1179" s="15"/>
      <c r="DD1179" s="11"/>
      <c r="DE1179" s="15"/>
    </row>
    <row r="1180" spans="2:109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5"/>
      <c r="CQ1180" s="15"/>
      <c r="CR1180" s="15"/>
      <c r="CS1180" s="15"/>
      <c r="CT1180" s="15"/>
      <c r="CU1180" s="15"/>
      <c r="CV1180" s="15"/>
      <c r="CW1180" s="15"/>
      <c r="CX1180" s="11"/>
      <c r="CY1180" s="15"/>
      <c r="CZ1180" s="11"/>
      <c r="DA1180" s="15"/>
      <c r="DB1180" s="11"/>
      <c r="DC1180" s="15"/>
      <c r="DD1180" s="11"/>
      <c r="DE1180" s="15"/>
    </row>
    <row r="1181" spans="2:109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5"/>
      <c r="CQ1181" s="15"/>
      <c r="CR1181" s="15"/>
      <c r="CS1181" s="15"/>
      <c r="CT1181" s="15"/>
      <c r="CU1181" s="15"/>
      <c r="CV1181" s="15"/>
      <c r="CW1181" s="15"/>
      <c r="CX1181" s="11"/>
      <c r="CY1181" s="15"/>
      <c r="CZ1181" s="11"/>
      <c r="DA1181" s="15"/>
      <c r="DB1181" s="11"/>
      <c r="DC1181" s="15"/>
      <c r="DD1181" s="11"/>
      <c r="DE1181" s="15"/>
    </row>
    <row r="1182" spans="2:109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5"/>
      <c r="CQ1182" s="15"/>
      <c r="CR1182" s="15"/>
      <c r="CS1182" s="15"/>
      <c r="CT1182" s="15"/>
      <c r="CU1182" s="15"/>
      <c r="CV1182" s="15"/>
      <c r="CW1182" s="15"/>
      <c r="CX1182" s="11"/>
      <c r="CY1182" s="15"/>
      <c r="CZ1182" s="11"/>
      <c r="DA1182" s="15"/>
      <c r="DB1182" s="11"/>
      <c r="DC1182" s="15"/>
      <c r="DD1182" s="11"/>
      <c r="DE1182" s="15"/>
    </row>
    <row r="1183" spans="2:109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5"/>
      <c r="CQ1183" s="15"/>
      <c r="CR1183" s="15"/>
      <c r="CS1183" s="15"/>
      <c r="CT1183" s="15"/>
      <c r="CU1183" s="15"/>
      <c r="CV1183" s="15"/>
      <c r="CW1183" s="15"/>
      <c r="CX1183" s="11"/>
      <c r="CY1183" s="15"/>
      <c r="CZ1183" s="11"/>
      <c r="DA1183" s="15"/>
      <c r="DB1183" s="11"/>
      <c r="DC1183" s="15"/>
      <c r="DD1183" s="11"/>
      <c r="DE1183" s="15"/>
    </row>
    <row r="1184" spans="2:109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5"/>
      <c r="CQ1184" s="15"/>
      <c r="CR1184" s="15"/>
      <c r="CS1184" s="15"/>
      <c r="CT1184" s="15"/>
      <c r="CU1184" s="15"/>
      <c r="CV1184" s="15"/>
      <c r="CW1184" s="15"/>
      <c r="CX1184" s="11"/>
      <c r="CY1184" s="15"/>
      <c r="CZ1184" s="11"/>
      <c r="DA1184" s="15"/>
      <c r="DB1184" s="11"/>
      <c r="DC1184" s="15"/>
      <c r="DD1184" s="11"/>
      <c r="DE1184" s="15"/>
    </row>
    <row r="1185" spans="2:109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5"/>
      <c r="CS1185" s="15"/>
      <c r="CT1185" s="15"/>
      <c r="CU1185" s="15"/>
      <c r="CV1185" s="15"/>
      <c r="CW1185" s="15"/>
      <c r="CX1185" s="11"/>
      <c r="CY1185" s="15"/>
      <c r="CZ1185" s="11"/>
      <c r="DA1185" s="15"/>
      <c r="DB1185" s="11"/>
      <c r="DC1185" s="15"/>
      <c r="DD1185" s="11"/>
      <c r="DE1185" s="15"/>
    </row>
    <row r="1186" spans="2:109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5"/>
      <c r="CW1186" s="15"/>
      <c r="CX1186" s="11"/>
      <c r="CY1186" s="15"/>
      <c r="CZ1186" s="11"/>
      <c r="DA1186" s="15"/>
      <c r="DB1186" s="11"/>
      <c r="DC1186" s="15"/>
      <c r="DD1186" s="11"/>
      <c r="DE1186" s="15"/>
    </row>
    <row r="1187" spans="2:109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5"/>
      <c r="CU1187" s="15"/>
      <c r="CV1187" s="15"/>
      <c r="CW1187" s="15"/>
      <c r="CX1187" s="11"/>
      <c r="CY1187" s="15"/>
      <c r="CZ1187" s="11"/>
      <c r="DA1187" s="15"/>
      <c r="DB1187" s="11"/>
      <c r="DC1187" s="15"/>
      <c r="DD1187" s="11"/>
      <c r="DE1187" s="15"/>
    </row>
    <row r="1188" spans="2:109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5"/>
      <c r="CW1188" s="15"/>
      <c r="CX1188" s="11"/>
      <c r="CY1188" s="15"/>
      <c r="CZ1188" s="11"/>
      <c r="DA1188" s="15"/>
      <c r="DB1188" s="11"/>
      <c r="DC1188" s="15"/>
      <c r="DD1188" s="11"/>
      <c r="DE1188" s="15"/>
    </row>
    <row r="1189" spans="2:109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5"/>
      <c r="CU1189" s="15"/>
      <c r="CV1189" s="15"/>
      <c r="CW1189" s="15"/>
      <c r="CX1189" s="11"/>
      <c r="CY1189" s="15"/>
      <c r="CZ1189" s="11"/>
      <c r="DA1189" s="15"/>
      <c r="DB1189" s="11"/>
      <c r="DC1189" s="15"/>
      <c r="DD1189" s="11"/>
      <c r="DE1189" s="15"/>
    </row>
    <row r="1190" spans="2:109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5"/>
      <c r="CU1190" s="15"/>
      <c r="CV1190" s="15"/>
      <c r="CW1190" s="15"/>
      <c r="CX1190" s="11"/>
      <c r="CY1190" s="15"/>
      <c r="CZ1190" s="11"/>
      <c r="DA1190" s="15"/>
      <c r="DB1190" s="11"/>
      <c r="DC1190" s="15"/>
      <c r="DD1190" s="11"/>
      <c r="DE1190" s="15"/>
    </row>
    <row r="1191" spans="2:109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5"/>
      <c r="CQ1191" s="15"/>
      <c r="CR1191" s="15"/>
      <c r="CS1191" s="15"/>
      <c r="CT1191" s="15"/>
      <c r="CU1191" s="15"/>
      <c r="CV1191" s="15"/>
      <c r="CW1191" s="15"/>
      <c r="CX1191" s="11"/>
      <c r="CY1191" s="15"/>
      <c r="CZ1191" s="11"/>
      <c r="DA1191" s="15"/>
      <c r="DB1191" s="11"/>
      <c r="DC1191" s="15"/>
      <c r="DD1191" s="11"/>
      <c r="DE1191" s="15"/>
    </row>
    <row r="1192" spans="2:109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5"/>
      <c r="CQ1192" s="15"/>
      <c r="CR1192" s="15"/>
      <c r="CS1192" s="15"/>
      <c r="CT1192" s="15"/>
      <c r="CU1192" s="15"/>
      <c r="CV1192" s="15"/>
      <c r="CW1192" s="15"/>
      <c r="CX1192" s="11"/>
      <c r="CY1192" s="15"/>
      <c r="CZ1192" s="11"/>
      <c r="DA1192" s="15"/>
      <c r="DB1192" s="11"/>
      <c r="DC1192" s="15"/>
      <c r="DD1192" s="11"/>
      <c r="DE1192" s="15"/>
    </row>
    <row r="1193" spans="2:109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5"/>
      <c r="CS1193" s="15"/>
      <c r="CT1193" s="15"/>
      <c r="CU1193" s="15"/>
      <c r="CV1193" s="15"/>
      <c r="CW1193" s="15"/>
      <c r="CX1193" s="11"/>
      <c r="CY1193" s="15"/>
      <c r="CZ1193" s="11"/>
      <c r="DA1193" s="15"/>
      <c r="DB1193" s="11"/>
      <c r="DC1193" s="15"/>
      <c r="DD1193" s="11"/>
      <c r="DE1193" s="15"/>
    </row>
    <row r="1194" spans="2:109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5"/>
      <c r="CQ1194" s="15"/>
      <c r="CR1194" s="15"/>
      <c r="CS1194" s="15"/>
      <c r="CT1194" s="15"/>
      <c r="CU1194" s="15"/>
      <c r="CV1194" s="15"/>
      <c r="CW1194" s="15"/>
      <c r="CX1194" s="11"/>
      <c r="CY1194" s="15"/>
      <c r="CZ1194" s="11"/>
      <c r="DA1194" s="15"/>
      <c r="DB1194" s="11"/>
      <c r="DC1194" s="15"/>
      <c r="DD1194" s="11"/>
      <c r="DE1194" s="15"/>
    </row>
    <row r="1195" spans="2:109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5"/>
      <c r="CU1195" s="15"/>
      <c r="CV1195" s="15"/>
      <c r="CW1195" s="15"/>
      <c r="CX1195" s="11"/>
      <c r="CY1195" s="15"/>
      <c r="CZ1195" s="11"/>
      <c r="DA1195" s="15"/>
      <c r="DB1195" s="11"/>
      <c r="DC1195" s="15"/>
      <c r="DD1195" s="11"/>
      <c r="DE1195" s="15"/>
    </row>
    <row r="1196" spans="2:109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5"/>
      <c r="CQ1196" s="15"/>
      <c r="CR1196" s="15"/>
      <c r="CS1196" s="15"/>
      <c r="CT1196" s="15"/>
      <c r="CU1196" s="15"/>
      <c r="CV1196" s="15"/>
      <c r="CW1196" s="15"/>
      <c r="CX1196" s="11"/>
      <c r="CY1196" s="15"/>
      <c r="CZ1196" s="11"/>
      <c r="DA1196" s="15"/>
      <c r="DB1196" s="11"/>
      <c r="DC1196" s="15"/>
      <c r="DD1196" s="11"/>
      <c r="DE1196" s="15"/>
    </row>
    <row r="1197" spans="2:109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5"/>
      <c r="CQ1197" s="15"/>
      <c r="CR1197" s="15"/>
      <c r="CS1197" s="15"/>
      <c r="CT1197" s="15"/>
      <c r="CU1197" s="15"/>
      <c r="CV1197" s="15"/>
      <c r="CW1197" s="15"/>
      <c r="CX1197" s="11"/>
      <c r="CY1197" s="15"/>
      <c r="CZ1197" s="11"/>
      <c r="DA1197" s="15"/>
      <c r="DB1197" s="11"/>
      <c r="DC1197" s="15"/>
      <c r="DD1197" s="11"/>
      <c r="DE1197" s="15"/>
    </row>
    <row r="1198" spans="2:109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5"/>
      <c r="CS1198" s="15"/>
      <c r="CT1198" s="15"/>
      <c r="CU1198" s="15"/>
      <c r="CV1198" s="15"/>
      <c r="CW1198" s="15"/>
      <c r="CX1198" s="11"/>
      <c r="CY1198" s="15"/>
      <c r="CZ1198" s="11"/>
      <c r="DA1198" s="15"/>
      <c r="DB1198" s="11"/>
      <c r="DC1198" s="15"/>
      <c r="DD1198" s="11"/>
      <c r="DE1198" s="15"/>
    </row>
    <row r="1199" spans="2:109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5"/>
      <c r="CQ1199" s="15"/>
      <c r="CR1199" s="15"/>
      <c r="CS1199" s="15"/>
      <c r="CT1199" s="15"/>
      <c r="CU1199" s="15"/>
      <c r="CV1199" s="15"/>
      <c r="CW1199" s="15"/>
      <c r="CX1199" s="11"/>
      <c r="CY1199" s="15"/>
      <c r="CZ1199" s="11"/>
      <c r="DA1199" s="15"/>
      <c r="DB1199" s="11"/>
      <c r="DC1199" s="15"/>
      <c r="DD1199" s="11"/>
      <c r="DE1199" s="15"/>
    </row>
    <row r="1200" spans="2:109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5"/>
      <c r="CW1200" s="15"/>
      <c r="CX1200" s="11"/>
      <c r="CY1200" s="15"/>
      <c r="CZ1200" s="11"/>
      <c r="DA1200" s="15"/>
      <c r="DB1200" s="11"/>
      <c r="DC1200" s="15"/>
      <c r="DD1200" s="11"/>
      <c r="DE1200" s="15"/>
    </row>
    <row r="1201" spans="2:109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5"/>
      <c r="CU1201" s="15"/>
      <c r="CV1201" s="15"/>
      <c r="CW1201" s="15"/>
      <c r="CX1201" s="11"/>
      <c r="CY1201" s="15"/>
      <c r="CZ1201" s="11"/>
      <c r="DA1201" s="15"/>
      <c r="DB1201" s="11"/>
      <c r="DC1201" s="15"/>
      <c r="DD1201" s="11"/>
      <c r="DE1201" s="15"/>
    </row>
    <row r="1202" spans="2:109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5"/>
      <c r="CS1202" s="15"/>
      <c r="CT1202" s="15"/>
      <c r="CU1202" s="15"/>
      <c r="CV1202" s="15"/>
      <c r="CW1202" s="15"/>
      <c r="CX1202" s="11"/>
      <c r="CY1202" s="15"/>
      <c r="CZ1202" s="11"/>
      <c r="DA1202" s="15"/>
      <c r="DB1202" s="11"/>
      <c r="DC1202" s="15"/>
      <c r="DD1202" s="11"/>
      <c r="DE1202" s="15"/>
    </row>
    <row r="1203" spans="2:109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5"/>
      <c r="CS1203" s="15"/>
      <c r="CT1203" s="15"/>
      <c r="CU1203" s="15"/>
      <c r="CV1203" s="15"/>
      <c r="CW1203" s="15"/>
      <c r="CX1203" s="11"/>
      <c r="CY1203" s="15"/>
      <c r="CZ1203" s="11"/>
      <c r="DA1203" s="15"/>
      <c r="DB1203" s="11"/>
      <c r="DC1203" s="15"/>
      <c r="DD1203" s="11"/>
      <c r="DE1203" s="15"/>
    </row>
    <row r="1204" spans="2:109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5"/>
      <c r="CS1204" s="15"/>
      <c r="CT1204" s="15"/>
      <c r="CU1204" s="15"/>
      <c r="CV1204" s="15"/>
      <c r="CW1204" s="15"/>
      <c r="CX1204" s="11"/>
      <c r="CY1204" s="15"/>
      <c r="CZ1204" s="11"/>
      <c r="DA1204" s="15"/>
      <c r="DB1204" s="11"/>
      <c r="DC1204" s="15"/>
      <c r="DD1204" s="11"/>
      <c r="DE1204" s="15"/>
    </row>
    <row r="1205" spans="2:109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5"/>
      <c r="CQ1205" s="15"/>
      <c r="CR1205" s="15"/>
      <c r="CS1205" s="15"/>
      <c r="CT1205" s="15"/>
      <c r="CU1205" s="15"/>
      <c r="CV1205" s="15"/>
      <c r="CW1205" s="15"/>
      <c r="CX1205" s="11"/>
      <c r="CY1205" s="15"/>
      <c r="CZ1205" s="11"/>
      <c r="DA1205" s="15"/>
      <c r="DB1205" s="11"/>
      <c r="DC1205" s="15"/>
      <c r="DD1205" s="11"/>
      <c r="DE1205" s="15"/>
    </row>
    <row r="1206" spans="2:109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5"/>
      <c r="CU1206" s="15"/>
      <c r="CV1206" s="15"/>
      <c r="CW1206" s="15"/>
      <c r="CX1206" s="11"/>
      <c r="CY1206" s="15"/>
      <c r="CZ1206" s="11"/>
      <c r="DA1206" s="15"/>
      <c r="DB1206" s="11"/>
      <c r="DC1206" s="15"/>
      <c r="DD1206" s="11"/>
      <c r="DE1206" s="15"/>
    </row>
    <row r="1207" spans="2:109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5"/>
      <c r="CQ1207" s="15"/>
      <c r="CR1207" s="15"/>
      <c r="CS1207" s="15"/>
      <c r="CT1207" s="15"/>
      <c r="CU1207" s="15"/>
      <c r="CV1207" s="15"/>
      <c r="CW1207" s="15"/>
      <c r="CX1207" s="11"/>
      <c r="CY1207" s="15"/>
      <c r="CZ1207" s="11"/>
      <c r="DA1207" s="15"/>
      <c r="DB1207" s="11"/>
      <c r="DC1207" s="15"/>
      <c r="DD1207" s="11"/>
      <c r="DE1207" s="15"/>
    </row>
    <row r="1208" spans="2:109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5"/>
      <c r="CQ1208" s="15"/>
      <c r="CR1208" s="15"/>
      <c r="CS1208" s="15"/>
      <c r="CT1208" s="15"/>
      <c r="CU1208" s="15"/>
      <c r="CV1208" s="15"/>
      <c r="CW1208" s="15"/>
      <c r="CX1208" s="11"/>
      <c r="CY1208" s="15"/>
      <c r="CZ1208" s="11"/>
      <c r="DA1208" s="15"/>
      <c r="DB1208" s="11"/>
      <c r="DC1208" s="15"/>
      <c r="DD1208" s="11"/>
      <c r="DE1208" s="15"/>
    </row>
    <row r="1209" spans="2:109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5"/>
      <c r="CS1209" s="15"/>
      <c r="CT1209" s="15"/>
      <c r="CU1209" s="15"/>
      <c r="CV1209" s="15"/>
      <c r="CW1209" s="15"/>
      <c r="CX1209" s="11"/>
      <c r="CY1209" s="15"/>
      <c r="CZ1209" s="11"/>
      <c r="DA1209" s="15"/>
      <c r="DB1209" s="11"/>
      <c r="DC1209" s="15"/>
      <c r="DD1209" s="11"/>
      <c r="DE1209" s="15"/>
    </row>
    <row r="1210" spans="2:109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5"/>
      <c r="CQ1210" s="15"/>
      <c r="CR1210" s="15"/>
      <c r="CS1210" s="15"/>
      <c r="CT1210" s="15"/>
      <c r="CU1210" s="15"/>
      <c r="CV1210" s="15"/>
      <c r="CW1210" s="15"/>
      <c r="CX1210" s="11"/>
      <c r="CY1210" s="15"/>
      <c r="CZ1210" s="11"/>
      <c r="DA1210" s="15"/>
      <c r="DB1210" s="11"/>
      <c r="DC1210" s="15"/>
      <c r="DD1210" s="11"/>
      <c r="DE1210" s="15"/>
    </row>
    <row r="1211" spans="2:109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5"/>
      <c r="CQ1211" s="15"/>
      <c r="CR1211" s="15"/>
      <c r="CS1211" s="15"/>
      <c r="CT1211" s="15"/>
      <c r="CU1211" s="15"/>
      <c r="CV1211" s="15"/>
      <c r="CW1211" s="15"/>
      <c r="CX1211" s="11"/>
      <c r="CY1211" s="15"/>
      <c r="CZ1211" s="11"/>
      <c r="DA1211" s="15"/>
      <c r="DB1211" s="11"/>
      <c r="DC1211" s="15"/>
      <c r="DD1211" s="11"/>
      <c r="DE1211" s="15"/>
    </row>
    <row r="1212" spans="2:109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5"/>
      <c r="CS1212" s="15"/>
      <c r="CT1212" s="15"/>
      <c r="CU1212" s="15"/>
      <c r="CV1212" s="15"/>
      <c r="CW1212" s="15"/>
      <c r="CX1212" s="11"/>
      <c r="CY1212" s="15"/>
      <c r="CZ1212" s="11"/>
      <c r="DA1212" s="15"/>
      <c r="DB1212" s="11"/>
      <c r="DC1212" s="15"/>
      <c r="DD1212" s="11"/>
      <c r="DE1212" s="15"/>
    </row>
    <row r="1213" spans="2:109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5"/>
      <c r="CS1213" s="15"/>
      <c r="CT1213" s="15"/>
      <c r="CU1213" s="15"/>
      <c r="CV1213" s="15"/>
      <c r="CW1213" s="15"/>
      <c r="CX1213" s="11"/>
      <c r="CY1213" s="15"/>
      <c r="CZ1213" s="11"/>
      <c r="DA1213" s="15"/>
      <c r="DB1213" s="11"/>
      <c r="DC1213" s="15"/>
      <c r="DD1213" s="11"/>
      <c r="DE1213" s="15"/>
    </row>
    <row r="1214" spans="2:109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5"/>
      <c r="CS1214" s="15"/>
      <c r="CT1214" s="15"/>
      <c r="CU1214" s="15"/>
      <c r="CV1214" s="15"/>
      <c r="CW1214" s="15"/>
      <c r="CX1214" s="11"/>
      <c r="CY1214" s="15"/>
      <c r="CZ1214" s="11"/>
      <c r="DA1214" s="15"/>
      <c r="DB1214" s="11"/>
      <c r="DC1214" s="15"/>
      <c r="DD1214" s="11"/>
      <c r="DE1214" s="15"/>
    </row>
    <row r="1215" spans="2:109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5"/>
      <c r="CS1215" s="15"/>
      <c r="CT1215" s="15"/>
      <c r="CU1215" s="15"/>
      <c r="CV1215" s="15"/>
      <c r="CW1215" s="15"/>
      <c r="CX1215" s="11"/>
      <c r="CY1215" s="15"/>
      <c r="CZ1215" s="11"/>
      <c r="DA1215" s="15"/>
      <c r="DB1215" s="11"/>
      <c r="DC1215" s="15"/>
      <c r="DD1215" s="11"/>
      <c r="DE1215" s="15"/>
    </row>
    <row r="1216" spans="2:109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5"/>
      <c r="CS1216" s="15"/>
      <c r="CT1216" s="15"/>
      <c r="CU1216" s="15"/>
      <c r="CV1216" s="15"/>
      <c r="CW1216" s="15"/>
      <c r="CX1216" s="11"/>
      <c r="CY1216" s="15"/>
      <c r="CZ1216" s="11"/>
      <c r="DA1216" s="15"/>
      <c r="DB1216" s="11"/>
      <c r="DC1216" s="15"/>
      <c r="DD1216" s="11"/>
      <c r="DE1216" s="15"/>
    </row>
    <row r="1217" spans="2:109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5"/>
      <c r="CQ1217" s="15"/>
      <c r="CR1217" s="15"/>
      <c r="CS1217" s="15"/>
      <c r="CT1217" s="15"/>
      <c r="CU1217" s="15"/>
      <c r="CV1217" s="15"/>
      <c r="CW1217" s="15"/>
      <c r="CX1217" s="11"/>
      <c r="CY1217" s="15"/>
      <c r="CZ1217" s="11"/>
      <c r="DA1217" s="15"/>
      <c r="DB1217" s="11"/>
      <c r="DC1217" s="15"/>
      <c r="DD1217" s="11"/>
      <c r="DE1217" s="15"/>
    </row>
    <row r="1218" spans="2:109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5"/>
      <c r="CQ1218" s="15"/>
      <c r="CR1218" s="15"/>
      <c r="CS1218" s="15"/>
      <c r="CT1218" s="15"/>
      <c r="CU1218" s="15"/>
      <c r="CV1218" s="15"/>
      <c r="CW1218" s="15"/>
      <c r="CX1218" s="11"/>
      <c r="CY1218" s="15"/>
      <c r="CZ1218" s="11"/>
      <c r="DA1218" s="15"/>
      <c r="DB1218" s="11"/>
      <c r="DC1218" s="15"/>
      <c r="DD1218" s="11"/>
      <c r="DE1218" s="15"/>
    </row>
    <row r="1219" spans="2:109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5"/>
      <c r="CQ1219" s="15"/>
      <c r="CR1219" s="15"/>
      <c r="CS1219" s="15"/>
      <c r="CT1219" s="15"/>
      <c r="CU1219" s="15"/>
      <c r="CV1219" s="15"/>
      <c r="CW1219" s="15"/>
      <c r="CX1219" s="11"/>
      <c r="CY1219" s="15"/>
      <c r="CZ1219" s="11"/>
      <c r="DA1219" s="15"/>
      <c r="DB1219" s="11"/>
      <c r="DC1219" s="15"/>
      <c r="DD1219" s="11"/>
      <c r="DE1219" s="15"/>
    </row>
    <row r="1220" spans="2:109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5"/>
      <c r="CQ1220" s="15"/>
      <c r="CR1220" s="15"/>
      <c r="CS1220" s="15"/>
      <c r="CT1220" s="15"/>
      <c r="CU1220" s="15"/>
      <c r="CV1220" s="15"/>
      <c r="CW1220" s="15"/>
      <c r="CX1220" s="11"/>
      <c r="CY1220" s="15"/>
      <c r="CZ1220" s="11"/>
      <c r="DA1220" s="15"/>
      <c r="DB1220" s="11"/>
      <c r="DC1220" s="15"/>
      <c r="DD1220" s="11"/>
      <c r="DE1220" s="15"/>
    </row>
    <row r="1221" spans="2:109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5"/>
      <c r="CS1221" s="15"/>
      <c r="CT1221" s="15"/>
      <c r="CU1221" s="15"/>
      <c r="CV1221" s="15"/>
      <c r="CW1221" s="15"/>
      <c r="CX1221" s="11"/>
      <c r="CY1221" s="15"/>
      <c r="CZ1221" s="11"/>
      <c r="DA1221" s="15"/>
      <c r="DB1221" s="11"/>
      <c r="DC1221" s="15"/>
      <c r="DD1221" s="11"/>
      <c r="DE1221" s="15"/>
    </row>
    <row r="1222" spans="2:109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5"/>
      <c r="CS1222" s="15"/>
      <c r="CT1222" s="15"/>
      <c r="CU1222" s="15"/>
      <c r="CV1222" s="15"/>
      <c r="CW1222" s="15"/>
      <c r="CX1222" s="11"/>
      <c r="CY1222" s="15"/>
      <c r="CZ1222" s="11"/>
      <c r="DA1222" s="15"/>
      <c r="DB1222" s="11"/>
      <c r="DC1222" s="15"/>
      <c r="DD1222" s="11"/>
      <c r="DE1222" s="15"/>
    </row>
    <row r="1223" spans="2:109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5"/>
      <c r="CU1223" s="15"/>
      <c r="CV1223" s="15"/>
      <c r="CW1223" s="15"/>
      <c r="CX1223" s="11"/>
      <c r="CY1223" s="15"/>
      <c r="CZ1223" s="11"/>
      <c r="DA1223" s="15"/>
      <c r="DB1223" s="11"/>
      <c r="DC1223" s="15"/>
      <c r="DD1223" s="11"/>
      <c r="DE1223" s="15"/>
    </row>
    <row r="1224" spans="2:109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5"/>
      <c r="CS1224" s="15"/>
      <c r="CT1224" s="15"/>
      <c r="CU1224" s="15"/>
      <c r="CV1224" s="15"/>
      <c r="CW1224" s="15"/>
      <c r="CX1224" s="11"/>
      <c r="CY1224" s="15"/>
      <c r="CZ1224" s="11"/>
      <c r="DA1224" s="15"/>
      <c r="DB1224" s="11"/>
      <c r="DC1224" s="15"/>
      <c r="DD1224" s="11"/>
      <c r="DE1224" s="15"/>
    </row>
    <row r="1225" spans="2:109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5"/>
      <c r="CQ1225" s="15"/>
      <c r="CR1225" s="15"/>
      <c r="CS1225" s="15"/>
      <c r="CT1225" s="15"/>
      <c r="CU1225" s="15"/>
      <c r="CV1225" s="15"/>
      <c r="CW1225" s="15"/>
      <c r="CX1225" s="11"/>
      <c r="CY1225" s="15"/>
      <c r="CZ1225" s="11"/>
      <c r="DA1225" s="15"/>
      <c r="DB1225" s="11"/>
      <c r="DC1225" s="15"/>
      <c r="DD1225" s="11"/>
      <c r="DE1225" s="15"/>
    </row>
    <row r="1226" spans="2:109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5"/>
      <c r="CQ1226" s="15"/>
      <c r="CR1226" s="15"/>
      <c r="CS1226" s="15"/>
      <c r="CT1226" s="15"/>
      <c r="CU1226" s="15"/>
      <c r="CV1226" s="15"/>
      <c r="CW1226" s="15"/>
      <c r="CX1226" s="11"/>
      <c r="CY1226" s="15"/>
      <c r="CZ1226" s="11"/>
      <c r="DA1226" s="15"/>
      <c r="DB1226" s="11"/>
      <c r="DC1226" s="15"/>
      <c r="DD1226" s="11"/>
      <c r="DE1226" s="15"/>
    </row>
    <row r="1227" spans="2:109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5"/>
      <c r="CQ1227" s="15"/>
      <c r="CR1227" s="15"/>
      <c r="CS1227" s="15"/>
      <c r="CT1227" s="15"/>
      <c r="CU1227" s="15"/>
      <c r="CV1227" s="15"/>
      <c r="CW1227" s="15"/>
      <c r="CX1227" s="11"/>
      <c r="CY1227" s="15"/>
      <c r="CZ1227" s="11"/>
      <c r="DA1227" s="15"/>
      <c r="DB1227" s="11"/>
      <c r="DC1227" s="15"/>
      <c r="DD1227" s="11"/>
      <c r="DE1227" s="15"/>
    </row>
    <row r="1228" spans="2:109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5"/>
      <c r="CQ1228" s="15"/>
      <c r="CR1228" s="15"/>
      <c r="CS1228" s="15"/>
      <c r="CT1228" s="15"/>
      <c r="CU1228" s="15"/>
      <c r="CV1228" s="15"/>
      <c r="CW1228" s="15"/>
      <c r="CX1228" s="11"/>
      <c r="CY1228" s="15"/>
      <c r="CZ1228" s="11"/>
      <c r="DA1228" s="15"/>
      <c r="DB1228" s="11"/>
      <c r="DC1228" s="15"/>
      <c r="DD1228" s="11"/>
      <c r="DE1228" s="15"/>
    </row>
    <row r="1229" spans="2:109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5"/>
      <c r="CQ1229" s="15"/>
      <c r="CR1229" s="15"/>
      <c r="CS1229" s="15"/>
      <c r="CT1229" s="15"/>
      <c r="CU1229" s="15"/>
      <c r="CV1229" s="15"/>
      <c r="CW1229" s="15"/>
      <c r="CX1229" s="11"/>
      <c r="CY1229" s="15"/>
      <c r="CZ1229" s="11"/>
      <c r="DA1229" s="15"/>
      <c r="DB1229" s="11"/>
      <c r="DC1229" s="15"/>
      <c r="DD1229" s="11"/>
      <c r="DE1229" s="15"/>
    </row>
    <row r="1230" spans="2:109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5"/>
      <c r="CQ1230" s="15"/>
      <c r="CR1230" s="15"/>
      <c r="CS1230" s="15"/>
      <c r="CT1230" s="15"/>
      <c r="CU1230" s="15"/>
      <c r="CV1230" s="15"/>
      <c r="CW1230" s="15"/>
      <c r="CX1230" s="11"/>
      <c r="CY1230" s="15"/>
      <c r="CZ1230" s="11"/>
      <c r="DA1230" s="15"/>
      <c r="DB1230" s="11"/>
      <c r="DC1230" s="15"/>
      <c r="DD1230" s="11"/>
      <c r="DE1230" s="15"/>
    </row>
    <row r="1231" spans="2:109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5"/>
      <c r="CQ1231" s="15"/>
      <c r="CR1231" s="15"/>
      <c r="CS1231" s="15"/>
      <c r="CT1231" s="15"/>
      <c r="CU1231" s="15"/>
      <c r="CV1231" s="15"/>
      <c r="CW1231" s="15"/>
      <c r="CX1231" s="11"/>
      <c r="CY1231" s="15"/>
      <c r="CZ1231" s="11"/>
      <c r="DA1231" s="15"/>
      <c r="DB1231" s="11"/>
      <c r="DC1231" s="15"/>
      <c r="DD1231" s="11"/>
      <c r="DE1231" s="15"/>
    </row>
    <row r="1232" spans="2:109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5"/>
      <c r="CQ1232" s="15"/>
      <c r="CR1232" s="15"/>
      <c r="CS1232" s="15"/>
      <c r="CT1232" s="15"/>
      <c r="CU1232" s="15"/>
      <c r="CV1232" s="15"/>
      <c r="CW1232" s="15"/>
      <c r="CX1232" s="11"/>
      <c r="CY1232" s="15"/>
      <c r="CZ1232" s="11"/>
      <c r="DA1232" s="15"/>
      <c r="DB1232" s="11"/>
      <c r="DC1232" s="15"/>
      <c r="DD1232" s="11"/>
      <c r="DE1232" s="15"/>
    </row>
    <row r="1233" spans="2:109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5"/>
      <c r="CQ1233" s="15"/>
      <c r="CR1233" s="15"/>
      <c r="CS1233" s="15"/>
      <c r="CT1233" s="15"/>
      <c r="CU1233" s="15"/>
      <c r="CV1233" s="15"/>
      <c r="CW1233" s="15"/>
      <c r="CX1233" s="11"/>
      <c r="CY1233" s="15"/>
      <c r="CZ1233" s="11"/>
      <c r="DA1233" s="15"/>
      <c r="DB1233" s="11"/>
      <c r="DC1233" s="15"/>
      <c r="DD1233" s="11"/>
      <c r="DE1233" s="15"/>
    </row>
    <row r="1234" spans="2:109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5"/>
      <c r="CQ1234" s="15"/>
      <c r="CR1234" s="15"/>
      <c r="CS1234" s="15"/>
      <c r="CT1234" s="15"/>
      <c r="CU1234" s="15"/>
      <c r="CV1234" s="15"/>
      <c r="CW1234" s="15"/>
      <c r="CX1234" s="11"/>
      <c r="CY1234" s="15"/>
      <c r="CZ1234" s="11"/>
      <c r="DA1234" s="15"/>
      <c r="DB1234" s="11"/>
      <c r="DC1234" s="15"/>
      <c r="DD1234" s="11"/>
      <c r="DE1234" s="15"/>
    </row>
    <row r="1235" spans="2:109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5"/>
      <c r="CQ1235" s="15"/>
      <c r="CR1235" s="15"/>
      <c r="CS1235" s="15"/>
      <c r="CT1235" s="15"/>
      <c r="CU1235" s="15"/>
      <c r="CV1235" s="15"/>
      <c r="CW1235" s="15"/>
      <c r="CX1235" s="11"/>
      <c r="CY1235" s="15"/>
      <c r="CZ1235" s="11"/>
      <c r="DA1235" s="15"/>
      <c r="DB1235" s="11"/>
      <c r="DC1235" s="15"/>
      <c r="DD1235" s="11"/>
      <c r="DE1235" s="15"/>
    </row>
    <row r="1236" spans="2:109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5"/>
      <c r="CS1236" s="15"/>
      <c r="CT1236" s="15"/>
      <c r="CU1236" s="15"/>
      <c r="CV1236" s="15"/>
      <c r="CW1236" s="15"/>
      <c r="CX1236" s="11"/>
      <c r="CY1236" s="15"/>
      <c r="CZ1236" s="11"/>
      <c r="DA1236" s="15"/>
      <c r="DB1236" s="11"/>
      <c r="DC1236" s="15"/>
      <c r="DD1236" s="11"/>
      <c r="DE1236" s="15"/>
    </row>
    <row r="1237" spans="2:109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5"/>
      <c r="CQ1237" s="15"/>
      <c r="CR1237" s="15"/>
      <c r="CS1237" s="15"/>
      <c r="CT1237" s="15"/>
      <c r="CU1237" s="15"/>
      <c r="CV1237" s="15"/>
      <c r="CW1237" s="15"/>
      <c r="CX1237" s="11"/>
      <c r="CY1237" s="15"/>
      <c r="CZ1237" s="11"/>
      <c r="DA1237" s="15"/>
      <c r="DB1237" s="11"/>
      <c r="DC1237" s="15"/>
      <c r="DD1237" s="11"/>
      <c r="DE1237" s="15"/>
    </row>
    <row r="1238" spans="2:109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5"/>
      <c r="CQ1238" s="15"/>
      <c r="CR1238" s="15"/>
      <c r="CS1238" s="15"/>
      <c r="CT1238" s="15"/>
      <c r="CU1238" s="15"/>
      <c r="CV1238" s="15"/>
      <c r="CW1238" s="15"/>
      <c r="CX1238" s="11"/>
      <c r="CY1238" s="15"/>
      <c r="CZ1238" s="11"/>
      <c r="DA1238" s="15"/>
      <c r="DB1238" s="11"/>
      <c r="DC1238" s="15"/>
      <c r="DD1238" s="11"/>
      <c r="DE1238" s="15"/>
    </row>
    <row r="1239" spans="2:109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5"/>
      <c r="CS1239" s="15"/>
      <c r="CT1239" s="15"/>
      <c r="CU1239" s="15"/>
      <c r="CV1239" s="15"/>
      <c r="CW1239" s="15"/>
      <c r="CX1239" s="11"/>
      <c r="CY1239" s="15"/>
      <c r="CZ1239" s="11"/>
      <c r="DA1239" s="15"/>
      <c r="DB1239" s="11"/>
      <c r="DC1239" s="15"/>
      <c r="DD1239" s="11"/>
      <c r="DE1239" s="15"/>
    </row>
    <row r="1240" spans="2:109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5"/>
      <c r="CS1240" s="15"/>
      <c r="CT1240" s="15"/>
      <c r="CU1240" s="15"/>
      <c r="CV1240" s="15"/>
      <c r="CW1240" s="15"/>
      <c r="CX1240" s="11"/>
      <c r="CY1240" s="15"/>
      <c r="CZ1240" s="11"/>
      <c r="DA1240" s="15"/>
      <c r="DB1240" s="11"/>
      <c r="DC1240" s="15"/>
      <c r="DD1240" s="11"/>
      <c r="DE1240" s="15"/>
    </row>
    <row r="1241" spans="2:109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5"/>
      <c r="CS1241" s="15"/>
      <c r="CT1241" s="15"/>
      <c r="CU1241" s="15"/>
      <c r="CV1241" s="15"/>
      <c r="CW1241" s="15"/>
      <c r="CX1241" s="11"/>
      <c r="CY1241" s="15"/>
      <c r="CZ1241" s="11"/>
      <c r="DA1241" s="15"/>
      <c r="DB1241" s="11"/>
      <c r="DC1241" s="15"/>
      <c r="DD1241" s="11"/>
      <c r="DE1241" s="15"/>
    </row>
    <row r="1242" spans="2:109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5"/>
      <c r="CQ1242" s="15"/>
      <c r="CR1242" s="15"/>
      <c r="CS1242" s="15"/>
      <c r="CT1242" s="15"/>
      <c r="CU1242" s="15"/>
      <c r="CV1242" s="15"/>
      <c r="CW1242" s="15"/>
      <c r="CX1242" s="11"/>
      <c r="CY1242" s="15"/>
      <c r="CZ1242" s="11"/>
      <c r="DA1242" s="15"/>
      <c r="DB1242" s="11"/>
      <c r="DC1242" s="15"/>
      <c r="DD1242" s="11"/>
      <c r="DE1242" s="15"/>
    </row>
    <row r="1243" spans="2:109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5"/>
      <c r="CQ1243" s="15"/>
      <c r="CR1243" s="15"/>
      <c r="CS1243" s="15"/>
      <c r="CT1243" s="15"/>
      <c r="CU1243" s="15"/>
      <c r="CV1243" s="15"/>
      <c r="CW1243" s="15"/>
      <c r="CX1243" s="11"/>
      <c r="CY1243" s="15"/>
      <c r="CZ1243" s="11"/>
      <c r="DA1243" s="15"/>
      <c r="DB1243" s="11"/>
      <c r="DC1243" s="15"/>
      <c r="DD1243" s="11"/>
      <c r="DE1243" s="15"/>
    </row>
    <row r="1244" spans="2:109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5"/>
      <c r="CQ1244" s="15"/>
      <c r="CR1244" s="15"/>
      <c r="CS1244" s="15"/>
      <c r="CT1244" s="15"/>
      <c r="CU1244" s="15"/>
      <c r="CV1244" s="15"/>
      <c r="CW1244" s="15"/>
      <c r="CX1244" s="11"/>
      <c r="CY1244" s="15"/>
      <c r="CZ1244" s="11"/>
      <c r="DA1244" s="15"/>
      <c r="DB1244" s="11"/>
      <c r="DC1244" s="15"/>
      <c r="DD1244" s="11"/>
      <c r="DE1244" s="15"/>
    </row>
    <row r="1245" spans="2:109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5"/>
      <c r="CQ1245" s="15"/>
      <c r="CR1245" s="15"/>
      <c r="CS1245" s="15"/>
      <c r="CT1245" s="15"/>
      <c r="CU1245" s="15"/>
      <c r="CV1245" s="15"/>
      <c r="CW1245" s="15"/>
      <c r="CX1245" s="11"/>
      <c r="CY1245" s="15"/>
      <c r="CZ1245" s="11"/>
      <c r="DA1245" s="15"/>
      <c r="DB1245" s="11"/>
      <c r="DC1245" s="15"/>
      <c r="DD1245" s="11"/>
      <c r="DE1245" s="15"/>
    </row>
    <row r="1246" spans="2:109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5"/>
      <c r="CQ1246" s="15"/>
      <c r="CR1246" s="15"/>
      <c r="CS1246" s="15"/>
      <c r="CT1246" s="15"/>
      <c r="CU1246" s="15"/>
      <c r="CV1246" s="15"/>
      <c r="CW1246" s="15"/>
      <c r="CX1246" s="11"/>
      <c r="CY1246" s="15"/>
      <c r="CZ1246" s="11"/>
      <c r="DA1246" s="15"/>
      <c r="DB1246" s="11"/>
      <c r="DC1246" s="15"/>
      <c r="DD1246" s="11"/>
      <c r="DE1246" s="15"/>
    </row>
    <row r="1247" spans="2:109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5"/>
      <c r="CQ1247" s="15"/>
      <c r="CR1247" s="15"/>
      <c r="CS1247" s="15"/>
      <c r="CT1247" s="15"/>
      <c r="CU1247" s="15"/>
      <c r="CV1247" s="15"/>
      <c r="CW1247" s="15"/>
      <c r="CX1247" s="11"/>
      <c r="CY1247" s="15"/>
      <c r="CZ1247" s="11"/>
      <c r="DA1247" s="15"/>
      <c r="DB1247" s="11"/>
      <c r="DC1247" s="15"/>
      <c r="DD1247" s="11"/>
      <c r="DE1247" s="15"/>
    </row>
    <row r="1248" spans="2:109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5"/>
      <c r="CQ1248" s="15"/>
      <c r="CR1248" s="15"/>
      <c r="CS1248" s="15"/>
      <c r="CT1248" s="15"/>
      <c r="CU1248" s="15"/>
      <c r="CV1248" s="15"/>
      <c r="CW1248" s="15"/>
      <c r="CX1248" s="11"/>
      <c r="CY1248" s="15"/>
      <c r="CZ1248" s="11"/>
      <c r="DA1248" s="15"/>
      <c r="DB1248" s="11"/>
      <c r="DC1248" s="15"/>
      <c r="DD1248" s="11"/>
      <c r="DE1248" s="15"/>
    </row>
    <row r="1249" spans="2:109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5"/>
      <c r="CQ1249" s="15"/>
      <c r="CR1249" s="15"/>
      <c r="CS1249" s="15"/>
      <c r="CT1249" s="15"/>
      <c r="CU1249" s="15"/>
      <c r="CV1249" s="15"/>
      <c r="CW1249" s="15"/>
      <c r="CX1249" s="11"/>
      <c r="CY1249" s="15"/>
      <c r="CZ1249" s="11"/>
      <c r="DA1249" s="15"/>
      <c r="DB1249" s="11"/>
      <c r="DC1249" s="15"/>
      <c r="DD1249" s="11"/>
      <c r="DE1249" s="15"/>
    </row>
    <row r="1250" spans="2:109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5"/>
      <c r="CQ1250" s="15"/>
      <c r="CR1250" s="15"/>
      <c r="CS1250" s="15"/>
      <c r="CT1250" s="15"/>
      <c r="CU1250" s="15"/>
      <c r="CV1250" s="15"/>
      <c r="CW1250" s="15"/>
      <c r="CX1250" s="11"/>
      <c r="CY1250" s="15"/>
      <c r="CZ1250" s="11"/>
      <c r="DA1250" s="15"/>
      <c r="DB1250" s="11"/>
      <c r="DC1250" s="15"/>
      <c r="DD1250" s="11"/>
      <c r="DE1250" s="15"/>
    </row>
    <row r="1251" spans="2:109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5"/>
      <c r="CS1251" s="15"/>
      <c r="CT1251" s="15"/>
      <c r="CU1251" s="15"/>
      <c r="CV1251" s="15"/>
      <c r="CW1251" s="15"/>
      <c r="CX1251" s="11"/>
      <c r="CY1251" s="15"/>
      <c r="CZ1251" s="11"/>
      <c r="DA1251" s="15"/>
      <c r="DB1251" s="11"/>
      <c r="DC1251" s="15"/>
      <c r="DD1251" s="11"/>
      <c r="DE1251" s="15"/>
    </row>
    <row r="1252" spans="2:109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5"/>
      <c r="CQ1252" s="15"/>
      <c r="CR1252" s="15"/>
      <c r="CS1252" s="15"/>
      <c r="CT1252" s="15"/>
      <c r="CU1252" s="15"/>
      <c r="CV1252" s="15"/>
      <c r="CW1252" s="15"/>
      <c r="CX1252" s="11"/>
      <c r="CY1252" s="15"/>
      <c r="CZ1252" s="11"/>
      <c r="DA1252" s="15"/>
      <c r="DB1252" s="11"/>
      <c r="DC1252" s="15"/>
      <c r="DD1252" s="11"/>
      <c r="DE1252" s="15"/>
    </row>
    <row r="1253" spans="2:109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5"/>
      <c r="CQ1253" s="15"/>
      <c r="CR1253" s="15"/>
      <c r="CS1253" s="15"/>
      <c r="CT1253" s="15"/>
      <c r="CU1253" s="15"/>
      <c r="CV1253" s="15"/>
      <c r="CW1253" s="15"/>
      <c r="CX1253" s="11"/>
      <c r="CY1253" s="15"/>
      <c r="CZ1253" s="11"/>
      <c r="DA1253" s="15"/>
      <c r="DB1253" s="11"/>
      <c r="DC1253" s="15"/>
      <c r="DD1253" s="11"/>
      <c r="DE1253" s="15"/>
    </row>
    <row r="1254" spans="2:109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5"/>
      <c r="CQ1254" s="15"/>
      <c r="CR1254" s="15"/>
      <c r="CS1254" s="15"/>
      <c r="CT1254" s="15"/>
      <c r="CU1254" s="15"/>
      <c r="CV1254" s="15"/>
      <c r="CW1254" s="15"/>
      <c r="CX1254" s="11"/>
      <c r="CY1254" s="15"/>
      <c r="CZ1254" s="11"/>
      <c r="DA1254" s="15"/>
      <c r="DB1254" s="11"/>
      <c r="DC1254" s="15"/>
      <c r="DD1254" s="11"/>
      <c r="DE1254" s="15"/>
    </row>
    <row r="1255" spans="2:109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5"/>
      <c r="CQ1255" s="15"/>
      <c r="CR1255" s="15"/>
      <c r="CS1255" s="15"/>
      <c r="CT1255" s="15"/>
      <c r="CU1255" s="15"/>
      <c r="CV1255" s="15"/>
      <c r="CW1255" s="15"/>
      <c r="CX1255" s="11"/>
      <c r="CY1255" s="15"/>
      <c r="CZ1255" s="11"/>
      <c r="DA1255" s="15"/>
      <c r="DB1255" s="11"/>
      <c r="DC1255" s="15"/>
      <c r="DD1255" s="11"/>
      <c r="DE1255" s="15"/>
    </row>
    <row r="1256" spans="2:109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5"/>
      <c r="CQ1256" s="15"/>
      <c r="CR1256" s="15"/>
      <c r="CS1256" s="15"/>
      <c r="CT1256" s="15"/>
      <c r="CU1256" s="15"/>
      <c r="CV1256" s="15"/>
      <c r="CW1256" s="15"/>
      <c r="CX1256" s="11"/>
      <c r="CY1256" s="15"/>
      <c r="CZ1256" s="11"/>
      <c r="DA1256" s="15"/>
      <c r="DB1256" s="11"/>
      <c r="DC1256" s="15"/>
      <c r="DD1256" s="11"/>
      <c r="DE1256" s="15"/>
    </row>
    <row r="1257" spans="2:109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5"/>
      <c r="CQ1257" s="15"/>
      <c r="CR1257" s="15"/>
      <c r="CS1257" s="15"/>
      <c r="CT1257" s="15"/>
      <c r="CU1257" s="15"/>
      <c r="CV1257" s="15"/>
      <c r="CW1257" s="15"/>
      <c r="CX1257" s="11"/>
      <c r="CY1257" s="15"/>
      <c r="CZ1257" s="11"/>
      <c r="DA1257" s="15"/>
      <c r="DB1257" s="11"/>
      <c r="DC1257" s="15"/>
      <c r="DD1257" s="11"/>
      <c r="DE1257" s="15"/>
    </row>
    <row r="1258" spans="2:109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5"/>
      <c r="CQ1258" s="15"/>
      <c r="CR1258" s="15"/>
      <c r="CS1258" s="15"/>
      <c r="CT1258" s="15"/>
      <c r="CU1258" s="15"/>
      <c r="CV1258" s="15"/>
      <c r="CW1258" s="15"/>
      <c r="CX1258" s="11"/>
      <c r="CY1258" s="15"/>
      <c r="CZ1258" s="11"/>
      <c r="DA1258" s="15"/>
      <c r="DB1258" s="11"/>
      <c r="DC1258" s="15"/>
      <c r="DD1258" s="11"/>
      <c r="DE1258" s="15"/>
    </row>
    <row r="1259" spans="2:109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5"/>
      <c r="CQ1259" s="15"/>
      <c r="CR1259" s="15"/>
      <c r="CS1259" s="15"/>
      <c r="CT1259" s="15"/>
      <c r="CU1259" s="15"/>
      <c r="CV1259" s="15"/>
      <c r="CW1259" s="15"/>
      <c r="CX1259" s="11"/>
      <c r="CY1259" s="15"/>
      <c r="CZ1259" s="11"/>
      <c r="DA1259" s="15"/>
      <c r="DB1259" s="11"/>
      <c r="DC1259" s="15"/>
      <c r="DD1259" s="11"/>
      <c r="DE1259" s="15"/>
    </row>
    <row r="1260" spans="2:109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5"/>
      <c r="CQ1260" s="15"/>
      <c r="CR1260" s="15"/>
      <c r="CS1260" s="15"/>
      <c r="CT1260" s="15"/>
      <c r="CU1260" s="15"/>
      <c r="CV1260" s="15"/>
      <c r="CW1260" s="15"/>
      <c r="CX1260" s="11"/>
      <c r="CY1260" s="15"/>
      <c r="CZ1260" s="11"/>
      <c r="DA1260" s="15"/>
      <c r="DB1260" s="11"/>
      <c r="DC1260" s="15"/>
      <c r="DD1260" s="11"/>
      <c r="DE1260" s="15"/>
    </row>
    <row r="1261" spans="2:109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5"/>
      <c r="CQ1261" s="15"/>
      <c r="CR1261" s="15"/>
      <c r="CS1261" s="15"/>
      <c r="CT1261" s="15"/>
      <c r="CU1261" s="15"/>
      <c r="CV1261" s="15"/>
      <c r="CW1261" s="15"/>
      <c r="CX1261" s="11"/>
      <c r="CY1261" s="15"/>
      <c r="CZ1261" s="11"/>
      <c r="DA1261" s="15"/>
      <c r="DB1261" s="11"/>
      <c r="DC1261" s="15"/>
      <c r="DD1261" s="11"/>
      <c r="DE1261" s="15"/>
    </row>
    <row r="1262" spans="2:109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5"/>
      <c r="CQ1262" s="15"/>
      <c r="CR1262" s="15"/>
      <c r="CS1262" s="15"/>
      <c r="CT1262" s="15"/>
      <c r="CU1262" s="15"/>
      <c r="CV1262" s="15"/>
      <c r="CW1262" s="15"/>
      <c r="CX1262" s="11"/>
      <c r="CY1262" s="15"/>
      <c r="CZ1262" s="11"/>
      <c r="DA1262" s="15"/>
      <c r="DB1262" s="11"/>
      <c r="DC1262" s="15"/>
      <c r="DD1262" s="11"/>
      <c r="DE1262" s="15"/>
    </row>
    <row r="1263" spans="2:109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5"/>
      <c r="CQ1263" s="15"/>
      <c r="CR1263" s="15"/>
      <c r="CS1263" s="15"/>
      <c r="CT1263" s="15"/>
      <c r="CU1263" s="15"/>
      <c r="CV1263" s="15"/>
      <c r="CW1263" s="15"/>
      <c r="CX1263" s="11"/>
      <c r="CY1263" s="15"/>
      <c r="CZ1263" s="11"/>
      <c r="DA1263" s="15"/>
      <c r="DB1263" s="11"/>
      <c r="DC1263" s="15"/>
      <c r="DD1263" s="11"/>
      <c r="DE1263" s="15"/>
    </row>
    <row r="1264" spans="2:109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5"/>
      <c r="CQ1264" s="15"/>
      <c r="CR1264" s="15"/>
      <c r="CS1264" s="15"/>
      <c r="CT1264" s="15"/>
      <c r="CU1264" s="15"/>
      <c r="CV1264" s="15"/>
      <c r="CW1264" s="15"/>
      <c r="CX1264" s="11"/>
      <c r="CY1264" s="15"/>
      <c r="CZ1264" s="11"/>
      <c r="DA1264" s="15"/>
      <c r="DB1264" s="11"/>
      <c r="DC1264" s="15"/>
      <c r="DD1264" s="11"/>
      <c r="DE1264" s="15"/>
    </row>
    <row r="1265" spans="2:109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5"/>
      <c r="CQ1265" s="15"/>
      <c r="CR1265" s="15"/>
      <c r="CS1265" s="15"/>
      <c r="CT1265" s="15"/>
      <c r="CU1265" s="15"/>
      <c r="CV1265" s="15"/>
      <c r="CW1265" s="15"/>
      <c r="CX1265" s="11"/>
      <c r="CY1265" s="15"/>
      <c r="CZ1265" s="11"/>
      <c r="DA1265" s="15"/>
      <c r="DB1265" s="11"/>
      <c r="DC1265" s="15"/>
      <c r="DD1265" s="11"/>
      <c r="DE1265" s="15"/>
    </row>
    <row r="1266" spans="2:109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5"/>
      <c r="CQ1266" s="15"/>
      <c r="CR1266" s="15"/>
      <c r="CS1266" s="15"/>
      <c r="CT1266" s="15"/>
      <c r="CU1266" s="15"/>
      <c r="CV1266" s="15"/>
      <c r="CW1266" s="15"/>
      <c r="CX1266" s="11"/>
      <c r="CY1266" s="15"/>
      <c r="CZ1266" s="11"/>
      <c r="DA1266" s="15"/>
      <c r="DB1266" s="11"/>
      <c r="DC1266" s="15"/>
      <c r="DD1266" s="11"/>
      <c r="DE1266" s="15"/>
    </row>
    <row r="1267" spans="2:109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5"/>
      <c r="CQ1267" s="15"/>
      <c r="CR1267" s="15"/>
      <c r="CS1267" s="15"/>
      <c r="CT1267" s="15"/>
      <c r="CU1267" s="15"/>
      <c r="CV1267" s="15"/>
      <c r="CW1267" s="15"/>
      <c r="CX1267" s="11"/>
      <c r="CY1267" s="15"/>
      <c r="CZ1267" s="11"/>
      <c r="DA1267" s="15"/>
      <c r="DB1267" s="11"/>
      <c r="DC1267" s="15"/>
      <c r="DD1267" s="11"/>
      <c r="DE1267" s="15"/>
    </row>
    <row r="1268" spans="2:109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5"/>
      <c r="CQ1268" s="15"/>
      <c r="CR1268" s="15"/>
      <c r="CS1268" s="15"/>
      <c r="CT1268" s="15"/>
      <c r="CU1268" s="15"/>
      <c r="CV1268" s="15"/>
      <c r="CW1268" s="15"/>
      <c r="CX1268" s="11"/>
      <c r="CY1268" s="15"/>
      <c r="CZ1268" s="11"/>
      <c r="DA1268" s="15"/>
      <c r="DB1268" s="11"/>
      <c r="DC1268" s="15"/>
      <c r="DD1268" s="11"/>
      <c r="DE1268" s="15"/>
    </row>
    <row r="1269" spans="2:109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5"/>
      <c r="CQ1269" s="15"/>
      <c r="CR1269" s="15"/>
      <c r="CS1269" s="15"/>
      <c r="CT1269" s="15"/>
      <c r="CU1269" s="15"/>
      <c r="CV1269" s="15"/>
      <c r="CW1269" s="15"/>
      <c r="CX1269" s="11"/>
      <c r="CY1269" s="15"/>
      <c r="CZ1269" s="11"/>
      <c r="DA1269" s="15"/>
      <c r="DB1269" s="11"/>
      <c r="DC1269" s="15"/>
      <c r="DD1269" s="11"/>
      <c r="DE1269" s="15"/>
    </row>
    <row r="1270" spans="2:109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5"/>
      <c r="CQ1270" s="15"/>
      <c r="CR1270" s="15"/>
      <c r="CS1270" s="15"/>
      <c r="CT1270" s="15"/>
      <c r="CU1270" s="15"/>
      <c r="CV1270" s="15"/>
      <c r="CW1270" s="15"/>
      <c r="CX1270" s="11"/>
      <c r="CY1270" s="15"/>
      <c r="CZ1270" s="11"/>
      <c r="DA1270" s="15"/>
      <c r="DB1270" s="11"/>
      <c r="DC1270" s="15"/>
      <c r="DD1270" s="11"/>
      <c r="DE1270" s="15"/>
    </row>
    <row r="1271" spans="2:109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5"/>
      <c r="CQ1271" s="15"/>
      <c r="CR1271" s="15"/>
      <c r="CS1271" s="15"/>
      <c r="CT1271" s="15"/>
      <c r="CU1271" s="15"/>
      <c r="CV1271" s="15"/>
      <c r="CW1271" s="15"/>
      <c r="CX1271" s="11"/>
      <c r="CY1271" s="15"/>
      <c r="CZ1271" s="11"/>
      <c r="DA1271" s="15"/>
      <c r="DB1271" s="11"/>
      <c r="DC1271" s="15"/>
      <c r="DD1271" s="11"/>
      <c r="DE1271" s="15"/>
    </row>
    <row r="1272" spans="2:109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5"/>
      <c r="CQ1272" s="15"/>
      <c r="CR1272" s="15"/>
      <c r="CS1272" s="15"/>
      <c r="CT1272" s="15"/>
      <c r="CU1272" s="15"/>
      <c r="CV1272" s="15"/>
      <c r="CW1272" s="15"/>
      <c r="CX1272" s="11"/>
      <c r="CY1272" s="15"/>
      <c r="CZ1272" s="11"/>
      <c r="DA1272" s="15"/>
      <c r="DB1272" s="11"/>
      <c r="DC1272" s="15"/>
      <c r="DD1272" s="11"/>
      <c r="DE1272" s="15"/>
    </row>
    <row r="1273" spans="2:109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5"/>
      <c r="CQ1273" s="15"/>
      <c r="CR1273" s="15"/>
      <c r="CS1273" s="15"/>
      <c r="CT1273" s="15"/>
      <c r="CU1273" s="15"/>
      <c r="CV1273" s="15"/>
      <c r="CW1273" s="15"/>
      <c r="CX1273" s="11"/>
      <c r="CY1273" s="15"/>
      <c r="CZ1273" s="11"/>
      <c r="DA1273" s="15"/>
      <c r="DB1273" s="11"/>
      <c r="DC1273" s="15"/>
      <c r="DD1273" s="11"/>
      <c r="DE1273" s="15"/>
    </row>
    <row r="1274" spans="2:109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5"/>
      <c r="CQ1274" s="15"/>
      <c r="CR1274" s="15"/>
      <c r="CS1274" s="15"/>
      <c r="CT1274" s="15"/>
      <c r="CU1274" s="15"/>
      <c r="CV1274" s="15"/>
      <c r="CW1274" s="15"/>
      <c r="CX1274" s="11"/>
      <c r="CY1274" s="15"/>
      <c r="CZ1274" s="11"/>
      <c r="DA1274" s="15"/>
      <c r="DB1274" s="11"/>
      <c r="DC1274" s="15"/>
      <c r="DD1274" s="11"/>
      <c r="DE1274" s="15"/>
    </row>
    <row r="1275" spans="2:109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5"/>
      <c r="CQ1275" s="15"/>
      <c r="CR1275" s="15"/>
      <c r="CS1275" s="15"/>
      <c r="CT1275" s="15"/>
      <c r="CU1275" s="15"/>
      <c r="CV1275" s="15"/>
      <c r="CW1275" s="15"/>
      <c r="CX1275" s="11"/>
      <c r="CY1275" s="15"/>
      <c r="CZ1275" s="11"/>
      <c r="DA1275" s="15"/>
      <c r="DB1275" s="11"/>
      <c r="DC1275" s="15"/>
      <c r="DD1275" s="11"/>
      <c r="DE1275" s="15"/>
    </row>
    <row r="1276" spans="2:109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5"/>
      <c r="CQ1276" s="15"/>
      <c r="CR1276" s="15"/>
      <c r="CS1276" s="15"/>
      <c r="CT1276" s="15"/>
      <c r="CU1276" s="15"/>
      <c r="CV1276" s="15"/>
      <c r="CW1276" s="15"/>
      <c r="CX1276" s="11"/>
      <c r="CY1276" s="15"/>
      <c r="CZ1276" s="11"/>
      <c r="DA1276" s="15"/>
      <c r="DB1276" s="11"/>
      <c r="DC1276" s="15"/>
      <c r="DD1276" s="11"/>
      <c r="DE1276" s="15"/>
    </row>
    <row r="1277" spans="2:109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5"/>
      <c r="CS1277" s="15"/>
      <c r="CT1277" s="15"/>
      <c r="CU1277" s="15"/>
      <c r="CV1277" s="15"/>
      <c r="CW1277" s="15"/>
      <c r="CX1277" s="11"/>
      <c r="CY1277" s="15"/>
      <c r="CZ1277" s="11"/>
      <c r="DA1277" s="15"/>
      <c r="DB1277" s="11"/>
      <c r="DC1277" s="15"/>
      <c r="DD1277" s="11"/>
      <c r="DE1277" s="15"/>
    </row>
    <row r="1278" spans="2:109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5"/>
      <c r="CS1278" s="15"/>
      <c r="CT1278" s="15"/>
      <c r="CU1278" s="15"/>
      <c r="CV1278" s="15"/>
      <c r="CW1278" s="15"/>
      <c r="CX1278" s="11"/>
      <c r="CY1278" s="15"/>
      <c r="CZ1278" s="11"/>
      <c r="DA1278" s="15"/>
      <c r="DB1278" s="11"/>
      <c r="DC1278" s="15"/>
      <c r="DD1278" s="11"/>
      <c r="DE1278" s="15"/>
    </row>
    <row r="1279" spans="2:109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5"/>
      <c r="CS1279" s="15"/>
      <c r="CT1279" s="15"/>
      <c r="CU1279" s="15"/>
      <c r="CV1279" s="15"/>
      <c r="CW1279" s="15"/>
      <c r="CX1279" s="11"/>
      <c r="CY1279" s="15"/>
      <c r="CZ1279" s="11"/>
      <c r="DA1279" s="15"/>
      <c r="DB1279" s="11"/>
      <c r="DC1279" s="15"/>
      <c r="DD1279" s="11"/>
      <c r="DE1279" s="15"/>
    </row>
    <row r="1280" spans="2:109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5"/>
      <c r="CS1280" s="15"/>
      <c r="CT1280" s="15"/>
      <c r="CU1280" s="15"/>
      <c r="CV1280" s="15"/>
      <c r="CW1280" s="15"/>
      <c r="CX1280" s="11"/>
      <c r="CY1280" s="15"/>
      <c r="CZ1280" s="11"/>
      <c r="DA1280" s="15"/>
      <c r="DB1280" s="11"/>
      <c r="DC1280" s="15"/>
      <c r="DD1280" s="11"/>
      <c r="DE1280" s="15"/>
    </row>
    <row r="1281" spans="2:109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5"/>
      <c r="CS1281" s="15"/>
      <c r="CT1281" s="15"/>
      <c r="CU1281" s="15"/>
      <c r="CV1281" s="15"/>
      <c r="CW1281" s="15"/>
      <c r="CX1281" s="11"/>
      <c r="CY1281" s="15"/>
      <c r="CZ1281" s="11"/>
      <c r="DA1281" s="15"/>
      <c r="DB1281" s="11"/>
      <c r="DC1281" s="15"/>
      <c r="DD1281" s="11"/>
      <c r="DE1281" s="15"/>
    </row>
    <row r="1282" spans="2:109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5"/>
      <c r="CQ1282" s="15"/>
      <c r="CR1282" s="15"/>
      <c r="CS1282" s="15"/>
      <c r="CT1282" s="15"/>
      <c r="CU1282" s="15"/>
      <c r="CV1282" s="15"/>
      <c r="CW1282" s="15"/>
      <c r="CX1282" s="11"/>
      <c r="CY1282" s="15"/>
      <c r="CZ1282" s="11"/>
      <c r="DA1282" s="15"/>
      <c r="DB1282" s="11"/>
      <c r="DC1282" s="15"/>
      <c r="DD1282" s="11"/>
      <c r="DE1282" s="15"/>
    </row>
    <row r="1283" spans="2:109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5"/>
      <c r="CQ1283" s="15"/>
      <c r="CR1283" s="15"/>
      <c r="CS1283" s="15"/>
      <c r="CT1283" s="15"/>
      <c r="CU1283" s="15"/>
      <c r="CV1283" s="15"/>
      <c r="CW1283" s="15"/>
      <c r="CX1283" s="11"/>
      <c r="CY1283" s="15"/>
      <c r="CZ1283" s="11"/>
      <c r="DA1283" s="15"/>
      <c r="DB1283" s="11"/>
      <c r="DC1283" s="15"/>
      <c r="DD1283" s="11"/>
      <c r="DE1283" s="15"/>
    </row>
    <row r="1284" spans="2:109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5"/>
      <c r="CQ1284" s="15"/>
      <c r="CR1284" s="15"/>
      <c r="CS1284" s="15"/>
      <c r="CT1284" s="15"/>
      <c r="CU1284" s="15"/>
      <c r="CV1284" s="15"/>
      <c r="CW1284" s="15"/>
      <c r="CX1284" s="11"/>
      <c r="CY1284" s="15"/>
      <c r="CZ1284" s="11"/>
      <c r="DA1284" s="15"/>
      <c r="DB1284" s="11"/>
      <c r="DC1284" s="15"/>
      <c r="DD1284" s="11"/>
      <c r="DE1284" s="15"/>
    </row>
    <row r="1285" spans="2:109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5"/>
      <c r="CQ1285" s="15"/>
      <c r="CR1285" s="15"/>
      <c r="CS1285" s="15"/>
      <c r="CT1285" s="15"/>
      <c r="CU1285" s="15"/>
      <c r="CV1285" s="15"/>
      <c r="CW1285" s="15"/>
      <c r="CX1285" s="11"/>
      <c r="CY1285" s="15"/>
      <c r="CZ1285" s="11"/>
      <c r="DA1285" s="15"/>
      <c r="DB1285" s="11"/>
      <c r="DC1285" s="15"/>
      <c r="DD1285" s="11"/>
      <c r="DE1285" s="15"/>
    </row>
    <row r="1286" spans="2:109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5"/>
      <c r="CQ1286" s="15"/>
      <c r="CR1286" s="15"/>
      <c r="CS1286" s="15"/>
      <c r="CT1286" s="15"/>
      <c r="CU1286" s="15"/>
      <c r="CV1286" s="15"/>
      <c r="CW1286" s="15"/>
      <c r="CX1286" s="11"/>
      <c r="CY1286" s="15"/>
      <c r="CZ1286" s="11"/>
      <c r="DA1286" s="15"/>
      <c r="DB1286" s="11"/>
      <c r="DC1286" s="15"/>
      <c r="DD1286" s="11"/>
      <c r="DE1286" s="15"/>
    </row>
    <row r="1287" spans="2:109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5"/>
      <c r="CQ1287" s="15"/>
      <c r="CR1287" s="15"/>
      <c r="CS1287" s="15"/>
      <c r="CT1287" s="15"/>
      <c r="CU1287" s="15"/>
      <c r="CV1287" s="15"/>
      <c r="CW1287" s="15"/>
      <c r="CX1287" s="11"/>
      <c r="CY1287" s="15"/>
      <c r="CZ1287" s="11"/>
      <c r="DA1287" s="15"/>
      <c r="DB1287" s="11"/>
      <c r="DC1287" s="15"/>
      <c r="DD1287" s="11"/>
      <c r="DE1287" s="15"/>
    </row>
    <row r="1288" spans="2:109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5"/>
      <c r="CQ1288" s="15"/>
      <c r="CR1288" s="15"/>
      <c r="CS1288" s="15"/>
      <c r="CT1288" s="15"/>
      <c r="CU1288" s="15"/>
      <c r="CV1288" s="15"/>
      <c r="CW1288" s="15"/>
      <c r="CX1288" s="11"/>
      <c r="CY1288" s="15"/>
      <c r="CZ1288" s="11"/>
      <c r="DA1288" s="15"/>
      <c r="DB1288" s="11"/>
      <c r="DC1288" s="15"/>
      <c r="DD1288" s="11"/>
      <c r="DE1288" s="15"/>
    </row>
    <row r="1289" spans="2:109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5"/>
      <c r="CQ1289" s="15"/>
      <c r="CR1289" s="15"/>
      <c r="CS1289" s="15"/>
      <c r="CT1289" s="15"/>
      <c r="CU1289" s="15"/>
      <c r="CV1289" s="15"/>
      <c r="CW1289" s="15"/>
      <c r="CX1289" s="11"/>
      <c r="CY1289" s="15"/>
      <c r="CZ1289" s="11"/>
      <c r="DA1289" s="15"/>
      <c r="DB1289" s="11"/>
      <c r="DC1289" s="15"/>
      <c r="DD1289" s="11"/>
      <c r="DE1289" s="15"/>
    </row>
    <row r="1290" spans="2:109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5"/>
      <c r="CS1290" s="15"/>
      <c r="CT1290" s="15"/>
      <c r="CU1290" s="15"/>
      <c r="CV1290" s="15"/>
      <c r="CW1290" s="15"/>
      <c r="CX1290" s="11"/>
      <c r="CY1290" s="15"/>
      <c r="CZ1290" s="11"/>
      <c r="DA1290" s="15"/>
      <c r="DB1290" s="11"/>
      <c r="DC1290" s="15"/>
      <c r="DD1290" s="11"/>
      <c r="DE1290" s="15"/>
    </row>
    <row r="1291" spans="2:109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5"/>
      <c r="CQ1291" s="15"/>
      <c r="CR1291" s="15"/>
      <c r="CS1291" s="15"/>
      <c r="CT1291" s="15"/>
      <c r="CU1291" s="15"/>
      <c r="CV1291" s="15"/>
      <c r="CW1291" s="15"/>
      <c r="CX1291" s="11"/>
      <c r="CY1291" s="15"/>
      <c r="CZ1291" s="11"/>
      <c r="DA1291" s="15"/>
      <c r="DB1291" s="11"/>
      <c r="DC1291" s="15"/>
      <c r="DD1291" s="11"/>
      <c r="DE1291" s="15"/>
    </row>
    <row r="1292" spans="2:109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5"/>
      <c r="CQ1292" s="15"/>
      <c r="CR1292" s="15"/>
      <c r="CS1292" s="15"/>
      <c r="CT1292" s="15"/>
      <c r="CU1292" s="15"/>
      <c r="CV1292" s="15"/>
      <c r="CW1292" s="15"/>
      <c r="CX1292" s="11"/>
      <c r="CY1292" s="15"/>
      <c r="CZ1292" s="11"/>
      <c r="DA1292" s="15"/>
      <c r="DB1292" s="11"/>
      <c r="DC1292" s="15"/>
      <c r="DD1292" s="11"/>
      <c r="DE1292" s="15"/>
    </row>
    <row r="1293" spans="2:109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5"/>
      <c r="CQ1293" s="15"/>
      <c r="CR1293" s="15"/>
      <c r="CS1293" s="15"/>
      <c r="CT1293" s="15"/>
      <c r="CU1293" s="15"/>
      <c r="CV1293" s="15"/>
      <c r="CW1293" s="15"/>
      <c r="CX1293" s="11"/>
      <c r="CY1293" s="15"/>
      <c r="CZ1293" s="11"/>
      <c r="DA1293" s="15"/>
      <c r="DB1293" s="11"/>
      <c r="DC1293" s="15"/>
      <c r="DD1293" s="11"/>
      <c r="DE1293" s="15"/>
    </row>
    <row r="1294" spans="2:109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5"/>
      <c r="CQ1294" s="15"/>
      <c r="CR1294" s="15"/>
      <c r="CS1294" s="15"/>
      <c r="CT1294" s="15"/>
      <c r="CU1294" s="15"/>
      <c r="CV1294" s="15"/>
      <c r="CW1294" s="15"/>
      <c r="CX1294" s="11"/>
      <c r="CY1294" s="15"/>
      <c r="CZ1294" s="11"/>
      <c r="DA1294" s="15"/>
      <c r="DB1294" s="11"/>
      <c r="DC1294" s="15"/>
      <c r="DD1294" s="11"/>
      <c r="DE1294" s="15"/>
    </row>
    <row r="1295" spans="2:109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5"/>
      <c r="CQ1295" s="15"/>
      <c r="CR1295" s="15"/>
      <c r="CS1295" s="15"/>
      <c r="CT1295" s="15"/>
      <c r="CU1295" s="15"/>
      <c r="CV1295" s="15"/>
      <c r="CW1295" s="15"/>
      <c r="CX1295" s="11"/>
      <c r="CY1295" s="15"/>
      <c r="CZ1295" s="11"/>
      <c r="DA1295" s="15"/>
      <c r="DB1295" s="11"/>
      <c r="DC1295" s="15"/>
      <c r="DD1295" s="11"/>
      <c r="DE1295" s="15"/>
    </row>
    <row r="1296" spans="2:109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5"/>
      <c r="CQ1296" s="15"/>
      <c r="CR1296" s="15"/>
      <c r="CS1296" s="15"/>
      <c r="CT1296" s="15"/>
      <c r="CU1296" s="15"/>
      <c r="CV1296" s="15"/>
      <c r="CW1296" s="15"/>
      <c r="CX1296" s="11"/>
      <c r="CY1296" s="15"/>
      <c r="CZ1296" s="11"/>
      <c r="DA1296" s="15"/>
      <c r="DB1296" s="11"/>
      <c r="DC1296" s="15"/>
      <c r="DD1296" s="11"/>
      <c r="DE1296" s="15"/>
    </row>
    <row r="1297" spans="2:109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5"/>
      <c r="CQ1297" s="15"/>
      <c r="CR1297" s="15"/>
      <c r="CS1297" s="15"/>
      <c r="CT1297" s="15"/>
      <c r="CU1297" s="15"/>
      <c r="CV1297" s="15"/>
      <c r="CW1297" s="15"/>
      <c r="CX1297" s="11"/>
      <c r="CY1297" s="15"/>
      <c r="CZ1297" s="11"/>
      <c r="DA1297" s="15"/>
      <c r="DB1297" s="11"/>
      <c r="DC1297" s="15"/>
      <c r="DD1297" s="11"/>
      <c r="DE1297" s="15"/>
    </row>
    <row r="1298" spans="2:109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5"/>
      <c r="CS1298" s="15"/>
      <c r="CT1298" s="15"/>
      <c r="CU1298" s="15"/>
      <c r="CV1298" s="15"/>
      <c r="CW1298" s="15"/>
      <c r="CX1298" s="11"/>
      <c r="CY1298" s="15"/>
      <c r="CZ1298" s="11"/>
      <c r="DA1298" s="15"/>
      <c r="DB1298" s="11"/>
      <c r="DC1298" s="15"/>
      <c r="DD1298" s="11"/>
      <c r="DE1298" s="15"/>
    </row>
    <row r="1299" spans="2:109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5"/>
      <c r="CS1299" s="15"/>
      <c r="CT1299" s="15"/>
      <c r="CU1299" s="15"/>
      <c r="CV1299" s="15"/>
      <c r="CW1299" s="15"/>
      <c r="CX1299" s="11"/>
      <c r="CY1299" s="15"/>
      <c r="CZ1299" s="11"/>
      <c r="DA1299" s="15"/>
      <c r="DB1299" s="11"/>
      <c r="DC1299" s="15"/>
      <c r="DD1299" s="11"/>
      <c r="DE1299" s="15"/>
    </row>
    <row r="1300" spans="2:109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5"/>
      <c r="CQ1300" s="15"/>
      <c r="CR1300" s="15"/>
      <c r="CS1300" s="15"/>
      <c r="CT1300" s="15"/>
      <c r="CU1300" s="15"/>
      <c r="CV1300" s="15"/>
      <c r="CW1300" s="15"/>
      <c r="CX1300" s="11"/>
      <c r="CY1300" s="15"/>
      <c r="CZ1300" s="11"/>
      <c r="DA1300" s="15"/>
      <c r="DB1300" s="11"/>
      <c r="DC1300" s="15"/>
      <c r="DD1300" s="11"/>
      <c r="DE1300" s="15"/>
    </row>
    <row r="1301" spans="2:109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5"/>
      <c r="CQ1301" s="15"/>
      <c r="CR1301" s="15"/>
      <c r="CS1301" s="15"/>
      <c r="CT1301" s="15"/>
      <c r="CU1301" s="15"/>
      <c r="CV1301" s="15"/>
      <c r="CW1301" s="15"/>
      <c r="CX1301" s="11"/>
      <c r="CY1301" s="15"/>
      <c r="CZ1301" s="11"/>
      <c r="DA1301" s="15"/>
      <c r="DB1301" s="11"/>
      <c r="DC1301" s="15"/>
      <c r="DD1301" s="11"/>
      <c r="DE1301" s="15"/>
    </row>
    <row r="1302" spans="2:109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5"/>
      <c r="CQ1302" s="15"/>
      <c r="CR1302" s="15"/>
      <c r="CS1302" s="15"/>
      <c r="CT1302" s="15"/>
      <c r="CU1302" s="15"/>
      <c r="CV1302" s="15"/>
      <c r="CW1302" s="15"/>
      <c r="CX1302" s="11"/>
      <c r="CY1302" s="15"/>
      <c r="CZ1302" s="11"/>
      <c r="DA1302" s="15"/>
      <c r="DB1302" s="11"/>
      <c r="DC1302" s="15"/>
      <c r="DD1302" s="11"/>
      <c r="DE1302" s="15"/>
    </row>
    <row r="1303" spans="2:109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5"/>
      <c r="CQ1303" s="15"/>
      <c r="CR1303" s="15"/>
      <c r="CS1303" s="15"/>
      <c r="CT1303" s="15"/>
      <c r="CU1303" s="15"/>
      <c r="CV1303" s="15"/>
      <c r="CW1303" s="15"/>
      <c r="CX1303" s="11"/>
      <c r="CY1303" s="15"/>
      <c r="CZ1303" s="11"/>
      <c r="DA1303" s="15"/>
      <c r="DB1303" s="11"/>
      <c r="DC1303" s="15"/>
      <c r="DD1303" s="11"/>
      <c r="DE1303" s="15"/>
    </row>
    <row r="1304" spans="2:109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5"/>
      <c r="CQ1304" s="15"/>
      <c r="CR1304" s="15"/>
      <c r="CS1304" s="15"/>
      <c r="CT1304" s="15"/>
      <c r="CU1304" s="15"/>
      <c r="CV1304" s="15"/>
      <c r="CW1304" s="15"/>
      <c r="CX1304" s="11"/>
      <c r="CY1304" s="15"/>
      <c r="CZ1304" s="11"/>
      <c r="DA1304" s="15"/>
      <c r="DB1304" s="11"/>
      <c r="DC1304" s="15"/>
      <c r="DD1304" s="11"/>
      <c r="DE1304" s="15"/>
    </row>
    <row r="1305" spans="2:109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5"/>
      <c r="CS1305" s="15"/>
      <c r="CT1305" s="15"/>
      <c r="CU1305" s="15"/>
      <c r="CV1305" s="15"/>
      <c r="CW1305" s="15"/>
      <c r="CX1305" s="11"/>
      <c r="CY1305" s="15"/>
      <c r="CZ1305" s="11"/>
      <c r="DA1305" s="15"/>
      <c r="DB1305" s="11"/>
      <c r="DC1305" s="15"/>
      <c r="DD1305" s="11"/>
      <c r="DE1305" s="15"/>
    </row>
    <row r="1306" spans="2:109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5"/>
      <c r="CS1306" s="15"/>
      <c r="CT1306" s="15"/>
      <c r="CU1306" s="15"/>
      <c r="CV1306" s="15"/>
      <c r="CW1306" s="15"/>
      <c r="CX1306" s="11"/>
      <c r="CY1306" s="15"/>
      <c r="CZ1306" s="11"/>
      <c r="DA1306" s="15"/>
      <c r="DB1306" s="11"/>
      <c r="DC1306" s="15"/>
      <c r="DD1306" s="11"/>
      <c r="DE1306" s="15"/>
    </row>
    <row r="1307" spans="2:109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5"/>
      <c r="CU1307" s="15"/>
      <c r="CV1307" s="15"/>
      <c r="CW1307" s="15"/>
      <c r="CX1307" s="11"/>
      <c r="CY1307" s="15"/>
      <c r="CZ1307" s="11"/>
      <c r="DA1307" s="15"/>
      <c r="DB1307" s="11"/>
      <c r="DC1307" s="15"/>
      <c r="DD1307" s="11"/>
      <c r="DE1307" s="15"/>
    </row>
    <row r="1308" spans="2:109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5"/>
      <c r="CQ1308" s="15"/>
      <c r="CR1308" s="15"/>
      <c r="CS1308" s="15"/>
      <c r="CT1308" s="15"/>
      <c r="CU1308" s="15"/>
      <c r="CV1308" s="15"/>
      <c r="CW1308" s="15"/>
      <c r="CX1308" s="11"/>
      <c r="CY1308" s="15"/>
      <c r="CZ1308" s="11"/>
      <c r="DA1308" s="15"/>
      <c r="DB1308" s="11"/>
      <c r="DC1308" s="15"/>
      <c r="DD1308" s="11"/>
      <c r="DE1308" s="15"/>
    </row>
    <row r="1309" spans="2:109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5"/>
      <c r="CQ1309" s="15"/>
      <c r="CR1309" s="15"/>
      <c r="CS1309" s="15"/>
      <c r="CT1309" s="15"/>
      <c r="CU1309" s="15"/>
      <c r="CV1309" s="15"/>
      <c r="CW1309" s="15"/>
      <c r="CX1309" s="11"/>
      <c r="CY1309" s="15"/>
      <c r="CZ1309" s="11"/>
      <c r="DA1309" s="15"/>
      <c r="DB1309" s="11"/>
      <c r="DC1309" s="15"/>
      <c r="DD1309" s="11"/>
      <c r="DE1309" s="15"/>
    </row>
    <row r="1310" spans="2:109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5"/>
      <c r="CQ1310" s="15"/>
      <c r="CR1310" s="15"/>
      <c r="CS1310" s="15"/>
      <c r="CT1310" s="15"/>
      <c r="CU1310" s="15"/>
      <c r="CV1310" s="15"/>
      <c r="CW1310" s="15"/>
      <c r="CX1310" s="11"/>
      <c r="CY1310" s="15"/>
      <c r="CZ1310" s="11"/>
      <c r="DA1310" s="15"/>
      <c r="DB1310" s="11"/>
      <c r="DC1310" s="15"/>
      <c r="DD1310" s="11"/>
      <c r="DE1310" s="15"/>
    </row>
    <row r="1311" spans="2:109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5"/>
      <c r="CQ1311" s="15"/>
      <c r="CR1311" s="15"/>
      <c r="CS1311" s="15"/>
      <c r="CT1311" s="15"/>
      <c r="CU1311" s="15"/>
      <c r="CV1311" s="15"/>
      <c r="CW1311" s="15"/>
      <c r="CX1311" s="11"/>
      <c r="CY1311" s="15"/>
      <c r="CZ1311" s="11"/>
      <c r="DA1311" s="15"/>
      <c r="DB1311" s="11"/>
      <c r="DC1311" s="15"/>
      <c r="DD1311" s="11"/>
      <c r="DE1311" s="15"/>
    </row>
    <row r="1312" spans="2:109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5"/>
      <c r="CQ1312" s="15"/>
      <c r="CR1312" s="15"/>
      <c r="CS1312" s="15"/>
      <c r="CT1312" s="15"/>
      <c r="CU1312" s="15"/>
      <c r="CV1312" s="15"/>
      <c r="CW1312" s="15"/>
      <c r="CX1312" s="11"/>
      <c r="CY1312" s="15"/>
      <c r="CZ1312" s="11"/>
      <c r="DA1312" s="15"/>
      <c r="DB1312" s="11"/>
      <c r="DC1312" s="15"/>
      <c r="DD1312" s="11"/>
      <c r="DE1312" s="15"/>
    </row>
    <row r="1313" spans="2:109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5"/>
      <c r="CS1313" s="15"/>
      <c r="CT1313" s="15"/>
      <c r="CU1313" s="15"/>
      <c r="CV1313" s="15"/>
      <c r="CW1313" s="15"/>
      <c r="CX1313" s="11"/>
      <c r="CY1313" s="15"/>
      <c r="CZ1313" s="11"/>
      <c r="DA1313" s="15"/>
      <c r="DB1313" s="11"/>
      <c r="DC1313" s="15"/>
      <c r="DD1313" s="11"/>
      <c r="DE1313" s="15"/>
    </row>
    <row r="1314" spans="2:109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5"/>
      <c r="CS1314" s="15"/>
      <c r="CT1314" s="15"/>
      <c r="CU1314" s="15"/>
      <c r="CV1314" s="15"/>
      <c r="CW1314" s="15"/>
      <c r="CX1314" s="11"/>
      <c r="CY1314" s="15"/>
      <c r="CZ1314" s="11"/>
      <c r="DA1314" s="15"/>
      <c r="DB1314" s="11"/>
      <c r="DC1314" s="15"/>
      <c r="DD1314" s="11"/>
      <c r="DE1314" s="15"/>
    </row>
    <row r="1315" spans="2:109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5"/>
      <c r="CS1315" s="15"/>
      <c r="CT1315" s="15"/>
      <c r="CU1315" s="15"/>
      <c r="CV1315" s="15"/>
      <c r="CW1315" s="15"/>
      <c r="CX1315" s="11"/>
      <c r="CY1315" s="15"/>
      <c r="CZ1315" s="11"/>
      <c r="DA1315" s="15"/>
      <c r="DB1315" s="11"/>
      <c r="DC1315" s="15"/>
      <c r="DD1315" s="11"/>
      <c r="DE1315" s="15"/>
    </row>
    <row r="1316" spans="2:109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5"/>
      <c r="CS1316" s="15"/>
      <c r="CT1316" s="15"/>
      <c r="CU1316" s="15"/>
      <c r="CV1316" s="15"/>
      <c r="CW1316" s="15"/>
      <c r="CX1316" s="11"/>
      <c r="CY1316" s="15"/>
      <c r="CZ1316" s="11"/>
      <c r="DA1316" s="15"/>
      <c r="DB1316" s="11"/>
      <c r="DC1316" s="15"/>
      <c r="DD1316" s="11"/>
      <c r="DE1316" s="15"/>
    </row>
    <row r="1317" spans="2:109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5"/>
      <c r="CQ1317" s="15"/>
      <c r="CR1317" s="15"/>
      <c r="CS1317" s="15"/>
      <c r="CT1317" s="15"/>
      <c r="CU1317" s="15"/>
      <c r="CV1317" s="15"/>
      <c r="CW1317" s="15"/>
      <c r="CX1317" s="11"/>
      <c r="CY1317" s="15"/>
      <c r="CZ1317" s="11"/>
      <c r="DA1317" s="15"/>
      <c r="DB1317" s="11"/>
      <c r="DC1317" s="15"/>
      <c r="DD1317" s="11"/>
      <c r="DE1317" s="15"/>
    </row>
    <row r="1318" spans="2:109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5"/>
      <c r="CS1318" s="15"/>
      <c r="CT1318" s="15"/>
      <c r="CU1318" s="15"/>
      <c r="CV1318" s="15"/>
      <c r="CW1318" s="15"/>
      <c r="CX1318" s="11"/>
      <c r="CY1318" s="15"/>
      <c r="CZ1318" s="11"/>
      <c r="DA1318" s="15"/>
      <c r="DB1318" s="11"/>
      <c r="DC1318" s="15"/>
      <c r="DD1318" s="11"/>
      <c r="DE1318" s="15"/>
    </row>
    <row r="1319" spans="2:109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5"/>
      <c r="CQ1319" s="15"/>
      <c r="CR1319" s="15"/>
      <c r="CS1319" s="15"/>
      <c r="CT1319" s="15"/>
      <c r="CU1319" s="15"/>
      <c r="CV1319" s="15"/>
      <c r="CW1319" s="15"/>
      <c r="CX1319" s="11"/>
      <c r="CY1319" s="15"/>
      <c r="CZ1319" s="11"/>
      <c r="DA1319" s="15"/>
      <c r="DB1319" s="11"/>
      <c r="DC1319" s="15"/>
      <c r="DD1319" s="11"/>
      <c r="DE1319" s="15"/>
    </row>
    <row r="1320" spans="2:109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5"/>
      <c r="CQ1320" s="15"/>
      <c r="CR1320" s="15"/>
      <c r="CS1320" s="15"/>
      <c r="CT1320" s="15"/>
      <c r="CU1320" s="15"/>
      <c r="CV1320" s="15"/>
      <c r="CW1320" s="15"/>
      <c r="CX1320" s="11"/>
      <c r="CY1320" s="15"/>
      <c r="CZ1320" s="11"/>
      <c r="DA1320" s="15"/>
      <c r="DB1320" s="11"/>
      <c r="DC1320" s="15"/>
      <c r="DD1320" s="11"/>
      <c r="DE1320" s="15"/>
    </row>
    <row r="1321" spans="2:109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5"/>
      <c r="CQ1321" s="15"/>
      <c r="CR1321" s="15"/>
      <c r="CS1321" s="15"/>
      <c r="CT1321" s="15"/>
      <c r="CU1321" s="15"/>
      <c r="CV1321" s="15"/>
      <c r="CW1321" s="15"/>
      <c r="CX1321" s="11"/>
      <c r="CY1321" s="15"/>
      <c r="CZ1321" s="11"/>
      <c r="DA1321" s="15"/>
      <c r="DB1321" s="11"/>
      <c r="DC1321" s="15"/>
      <c r="DD1321" s="11"/>
      <c r="DE1321" s="15"/>
    </row>
    <row r="1322" spans="2:109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5"/>
      <c r="CS1322" s="15"/>
      <c r="CT1322" s="15"/>
      <c r="CU1322" s="15"/>
      <c r="CV1322" s="15"/>
      <c r="CW1322" s="15"/>
      <c r="CX1322" s="11"/>
      <c r="CY1322" s="15"/>
      <c r="CZ1322" s="11"/>
      <c r="DA1322" s="15"/>
      <c r="DB1322" s="11"/>
      <c r="DC1322" s="15"/>
      <c r="DD1322" s="11"/>
      <c r="DE1322" s="15"/>
    </row>
    <row r="1323" spans="2:109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5"/>
      <c r="CQ1323" s="15"/>
      <c r="CR1323" s="15"/>
      <c r="CS1323" s="15"/>
      <c r="CT1323" s="15"/>
      <c r="CU1323" s="15"/>
      <c r="CV1323" s="15"/>
      <c r="CW1323" s="15"/>
      <c r="CX1323" s="11"/>
      <c r="CY1323" s="15"/>
      <c r="CZ1323" s="11"/>
      <c r="DA1323" s="15"/>
      <c r="DB1323" s="11"/>
      <c r="DC1323" s="15"/>
      <c r="DD1323" s="11"/>
      <c r="DE1323" s="15"/>
    </row>
    <row r="1324" spans="2:109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5"/>
      <c r="CS1324" s="15"/>
      <c r="CT1324" s="15"/>
      <c r="CU1324" s="15"/>
      <c r="CV1324" s="15"/>
      <c r="CW1324" s="15"/>
      <c r="CX1324" s="11"/>
      <c r="CY1324" s="15"/>
      <c r="CZ1324" s="11"/>
      <c r="DA1324" s="15"/>
      <c r="DB1324" s="11"/>
      <c r="DC1324" s="15"/>
      <c r="DD1324" s="11"/>
      <c r="DE1324" s="15"/>
    </row>
    <row r="1325" spans="2:109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5"/>
      <c r="CQ1325" s="15"/>
      <c r="CR1325" s="15"/>
      <c r="CS1325" s="15"/>
      <c r="CT1325" s="15"/>
      <c r="CU1325" s="15"/>
      <c r="CV1325" s="15"/>
      <c r="CW1325" s="15"/>
      <c r="CX1325" s="11"/>
      <c r="CY1325" s="15"/>
      <c r="CZ1325" s="11"/>
      <c r="DA1325" s="15"/>
      <c r="DB1325" s="11"/>
      <c r="DC1325" s="15"/>
      <c r="DD1325" s="11"/>
      <c r="DE1325" s="15"/>
    </row>
    <row r="1326" spans="2:109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5"/>
      <c r="CQ1326" s="15"/>
      <c r="CR1326" s="15"/>
      <c r="CS1326" s="15"/>
      <c r="CT1326" s="15"/>
      <c r="CU1326" s="15"/>
      <c r="CV1326" s="15"/>
      <c r="CW1326" s="15"/>
      <c r="CX1326" s="11"/>
      <c r="CY1326" s="15"/>
      <c r="CZ1326" s="11"/>
      <c r="DA1326" s="15"/>
      <c r="DB1326" s="11"/>
      <c r="DC1326" s="15"/>
      <c r="DD1326" s="11"/>
      <c r="DE1326" s="15"/>
    </row>
    <row r="1327" spans="2:109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5"/>
      <c r="CQ1327" s="15"/>
      <c r="CR1327" s="15"/>
      <c r="CS1327" s="15"/>
      <c r="CT1327" s="15"/>
      <c r="CU1327" s="15"/>
      <c r="CV1327" s="15"/>
      <c r="CW1327" s="15"/>
      <c r="CX1327" s="11"/>
      <c r="CY1327" s="15"/>
      <c r="CZ1327" s="11"/>
      <c r="DA1327" s="15"/>
      <c r="DB1327" s="11"/>
      <c r="DC1327" s="15"/>
      <c r="DD1327" s="11"/>
      <c r="DE1327" s="15"/>
    </row>
    <row r="1328" spans="2:109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5"/>
      <c r="CQ1328" s="15"/>
      <c r="CR1328" s="15"/>
      <c r="CS1328" s="15"/>
      <c r="CT1328" s="15"/>
      <c r="CU1328" s="15"/>
      <c r="CV1328" s="15"/>
      <c r="CW1328" s="15"/>
      <c r="CX1328" s="11"/>
      <c r="CY1328" s="15"/>
      <c r="CZ1328" s="11"/>
      <c r="DA1328" s="15"/>
      <c r="DB1328" s="11"/>
      <c r="DC1328" s="15"/>
      <c r="DD1328" s="11"/>
      <c r="DE1328" s="15"/>
    </row>
    <row r="1329" spans="2:109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5"/>
      <c r="CQ1329" s="15"/>
      <c r="CR1329" s="15"/>
      <c r="CS1329" s="15"/>
      <c r="CT1329" s="15"/>
      <c r="CU1329" s="15"/>
      <c r="CV1329" s="15"/>
      <c r="CW1329" s="15"/>
      <c r="CX1329" s="11"/>
      <c r="CY1329" s="15"/>
      <c r="CZ1329" s="11"/>
      <c r="DA1329" s="15"/>
      <c r="DB1329" s="11"/>
      <c r="DC1329" s="15"/>
      <c r="DD1329" s="11"/>
      <c r="DE1329" s="15"/>
    </row>
    <row r="1330" spans="2:109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5"/>
      <c r="CQ1330" s="15"/>
      <c r="CR1330" s="15"/>
      <c r="CS1330" s="15"/>
      <c r="CT1330" s="15"/>
      <c r="CU1330" s="15"/>
      <c r="CV1330" s="15"/>
      <c r="CW1330" s="15"/>
      <c r="CX1330" s="11"/>
      <c r="CY1330" s="15"/>
      <c r="CZ1330" s="11"/>
      <c r="DA1330" s="15"/>
      <c r="DB1330" s="11"/>
      <c r="DC1330" s="15"/>
      <c r="DD1330" s="11"/>
      <c r="DE1330" s="15"/>
    </row>
    <row r="1331" spans="2:109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5"/>
      <c r="CQ1331" s="15"/>
      <c r="CR1331" s="15"/>
      <c r="CS1331" s="15"/>
      <c r="CT1331" s="15"/>
      <c r="CU1331" s="15"/>
      <c r="CV1331" s="15"/>
      <c r="CW1331" s="15"/>
      <c r="CX1331" s="11"/>
      <c r="CY1331" s="15"/>
      <c r="CZ1331" s="11"/>
      <c r="DA1331" s="15"/>
      <c r="DB1331" s="11"/>
      <c r="DC1331" s="15"/>
      <c r="DD1331" s="11"/>
      <c r="DE1331" s="15"/>
    </row>
    <row r="1332" spans="2:109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5"/>
      <c r="CQ1332" s="15"/>
      <c r="CR1332" s="15"/>
      <c r="CS1332" s="15"/>
      <c r="CT1332" s="15"/>
      <c r="CU1332" s="15"/>
      <c r="CV1332" s="15"/>
      <c r="CW1332" s="15"/>
      <c r="CX1332" s="11"/>
      <c r="CY1332" s="15"/>
      <c r="CZ1332" s="11"/>
      <c r="DA1332" s="15"/>
      <c r="DB1332" s="11"/>
      <c r="DC1332" s="15"/>
      <c r="DD1332" s="11"/>
      <c r="DE1332" s="15"/>
    </row>
    <row r="1333" spans="2:109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5"/>
      <c r="CQ1333" s="15"/>
      <c r="CR1333" s="15"/>
      <c r="CS1333" s="15"/>
      <c r="CT1333" s="15"/>
      <c r="CU1333" s="15"/>
      <c r="CV1333" s="15"/>
      <c r="CW1333" s="15"/>
      <c r="CX1333" s="11"/>
      <c r="CY1333" s="15"/>
      <c r="CZ1333" s="11"/>
      <c r="DA1333" s="15"/>
      <c r="DB1333" s="11"/>
      <c r="DC1333" s="15"/>
      <c r="DD1333" s="11"/>
      <c r="DE1333" s="15"/>
    </row>
    <row r="1334" spans="2:109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5"/>
      <c r="CQ1334" s="15"/>
      <c r="CR1334" s="15"/>
      <c r="CS1334" s="15"/>
      <c r="CT1334" s="15"/>
      <c r="CU1334" s="15"/>
      <c r="CV1334" s="15"/>
      <c r="CW1334" s="15"/>
      <c r="CX1334" s="11"/>
      <c r="CY1334" s="15"/>
      <c r="CZ1334" s="11"/>
      <c r="DA1334" s="15"/>
      <c r="DB1334" s="11"/>
      <c r="DC1334" s="15"/>
      <c r="DD1334" s="11"/>
      <c r="DE1334" s="15"/>
    </row>
    <row r="1335" spans="2:109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5"/>
      <c r="CQ1335" s="15"/>
      <c r="CR1335" s="15"/>
      <c r="CS1335" s="15"/>
      <c r="CT1335" s="15"/>
      <c r="CU1335" s="15"/>
      <c r="CV1335" s="15"/>
      <c r="CW1335" s="15"/>
      <c r="CX1335" s="11"/>
      <c r="CY1335" s="15"/>
      <c r="CZ1335" s="11"/>
      <c r="DA1335" s="15"/>
      <c r="DB1335" s="11"/>
      <c r="DC1335" s="15"/>
      <c r="DD1335" s="11"/>
      <c r="DE1335" s="15"/>
    </row>
    <row r="1336" spans="2:109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5"/>
      <c r="CQ1336" s="15"/>
      <c r="CR1336" s="15"/>
      <c r="CS1336" s="15"/>
      <c r="CT1336" s="15"/>
      <c r="CU1336" s="15"/>
      <c r="CV1336" s="15"/>
      <c r="CW1336" s="15"/>
      <c r="CX1336" s="11"/>
      <c r="CY1336" s="15"/>
      <c r="CZ1336" s="11"/>
      <c r="DA1336" s="15"/>
      <c r="DB1336" s="11"/>
      <c r="DC1336" s="15"/>
      <c r="DD1336" s="11"/>
      <c r="DE1336" s="15"/>
    </row>
    <row r="1337" spans="2:109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5"/>
      <c r="CQ1337" s="15"/>
      <c r="CR1337" s="15"/>
      <c r="CS1337" s="15"/>
      <c r="CT1337" s="15"/>
      <c r="CU1337" s="15"/>
      <c r="CV1337" s="15"/>
      <c r="CW1337" s="15"/>
      <c r="CX1337" s="11"/>
      <c r="CY1337" s="15"/>
      <c r="CZ1337" s="11"/>
      <c r="DA1337" s="15"/>
      <c r="DB1337" s="11"/>
      <c r="DC1337" s="15"/>
      <c r="DD1337" s="11"/>
      <c r="DE1337" s="15"/>
    </row>
    <row r="1338" spans="2:109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5"/>
      <c r="CQ1338" s="15"/>
      <c r="CR1338" s="15"/>
      <c r="CS1338" s="15"/>
      <c r="CT1338" s="15"/>
      <c r="CU1338" s="15"/>
      <c r="CV1338" s="15"/>
      <c r="CW1338" s="15"/>
      <c r="CX1338" s="11"/>
      <c r="CY1338" s="15"/>
      <c r="CZ1338" s="11"/>
      <c r="DA1338" s="15"/>
      <c r="DB1338" s="11"/>
      <c r="DC1338" s="15"/>
      <c r="DD1338" s="11"/>
      <c r="DE1338" s="15"/>
    </row>
    <row r="1339" spans="2:109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5"/>
      <c r="CQ1339" s="15"/>
      <c r="CR1339" s="15"/>
      <c r="CS1339" s="15"/>
      <c r="CT1339" s="15"/>
      <c r="CU1339" s="15"/>
      <c r="CV1339" s="15"/>
      <c r="CW1339" s="15"/>
      <c r="CX1339" s="11"/>
      <c r="CY1339" s="15"/>
      <c r="CZ1339" s="11"/>
      <c r="DA1339" s="15"/>
      <c r="DB1339" s="11"/>
      <c r="DC1339" s="15"/>
      <c r="DD1339" s="11"/>
      <c r="DE1339" s="15"/>
    </row>
    <row r="1340" spans="2:109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5"/>
      <c r="CQ1340" s="15"/>
      <c r="CR1340" s="15"/>
      <c r="CS1340" s="15"/>
      <c r="CT1340" s="15"/>
      <c r="CU1340" s="15"/>
      <c r="CV1340" s="15"/>
      <c r="CW1340" s="15"/>
      <c r="CX1340" s="11"/>
      <c r="CY1340" s="15"/>
      <c r="CZ1340" s="11"/>
      <c r="DA1340" s="15"/>
      <c r="DB1340" s="11"/>
      <c r="DC1340" s="15"/>
      <c r="DD1340" s="11"/>
      <c r="DE1340" s="15"/>
    </row>
    <row r="1341" spans="2:109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5"/>
      <c r="CQ1341" s="15"/>
      <c r="CR1341" s="15"/>
      <c r="CS1341" s="15"/>
      <c r="CT1341" s="15"/>
      <c r="CU1341" s="15"/>
      <c r="CV1341" s="15"/>
      <c r="CW1341" s="15"/>
      <c r="CX1341" s="11"/>
      <c r="CY1341" s="15"/>
      <c r="CZ1341" s="11"/>
      <c r="DA1341" s="15"/>
      <c r="DB1341" s="11"/>
      <c r="DC1341" s="15"/>
      <c r="DD1341" s="11"/>
      <c r="DE1341" s="15"/>
    </row>
    <row r="1342" spans="2:109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5"/>
      <c r="CQ1342" s="15"/>
      <c r="CR1342" s="15"/>
      <c r="CS1342" s="15"/>
      <c r="CT1342" s="15"/>
      <c r="CU1342" s="15"/>
      <c r="CV1342" s="15"/>
      <c r="CW1342" s="15"/>
      <c r="CX1342" s="11"/>
      <c r="CY1342" s="15"/>
      <c r="CZ1342" s="11"/>
      <c r="DA1342" s="15"/>
      <c r="DB1342" s="11"/>
      <c r="DC1342" s="15"/>
      <c r="DD1342" s="11"/>
      <c r="DE1342" s="15"/>
    </row>
    <row r="1343" spans="2:109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5"/>
      <c r="CQ1343" s="15"/>
      <c r="CR1343" s="15"/>
      <c r="CS1343" s="15"/>
      <c r="CT1343" s="15"/>
      <c r="CU1343" s="15"/>
      <c r="CV1343" s="15"/>
      <c r="CW1343" s="15"/>
      <c r="CX1343" s="11"/>
      <c r="CY1343" s="15"/>
      <c r="CZ1343" s="11"/>
      <c r="DA1343" s="15"/>
      <c r="DB1343" s="11"/>
      <c r="DC1343" s="15"/>
      <c r="DD1343" s="11"/>
      <c r="DE1343" s="15"/>
    </row>
    <row r="1344" spans="2:109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5"/>
      <c r="CQ1344" s="15"/>
      <c r="CR1344" s="15"/>
      <c r="CS1344" s="15"/>
      <c r="CT1344" s="15"/>
      <c r="CU1344" s="15"/>
      <c r="CV1344" s="15"/>
      <c r="CW1344" s="15"/>
      <c r="CX1344" s="11"/>
      <c r="CY1344" s="15"/>
      <c r="CZ1344" s="11"/>
      <c r="DA1344" s="15"/>
      <c r="DB1344" s="11"/>
      <c r="DC1344" s="15"/>
      <c r="DD1344" s="11"/>
      <c r="DE1344" s="15"/>
    </row>
    <row r="1345" spans="2:109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5"/>
      <c r="CQ1345" s="15"/>
      <c r="CR1345" s="15"/>
      <c r="CS1345" s="15"/>
      <c r="CT1345" s="15"/>
      <c r="CU1345" s="15"/>
      <c r="CV1345" s="15"/>
      <c r="CW1345" s="15"/>
      <c r="CX1345" s="11"/>
      <c r="CY1345" s="15"/>
      <c r="CZ1345" s="11"/>
      <c r="DA1345" s="15"/>
      <c r="DB1345" s="11"/>
      <c r="DC1345" s="15"/>
      <c r="DD1345" s="11"/>
      <c r="DE1345" s="15"/>
    </row>
    <row r="1346" spans="2:109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5"/>
      <c r="CQ1346" s="15"/>
      <c r="CR1346" s="15"/>
      <c r="CS1346" s="15"/>
      <c r="CT1346" s="15"/>
      <c r="CU1346" s="15"/>
      <c r="CV1346" s="15"/>
      <c r="CW1346" s="15"/>
      <c r="CX1346" s="11"/>
      <c r="CY1346" s="15"/>
      <c r="CZ1346" s="11"/>
      <c r="DA1346" s="15"/>
      <c r="DB1346" s="11"/>
      <c r="DC1346" s="15"/>
      <c r="DD1346" s="11"/>
      <c r="DE1346" s="15"/>
    </row>
    <row r="1347" spans="2:109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5"/>
      <c r="CQ1347" s="15"/>
      <c r="CR1347" s="15"/>
      <c r="CS1347" s="15"/>
      <c r="CT1347" s="15"/>
      <c r="CU1347" s="15"/>
      <c r="CV1347" s="15"/>
      <c r="CW1347" s="15"/>
      <c r="CX1347" s="11"/>
      <c r="CY1347" s="15"/>
      <c r="CZ1347" s="11"/>
      <c r="DA1347" s="15"/>
      <c r="DB1347" s="11"/>
      <c r="DC1347" s="15"/>
      <c r="DD1347" s="11"/>
      <c r="DE1347" s="15"/>
    </row>
    <row r="1348" spans="2:109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5"/>
      <c r="CQ1348" s="15"/>
      <c r="CR1348" s="15"/>
      <c r="CS1348" s="15"/>
      <c r="CT1348" s="15"/>
      <c r="CU1348" s="15"/>
      <c r="CV1348" s="15"/>
      <c r="CW1348" s="15"/>
      <c r="CX1348" s="11"/>
      <c r="CY1348" s="15"/>
      <c r="CZ1348" s="11"/>
      <c r="DA1348" s="15"/>
      <c r="DB1348" s="11"/>
      <c r="DC1348" s="15"/>
      <c r="DD1348" s="11"/>
      <c r="DE1348" s="15"/>
    </row>
    <row r="1349" spans="2:109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5"/>
      <c r="CQ1349" s="15"/>
      <c r="CR1349" s="15"/>
      <c r="CS1349" s="15"/>
      <c r="CT1349" s="15"/>
      <c r="CU1349" s="15"/>
      <c r="CV1349" s="15"/>
      <c r="CW1349" s="15"/>
      <c r="CX1349" s="11"/>
      <c r="CY1349" s="15"/>
      <c r="CZ1349" s="11"/>
      <c r="DA1349" s="15"/>
      <c r="DB1349" s="11"/>
      <c r="DC1349" s="15"/>
      <c r="DD1349" s="11"/>
      <c r="DE1349" s="15"/>
    </row>
    <row r="1350" spans="2:109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5"/>
      <c r="CQ1350" s="15"/>
      <c r="CR1350" s="15"/>
      <c r="CS1350" s="15"/>
      <c r="CT1350" s="15"/>
      <c r="CU1350" s="15"/>
      <c r="CV1350" s="15"/>
      <c r="CW1350" s="15"/>
      <c r="CX1350" s="11"/>
      <c r="CY1350" s="15"/>
      <c r="CZ1350" s="11"/>
      <c r="DA1350" s="15"/>
      <c r="DB1350" s="11"/>
      <c r="DC1350" s="15"/>
      <c r="DD1350" s="11"/>
      <c r="DE1350" s="15"/>
    </row>
    <row r="1351" spans="2:109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5"/>
      <c r="CS1351" s="15"/>
      <c r="CT1351" s="15"/>
      <c r="CU1351" s="15"/>
      <c r="CV1351" s="15"/>
      <c r="CW1351" s="15"/>
      <c r="CX1351" s="11"/>
      <c r="CY1351" s="15"/>
      <c r="CZ1351" s="11"/>
      <c r="DA1351" s="15"/>
      <c r="DB1351" s="11"/>
      <c r="DC1351" s="15"/>
      <c r="DD1351" s="11"/>
      <c r="DE1351" s="15"/>
    </row>
    <row r="1352" spans="2:109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5"/>
      <c r="CS1352" s="15"/>
      <c r="CT1352" s="15"/>
      <c r="CU1352" s="15"/>
      <c r="CV1352" s="15"/>
      <c r="CW1352" s="15"/>
      <c r="CX1352" s="11"/>
      <c r="CY1352" s="15"/>
      <c r="CZ1352" s="11"/>
      <c r="DA1352" s="15"/>
      <c r="DB1352" s="11"/>
      <c r="DC1352" s="15"/>
      <c r="DD1352" s="11"/>
      <c r="DE1352" s="15"/>
    </row>
    <row r="1353" spans="2:109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5"/>
      <c r="CS1353" s="15"/>
      <c r="CT1353" s="15"/>
      <c r="CU1353" s="15"/>
      <c r="CV1353" s="15"/>
      <c r="CW1353" s="15"/>
      <c r="CX1353" s="11"/>
      <c r="CY1353" s="15"/>
      <c r="CZ1353" s="11"/>
      <c r="DA1353" s="15"/>
      <c r="DB1353" s="11"/>
      <c r="DC1353" s="15"/>
      <c r="DD1353" s="11"/>
      <c r="DE1353" s="15"/>
    </row>
    <row r="1354" spans="2:109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5"/>
      <c r="CU1354" s="15"/>
      <c r="CV1354" s="15"/>
      <c r="CW1354" s="15"/>
      <c r="CX1354" s="11"/>
      <c r="CY1354" s="15"/>
      <c r="CZ1354" s="11"/>
      <c r="DA1354" s="15"/>
      <c r="DB1354" s="11"/>
      <c r="DC1354" s="15"/>
      <c r="DD1354" s="11"/>
      <c r="DE1354" s="15"/>
    </row>
    <row r="1355" spans="2:109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5"/>
      <c r="CU1355" s="15"/>
      <c r="CV1355" s="15"/>
      <c r="CW1355" s="15"/>
      <c r="CX1355" s="11"/>
      <c r="CY1355" s="15"/>
      <c r="CZ1355" s="11"/>
      <c r="DA1355" s="15"/>
      <c r="DB1355" s="11"/>
      <c r="DC1355" s="15"/>
      <c r="DD1355" s="11"/>
      <c r="DE1355" s="15"/>
    </row>
    <row r="1356" spans="2:109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5"/>
      <c r="CU1356" s="15"/>
      <c r="CV1356" s="15"/>
      <c r="CW1356" s="15"/>
      <c r="CX1356" s="11"/>
      <c r="CY1356" s="15"/>
      <c r="CZ1356" s="11"/>
      <c r="DA1356" s="15"/>
      <c r="DB1356" s="11"/>
      <c r="DC1356" s="15"/>
      <c r="DD1356" s="11"/>
      <c r="DE1356" s="15"/>
    </row>
    <row r="1357" spans="2:109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5"/>
      <c r="CS1357" s="15"/>
      <c r="CT1357" s="15"/>
      <c r="CU1357" s="15"/>
      <c r="CV1357" s="15"/>
      <c r="CW1357" s="15"/>
      <c r="CX1357" s="11"/>
      <c r="CY1357" s="15"/>
      <c r="CZ1357" s="11"/>
      <c r="DA1357" s="15"/>
      <c r="DB1357" s="11"/>
      <c r="DC1357" s="15"/>
      <c r="DD1357" s="11"/>
      <c r="DE1357" s="15"/>
    </row>
    <row r="1358" spans="2:109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5"/>
      <c r="CS1358" s="15"/>
      <c r="CT1358" s="15"/>
      <c r="CU1358" s="15"/>
      <c r="CV1358" s="15"/>
      <c r="CW1358" s="15"/>
      <c r="CX1358" s="11"/>
      <c r="CY1358" s="15"/>
      <c r="CZ1358" s="11"/>
      <c r="DA1358" s="15"/>
      <c r="DB1358" s="11"/>
      <c r="DC1358" s="15"/>
      <c r="DD1358" s="11"/>
      <c r="DE1358" s="15"/>
    </row>
    <row r="1359" spans="2:109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5"/>
      <c r="CS1359" s="15"/>
      <c r="CT1359" s="15"/>
      <c r="CU1359" s="15"/>
      <c r="CV1359" s="15"/>
      <c r="CW1359" s="15"/>
      <c r="CX1359" s="11"/>
      <c r="CY1359" s="15"/>
      <c r="CZ1359" s="11"/>
      <c r="DA1359" s="15"/>
      <c r="DB1359" s="11"/>
      <c r="DC1359" s="15"/>
      <c r="DD1359" s="11"/>
      <c r="DE1359" s="15"/>
    </row>
    <row r="1360" spans="2:109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5"/>
      <c r="CS1360" s="15"/>
      <c r="CT1360" s="15"/>
      <c r="CU1360" s="15"/>
      <c r="CV1360" s="15"/>
      <c r="CW1360" s="15"/>
      <c r="CX1360" s="11"/>
      <c r="CY1360" s="15"/>
      <c r="CZ1360" s="11"/>
      <c r="DA1360" s="15"/>
      <c r="DB1360" s="11"/>
      <c r="DC1360" s="15"/>
      <c r="DD1360" s="11"/>
      <c r="DE1360" s="15"/>
    </row>
    <row r="1361" spans="2:109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5"/>
      <c r="CS1361" s="15"/>
      <c r="CT1361" s="15"/>
      <c r="CU1361" s="15"/>
      <c r="CV1361" s="15"/>
      <c r="CW1361" s="15"/>
      <c r="CX1361" s="11"/>
      <c r="CY1361" s="15"/>
      <c r="CZ1361" s="11"/>
      <c r="DA1361" s="15"/>
      <c r="DB1361" s="11"/>
      <c r="DC1361" s="15"/>
      <c r="DD1361" s="11"/>
      <c r="DE1361" s="15"/>
    </row>
    <row r="1362" spans="2:109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5"/>
      <c r="CS1362" s="15"/>
      <c r="CT1362" s="15"/>
      <c r="CU1362" s="15"/>
      <c r="CV1362" s="15"/>
      <c r="CW1362" s="15"/>
      <c r="CX1362" s="11"/>
      <c r="CY1362" s="15"/>
      <c r="CZ1362" s="11"/>
      <c r="DA1362" s="15"/>
      <c r="DB1362" s="11"/>
      <c r="DC1362" s="15"/>
      <c r="DD1362" s="11"/>
      <c r="DE1362" s="15"/>
    </row>
    <row r="1363" spans="2:109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5"/>
      <c r="CQ1363" s="15"/>
      <c r="CR1363" s="15"/>
      <c r="CS1363" s="15"/>
      <c r="CT1363" s="15"/>
      <c r="CU1363" s="15"/>
      <c r="CV1363" s="15"/>
      <c r="CW1363" s="15"/>
      <c r="CX1363" s="11"/>
      <c r="CY1363" s="15"/>
      <c r="CZ1363" s="11"/>
      <c r="DA1363" s="15"/>
      <c r="DB1363" s="11"/>
      <c r="DC1363" s="15"/>
      <c r="DD1363" s="11"/>
      <c r="DE1363" s="15"/>
    </row>
    <row r="1364" spans="2:109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5"/>
      <c r="CQ1364" s="15"/>
      <c r="CR1364" s="15"/>
      <c r="CS1364" s="15"/>
      <c r="CT1364" s="15"/>
      <c r="CU1364" s="15"/>
      <c r="CV1364" s="15"/>
      <c r="CW1364" s="15"/>
      <c r="CX1364" s="11"/>
      <c r="CY1364" s="15"/>
      <c r="CZ1364" s="11"/>
      <c r="DA1364" s="15"/>
      <c r="DB1364" s="11"/>
      <c r="DC1364" s="15"/>
      <c r="DD1364" s="11"/>
      <c r="DE1364" s="15"/>
    </row>
    <row r="1365" spans="2:109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5"/>
      <c r="CQ1365" s="15"/>
      <c r="CR1365" s="15"/>
      <c r="CS1365" s="15"/>
      <c r="CT1365" s="15"/>
      <c r="CU1365" s="15"/>
      <c r="CV1365" s="15"/>
      <c r="CW1365" s="15"/>
      <c r="CX1365" s="11"/>
      <c r="CY1365" s="15"/>
      <c r="CZ1365" s="11"/>
      <c r="DA1365" s="15"/>
      <c r="DB1365" s="11"/>
      <c r="DC1365" s="15"/>
      <c r="DD1365" s="11"/>
      <c r="DE1365" s="15"/>
    </row>
    <row r="1366" spans="2:109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5"/>
      <c r="CS1366" s="15"/>
      <c r="CT1366" s="15"/>
      <c r="CU1366" s="15"/>
      <c r="CV1366" s="15"/>
      <c r="CW1366" s="15"/>
      <c r="CX1366" s="11"/>
      <c r="CY1366" s="15"/>
      <c r="CZ1366" s="11"/>
      <c r="DA1366" s="15"/>
      <c r="DB1366" s="11"/>
      <c r="DC1366" s="15"/>
      <c r="DD1366" s="11"/>
      <c r="DE1366" s="15"/>
    </row>
    <row r="1367" spans="2:109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5"/>
      <c r="CS1367" s="15"/>
      <c r="CT1367" s="15"/>
      <c r="CU1367" s="15"/>
      <c r="CV1367" s="15"/>
      <c r="CW1367" s="15"/>
      <c r="CX1367" s="11"/>
      <c r="CY1367" s="15"/>
      <c r="CZ1367" s="11"/>
      <c r="DA1367" s="15"/>
      <c r="DB1367" s="11"/>
      <c r="DC1367" s="15"/>
      <c r="DD1367" s="11"/>
      <c r="DE1367" s="15"/>
    </row>
    <row r="1368" spans="2:109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5"/>
      <c r="CQ1368" s="15"/>
      <c r="CR1368" s="15"/>
      <c r="CS1368" s="15"/>
      <c r="CT1368" s="15"/>
      <c r="CU1368" s="15"/>
      <c r="CV1368" s="15"/>
      <c r="CW1368" s="15"/>
      <c r="CX1368" s="11"/>
      <c r="CY1368" s="15"/>
      <c r="CZ1368" s="11"/>
      <c r="DA1368" s="15"/>
      <c r="DB1368" s="11"/>
      <c r="DC1368" s="15"/>
      <c r="DD1368" s="11"/>
      <c r="DE1368" s="15"/>
    </row>
    <row r="1369" spans="2:109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5"/>
      <c r="CQ1369" s="15"/>
      <c r="CR1369" s="15"/>
      <c r="CS1369" s="15"/>
      <c r="CT1369" s="15"/>
      <c r="CU1369" s="15"/>
      <c r="CV1369" s="15"/>
      <c r="CW1369" s="15"/>
      <c r="CX1369" s="11"/>
      <c r="CY1369" s="15"/>
      <c r="CZ1369" s="11"/>
      <c r="DA1369" s="15"/>
      <c r="DB1369" s="11"/>
      <c r="DC1369" s="15"/>
      <c r="DD1369" s="11"/>
      <c r="DE1369" s="15"/>
    </row>
    <row r="1370" spans="2:109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5"/>
      <c r="CQ1370" s="15"/>
      <c r="CR1370" s="15"/>
      <c r="CS1370" s="15"/>
      <c r="CT1370" s="15"/>
      <c r="CU1370" s="15"/>
      <c r="CV1370" s="15"/>
      <c r="CW1370" s="15"/>
      <c r="CX1370" s="11"/>
      <c r="CY1370" s="15"/>
      <c r="CZ1370" s="11"/>
      <c r="DA1370" s="15"/>
      <c r="DB1370" s="11"/>
      <c r="DC1370" s="15"/>
      <c r="DD1370" s="11"/>
      <c r="DE1370" s="15"/>
    </row>
    <row r="1371" spans="2:109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5"/>
      <c r="CQ1371" s="15"/>
      <c r="CR1371" s="15"/>
      <c r="CS1371" s="15"/>
      <c r="CT1371" s="15"/>
      <c r="CU1371" s="15"/>
      <c r="CV1371" s="15"/>
      <c r="CW1371" s="15"/>
      <c r="CX1371" s="11"/>
      <c r="CY1371" s="15"/>
      <c r="CZ1371" s="11"/>
      <c r="DA1371" s="15"/>
      <c r="DB1371" s="11"/>
      <c r="DC1371" s="15"/>
      <c r="DD1371" s="11"/>
      <c r="DE1371" s="15"/>
    </row>
    <row r="1372" spans="2:109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5"/>
      <c r="CQ1372" s="15"/>
      <c r="CR1372" s="15"/>
      <c r="CS1372" s="15"/>
      <c r="CT1372" s="15"/>
      <c r="CU1372" s="15"/>
      <c r="CV1372" s="15"/>
      <c r="CW1372" s="15"/>
      <c r="CX1372" s="11"/>
      <c r="CY1372" s="15"/>
      <c r="CZ1372" s="11"/>
      <c r="DA1372" s="15"/>
      <c r="DB1372" s="11"/>
      <c r="DC1372" s="15"/>
      <c r="DD1372" s="11"/>
      <c r="DE1372" s="15"/>
    </row>
    <row r="1373" spans="2:109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5"/>
      <c r="CS1373" s="15"/>
      <c r="CT1373" s="15"/>
      <c r="CU1373" s="15"/>
      <c r="CV1373" s="15"/>
      <c r="CW1373" s="15"/>
      <c r="CX1373" s="11"/>
      <c r="CY1373" s="15"/>
      <c r="CZ1373" s="11"/>
      <c r="DA1373" s="15"/>
      <c r="DB1373" s="11"/>
      <c r="DC1373" s="15"/>
      <c r="DD1373" s="11"/>
      <c r="DE1373" s="15"/>
    </row>
    <row r="1374" spans="2:109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5"/>
      <c r="CS1374" s="15"/>
      <c r="CT1374" s="15"/>
      <c r="CU1374" s="15"/>
      <c r="CV1374" s="15"/>
      <c r="CW1374" s="15"/>
      <c r="CX1374" s="11"/>
      <c r="CY1374" s="15"/>
      <c r="CZ1374" s="11"/>
      <c r="DA1374" s="15"/>
      <c r="DB1374" s="11"/>
      <c r="DC1374" s="15"/>
      <c r="DD1374" s="11"/>
      <c r="DE1374" s="15"/>
    </row>
    <row r="1375" spans="2:109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5"/>
      <c r="CQ1375" s="15"/>
      <c r="CR1375" s="15"/>
      <c r="CS1375" s="15"/>
      <c r="CT1375" s="15"/>
      <c r="CU1375" s="15"/>
      <c r="CV1375" s="15"/>
      <c r="CW1375" s="15"/>
      <c r="CX1375" s="11"/>
      <c r="CY1375" s="15"/>
      <c r="CZ1375" s="11"/>
      <c r="DA1375" s="15"/>
      <c r="DB1375" s="11"/>
      <c r="DC1375" s="15"/>
      <c r="DD1375" s="11"/>
      <c r="DE1375" s="15"/>
    </row>
    <row r="1376" spans="2:109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5"/>
      <c r="CQ1376" s="15"/>
      <c r="CR1376" s="15"/>
      <c r="CS1376" s="15"/>
      <c r="CT1376" s="15"/>
      <c r="CU1376" s="15"/>
      <c r="CV1376" s="15"/>
      <c r="CW1376" s="15"/>
      <c r="CX1376" s="11"/>
      <c r="CY1376" s="15"/>
      <c r="CZ1376" s="11"/>
      <c r="DA1376" s="15"/>
      <c r="DB1376" s="11"/>
      <c r="DC1376" s="15"/>
      <c r="DD1376" s="11"/>
      <c r="DE1376" s="15"/>
    </row>
    <row r="1377" spans="2:109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5"/>
      <c r="CQ1377" s="15"/>
      <c r="CR1377" s="15"/>
      <c r="CS1377" s="15"/>
      <c r="CT1377" s="15"/>
      <c r="CU1377" s="15"/>
      <c r="CV1377" s="15"/>
      <c r="CW1377" s="15"/>
      <c r="CX1377" s="11"/>
      <c r="CY1377" s="15"/>
      <c r="CZ1377" s="11"/>
      <c r="DA1377" s="15"/>
      <c r="DB1377" s="11"/>
      <c r="DC1377" s="15"/>
      <c r="DD1377" s="11"/>
      <c r="DE1377" s="15"/>
    </row>
    <row r="1378" spans="2:109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5"/>
      <c r="CQ1378" s="15"/>
      <c r="CR1378" s="15"/>
      <c r="CS1378" s="15"/>
      <c r="CT1378" s="15"/>
      <c r="CU1378" s="15"/>
      <c r="CV1378" s="15"/>
      <c r="CW1378" s="15"/>
      <c r="CX1378" s="11"/>
      <c r="CY1378" s="15"/>
      <c r="CZ1378" s="11"/>
      <c r="DA1378" s="15"/>
      <c r="DB1378" s="11"/>
      <c r="DC1378" s="15"/>
      <c r="DD1378" s="11"/>
      <c r="DE1378" s="15"/>
    </row>
    <row r="1379" spans="2:109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5"/>
      <c r="CQ1379" s="15"/>
      <c r="CR1379" s="15"/>
      <c r="CS1379" s="15"/>
      <c r="CT1379" s="15"/>
      <c r="CU1379" s="15"/>
      <c r="CV1379" s="15"/>
      <c r="CW1379" s="15"/>
      <c r="CX1379" s="11"/>
      <c r="CY1379" s="15"/>
      <c r="CZ1379" s="11"/>
      <c r="DA1379" s="15"/>
      <c r="DB1379" s="11"/>
      <c r="DC1379" s="15"/>
      <c r="DD1379" s="11"/>
      <c r="DE1379" s="15"/>
    </row>
    <row r="1380" spans="2:109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5"/>
      <c r="CQ1380" s="15"/>
      <c r="CR1380" s="15"/>
      <c r="CS1380" s="15"/>
      <c r="CT1380" s="15"/>
      <c r="CU1380" s="15"/>
      <c r="CV1380" s="15"/>
      <c r="CW1380" s="15"/>
      <c r="CX1380" s="11"/>
      <c r="CY1380" s="15"/>
      <c r="CZ1380" s="11"/>
      <c r="DA1380" s="15"/>
      <c r="DB1380" s="11"/>
      <c r="DC1380" s="15"/>
      <c r="DD1380" s="11"/>
      <c r="DE1380" s="15"/>
    </row>
    <row r="1381" spans="2:109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5"/>
      <c r="CQ1381" s="15"/>
      <c r="CR1381" s="15"/>
      <c r="CS1381" s="15"/>
      <c r="CT1381" s="15"/>
      <c r="CU1381" s="15"/>
      <c r="CV1381" s="15"/>
      <c r="CW1381" s="15"/>
      <c r="CX1381" s="11"/>
      <c r="CY1381" s="15"/>
      <c r="CZ1381" s="11"/>
      <c r="DA1381" s="15"/>
      <c r="DB1381" s="11"/>
      <c r="DC1381" s="15"/>
      <c r="DD1381" s="11"/>
      <c r="DE1381" s="15"/>
    </row>
    <row r="1382" spans="2:109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5"/>
      <c r="CQ1382" s="15"/>
      <c r="CR1382" s="15"/>
      <c r="CS1382" s="15"/>
      <c r="CT1382" s="15"/>
      <c r="CU1382" s="15"/>
      <c r="CV1382" s="15"/>
      <c r="CW1382" s="15"/>
      <c r="CX1382" s="11"/>
      <c r="CY1382" s="15"/>
      <c r="CZ1382" s="11"/>
      <c r="DA1382" s="15"/>
      <c r="DB1382" s="11"/>
      <c r="DC1382" s="15"/>
      <c r="DD1382" s="11"/>
      <c r="DE1382" s="15"/>
    </row>
    <row r="1383" spans="2:109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5"/>
      <c r="CQ1383" s="15"/>
      <c r="CR1383" s="15"/>
      <c r="CS1383" s="15"/>
      <c r="CT1383" s="15"/>
      <c r="CU1383" s="15"/>
      <c r="CV1383" s="15"/>
      <c r="CW1383" s="15"/>
      <c r="CX1383" s="11"/>
      <c r="CY1383" s="15"/>
      <c r="CZ1383" s="11"/>
      <c r="DA1383" s="15"/>
      <c r="DB1383" s="11"/>
      <c r="DC1383" s="15"/>
      <c r="DD1383" s="11"/>
      <c r="DE1383" s="15"/>
    </row>
    <row r="1384" spans="2:109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5"/>
      <c r="CQ1384" s="15"/>
      <c r="CR1384" s="15"/>
      <c r="CS1384" s="15"/>
      <c r="CT1384" s="15"/>
      <c r="CU1384" s="15"/>
      <c r="CV1384" s="15"/>
      <c r="CW1384" s="15"/>
      <c r="CX1384" s="11"/>
      <c r="CY1384" s="15"/>
      <c r="CZ1384" s="11"/>
      <c r="DA1384" s="15"/>
      <c r="DB1384" s="11"/>
      <c r="DC1384" s="15"/>
      <c r="DD1384" s="11"/>
      <c r="DE1384" s="15"/>
    </row>
    <row r="1385" spans="2:109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5"/>
      <c r="CQ1385" s="15"/>
      <c r="CR1385" s="15"/>
      <c r="CS1385" s="15"/>
      <c r="CT1385" s="15"/>
      <c r="CU1385" s="15"/>
      <c r="CV1385" s="15"/>
      <c r="CW1385" s="15"/>
      <c r="CX1385" s="11"/>
      <c r="CY1385" s="15"/>
      <c r="CZ1385" s="11"/>
      <c r="DA1385" s="15"/>
      <c r="DB1385" s="11"/>
      <c r="DC1385" s="15"/>
      <c r="DD1385" s="11"/>
      <c r="DE1385" s="15"/>
    </row>
    <row r="1386" spans="2:109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5"/>
      <c r="CQ1386" s="15"/>
      <c r="CR1386" s="15"/>
      <c r="CS1386" s="15"/>
      <c r="CT1386" s="15"/>
      <c r="CU1386" s="15"/>
      <c r="CV1386" s="15"/>
      <c r="CW1386" s="15"/>
      <c r="CX1386" s="11"/>
      <c r="CY1386" s="15"/>
      <c r="CZ1386" s="11"/>
      <c r="DA1386" s="15"/>
      <c r="DB1386" s="11"/>
      <c r="DC1386" s="15"/>
      <c r="DD1386" s="11"/>
      <c r="DE1386" s="15"/>
    </row>
    <row r="1387" spans="2:109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5"/>
      <c r="CQ1387" s="15"/>
      <c r="CR1387" s="15"/>
      <c r="CS1387" s="15"/>
      <c r="CT1387" s="15"/>
      <c r="CU1387" s="15"/>
      <c r="CV1387" s="15"/>
      <c r="CW1387" s="15"/>
      <c r="CX1387" s="11"/>
      <c r="CY1387" s="15"/>
      <c r="CZ1387" s="11"/>
      <c r="DA1387" s="15"/>
      <c r="DB1387" s="11"/>
      <c r="DC1387" s="15"/>
      <c r="DD1387" s="11"/>
      <c r="DE1387" s="15"/>
    </row>
    <row r="1388" spans="2:109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5"/>
      <c r="CQ1388" s="15"/>
      <c r="CR1388" s="15"/>
      <c r="CS1388" s="15"/>
      <c r="CT1388" s="15"/>
      <c r="CU1388" s="15"/>
      <c r="CV1388" s="15"/>
      <c r="CW1388" s="15"/>
      <c r="CX1388" s="11"/>
      <c r="CY1388" s="15"/>
      <c r="CZ1388" s="11"/>
      <c r="DA1388" s="15"/>
      <c r="DB1388" s="11"/>
      <c r="DC1388" s="15"/>
      <c r="DD1388" s="11"/>
      <c r="DE1388" s="15"/>
    </row>
    <row r="1389" spans="2:109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5"/>
      <c r="CQ1389" s="15"/>
      <c r="CR1389" s="15"/>
      <c r="CS1389" s="15"/>
      <c r="CT1389" s="15"/>
      <c r="CU1389" s="15"/>
      <c r="CV1389" s="15"/>
      <c r="CW1389" s="15"/>
      <c r="CX1389" s="11"/>
      <c r="CY1389" s="15"/>
      <c r="CZ1389" s="11"/>
      <c r="DA1389" s="15"/>
      <c r="DB1389" s="11"/>
      <c r="DC1389" s="15"/>
      <c r="DD1389" s="11"/>
      <c r="DE1389" s="15"/>
    </row>
    <row r="1390" spans="2:109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5"/>
      <c r="CQ1390" s="15"/>
      <c r="CR1390" s="15"/>
      <c r="CS1390" s="15"/>
      <c r="CT1390" s="15"/>
      <c r="CU1390" s="15"/>
      <c r="CV1390" s="15"/>
      <c r="CW1390" s="15"/>
      <c r="CX1390" s="11"/>
      <c r="CY1390" s="15"/>
      <c r="CZ1390" s="11"/>
      <c r="DA1390" s="15"/>
      <c r="DB1390" s="11"/>
      <c r="DC1390" s="15"/>
      <c r="DD1390" s="11"/>
      <c r="DE1390" s="15"/>
    </row>
    <row r="1391" spans="2:109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5"/>
      <c r="CQ1391" s="15"/>
      <c r="CR1391" s="15"/>
      <c r="CS1391" s="15"/>
      <c r="CT1391" s="15"/>
      <c r="CU1391" s="15"/>
      <c r="CV1391" s="15"/>
      <c r="CW1391" s="15"/>
      <c r="CX1391" s="11"/>
      <c r="CY1391" s="15"/>
      <c r="CZ1391" s="11"/>
      <c r="DA1391" s="15"/>
      <c r="DB1391" s="11"/>
      <c r="DC1391" s="15"/>
      <c r="DD1391" s="11"/>
      <c r="DE1391" s="15"/>
    </row>
    <row r="1392" spans="2:109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5"/>
      <c r="CQ1392" s="15"/>
      <c r="CR1392" s="15"/>
      <c r="CS1392" s="15"/>
      <c r="CT1392" s="15"/>
      <c r="CU1392" s="15"/>
      <c r="CV1392" s="15"/>
      <c r="CW1392" s="15"/>
      <c r="CX1392" s="11"/>
      <c r="CY1392" s="15"/>
      <c r="CZ1392" s="11"/>
      <c r="DA1392" s="15"/>
      <c r="DB1392" s="11"/>
      <c r="DC1392" s="15"/>
      <c r="DD1392" s="11"/>
      <c r="DE1392" s="15"/>
    </row>
    <row r="1393" spans="2:109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5"/>
      <c r="CQ1393" s="15"/>
      <c r="CR1393" s="15"/>
      <c r="CS1393" s="15"/>
      <c r="CT1393" s="15"/>
      <c r="CU1393" s="15"/>
      <c r="CV1393" s="15"/>
      <c r="CW1393" s="15"/>
      <c r="CX1393" s="11"/>
      <c r="CY1393" s="15"/>
      <c r="CZ1393" s="11"/>
      <c r="DA1393" s="15"/>
      <c r="DB1393" s="11"/>
      <c r="DC1393" s="15"/>
      <c r="DD1393" s="11"/>
      <c r="DE1393" s="15"/>
    </row>
    <row r="1394" spans="2:109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5"/>
      <c r="CQ1394" s="15"/>
      <c r="CR1394" s="15"/>
      <c r="CS1394" s="15"/>
      <c r="CT1394" s="15"/>
      <c r="CU1394" s="15"/>
      <c r="CV1394" s="15"/>
      <c r="CW1394" s="15"/>
      <c r="CX1394" s="11"/>
      <c r="CY1394" s="15"/>
      <c r="CZ1394" s="11"/>
      <c r="DA1394" s="15"/>
      <c r="DB1394" s="11"/>
      <c r="DC1394" s="15"/>
      <c r="DD1394" s="11"/>
      <c r="DE1394" s="15"/>
    </row>
    <row r="1395" spans="2:109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5"/>
      <c r="CQ1395" s="15"/>
      <c r="CR1395" s="15"/>
      <c r="CS1395" s="15"/>
      <c r="CT1395" s="15"/>
      <c r="CU1395" s="15"/>
      <c r="CV1395" s="15"/>
      <c r="CW1395" s="15"/>
      <c r="CX1395" s="11"/>
      <c r="CY1395" s="15"/>
      <c r="CZ1395" s="11"/>
      <c r="DA1395" s="15"/>
      <c r="DB1395" s="11"/>
      <c r="DC1395" s="15"/>
      <c r="DD1395" s="11"/>
      <c r="DE1395" s="15"/>
    </row>
    <row r="1396" spans="2:109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5"/>
      <c r="CQ1396" s="15"/>
      <c r="CR1396" s="15"/>
      <c r="CS1396" s="15"/>
      <c r="CT1396" s="15"/>
      <c r="CU1396" s="15"/>
      <c r="CV1396" s="15"/>
      <c r="CW1396" s="15"/>
      <c r="CX1396" s="11"/>
      <c r="CY1396" s="15"/>
      <c r="CZ1396" s="11"/>
      <c r="DA1396" s="15"/>
      <c r="DB1396" s="11"/>
      <c r="DC1396" s="15"/>
      <c r="DD1396" s="11"/>
      <c r="DE1396" s="15"/>
    </row>
    <row r="1397" spans="2:109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5"/>
      <c r="CS1397" s="15"/>
      <c r="CT1397" s="15"/>
      <c r="CU1397" s="15"/>
      <c r="CV1397" s="15"/>
      <c r="CW1397" s="15"/>
      <c r="CX1397" s="11"/>
      <c r="CY1397" s="15"/>
      <c r="CZ1397" s="11"/>
      <c r="DA1397" s="15"/>
      <c r="DB1397" s="11"/>
      <c r="DC1397" s="15"/>
      <c r="DD1397" s="11"/>
      <c r="DE1397" s="15"/>
    </row>
    <row r="1398" spans="2:109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5"/>
      <c r="CQ1398" s="15"/>
      <c r="CR1398" s="15"/>
      <c r="CS1398" s="15"/>
      <c r="CT1398" s="15"/>
      <c r="CU1398" s="15"/>
      <c r="CV1398" s="15"/>
      <c r="CW1398" s="15"/>
      <c r="CX1398" s="11"/>
      <c r="CY1398" s="15"/>
      <c r="CZ1398" s="11"/>
      <c r="DA1398" s="15"/>
      <c r="DB1398" s="11"/>
      <c r="DC1398" s="15"/>
      <c r="DD1398" s="11"/>
      <c r="DE1398" s="15"/>
    </row>
    <row r="1399" spans="2:109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5"/>
      <c r="CQ1399" s="15"/>
      <c r="CR1399" s="15"/>
      <c r="CS1399" s="15"/>
      <c r="CT1399" s="15"/>
      <c r="CU1399" s="15"/>
      <c r="CV1399" s="15"/>
      <c r="CW1399" s="15"/>
      <c r="CX1399" s="11"/>
      <c r="CY1399" s="15"/>
      <c r="CZ1399" s="11"/>
      <c r="DA1399" s="15"/>
      <c r="DB1399" s="11"/>
      <c r="DC1399" s="15"/>
      <c r="DD1399" s="11"/>
      <c r="DE1399" s="15"/>
    </row>
    <row r="1400" spans="2:109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5"/>
      <c r="CQ1400" s="15"/>
      <c r="CR1400" s="15"/>
      <c r="CS1400" s="15"/>
      <c r="CT1400" s="15"/>
      <c r="CU1400" s="15"/>
      <c r="CV1400" s="15"/>
      <c r="CW1400" s="15"/>
      <c r="CX1400" s="11"/>
      <c r="CY1400" s="15"/>
      <c r="CZ1400" s="11"/>
      <c r="DA1400" s="15"/>
      <c r="DB1400" s="11"/>
      <c r="DC1400" s="15"/>
      <c r="DD1400" s="11"/>
      <c r="DE1400" s="15"/>
    </row>
    <row r="1401" spans="2:109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5"/>
      <c r="CQ1401" s="15"/>
      <c r="CR1401" s="15"/>
      <c r="CS1401" s="15"/>
      <c r="CT1401" s="15"/>
      <c r="CU1401" s="15"/>
      <c r="CV1401" s="15"/>
      <c r="CW1401" s="15"/>
      <c r="CX1401" s="11"/>
      <c r="CY1401" s="15"/>
      <c r="CZ1401" s="11"/>
      <c r="DA1401" s="15"/>
      <c r="DB1401" s="11"/>
      <c r="DC1401" s="15"/>
      <c r="DD1401" s="11"/>
      <c r="DE1401" s="15"/>
    </row>
    <row r="1402" spans="2:109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5"/>
      <c r="CQ1402" s="15"/>
      <c r="CR1402" s="15"/>
      <c r="CS1402" s="15"/>
      <c r="CT1402" s="15"/>
      <c r="CU1402" s="15"/>
      <c r="CV1402" s="15"/>
      <c r="CW1402" s="15"/>
      <c r="CX1402" s="11"/>
      <c r="CY1402" s="15"/>
      <c r="CZ1402" s="11"/>
      <c r="DA1402" s="15"/>
      <c r="DB1402" s="11"/>
      <c r="DC1402" s="15"/>
      <c r="DD1402" s="11"/>
      <c r="DE1402" s="15"/>
    </row>
    <row r="1403" spans="2:109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5"/>
      <c r="CS1403" s="15"/>
      <c r="CT1403" s="15"/>
      <c r="CU1403" s="15"/>
      <c r="CV1403" s="15"/>
      <c r="CW1403" s="15"/>
      <c r="CX1403" s="11"/>
      <c r="CY1403" s="15"/>
      <c r="CZ1403" s="11"/>
      <c r="DA1403" s="15"/>
      <c r="DB1403" s="11"/>
      <c r="DC1403" s="15"/>
      <c r="DD1403" s="11"/>
      <c r="DE1403" s="15"/>
    </row>
    <row r="1404" spans="2:109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5"/>
      <c r="CQ1404" s="15"/>
      <c r="CR1404" s="15"/>
      <c r="CS1404" s="15"/>
      <c r="CT1404" s="15"/>
      <c r="CU1404" s="15"/>
      <c r="CV1404" s="15"/>
      <c r="CW1404" s="15"/>
      <c r="CX1404" s="11"/>
      <c r="CY1404" s="15"/>
      <c r="CZ1404" s="11"/>
      <c r="DA1404" s="15"/>
      <c r="DB1404" s="11"/>
      <c r="DC1404" s="15"/>
      <c r="DD1404" s="11"/>
      <c r="DE1404" s="15"/>
    </row>
    <row r="1405" spans="2:109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5"/>
      <c r="CQ1405" s="15"/>
      <c r="CR1405" s="15"/>
      <c r="CS1405" s="15"/>
      <c r="CT1405" s="15"/>
      <c r="CU1405" s="15"/>
      <c r="CV1405" s="15"/>
      <c r="CW1405" s="15"/>
      <c r="CX1405" s="11"/>
      <c r="CY1405" s="15"/>
      <c r="CZ1405" s="11"/>
      <c r="DA1405" s="15"/>
      <c r="DB1405" s="11"/>
      <c r="DC1405" s="15"/>
      <c r="DD1405" s="11"/>
      <c r="DE1405" s="15"/>
    </row>
    <row r="1406" spans="2:109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5"/>
      <c r="CQ1406" s="15"/>
      <c r="CR1406" s="15"/>
      <c r="CS1406" s="15"/>
      <c r="CT1406" s="15"/>
      <c r="CU1406" s="15"/>
      <c r="CV1406" s="15"/>
      <c r="CW1406" s="15"/>
      <c r="CX1406" s="11"/>
      <c r="CY1406" s="15"/>
      <c r="CZ1406" s="11"/>
      <c r="DA1406" s="15"/>
      <c r="DB1406" s="11"/>
      <c r="DC1406" s="15"/>
      <c r="DD1406" s="11"/>
      <c r="DE1406" s="15"/>
    </row>
    <row r="1407" spans="2:109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5"/>
      <c r="CQ1407" s="15"/>
      <c r="CR1407" s="15"/>
      <c r="CS1407" s="15"/>
      <c r="CT1407" s="15"/>
      <c r="CU1407" s="15"/>
      <c r="CV1407" s="15"/>
      <c r="CW1407" s="15"/>
      <c r="CX1407" s="11"/>
      <c r="CY1407" s="15"/>
      <c r="CZ1407" s="11"/>
      <c r="DA1407" s="15"/>
      <c r="DB1407" s="11"/>
      <c r="DC1407" s="15"/>
      <c r="DD1407" s="11"/>
      <c r="DE1407" s="15"/>
    </row>
    <row r="1408" spans="2:109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5"/>
      <c r="CQ1408" s="15"/>
      <c r="CR1408" s="15"/>
      <c r="CS1408" s="15"/>
      <c r="CT1408" s="15"/>
      <c r="CU1408" s="15"/>
      <c r="CV1408" s="15"/>
      <c r="CW1408" s="15"/>
      <c r="CX1408" s="11"/>
      <c r="CY1408" s="15"/>
      <c r="CZ1408" s="11"/>
      <c r="DA1408" s="15"/>
      <c r="DB1408" s="11"/>
      <c r="DC1408" s="15"/>
      <c r="DD1408" s="11"/>
      <c r="DE1408" s="15"/>
    </row>
    <row r="1409" spans="2:109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5"/>
      <c r="CQ1409" s="15"/>
      <c r="CR1409" s="15"/>
      <c r="CS1409" s="15"/>
      <c r="CT1409" s="15"/>
      <c r="CU1409" s="15"/>
      <c r="CV1409" s="15"/>
      <c r="CW1409" s="15"/>
      <c r="CX1409" s="11"/>
      <c r="CY1409" s="15"/>
      <c r="CZ1409" s="11"/>
      <c r="DA1409" s="15"/>
      <c r="DB1409" s="11"/>
      <c r="DC1409" s="15"/>
      <c r="DD1409" s="11"/>
      <c r="DE1409" s="15"/>
    </row>
    <row r="1410" spans="2:109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5"/>
      <c r="CQ1410" s="15"/>
      <c r="CR1410" s="15"/>
      <c r="CS1410" s="15"/>
      <c r="CT1410" s="15"/>
      <c r="CU1410" s="15"/>
      <c r="CV1410" s="15"/>
      <c r="CW1410" s="15"/>
      <c r="CX1410" s="11"/>
      <c r="CY1410" s="15"/>
      <c r="CZ1410" s="11"/>
      <c r="DA1410" s="15"/>
      <c r="DB1410" s="11"/>
      <c r="DC1410" s="15"/>
      <c r="DD1410" s="11"/>
      <c r="DE1410" s="15"/>
    </row>
    <row r="1411" spans="2:109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5"/>
      <c r="CQ1411" s="15"/>
      <c r="CR1411" s="15"/>
      <c r="CS1411" s="15"/>
      <c r="CT1411" s="15"/>
      <c r="CU1411" s="15"/>
      <c r="CV1411" s="15"/>
      <c r="CW1411" s="15"/>
      <c r="CX1411" s="11"/>
      <c r="CY1411" s="15"/>
      <c r="CZ1411" s="11"/>
      <c r="DA1411" s="15"/>
      <c r="DB1411" s="11"/>
      <c r="DC1411" s="15"/>
      <c r="DD1411" s="11"/>
      <c r="DE1411" s="15"/>
    </row>
    <row r="1412" spans="2:109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5"/>
      <c r="CQ1412" s="15"/>
      <c r="CR1412" s="15"/>
      <c r="CS1412" s="15"/>
      <c r="CT1412" s="15"/>
      <c r="CU1412" s="15"/>
      <c r="CV1412" s="15"/>
      <c r="CW1412" s="15"/>
      <c r="CX1412" s="11"/>
      <c r="CY1412" s="15"/>
      <c r="CZ1412" s="11"/>
      <c r="DA1412" s="15"/>
      <c r="DB1412" s="11"/>
      <c r="DC1412" s="15"/>
      <c r="DD1412" s="11"/>
      <c r="DE1412" s="15"/>
    </row>
    <row r="1413" spans="2:109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5"/>
      <c r="CQ1413" s="15"/>
      <c r="CR1413" s="15"/>
      <c r="CS1413" s="15"/>
      <c r="CT1413" s="15"/>
      <c r="CU1413" s="15"/>
      <c r="CV1413" s="15"/>
      <c r="CW1413" s="15"/>
      <c r="CX1413" s="11"/>
      <c r="CY1413" s="15"/>
      <c r="CZ1413" s="11"/>
      <c r="DA1413" s="15"/>
      <c r="DB1413" s="11"/>
      <c r="DC1413" s="15"/>
      <c r="DD1413" s="11"/>
      <c r="DE1413" s="15"/>
    </row>
    <row r="1414" spans="2:109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5"/>
      <c r="CQ1414" s="15"/>
      <c r="CR1414" s="15"/>
      <c r="CS1414" s="15"/>
      <c r="CT1414" s="15"/>
      <c r="CU1414" s="15"/>
      <c r="CV1414" s="15"/>
      <c r="CW1414" s="15"/>
      <c r="CX1414" s="11"/>
      <c r="CY1414" s="15"/>
      <c r="CZ1414" s="11"/>
      <c r="DA1414" s="15"/>
      <c r="DB1414" s="11"/>
      <c r="DC1414" s="15"/>
      <c r="DD1414" s="11"/>
      <c r="DE1414" s="15"/>
    </row>
    <row r="1415" spans="2:109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5"/>
      <c r="CQ1415" s="15"/>
      <c r="CR1415" s="15"/>
      <c r="CS1415" s="15"/>
      <c r="CT1415" s="15"/>
      <c r="CU1415" s="15"/>
      <c r="CV1415" s="15"/>
      <c r="CW1415" s="15"/>
      <c r="CX1415" s="11"/>
      <c r="CY1415" s="15"/>
      <c r="CZ1415" s="11"/>
      <c r="DA1415" s="15"/>
      <c r="DB1415" s="11"/>
      <c r="DC1415" s="15"/>
      <c r="DD1415" s="11"/>
      <c r="DE1415" s="15"/>
    </row>
    <row r="1416" spans="2:109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5"/>
      <c r="CQ1416" s="15"/>
      <c r="CR1416" s="15"/>
      <c r="CS1416" s="15"/>
      <c r="CT1416" s="15"/>
      <c r="CU1416" s="15"/>
      <c r="CV1416" s="15"/>
      <c r="CW1416" s="15"/>
      <c r="CX1416" s="11"/>
      <c r="CY1416" s="15"/>
      <c r="CZ1416" s="11"/>
      <c r="DA1416" s="15"/>
      <c r="DB1416" s="11"/>
      <c r="DC1416" s="15"/>
      <c r="DD1416" s="11"/>
      <c r="DE1416" s="15"/>
    </row>
    <row r="1417" spans="2:109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5"/>
      <c r="CQ1417" s="15"/>
      <c r="CR1417" s="15"/>
      <c r="CS1417" s="15"/>
      <c r="CT1417" s="15"/>
      <c r="CU1417" s="15"/>
      <c r="CV1417" s="15"/>
      <c r="CW1417" s="15"/>
      <c r="CX1417" s="11"/>
      <c r="CY1417" s="15"/>
      <c r="CZ1417" s="11"/>
      <c r="DA1417" s="15"/>
      <c r="DB1417" s="11"/>
      <c r="DC1417" s="15"/>
      <c r="DD1417" s="11"/>
      <c r="DE1417" s="15"/>
    </row>
    <row r="1418" spans="2:109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5"/>
      <c r="CQ1418" s="15"/>
      <c r="CR1418" s="15"/>
      <c r="CS1418" s="15"/>
      <c r="CT1418" s="15"/>
      <c r="CU1418" s="15"/>
      <c r="CV1418" s="15"/>
      <c r="CW1418" s="15"/>
      <c r="CX1418" s="11"/>
      <c r="CY1418" s="15"/>
      <c r="CZ1418" s="11"/>
      <c r="DA1418" s="15"/>
      <c r="DB1418" s="11"/>
      <c r="DC1418" s="15"/>
      <c r="DD1418" s="11"/>
      <c r="DE1418" s="15"/>
    </row>
    <row r="1419" spans="2:109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5"/>
      <c r="CQ1419" s="15"/>
      <c r="CR1419" s="15"/>
      <c r="CS1419" s="15"/>
      <c r="CT1419" s="15"/>
      <c r="CU1419" s="15"/>
      <c r="CV1419" s="15"/>
      <c r="CW1419" s="15"/>
      <c r="CX1419" s="11"/>
      <c r="CY1419" s="15"/>
      <c r="CZ1419" s="11"/>
      <c r="DA1419" s="15"/>
      <c r="DB1419" s="11"/>
      <c r="DC1419" s="15"/>
      <c r="DD1419" s="11"/>
      <c r="DE1419" s="15"/>
    </row>
    <row r="1420" spans="2:109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5"/>
      <c r="CQ1420" s="15"/>
      <c r="CR1420" s="15"/>
      <c r="CS1420" s="15"/>
      <c r="CT1420" s="15"/>
      <c r="CU1420" s="15"/>
      <c r="CV1420" s="15"/>
      <c r="CW1420" s="15"/>
      <c r="CX1420" s="11"/>
      <c r="CY1420" s="15"/>
      <c r="CZ1420" s="11"/>
      <c r="DA1420" s="15"/>
      <c r="DB1420" s="11"/>
      <c r="DC1420" s="15"/>
      <c r="DD1420" s="11"/>
      <c r="DE1420" s="15"/>
    </row>
    <row r="1421" spans="2:109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5"/>
      <c r="CQ1421" s="15"/>
      <c r="CR1421" s="15"/>
      <c r="CS1421" s="15"/>
      <c r="CT1421" s="15"/>
      <c r="CU1421" s="15"/>
      <c r="CV1421" s="15"/>
      <c r="CW1421" s="15"/>
      <c r="CX1421" s="11"/>
      <c r="CY1421" s="15"/>
      <c r="CZ1421" s="11"/>
      <c r="DA1421" s="15"/>
      <c r="DB1421" s="11"/>
      <c r="DC1421" s="15"/>
      <c r="DD1421" s="11"/>
      <c r="DE1421" s="15"/>
    </row>
    <row r="1422" spans="2:109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5"/>
      <c r="CQ1422" s="15"/>
      <c r="CR1422" s="15"/>
      <c r="CS1422" s="15"/>
      <c r="CT1422" s="15"/>
      <c r="CU1422" s="15"/>
      <c r="CV1422" s="15"/>
      <c r="CW1422" s="15"/>
      <c r="CX1422" s="11"/>
      <c r="CY1422" s="15"/>
      <c r="CZ1422" s="11"/>
      <c r="DA1422" s="15"/>
      <c r="DB1422" s="11"/>
      <c r="DC1422" s="15"/>
      <c r="DD1422" s="11"/>
      <c r="DE1422" s="15"/>
    </row>
    <row r="1423" spans="2:109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5"/>
      <c r="CQ1423" s="15"/>
      <c r="CR1423" s="15"/>
      <c r="CS1423" s="15"/>
      <c r="CT1423" s="15"/>
      <c r="CU1423" s="15"/>
      <c r="CV1423" s="15"/>
      <c r="CW1423" s="15"/>
      <c r="CX1423" s="11"/>
      <c r="CY1423" s="15"/>
      <c r="CZ1423" s="11"/>
      <c r="DA1423" s="15"/>
      <c r="DB1423" s="11"/>
      <c r="DC1423" s="15"/>
      <c r="DD1423" s="11"/>
      <c r="DE1423" s="15"/>
    </row>
    <row r="1424" spans="2:109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5"/>
      <c r="CQ1424" s="15"/>
      <c r="CR1424" s="15"/>
      <c r="CS1424" s="15"/>
      <c r="CT1424" s="15"/>
      <c r="CU1424" s="15"/>
      <c r="CV1424" s="15"/>
      <c r="CW1424" s="15"/>
      <c r="CX1424" s="11"/>
      <c r="CY1424" s="15"/>
      <c r="CZ1424" s="11"/>
      <c r="DA1424" s="15"/>
      <c r="DB1424" s="11"/>
      <c r="DC1424" s="15"/>
      <c r="DD1424" s="11"/>
      <c r="DE1424" s="15"/>
    </row>
    <row r="1425" spans="2:109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5"/>
      <c r="CQ1425" s="15"/>
      <c r="CR1425" s="15"/>
      <c r="CS1425" s="15"/>
      <c r="CT1425" s="15"/>
      <c r="CU1425" s="15"/>
      <c r="CV1425" s="15"/>
      <c r="CW1425" s="15"/>
      <c r="CX1425" s="11"/>
      <c r="CY1425" s="15"/>
      <c r="CZ1425" s="11"/>
      <c r="DA1425" s="15"/>
      <c r="DB1425" s="11"/>
      <c r="DC1425" s="15"/>
      <c r="DD1425" s="11"/>
      <c r="DE1425" s="15"/>
    </row>
    <row r="1426" spans="2:109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5"/>
      <c r="CQ1426" s="15"/>
      <c r="CR1426" s="15"/>
      <c r="CS1426" s="15"/>
      <c r="CT1426" s="15"/>
      <c r="CU1426" s="15"/>
      <c r="CV1426" s="15"/>
      <c r="CW1426" s="15"/>
      <c r="CX1426" s="11"/>
      <c r="CY1426" s="15"/>
      <c r="CZ1426" s="11"/>
      <c r="DA1426" s="15"/>
      <c r="DB1426" s="11"/>
      <c r="DC1426" s="15"/>
      <c r="DD1426" s="11"/>
      <c r="DE1426" s="15"/>
    </row>
    <row r="1427" spans="2:109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5"/>
      <c r="CQ1427" s="15"/>
      <c r="CR1427" s="15"/>
      <c r="CS1427" s="15"/>
      <c r="CT1427" s="15"/>
      <c r="CU1427" s="15"/>
      <c r="CV1427" s="15"/>
      <c r="CW1427" s="15"/>
      <c r="CX1427" s="11"/>
      <c r="CY1427" s="15"/>
      <c r="CZ1427" s="11"/>
      <c r="DA1427" s="15"/>
      <c r="DB1427" s="11"/>
      <c r="DC1427" s="15"/>
      <c r="DD1427" s="11"/>
      <c r="DE1427" s="15"/>
    </row>
    <row r="1428" spans="2:109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5"/>
      <c r="CQ1428" s="15"/>
      <c r="CR1428" s="15"/>
      <c r="CS1428" s="15"/>
      <c r="CT1428" s="15"/>
      <c r="CU1428" s="15"/>
      <c r="CV1428" s="15"/>
      <c r="CW1428" s="15"/>
      <c r="CX1428" s="11"/>
      <c r="CY1428" s="15"/>
      <c r="CZ1428" s="11"/>
      <c r="DA1428" s="15"/>
      <c r="DB1428" s="11"/>
      <c r="DC1428" s="15"/>
      <c r="DD1428" s="11"/>
      <c r="DE1428" s="15"/>
    </row>
    <row r="1429" spans="2:109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5"/>
      <c r="CQ1429" s="15"/>
      <c r="CR1429" s="15"/>
      <c r="CS1429" s="15"/>
      <c r="CT1429" s="15"/>
      <c r="CU1429" s="15"/>
      <c r="CV1429" s="15"/>
      <c r="CW1429" s="15"/>
      <c r="CX1429" s="11"/>
      <c r="CY1429" s="15"/>
      <c r="CZ1429" s="11"/>
      <c r="DA1429" s="15"/>
      <c r="DB1429" s="11"/>
      <c r="DC1429" s="15"/>
      <c r="DD1429" s="11"/>
      <c r="DE1429" s="15"/>
    </row>
    <row r="1430" spans="2:109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5"/>
      <c r="CQ1430" s="15"/>
      <c r="CR1430" s="15"/>
      <c r="CS1430" s="15"/>
      <c r="CT1430" s="15"/>
      <c r="CU1430" s="15"/>
      <c r="CV1430" s="15"/>
      <c r="CW1430" s="15"/>
      <c r="CX1430" s="11"/>
      <c r="CY1430" s="15"/>
      <c r="CZ1430" s="11"/>
      <c r="DA1430" s="15"/>
      <c r="DB1430" s="11"/>
      <c r="DC1430" s="15"/>
      <c r="DD1430" s="11"/>
      <c r="DE1430" s="15"/>
    </row>
    <row r="1431" spans="2:109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5"/>
      <c r="CQ1431" s="15"/>
      <c r="CR1431" s="15"/>
      <c r="CS1431" s="15"/>
      <c r="CT1431" s="15"/>
      <c r="CU1431" s="15"/>
      <c r="CV1431" s="15"/>
      <c r="CW1431" s="15"/>
      <c r="CX1431" s="11"/>
      <c r="CY1431" s="15"/>
      <c r="CZ1431" s="11"/>
      <c r="DA1431" s="15"/>
      <c r="DB1431" s="11"/>
      <c r="DC1431" s="15"/>
      <c r="DD1431" s="11"/>
      <c r="DE1431" s="15"/>
    </row>
    <row r="1432" spans="2:109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5"/>
      <c r="CQ1432" s="15"/>
      <c r="CR1432" s="15"/>
      <c r="CS1432" s="15"/>
      <c r="CT1432" s="15"/>
      <c r="CU1432" s="15"/>
      <c r="CV1432" s="15"/>
      <c r="CW1432" s="15"/>
      <c r="CX1432" s="11"/>
      <c r="CY1432" s="15"/>
      <c r="CZ1432" s="11"/>
      <c r="DA1432" s="15"/>
      <c r="DB1432" s="11"/>
      <c r="DC1432" s="15"/>
      <c r="DD1432" s="11"/>
      <c r="DE1432" s="15"/>
    </row>
    <row r="1433" spans="2:109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5"/>
      <c r="CQ1433" s="15"/>
      <c r="CR1433" s="15"/>
      <c r="CS1433" s="15"/>
      <c r="CT1433" s="15"/>
      <c r="CU1433" s="15"/>
      <c r="CV1433" s="15"/>
      <c r="CW1433" s="15"/>
      <c r="CX1433" s="11"/>
      <c r="CY1433" s="15"/>
      <c r="CZ1433" s="11"/>
      <c r="DA1433" s="15"/>
      <c r="DB1433" s="11"/>
      <c r="DC1433" s="15"/>
      <c r="DD1433" s="11"/>
      <c r="DE1433" s="15"/>
    </row>
    <row r="1434" spans="2:109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5"/>
      <c r="CQ1434" s="15"/>
      <c r="CR1434" s="15"/>
      <c r="CS1434" s="15"/>
      <c r="CT1434" s="15"/>
      <c r="CU1434" s="15"/>
      <c r="CV1434" s="15"/>
      <c r="CW1434" s="15"/>
      <c r="CX1434" s="11"/>
      <c r="CY1434" s="15"/>
      <c r="CZ1434" s="11"/>
      <c r="DA1434" s="15"/>
      <c r="DB1434" s="11"/>
      <c r="DC1434" s="15"/>
      <c r="DD1434" s="11"/>
      <c r="DE1434" s="15"/>
    </row>
    <row r="1435" spans="2:109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5"/>
      <c r="CQ1435" s="15"/>
      <c r="CR1435" s="15"/>
      <c r="CS1435" s="15"/>
      <c r="CT1435" s="15"/>
      <c r="CU1435" s="15"/>
      <c r="CV1435" s="15"/>
      <c r="CW1435" s="15"/>
      <c r="CX1435" s="11"/>
      <c r="CY1435" s="15"/>
      <c r="CZ1435" s="11"/>
      <c r="DA1435" s="15"/>
      <c r="DB1435" s="11"/>
      <c r="DC1435" s="15"/>
      <c r="DD1435" s="11"/>
      <c r="DE1435" s="15"/>
    </row>
    <row r="1436" spans="2:109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5"/>
      <c r="CQ1436" s="15"/>
      <c r="CR1436" s="15"/>
      <c r="CS1436" s="15"/>
      <c r="CT1436" s="15"/>
      <c r="CU1436" s="15"/>
      <c r="CV1436" s="15"/>
      <c r="CW1436" s="15"/>
      <c r="CX1436" s="11"/>
      <c r="CY1436" s="15"/>
      <c r="CZ1436" s="11"/>
      <c r="DA1436" s="15"/>
      <c r="DB1436" s="11"/>
      <c r="DC1436" s="15"/>
      <c r="DD1436" s="11"/>
      <c r="DE1436" s="15"/>
    </row>
    <row r="1437" spans="2:109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5"/>
      <c r="CQ1437" s="15"/>
      <c r="CR1437" s="15"/>
      <c r="CS1437" s="15"/>
      <c r="CT1437" s="15"/>
      <c r="CU1437" s="15"/>
      <c r="CV1437" s="15"/>
      <c r="CW1437" s="15"/>
      <c r="CX1437" s="11"/>
      <c r="CY1437" s="15"/>
      <c r="CZ1437" s="11"/>
      <c r="DA1437" s="15"/>
      <c r="DB1437" s="11"/>
      <c r="DC1437" s="15"/>
      <c r="DD1437" s="11"/>
      <c r="DE1437" s="15"/>
    </row>
    <row r="1438" spans="2:109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5"/>
      <c r="CQ1438" s="15"/>
      <c r="CR1438" s="15"/>
      <c r="CS1438" s="15"/>
      <c r="CT1438" s="15"/>
      <c r="CU1438" s="15"/>
      <c r="CV1438" s="15"/>
      <c r="CW1438" s="15"/>
      <c r="CX1438" s="11"/>
      <c r="CY1438" s="15"/>
      <c r="CZ1438" s="11"/>
      <c r="DA1438" s="15"/>
      <c r="DB1438" s="11"/>
      <c r="DC1438" s="15"/>
      <c r="DD1438" s="11"/>
      <c r="DE1438" s="15"/>
    </row>
    <row r="1439" spans="2:109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5"/>
      <c r="CQ1439" s="15"/>
      <c r="CR1439" s="15"/>
      <c r="CS1439" s="15"/>
      <c r="CT1439" s="15"/>
      <c r="CU1439" s="15"/>
      <c r="CV1439" s="15"/>
      <c r="CW1439" s="15"/>
      <c r="CX1439" s="11"/>
      <c r="CY1439" s="15"/>
      <c r="CZ1439" s="11"/>
      <c r="DA1439" s="15"/>
      <c r="DB1439" s="11"/>
      <c r="DC1439" s="15"/>
      <c r="DD1439" s="11"/>
      <c r="DE1439" s="15"/>
    </row>
    <row r="1440" spans="2:109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5"/>
      <c r="CQ1440" s="15"/>
      <c r="CR1440" s="15"/>
      <c r="CS1440" s="15"/>
      <c r="CT1440" s="15"/>
      <c r="CU1440" s="15"/>
      <c r="CV1440" s="15"/>
      <c r="CW1440" s="15"/>
      <c r="CX1440" s="11"/>
      <c r="CY1440" s="15"/>
      <c r="CZ1440" s="11"/>
      <c r="DA1440" s="15"/>
      <c r="DB1440" s="11"/>
      <c r="DC1440" s="15"/>
      <c r="DD1440" s="11"/>
      <c r="DE1440" s="15"/>
    </row>
    <row r="1441" spans="2:109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5"/>
      <c r="CQ1441" s="15"/>
      <c r="CR1441" s="15"/>
      <c r="CS1441" s="15"/>
      <c r="CT1441" s="15"/>
      <c r="CU1441" s="15"/>
      <c r="CV1441" s="15"/>
      <c r="CW1441" s="15"/>
      <c r="CX1441" s="11"/>
      <c r="CY1441" s="15"/>
      <c r="CZ1441" s="11"/>
      <c r="DA1441" s="15"/>
      <c r="DB1441" s="11"/>
      <c r="DC1441" s="15"/>
      <c r="DD1441" s="11"/>
      <c r="DE1441" s="15"/>
    </row>
    <row r="1442" spans="2:109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5"/>
      <c r="CQ1442" s="15"/>
      <c r="CR1442" s="15"/>
      <c r="CS1442" s="15"/>
      <c r="CT1442" s="15"/>
      <c r="CU1442" s="15"/>
      <c r="CV1442" s="15"/>
      <c r="CW1442" s="15"/>
      <c r="CX1442" s="11"/>
      <c r="CY1442" s="15"/>
      <c r="CZ1442" s="11"/>
      <c r="DA1442" s="15"/>
      <c r="DB1442" s="11"/>
      <c r="DC1442" s="15"/>
      <c r="DD1442" s="11"/>
      <c r="DE1442" s="15"/>
    </row>
    <row r="1443" spans="2:109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5"/>
      <c r="CS1443" s="15"/>
      <c r="CT1443" s="15"/>
      <c r="CU1443" s="15"/>
      <c r="CV1443" s="15"/>
      <c r="CW1443" s="15"/>
      <c r="CX1443" s="11"/>
      <c r="CY1443" s="15"/>
      <c r="CZ1443" s="11"/>
      <c r="DA1443" s="15"/>
      <c r="DB1443" s="11"/>
      <c r="DC1443" s="15"/>
      <c r="DD1443" s="11"/>
      <c r="DE1443" s="15"/>
    </row>
    <row r="1444" spans="2:109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5"/>
      <c r="CQ1444" s="15"/>
      <c r="CR1444" s="15"/>
      <c r="CS1444" s="15"/>
      <c r="CT1444" s="15"/>
      <c r="CU1444" s="15"/>
      <c r="CV1444" s="15"/>
      <c r="CW1444" s="15"/>
      <c r="CX1444" s="11"/>
      <c r="CY1444" s="15"/>
      <c r="CZ1444" s="11"/>
      <c r="DA1444" s="15"/>
      <c r="DB1444" s="11"/>
      <c r="DC1444" s="15"/>
      <c r="DD1444" s="11"/>
      <c r="DE1444" s="15"/>
    </row>
    <row r="1445" spans="2:109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5"/>
      <c r="CQ1445" s="15"/>
      <c r="CR1445" s="15"/>
      <c r="CS1445" s="15"/>
      <c r="CT1445" s="15"/>
      <c r="CU1445" s="15"/>
      <c r="CV1445" s="15"/>
      <c r="CW1445" s="15"/>
      <c r="CX1445" s="11"/>
      <c r="CY1445" s="15"/>
      <c r="CZ1445" s="11"/>
      <c r="DA1445" s="15"/>
      <c r="DB1445" s="11"/>
      <c r="DC1445" s="15"/>
      <c r="DD1445" s="11"/>
      <c r="DE1445" s="15"/>
    </row>
    <row r="1446" spans="2:109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5"/>
      <c r="CQ1446" s="15"/>
      <c r="CR1446" s="15"/>
      <c r="CS1446" s="15"/>
      <c r="CT1446" s="15"/>
      <c r="CU1446" s="15"/>
      <c r="CV1446" s="15"/>
      <c r="CW1446" s="15"/>
      <c r="CX1446" s="11"/>
      <c r="CY1446" s="15"/>
      <c r="CZ1446" s="11"/>
      <c r="DA1446" s="15"/>
      <c r="DB1446" s="11"/>
      <c r="DC1446" s="15"/>
      <c r="DD1446" s="11"/>
      <c r="DE1446" s="15"/>
    </row>
    <row r="1447" spans="2:109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5"/>
      <c r="CQ1447" s="15"/>
      <c r="CR1447" s="15"/>
      <c r="CS1447" s="15"/>
      <c r="CT1447" s="15"/>
      <c r="CU1447" s="15"/>
      <c r="CV1447" s="15"/>
      <c r="CW1447" s="15"/>
      <c r="CX1447" s="11"/>
      <c r="CY1447" s="15"/>
      <c r="CZ1447" s="11"/>
      <c r="DA1447" s="15"/>
      <c r="DB1447" s="11"/>
      <c r="DC1447" s="15"/>
      <c r="DD1447" s="11"/>
      <c r="DE1447" s="15"/>
    </row>
    <row r="1448" spans="2:109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5"/>
      <c r="CQ1448" s="15"/>
      <c r="CR1448" s="15"/>
      <c r="CS1448" s="15"/>
      <c r="CT1448" s="15"/>
      <c r="CU1448" s="15"/>
      <c r="CV1448" s="15"/>
      <c r="CW1448" s="15"/>
      <c r="CX1448" s="11"/>
      <c r="CY1448" s="15"/>
      <c r="CZ1448" s="11"/>
      <c r="DA1448" s="15"/>
      <c r="DB1448" s="11"/>
      <c r="DC1448" s="15"/>
      <c r="DD1448" s="11"/>
      <c r="DE1448" s="15"/>
    </row>
    <row r="1449" spans="2:109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5"/>
      <c r="CQ1449" s="15"/>
      <c r="CR1449" s="15"/>
      <c r="CS1449" s="15"/>
      <c r="CT1449" s="15"/>
      <c r="CU1449" s="15"/>
      <c r="CV1449" s="15"/>
      <c r="CW1449" s="15"/>
      <c r="CX1449" s="11"/>
      <c r="CY1449" s="15"/>
      <c r="CZ1449" s="11"/>
      <c r="DA1449" s="15"/>
      <c r="DB1449" s="11"/>
      <c r="DC1449" s="15"/>
      <c r="DD1449" s="11"/>
      <c r="DE1449" s="15"/>
    </row>
    <row r="1450" spans="2:109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5"/>
      <c r="CQ1450" s="15"/>
      <c r="CR1450" s="15"/>
      <c r="CS1450" s="15"/>
      <c r="CT1450" s="15"/>
      <c r="CU1450" s="15"/>
      <c r="CV1450" s="15"/>
      <c r="CW1450" s="15"/>
      <c r="CX1450" s="11"/>
      <c r="CY1450" s="15"/>
      <c r="CZ1450" s="11"/>
      <c r="DA1450" s="15"/>
      <c r="DB1450" s="11"/>
      <c r="DC1450" s="15"/>
      <c r="DD1450" s="11"/>
      <c r="DE1450" s="15"/>
    </row>
    <row r="1451" spans="2:109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5"/>
      <c r="CQ1451" s="15"/>
      <c r="CR1451" s="15"/>
      <c r="CS1451" s="15"/>
      <c r="CT1451" s="15"/>
      <c r="CU1451" s="15"/>
      <c r="CV1451" s="15"/>
      <c r="CW1451" s="15"/>
      <c r="CX1451" s="11"/>
      <c r="CY1451" s="15"/>
      <c r="CZ1451" s="11"/>
      <c r="DA1451" s="15"/>
      <c r="DB1451" s="11"/>
      <c r="DC1451" s="15"/>
      <c r="DD1451" s="11"/>
      <c r="DE1451" s="15"/>
    </row>
    <row r="1452" spans="2:109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5"/>
      <c r="CQ1452" s="15"/>
      <c r="CR1452" s="15"/>
      <c r="CS1452" s="15"/>
      <c r="CT1452" s="15"/>
      <c r="CU1452" s="15"/>
      <c r="CV1452" s="15"/>
      <c r="CW1452" s="15"/>
      <c r="CX1452" s="11"/>
      <c r="CY1452" s="15"/>
      <c r="CZ1452" s="11"/>
      <c r="DA1452" s="15"/>
      <c r="DB1452" s="11"/>
      <c r="DC1452" s="15"/>
      <c r="DD1452" s="11"/>
      <c r="DE1452" s="15"/>
    </row>
    <row r="1453" spans="2:109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5"/>
      <c r="CS1453" s="15"/>
      <c r="CT1453" s="15"/>
      <c r="CU1453" s="15"/>
      <c r="CV1453" s="15"/>
      <c r="CW1453" s="15"/>
      <c r="CX1453" s="11"/>
      <c r="CY1453" s="15"/>
      <c r="CZ1453" s="11"/>
      <c r="DA1453" s="15"/>
      <c r="DB1453" s="11"/>
      <c r="DC1453" s="15"/>
      <c r="DD1453" s="11"/>
      <c r="DE1453" s="15"/>
    </row>
    <row r="1454" spans="2:109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5"/>
      <c r="CQ1454" s="15"/>
      <c r="CR1454" s="15"/>
      <c r="CS1454" s="15"/>
      <c r="CT1454" s="15"/>
      <c r="CU1454" s="15"/>
      <c r="CV1454" s="15"/>
      <c r="CW1454" s="15"/>
      <c r="CX1454" s="11"/>
      <c r="CY1454" s="15"/>
      <c r="CZ1454" s="11"/>
      <c r="DA1454" s="15"/>
      <c r="DB1454" s="11"/>
      <c r="DC1454" s="15"/>
      <c r="DD1454" s="11"/>
      <c r="DE1454" s="15"/>
    </row>
    <row r="1455" spans="2:109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5"/>
      <c r="CS1455" s="15"/>
      <c r="CT1455" s="15"/>
      <c r="CU1455" s="15"/>
      <c r="CV1455" s="15"/>
      <c r="CW1455" s="15"/>
      <c r="CX1455" s="11"/>
      <c r="CY1455" s="15"/>
      <c r="CZ1455" s="11"/>
      <c r="DA1455" s="15"/>
      <c r="DB1455" s="11"/>
      <c r="DC1455" s="15"/>
      <c r="DD1455" s="11"/>
      <c r="DE1455" s="15"/>
    </row>
    <row r="1456" spans="2:109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5"/>
      <c r="CS1456" s="15"/>
      <c r="CT1456" s="15"/>
      <c r="CU1456" s="15"/>
      <c r="CV1456" s="15"/>
      <c r="CW1456" s="15"/>
      <c r="CX1456" s="11"/>
      <c r="CY1456" s="15"/>
      <c r="CZ1456" s="11"/>
      <c r="DA1456" s="15"/>
      <c r="DB1456" s="11"/>
      <c r="DC1456" s="15"/>
      <c r="DD1456" s="11"/>
      <c r="DE1456" s="15"/>
    </row>
    <row r="1457" spans="2:109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5"/>
      <c r="CQ1457" s="15"/>
      <c r="CR1457" s="15"/>
      <c r="CS1457" s="15"/>
      <c r="CT1457" s="15"/>
      <c r="CU1457" s="15"/>
      <c r="CV1457" s="15"/>
      <c r="CW1457" s="15"/>
      <c r="CX1457" s="11"/>
      <c r="CY1457" s="15"/>
      <c r="CZ1457" s="11"/>
      <c r="DA1457" s="15"/>
      <c r="DB1457" s="11"/>
      <c r="DC1457" s="15"/>
      <c r="DD1457" s="11"/>
      <c r="DE1457" s="15"/>
    </row>
    <row r="1458" spans="2:109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5"/>
      <c r="CQ1458" s="15"/>
      <c r="CR1458" s="15"/>
      <c r="CS1458" s="15"/>
      <c r="CT1458" s="15"/>
      <c r="CU1458" s="15"/>
      <c r="CV1458" s="15"/>
      <c r="CW1458" s="15"/>
      <c r="CX1458" s="11"/>
      <c r="CY1458" s="15"/>
      <c r="CZ1458" s="11"/>
      <c r="DA1458" s="15"/>
      <c r="DB1458" s="11"/>
      <c r="DC1458" s="15"/>
      <c r="DD1458" s="11"/>
      <c r="DE1458" s="15"/>
    </row>
    <row r="1459" spans="2:109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5"/>
      <c r="CQ1459" s="15"/>
      <c r="CR1459" s="15"/>
      <c r="CS1459" s="15"/>
      <c r="CT1459" s="15"/>
      <c r="CU1459" s="15"/>
      <c r="CV1459" s="15"/>
      <c r="CW1459" s="15"/>
      <c r="CX1459" s="11"/>
      <c r="CY1459" s="15"/>
      <c r="CZ1459" s="11"/>
      <c r="DA1459" s="15"/>
      <c r="DB1459" s="11"/>
      <c r="DC1459" s="15"/>
      <c r="DD1459" s="11"/>
      <c r="DE1459" s="15"/>
    </row>
    <row r="1460" spans="2:109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5"/>
      <c r="CS1460" s="15"/>
      <c r="CT1460" s="15"/>
      <c r="CU1460" s="15"/>
      <c r="CV1460" s="15"/>
      <c r="CW1460" s="15"/>
      <c r="CX1460" s="11"/>
      <c r="CY1460" s="15"/>
      <c r="CZ1460" s="11"/>
      <c r="DA1460" s="15"/>
      <c r="DB1460" s="11"/>
      <c r="DC1460" s="15"/>
      <c r="DD1460" s="11"/>
      <c r="DE1460" s="15"/>
    </row>
    <row r="1461" spans="2:109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5"/>
      <c r="CS1461" s="15"/>
      <c r="CT1461" s="15"/>
      <c r="CU1461" s="15"/>
      <c r="CV1461" s="15"/>
      <c r="CW1461" s="15"/>
      <c r="CX1461" s="11"/>
      <c r="CY1461" s="15"/>
      <c r="CZ1461" s="11"/>
      <c r="DA1461" s="15"/>
      <c r="DB1461" s="11"/>
      <c r="DC1461" s="15"/>
      <c r="DD1461" s="11"/>
      <c r="DE1461" s="15"/>
    </row>
    <row r="1462" spans="2:109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5"/>
      <c r="CQ1462" s="15"/>
      <c r="CR1462" s="15"/>
      <c r="CS1462" s="15"/>
      <c r="CT1462" s="15"/>
      <c r="CU1462" s="15"/>
      <c r="CV1462" s="15"/>
      <c r="CW1462" s="15"/>
      <c r="CX1462" s="11"/>
      <c r="CY1462" s="15"/>
      <c r="CZ1462" s="11"/>
      <c r="DA1462" s="15"/>
      <c r="DB1462" s="11"/>
      <c r="DC1462" s="15"/>
      <c r="DD1462" s="11"/>
      <c r="DE1462" s="15"/>
    </row>
    <row r="1463" spans="2:109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5"/>
      <c r="CQ1463" s="15"/>
      <c r="CR1463" s="15"/>
      <c r="CS1463" s="15"/>
      <c r="CT1463" s="15"/>
      <c r="CU1463" s="15"/>
      <c r="CV1463" s="15"/>
      <c r="CW1463" s="15"/>
      <c r="CX1463" s="11"/>
      <c r="CY1463" s="15"/>
      <c r="CZ1463" s="11"/>
      <c r="DA1463" s="15"/>
      <c r="DB1463" s="11"/>
      <c r="DC1463" s="15"/>
      <c r="DD1463" s="11"/>
      <c r="DE1463" s="15"/>
    </row>
    <row r="1464" spans="2:109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5"/>
      <c r="CQ1464" s="15"/>
      <c r="CR1464" s="15"/>
      <c r="CS1464" s="15"/>
      <c r="CT1464" s="15"/>
      <c r="CU1464" s="15"/>
      <c r="CV1464" s="15"/>
      <c r="CW1464" s="15"/>
      <c r="CX1464" s="11"/>
      <c r="CY1464" s="15"/>
      <c r="CZ1464" s="11"/>
      <c r="DA1464" s="15"/>
      <c r="DB1464" s="11"/>
      <c r="DC1464" s="15"/>
      <c r="DD1464" s="11"/>
      <c r="DE1464" s="15"/>
    </row>
    <row r="1465" spans="2:109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5"/>
      <c r="CQ1465" s="15"/>
      <c r="CR1465" s="15"/>
      <c r="CS1465" s="15"/>
      <c r="CT1465" s="15"/>
      <c r="CU1465" s="15"/>
      <c r="CV1465" s="15"/>
      <c r="CW1465" s="15"/>
      <c r="CX1465" s="11"/>
      <c r="CY1465" s="15"/>
      <c r="CZ1465" s="11"/>
      <c r="DA1465" s="15"/>
      <c r="DB1465" s="11"/>
      <c r="DC1465" s="15"/>
      <c r="DD1465" s="11"/>
      <c r="DE1465" s="15"/>
    </row>
    <row r="1466" spans="2:109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5"/>
      <c r="CQ1466" s="15"/>
      <c r="CR1466" s="15"/>
      <c r="CS1466" s="15"/>
      <c r="CT1466" s="15"/>
      <c r="CU1466" s="15"/>
      <c r="CV1466" s="15"/>
      <c r="CW1466" s="15"/>
      <c r="CX1466" s="11"/>
      <c r="CY1466" s="15"/>
      <c r="CZ1466" s="11"/>
      <c r="DA1466" s="15"/>
      <c r="DB1466" s="11"/>
      <c r="DC1466" s="15"/>
      <c r="DD1466" s="11"/>
      <c r="DE1466" s="15"/>
    </row>
    <row r="1467" spans="2:109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5"/>
      <c r="CS1467" s="15"/>
      <c r="CT1467" s="15"/>
      <c r="CU1467" s="15"/>
      <c r="CV1467" s="15"/>
      <c r="CW1467" s="15"/>
      <c r="CX1467" s="11"/>
      <c r="CY1467" s="15"/>
      <c r="CZ1467" s="11"/>
      <c r="DA1467" s="15"/>
      <c r="DB1467" s="11"/>
      <c r="DC1467" s="15"/>
      <c r="DD1467" s="11"/>
      <c r="DE1467" s="15"/>
    </row>
    <row r="1468" spans="2:109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5"/>
      <c r="CS1468" s="15"/>
      <c r="CT1468" s="15"/>
      <c r="CU1468" s="15"/>
      <c r="CV1468" s="15"/>
      <c r="CW1468" s="15"/>
      <c r="CX1468" s="11"/>
      <c r="CY1468" s="15"/>
      <c r="CZ1468" s="11"/>
      <c r="DA1468" s="15"/>
      <c r="DB1468" s="11"/>
      <c r="DC1468" s="15"/>
      <c r="DD1468" s="11"/>
      <c r="DE1468" s="15"/>
    </row>
    <row r="1469" spans="2:109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5"/>
      <c r="CS1469" s="15"/>
      <c r="CT1469" s="15"/>
      <c r="CU1469" s="15"/>
      <c r="CV1469" s="15"/>
      <c r="CW1469" s="15"/>
      <c r="CX1469" s="11"/>
      <c r="CY1469" s="15"/>
      <c r="CZ1469" s="11"/>
      <c r="DA1469" s="15"/>
      <c r="DB1469" s="11"/>
      <c r="DC1469" s="15"/>
      <c r="DD1469" s="11"/>
      <c r="DE1469" s="15"/>
    </row>
    <row r="1470" spans="2:109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5"/>
      <c r="CQ1470" s="15"/>
      <c r="CR1470" s="15"/>
      <c r="CS1470" s="15"/>
      <c r="CT1470" s="15"/>
      <c r="CU1470" s="15"/>
      <c r="CV1470" s="15"/>
      <c r="CW1470" s="15"/>
      <c r="CX1470" s="11"/>
      <c r="CY1470" s="15"/>
      <c r="CZ1470" s="11"/>
      <c r="DA1470" s="15"/>
      <c r="DB1470" s="11"/>
      <c r="DC1470" s="15"/>
      <c r="DD1470" s="11"/>
      <c r="DE1470" s="15"/>
    </row>
    <row r="1471" spans="2:109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5"/>
      <c r="CQ1471" s="15"/>
      <c r="CR1471" s="15"/>
      <c r="CS1471" s="15"/>
      <c r="CT1471" s="15"/>
      <c r="CU1471" s="15"/>
      <c r="CV1471" s="15"/>
      <c r="CW1471" s="15"/>
      <c r="CX1471" s="11"/>
      <c r="CY1471" s="15"/>
      <c r="CZ1471" s="11"/>
      <c r="DA1471" s="15"/>
      <c r="DB1471" s="11"/>
      <c r="DC1471" s="15"/>
      <c r="DD1471" s="11"/>
      <c r="DE1471" s="15"/>
    </row>
    <row r="1472" spans="2:109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5"/>
      <c r="CQ1472" s="15"/>
      <c r="CR1472" s="15"/>
      <c r="CS1472" s="15"/>
      <c r="CT1472" s="15"/>
      <c r="CU1472" s="15"/>
      <c r="CV1472" s="15"/>
      <c r="CW1472" s="15"/>
      <c r="CX1472" s="11"/>
      <c r="CY1472" s="15"/>
      <c r="CZ1472" s="11"/>
      <c r="DA1472" s="15"/>
      <c r="DB1472" s="11"/>
      <c r="DC1472" s="15"/>
      <c r="DD1472" s="11"/>
      <c r="DE1472" s="15"/>
    </row>
    <row r="1473" spans="2:109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5"/>
      <c r="CQ1473" s="15"/>
      <c r="CR1473" s="15"/>
      <c r="CS1473" s="15"/>
      <c r="CT1473" s="15"/>
      <c r="CU1473" s="15"/>
      <c r="CV1473" s="15"/>
      <c r="CW1473" s="15"/>
      <c r="CX1473" s="11"/>
      <c r="CY1473" s="15"/>
      <c r="CZ1473" s="11"/>
      <c r="DA1473" s="15"/>
      <c r="DB1473" s="11"/>
      <c r="DC1473" s="15"/>
      <c r="DD1473" s="11"/>
      <c r="DE1473" s="15"/>
    </row>
    <row r="1474" spans="2:109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5"/>
      <c r="CQ1474" s="15"/>
      <c r="CR1474" s="15"/>
      <c r="CS1474" s="15"/>
      <c r="CT1474" s="15"/>
      <c r="CU1474" s="15"/>
      <c r="CV1474" s="15"/>
      <c r="CW1474" s="15"/>
      <c r="CX1474" s="11"/>
      <c r="CY1474" s="15"/>
      <c r="CZ1474" s="11"/>
      <c r="DA1474" s="15"/>
      <c r="DB1474" s="11"/>
      <c r="DC1474" s="15"/>
      <c r="DD1474" s="11"/>
      <c r="DE1474" s="15"/>
    </row>
    <row r="1475" spans="2:109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5"/>
      <c r="CQ1475" s="15"/>
      <c r="CR1475" s="15"/>
      <c r="CS1475" s="15"/>
      <c r="CT1475" s="15"/>
      <c r="CU1475" s="15"/>
      <c r="CV1475" s="15"/>
      <c r="CW1475" s="15"/>
      <c r="CX1475" s="11"/>
      <c r="CY1475" s="15"/>
      <c r="CZ1475" s="11"/>
      <c r="DA1475" s="15"/>
      <c r="DB1475" s="11"/>
      <c r="DC1475" s="15"/>
      <c r="DD1475" s="11"/>
      <c r="DE1475" s="15"/>
    </row>
    <row r="1476" spans="2:109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5"/>
      <c r="CQ1476" s="15"/>
      <c r="CR1476" s="15"/>
      <c r="CS1476" s="15"/>
      <c r="CT1476" s="15"/>
      <c r="CU1476" s="15"/>
      <c r="CV1476" s="15"/>
      <c r="CW1476" s="15"/>
      <c r="CX1476" s="11"/>
      <c r="CY1476" s="15"/>
      <c r="CZ1476" s="11"/>
      <c r="DA1476" s="15"/>
      <c r="DB1476" s="11"/>
      <c r="DC1476" s="15"/>
      <c r="DD1476" s="11"/>
      <c r="DE1476" s="15"/>
    </row>
    <row r="1477" spans="2:109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5"/>
      <c r="CQ1477" s="15"/>
      <c r="CR1477" s="15"/>
      <c r="CS1477" s="15"/>
      <c r="CT1477" s="15"/>
      <c r="CU1477" s="15"/>
      <c r="CV1477" s="15"/>
      <c r="CW1477" s="15"/>
      <c r="CX1477" s="11"/>
      <c r="CY1477" s="15"/>
      <c r="CZ1477" s="11"/>
      <c r="DA1477" s="15"/>
      <c r="DB1477" s="11"/>
      <c r="DC1477" s="15"/>
      <c r="DD1477" s="11"/>
      <c r="DE1477" s="15"/>
    </row>
    <row r="1478" spans="2:109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5"/>
      <c r="CQ1478" s="15"/>
      <c r="CR1478" s="15"/>
      <c r="CS1478" s="15"/>
      <c r="CT1478" s="15"/>
      <c r="CU1478" s="15"/>
      <c r="CV1478" s="15"/>
      <c r="CW1478" s="15"/>
      <c r="CX1478" s="11"/>
      <c r="CY1478" s="15"/>
      <c r="CZ1478" s="11"/>
      <c r="DA1478" s="15"/>
      <c r="DB1478" s="11"/>
      <c r="DC1478" s="15"/>
      <c r="DD1478" s="11"/>
      <c r="DE1478" s="15"/>
    </row>
    <row r="1479" spans="2:109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5"/>
      <c r="CQ1479" s="15"/>
      <c r="CR1479" s="15"/>
      <c r="CS1479" s="15"/>
      <c r="CT1479" s="15"/>
      <c r="CU1479" s="15"/>
      <c r="CV1479" s="15"/>
      <c r="CW1479" s="15"/>
      <c r="CX1479" s="11"/>
      <c r="CY1479" s="15"/>
      <c r="CZ1479" s="11"/>
      <c r="DA1479" s="15"/>
      <c r="DB1479" s="11"/>
      <c r="DC1479" s="15"/>
      <c r="DD1479" s="11"/>
      <c r="DE1479" s="15"/>
    </row>
    <row r="1480" spans="2:109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5"/>
      <c r="CQ1480" s="15"/>
      <c r="CR1480" s="15"/>
      <c r="CS1480" s="15"/>
      <c r="CT1480" s="15"/>
      <c r="CU1480" s="15"/>
      <c r="CV1480" s="15"/>
      <c r="CW1480" s="15"/>
      <c r="CX1480" s="11"/>
      <c r="CY1480" s="15"/>
      <c r="CZ1480" s="11"/>
      <c r="DA1480" s="15"/>
      <c r="DB1480" s="11"/>
      <c r="DC1480" s="15"/>
      <c r="DD1480" s="11"/>
      <c r="DE1480" s="15"/>
    </row>
    <row r="1481" spans="2:109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5"/>
      <c r="CQ1481" s="15"/>
      <c r="CR1481" s="15"/>
      <c r="CS1481" s="15"/>
      <c r="CT1481" s="15"/>
      <c r="CU1481" s="15"/>
      <c r="CV1481" s="15"/>
      <c r="CW1481" s="15"/>
      <c r="CX1481" s="11"/>
      <c r="CY1481" s="15"/>
      <c r="CZ1481" s="11"/>
      <c r="DA1481" s="15"/>
      <c r="DB1481" s="11"/>
      <c r="DC1481" s="15"/>
      <c r="DD1481" s="11"/>
      <c r="DE1481" s="15"/>
    </row>
    <row r="1482" spans="2:109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5"/>
      <c r="CQ1482" s="15"/>
      <c r="CR1482" s="15"/>
      <c r="CS1482" s="15"/>
      <c r="CT1482" s="15"/>
      <c r="CU1482" s="15"/>
      <c r="CV1482" s="15"/>
      <c r="CW1482" s="15"/>
      <c r="CX1482" s="11"/>
      <c r="CY1482" s="15"/>
      <c r="CZ1482" s="11"/>
      <c r="DA1482" s="15"/>
      <c r="DB1482" s="11"/>
      <c r="DC1482" s="15"/>
      <c r="DD1482" s="11"/>
      <c r="DE1482" s="15"/>
    </row>
    <row r="1483" spans="2:109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5"/>
      <c r="CQ1483" s="15"/>
      <c r="CR1483" s="15"/>
      <c r="CS1483" s="15"/>
      <c r="CT1483" s="15"/>
      <c r="CU1483" s="15"/>
      <c r="CV1483" s="15"/>
      <c r="CW1483" s="15"/>
      <c r="CX1483" s="11"/>
      <c r="CY1483" s="15"/>
      <c r="CZ1483" s="11"/>
      <c r="DA1483" s="15"/>
      <c r="DB1483" s="11"/>
      <c r="DC1483" s="15"/>
      <c r="DD1483" s="11"/>
      <c r="DE1483" s="15"/>
    </row>
    <row r="1484" spans="2:109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5"/>
      <c r="CQ1484" s="15"/>
      <c r="CR1484" s="15"/>
      <c r="CS1484" s="15"/>
      <c r="CT1484" s="15"/>
      <c r="CU1484" s="15"/>
      <c r="CV1484" s="15"/>
      <c r="CW1484" s="15"/>
      <c r="CX1484" s="11"/>
      <c r="CY1484" s="15"/>
      <c r="CZ1484" s="11"/>
      <c r="DA1484" s="15"/>
      <c r="DB1484" s="11"/>
      <c r="DC1484" s="15"/>
      <c r="DD1484" s="11"/>
      <c r="DE1484" s="15"/>
    </row>
    <row r="1485" spans="2:109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5"/>
      <c r="CQ1485" s="15"/>
      <c r="CR1485" s="15"/>
      <c r="CS1485" s="15"/>
      <c r="CT1485" s="15"/>
      <c r="CU1485" s="15"/>
      <c r="CV1485" s="15"/>
      <c r="CW1485" s="15"/>
      <c r="CX1485" s="11"/>
      <c r="CY1485" s="15"/>
      <c r="CZ1485" s="11"/>
      <c r="DA1485" s="15"/>
      <c r="DB1485" s="11"/>
      <c r="DC1485" s="15"/>
      <c r="DD1485" s="11"/>
      <c r="DE1485" s="15"/>
    </row>
    <row r="1486" spans="2:109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5"/>
      <c r="CQ1486" s="15"/>
      <c r="CR1486" s="15"/>
      <c r="CS1486" s="15"/>
      <c r="CT1486" s="15"/>
      <c r="CU1486" s="15"/>
      <c r="CV1486" s="15"/>
      <c r="CW1486" s="15"/>
      <c r="CX1486" s="11"/>
      <c r="CY1486" s="15"/>
      <c r="CZ1486" s="11"/>
      <c r="DA1486" s="15"/>
      <c r="DB1486" s="11"/>
      <c r="DC1486" s="15"/>
      <c r="DD1486" s="11"/>
      <c r="DE1486" s="15"/>
    </row>
    <row r="1487" spans="2:109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5"/>
      <c r="CQ1487" s="15"/>
      <c r="CR1487" s="15"/>
      <c r="CS1487" s="15"/>
      <c r="CT1487" s="15"/>
      <c r="CU1487" s="15"/>
      <c r="CV1487" s="15"/>
      <c r="CW1487" s="15"/>
      <c r="CX1487" s="11"/>
      <c r="CY1487" s="15"/>
      <c r="CZ1487" s="11"/>
      <c r="DA1487" s="15"/>
      <c r="DB1487" s="11"/>
      <c r="DC1487" s="15"/>
      <c r="DD1487" s="11"/>
      <c r="DE1487" s="15"/>
    </row>
    <row r="1488" spans="2:109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5"/>
      <c r="CQ1488" s="15"/>
      <c r="CR1488" s="15"/>
      <c r="CS1488" s="15"/>
      <c r="CT1488" s="15"/>
      <c r="CU1488" s="15"/>
      <c r="CV1488" s="15"/>
      <c r="CW1488" s="15"/>
      <c r="CX1488" s="11"/>
      <c r="CY1488" s="15"/>
      <c r="CZ1488" s="11"/>
      <c r="DA1488" s="15"/>
      <c r="DB1488" s="11"/>
      <c r="DC1488" s="15"/>
      <c r="DD1488" s="11"/>
      <c r="DE1488" s="15"/>
    </row>
    <row r="1489" spans="2:109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5"/>
      <c r="CQ1489" s="15"/>
      <c r="CR1489" s="15"/>
      <c r="CS1489" s="15"/>
      <c r="CT1489" s="15"/>
      <c r="CU1489" s="15"/>
      <c r="CV1489" s="15"/>
      <c r="CW1489" s="15"/>
      <c r="CX1489" s="11"/>
      <c r="CY1489" s="15"/>
      <c r="CZ1489" s="11"/>
      <c r="DA1489" s="15"/>
      <c r="DB1489" s="11"/>
      <c r="DC1489" s="15"/>
      <c r="DD1489" s="11"/>
      <c r="DE1489" s="15"/>
    </row>
    <row r="1490" spans="2:109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5"/>
      <c r="CQ1490" s="15"/>
      <c r="CR1490" s="15"/>
      <c r="CS1490" s="15"/>
      <c r="CT1490" s="15"/>
      <c r="CU1490" s="15"/>
      <c r="CV1490" s="15"/>
      <c r="CW1490" s="15"/>
      <c r="CX1490" s="11"/>
      <c r="CY1490" s="15"/>
      <c r="CZ1490" s="11"/>
      <c r="DA1490" s="15"/>
      <c r="DB1490" s="11"/>
      <c r="DC1490" s="15"/>
      <c r="DD1490" s="11"/>
      <c r="DE1490" s="15"/>
    </row>
    <row r="1491" spans="2:109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5"/>
      <c r="CQ1491" s="15"/>
      <c r="CR1491" s="15"/>
      <c r="CS1491" s="15"/>
      <c r="CT1491" s="15"/>
      <c r="CU1491" s="15"/>
      <c r="CV1491" s="15"/>
      <c r="CW1491" s="15"/>
      <c r="CX1491" s="11"/>
      <c r="CY1491" s="15"/>
      <c r="CZ1491" s="11"/>
      <c r="DA1491" s="15"/>
      <c r="DB1491" s="11"/>
      <c r="DC1491" s="15"/>
      <c r="DD1491" s="11"/>
      <c r="DE1491" s="15"/>
    </row>
    <row r="1492" spans="2:109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5"/>
      <c r="CQ1492" s="15"/>
      <c r="CR1492" s="15"/>
      <c r="CS1492" s="15"/>
      <c r="CT1492" s="15"/>
      <c r="CU1492" s="15"/>
      <c r="CV1492" s="15"/>
      <c r="CW1492" s="15"/>
      <c r="CX1492" s="11"/>
      <c r="CY1492" s="15"/>
      <c r="CZ1492" s="11"/>
      <c r="DA1492" s="15"/>
      <c r="DB1492" s="11"/>
      <c r="DC1492" s="15"/>
      <c r="DD1492" s="11"/>
      <c r="DE1492" s="15"/>
    </row>
    <row r="1493" spans="2:109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5"/>
      <c r="CQ1493" s="15"/>
      <c r="CR1493" s="15"/>
      <c r="CS1493" s="15"/>
      <c r="CT1493" s="15"/>
      <c r="CU1493" s="15"/>
      <c r="CV1493" s="15"/>
      <c r="CW1493" s="15"/>
      <c r="CX1493" s="11"/>
      <c r="CY1493" s="15"/>
      <c r="CZ1493" s="11"/>
      <c r="DA1493" s="15"/>
      <c r="DB1493" s="11"/>
      <c r="DC1493" s="15"/>
      <c r="DD1493" s="11"/>
      <c r="DE1493" s="15"/>
    </row>
    <row r="1494" spans="2:109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5"/>
      <c r="CQ1494" s="15"/>
      <c r="CR1494" s="15"/>
      <c r="CS1494" s="15"/>
      <c r="CT1494" s="15"/>
      <c r="CU1494" s="15"/>
      <c r="CV1494" s="15"/>
      <c r="CW1494" s="15"/>
      <c r="CX1494" s="11"/>
      <c r="CY1494" s="15"/>
      <c r="CZ1494" s="11"/>
      <c r="DA1494" s="15"/>
      <c r="DB1494" s="11"/>
      <c r="DC1494" s="15"/>
      <c r="DD1494" s="11"/>
      <c r="DE1494" s="15"/>
    </row>
    <row r="1495" spans="2:109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5"/>
      <c r="CQ1495" s="15"/>
      <c r="CR1495" s="15"/>
      <c r="CS1495" s="15"/>
      <c r="CT1495" s="15"/>
      <c r="CU1495" s="15"/>
      <c r="CV1495" s="15"/>
      <c r="CW1495" s="15"/>
      <c r="CX1495" s="11"/>
      <c r="CY1495" s="15"/>
      <c r="CZ1495" s="11"/>
      <c r="DA1495" s="15"/>
      <c r="DB1495" s="11"/>
      <c r="DC1495" s="15"/>
      <c r="DD1495" s="11"/>
      <c r="DE1495" s="15"/>
    </row>
    <row r="1496" spans="2:109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5"/>
      <c r="CQ1496" s="15"/>
      <c r="CR1496" s="15"/>
      <c r="CS1496" s="15"/>
      <c r="CT1496" s="15"/>
      <c r="CU1496" s="15"/>
      <c r="CV1496" s="15"/>
      <c r="CW1496" s="15"/>
      <c r="CX1496" s="11"/>
      <c r="CY1496" s="15"/>
      <c r="CZ1496" s="11"/>
      <c r="DA1496" s="15"/>
      <c r="DB1496" s="11"/>
      <c r="DC1496" s="15"/>
      <c r="DD1496" s="11"/>
      <c r="DE1496" s="15"/>
    </row>
    <row r="1497" spans="2:109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5"/>
      <c r="CQ1497" s="15"/>
      <c r="CR1497" s="15"/>
      <c r="CS1497" s="15"/>
      <c r="CT1497" s="15"/>
      <c r="CU1497" s="15"/>
      <c r="CV1497" s="15"/>
      <c r="CW1497" s="15"/>
      <c r="CX1497" s="11"/>
      <c r="CY1497" s="15"/>
      <c r="CZ1497" s="11"/>
      <c r="DA1497" s="15"/>
      <c r="DB1497" s="11"/>
      <c r="DC1497" s="15"/>
      <c r="DD1497" s="11"/>
      <c r="DE1497" s="15"/>
    </row>
    <row r="1498" spans="2:109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5"/>
      <c r="CQ1498" s="15"/>
      <c r="CR1498" s="15"/>
      <c r="CS1498" s="15"/>
      <c r="CT1498" s="15"/>
      <c r="CU1498" s="15"/>
      <c r="CV1498" s="15"/>
      <c r="CW1498" s="15"/>
      <c r="CX1498" s="11"/>
      <c r="CY1498" s="15"/>
      <c r="CZ1498" s="11"/>
      <c r="DA1498" s="15"/>
      <c r="DB1498" s="11"/>
      <c r="DC1498" s="15"/>
      <c r="DD1498" s="11"/>
      <c r="DE1498" s="15"/>
    </row>
    <row r="1499" spans="2:109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5"/>
      <c r="CQ1499" s="15"/>
      <c r="CR1499" s="15"/>
      <c r="CS1499" s="15"/>
      <c r="CT1499" s="15"/>
      <c r="CU1499" s="15"/>
      <c r="CV1499" s="15"/>
      <c r="CW1499" s="15"/>
      <c r="CX1499" s="11"/>
      <c r="CY1499" s="15"/>
      <c r="CZ1499" s="11"/>
      <c r="DA1499" s="15"/>
      <c r="DB1499" s="11"/>
      <c r="DC1499" s="15"/>
      <c r="DD1499" s="11"/>
      <c r="DE1499" s="15"/>
    </row>
    <row r="1500" spans="2:109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5"/>
      <c r="CQ1500" s="15"/>
      <c r="CR1500" s="15"/>
      <c r="CS1500" s="15"/>
      <c r="CT1500" s="15"/>
      <c r="CU1500" s="15"/>
      <c r="CV1500" s="15"/>
      <c r="CW1500" s="15"/>
      <c r="CX1500" s="11"/>
      <c r="CY1500" s="15"/>
      <c r="CZ1500" s="11"/>
      <c r="DA1500" s="15"/>
      <c r="DB1500" s="11"/>
      <c r="DC1500" s="15"/>
      <c r="DD1500" s="11"/>
      <c r="DE1500" s="15"/>
    </row>
    <row r="1501" spans="2:109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5"/>
      <c r="CQ1501" s="15"/>
      <c r="CR1501" s="15"/>
      <c r="CS1501" s="15"/>
      <c r="CT1501" s="15"/>
      <c r="CU1501" s="15"/>
      <c r="CV1501" s="15"/>
      <c r="CW1501" s="15"/>
      <c r="CX1501" s="11"/>
      <c r="CY1501" s="15"/>
      <c r="CZ1501" s="11"/>
      <c r="DA1501" s="15"/>
      <c r="DB1501" s="11"/>
      <c r="DC1501" s="15"/>
      <c r="DD1501" s="11"/>
      <c r="DE1501" s="15"/>
    </row>
    <row r="1502" spans="2:109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5"/>
      <c r="CQ1502" s="15"/>
      <c r="CR1502" s="15"/>
      <c r="CS1502" s="15"/>
      <c r="CT1502" s="15"/>
      <c r="CU1502" s="15"/>
      <c r="CV1502" s="15"/>
      <c r="CW1502" s="15"/>
      <c r="CX1502" s="11"/>
      <c r="CY1502" s="15"/>
      <c r="CZ1502" s="11"/>
      <c r="DA1502" s="15"/>
      <c r="DB1502" s="11"/>
      <c r="DC1502" s="15"/>
      <c r="DD1502" s="11"/>
      <c r="DE1502" s="15"/>
    </row>
    <row r="1503" spans="2:109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5"/>
      <c r="CQ1503" s="15"/>
      <c r="CR1503" s="15"/>
      <c r="CS1503" s="15"/>
      <c r="CT1503" s="15"/>
      <c r="CU1503" s="15"/>
      <c r="CV1503" s="15"/>
      <c r="CW1503" s="15"/>
      <c r="CX1503" s="11"/>
      <c r="CY1503" s="15"/>
      <c r="CZ1503" s="11"/>
      <c r="DA1503" s="15"/>
      <c r="DB1503" s="11"/>
      <c r="DC1503" s="15"/>
      <c r="DD1503" s="11"/>
      <c r="DE1503" s="15"/>
    </row>
    <row r="1504" spans="2:109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5"/>
      <c r="CQ1504" s="15"/>
      <c r="CR1504" s="15"/>
      <c r="CS1504" s="15"/>
      <c r="CT1504" s="15"/>
      <c r="CU1504" s="15"/>
      <c r="CV1504" s="15"/>
      <c r="CW1504" s="15"/>
      <c r="CX1504" s="11"/>
      <c r="CY1504" s="15"/>
      <c r="CZ1504" s="11"/>
      <c r="DA1504" s="15"/>
      <c r="DB1504" s="11"/>
      <c r="DC1504" s="15"/>
      <c r="DD1504" s="11"/>
      <c r="DE1504" s="15"/>
    </row>
    <row r="1505" spans="2:109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5"/>
      <c r="CQ1505" s="15"/>
      <c r="CR1505" s="15"/>
      <c r="CS1505" s="15"/>
      <c r="CT1505" s="15"/>
      <c r="CU1505" s="15"/>
      <c r="CV1505" s="15"/>
      <c r="CW1505" s="15"/>
      <c r="CX1505" s="11"/>
      <c r="CY1505" s="15"/>
      <c r="CZ1505" s="11"/>
      <c r="DA1505" s="15"/>
      <c r="DB1505" s="11"/>
      <c r="DC1505" s="15"/>
      <c r="DD1505" s="11"/>
      <c r="DE1505" s="15"/>
    </row>
    <row r="1506" spans="2:109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5"/>
      <c r="CQ1506" s="15"/>
      <c r="CR1506" s="15"/>
      <c r="CS1506" s="15"/>
      <c r="CT1506" s="15"/>
      <c r="CU1506" s="15"/>
      <c r="CV1506" s="15"/>
      <c r="CW1506" s="15"/>
      <c r="CX1506" s="11"/>
      <c r="CY1506" s="15"/>
      <c r="CZ1506" s="11"/>
      <c r="DA1506" s="15"/>
      <c r="DB1506" s="11"/>
      <c r="DC1506" s="15"/>
      <c r="DD1506" s="11"/>
      <c r="DE1506" s="15"/>
    </row>
    <row r="1507" spans="2:109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5"/>
      <c r="CQ1507" s="15"/>
      <c r="CR1507" s="15"/>
      <c r="CS1507" s="15"/>
      <c r="CT1507" s="15"/>
      <c r="CU1507" s="15"/>
      <c r="CV1507" s="15"/>
      <c r="CW1507" s="15"/>
      <c r="CX1507" s="11"/>
      <c r="CY1507" s="15"/>
      <c r="CZ1507" s="11"/>
      <c r="DA1507" s="15"/>
      <c r="DB1507" s="11"/>
      <c r="DC1507" s="15"/>
      <c r="DD1507" s="11"/>
      <c r="DE1507" s="15"/>
    </row>
    <row r="1508" spans="2:109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5"/>
      <c r="CQ1508" s="15"/>
      <c r="CR1508" s="15"/>
      <c r="CS1508" s="15"/>
      <c r="CT1508" s="15"/>
      <c r="CU1508" s="15"/>
      <c r="CV1508" s="15"/>
      <c r="CW1508" s="15"/>
      <c r="CX1508" s="11"/>
      <c r="CY1508" s="15"/>
      <c r="CZ1508" s="11"/>
      <c r="DA1508" s="15"/>
      <c r="DB1508" s="11"/>
      <c r="DC1508" s="15"/>
      <c r="DD1508" s="11"/>
      <c r="DE1508" s="15"/>
    </row>
    <row r="1509" spans="2:109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5"/>
      <c r="CQ1509" s="15"/>
      <c r="CR1509" s="15"/>
      <c r="CS1509" s="15"/>
      <c r="CT1509" s="15"/>
      <c r="CU1509" s="15"/>
      <c r="CV1509" s="15"/>
      <c r="CW1509" s="15"/>
      <c r="CX1509" s="11"/>
      <c r="CY1509" s="15"/>
      <c r="CZ1509" s="11"/>
      <c r="DA1509" s="15"/>
      <c r="DB1509" s="11"/>
      <c r="DC1509" s="15"/>
      <c r="DD1509" s="11"/>
      <c r="DE1509" s="15"/>
    </row>
    <row r="1510" spans="2:109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5"/>
      <c r="CQ1510" s="15"/>
      <c r="CR1510" s="15"/>
      <c r="CS1510" s="15"/>
      <c r="CT1510" s="15"/>
      <c r="CU1510" s="15"/>
      <c r="CV1510" s="15"/>
      <c r="CW1510" s="15"/>
      <c r="CX1510" s="11"/>
      <c r="CY1510" s="15"/>
      <c r="CZ1510" s="11"/>
      <c r="DA1510" s="15"/>
      <c r="DB1510" s="11"/>
      <c r="DC1510" s="15"/>
      <c r="DD1510" s="11"/>
      <c r="DE1510" s="15"/>
    </row>
    <row r="1511" spans="2:109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5"/>
      <c r="CQ1511" s="15"/>
      <c r="CR1511" s="15"/>
      <c r="CS1511" s="15"/>
      <c r="CT1511" s="15"/>
      <c r="CU1511" s="15"/>
      <c r="CV1511" s="15"/>
      <c r="CW1511" s="15"/>
      <c r="CX1511" s="11"/>
      <c r="CY1511" s="15"/>
      <c r="CZ1511" s="11"/>
      <c r="DA1511" s="15"/>
      <c r="DB1511" s="11"/>
      <c r="DC1511" s="15"/>
      <c r="DD1511" s="11"/>
      <c r="DE1511" s="15"/>
    </row>
    <row r="1512" spans="2:109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5"/>
      <c r="CQ1512" s="15"/>
      <c r="CR1512" s="15"/>
      <c r="CS1512" s="15"/>
      <c r="CT1512" s="15"/>
      <c r="CU1512" s="15"/>
      <c r="CV1512" s="15"/>
      <c r="CW1512" s="15"/>
      <c r="CX1512" s="11"/>
      <c r="CY1512" s="15"/>
      <c r="CZ1512" s="11"/>
      <c r="DA1512" s="15"/>
      <c r="DB1512" s="11"/>
      <c r="DC1512" s="15"/>
      <c r="DD1512" s="11"/>
      <c r="DE1512" s="15"/>
    </row>
    <row r="1513" spans="2:109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5"/>
      <c r="CQ1513" s="15"/>
      <c r="CR1513" s="15"/>
      <c r="CS1513" s="15"/>
      <c r="CT1513" s="15"/>
      <c r="CU1513" s="15"/>
      <c r="CV1513" s="15"/>
      <c r="CW1513" s="15"/>
      <c r="CX1513" s="11"/>
      <c r="CY1513" s="15"/>
      <c r="CZ1513" s="11"/>
      <c r="DA1513" s="15"/>
      <c r="DB1513" s="11"/>
      <c r="DC1513" s="15"/>
      <c r="DD1513" s="11"/>
      <c r="DE1513" s="15"/>
    </row>
    <row r="1514" spans="2:109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5"/>
      <c r="CQ1514" s="15"/>
      <c r="CR1514" s="15"/>
      <c r="CS1514" s="15"/>
      <c r="CT1514" s="15"/>
      <c r="CU1514" s="15"/>
      <c r="CV1514" s="15"/>
      <c r="CW1514" s="15"/>
      <c r="CX1514" s="11"/>
      <c r="CY1514" s="15"/>
      <c r="CZ1514" s="11"/>
      <c r="DA1514" s="15"/>
      <c r="DB1514" s="11"/>
      <c r="DC1514" s="15"/>
      <c r="DD1514" s="11"/>
      <c r="DE1514" s="15"/>
    </row>
    <row r="1515" spans="2:109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5"/>
      <c r="CQ1515" s="15"/>
      <c r="CR1515" s="15"/>
      <c r="CS1515" s="15"/>
      <c r="CT1515" s="15"/>
      <c r="CU1515" s="15"/>
      <c r="CV1515" s="15"/>
      <c r="CW1515" s="15"/>
      <c r="CX1515" s="11"/>
      <c r="CY1515" s="15"/>
      <c r="CZ1515" s="11"/>
      <c r="DA1515" s="15"/>
      <c r="DB1515" s="11"/>
      <c r="DC1515" s="15"/>
      <c r="DD1515" s="11"/>
      <c r="DE1515" s="15"/>
    </row>
    <row r="1516" spans="2:109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5"/>
      <c r="CQ1516" s="15"/>
      <c r="CR1516" s="15"/>
      <c r="CS1516" s="15"/>
      <c r="CT1516" s="15"/>
      <c r="CU1516" s="15"/>
      <c r="CV1516" s="15"/>
      <c r="CW1516" s="15"/>
      <c r="CX1516" s="11"/>
      <c r="CY1516" s="15"/>
      <c r="CZ1516" s="11"/>
      <c r="DA1516" s="15"/>
      <c r="DB1516" s="11"/>
      <c r="DC1516" s="15"/>
      <c r="DD1516" s="11"/>
      <c r="DE1516" s="15"/>
    </row>
    <row r="1517" spans="2:109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5"/>
      <c r="CQ1517" s="15"/>
      <c r="CR1517" s="15"/>
      <c r="CS1517" s="15"/>
      <c r="CT1517" s="15"/>
      <c r="CU1517" s="15"/>
      <c r="CV1517" s="15"/>
      <c r="CW1517" s="15"/>
      <c r="CX1517" s="11"/>
      <c r="CY1517" s="15"/>
      <c r="CZ1517" s="11"/>
      <c r="DA1517" s="15"/>
      <c r="DB1517" s="11"/>
      <c r="DC1517" s="15"/>
      <c r="DD1517" s="11"/>
      <c r="DE1517" s="15"/>
    </row>
    <row r="1518" spans="2:109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5"/>
      <c r="CQ1518" s="15"/>
      <c r="CR1518" s="15"/>
      <c r="CS1518" s="15"/>
      <c r="CT1518" s="15"/>
      <c r="CU1518" s="15"/>
      <c r="CV1518" s="15"/>
      <c r="CW1518" s="15"/>
      <c r="CX1518" s="11"/>
      <c r="CY1518" s="15"/>
      <c r="CZ1518" s="11"/>
      <c r="DA1518" s="15"/>
      <c r="DB1518" s="11"/>
      <c r="DC1518" s="15"/>
      <c r="DD1518" s="11"/>
      <c r="DE1518" s="15"/>
    </row>
    <row r="1519" spans="2:109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5"/>
      <c r="CQ1519" s="15"/>
      <c r="CR1519" s="15"/>
      <c r="CS1519" s="15"/>
      <c r="CT1519" s="15"/>
      <c r="CU1519" s="15"/>
      <c r="CV1519" s="15"/>
      <c r="CW1519" s="15"/>
      <c r="CX1519" s="11"/>
      <c r="CY1519" s="15"/>
      <c r="CZ1519" s="11"/>
      <c r="DA1519" s="15"/>
      <c r="DB1519" s="11"/>
      <c r="DC1519" s="15"/>
      <c r="DD1519" s="11"/>
      <c r="DE1519" s="15"/>
    </row>
    <row r="1520" spans="2:109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5"/>
      <c r="CQ1520" s="15"/>
      <c r="CR1520" s="15"/>
      <c r="CS1520" s="15"/>
      <c r="CT1520" s="15"/>
      <c r="CU1520" s="15"/>
      <c r="CV1520" s="15"/>
      <c r="CW1520" s="15"/>
      <c r="CX1520" s="11"/>
      <c r="CY1520" s="15"/>
      <c r="CZ1520" s="11"/>
      <c r="DA1520" s="15"/>
      <c r="DB1520" s="11"/>
      <c r="DC1520" s="15"/>
      <c r="DD1520" s="11"/>
      <c r="DE1520" s="15"/>
    </row>
    <row r="1521" spans="2:109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5"/>
      <c r="CQ1521" s="15"/>
      <c r="CR1521" s="15"/>
      <c r="CS1521" s="15"/>
      <c r="CT1521" s="15"/>
      <c r="CU1521" s="15"/>
      <c r="CV1521" s="15"/>
      <c r="CW1521" s="15"/>
      <c r="CX1521" s="11"/>
      <c r="CY1521" s="15"/>
      <c r="CZ1521" s="11"/>
      <c r="DA1521" s="15"/>
      <c r="DB1521" s="11"/>
      <c r="DC1521" s="15"/>
      <c r="DD1521" s="11"/>
      <c r="DE1521" s="15"/>
    </row>
    <row r="1522" spans="2:109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5"/>
      <c r="CQ1522" s="15"/>
      <c r="CR1522" s="15"/>
      <c r="CS1522" s="15"/>
      <c r="CT1522" s="15"/>
      <c r="CU1522" s="15"/>
      <c r="CV1522" s="15"/>
      <c r="CW1522" s="15"/>
      <c r="CX1522" s="11"/>
      <c r="CY1522" s="15"/>
      <c r="CZ1522" s="11"/>
      <c r="DA1522" s="15"/>
      <c r="DB1522" s="11"/>
      <c r="DC1522" s="15"/>
      <c r="DD1522" s="11"/>
      <c r="DE1522" s="15"/>
    </row>
    <row r="1523" spans="2:109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5"/>
      <c r="CQ1523" s="15"/>
      <c r="CR1523" s="15"/>
      <c r="CS1523" s="15"/>
      <c r="CT1523" s="15"/>
      <c r="CU1523" s="15"/>
      <c r="CV1523" s="15"/>
      <c r="CW1523" s="15"/>
      <c r="CX1523" s="11"/>
      <c r="CY1523" s="15"/>
      <c r="CZ1523" s="11"/>
      <c r="DA1523" s="15"/>
      <c r="DB1523" s="11"/>
      <c r="DC1523" s="15"/>
      <c r="DD1523" s="11"/>
      <c r="DE1523" s="15"/>
    </row>
    <row r="1524" spans="2:109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5"/>
      <c r="CQ1524" s="15"/>
      <c r="CR1524" s="15"/>
      <c r="CS1524" s="15"/>
      <c r="CT1524" s="15"/>
      <c r="CU1524" s="15"/>
      <c r="CV1524" s="15"/>
      <c r="CW1524" s="15"/>
      <c r="CX1524" s="11"/>
      <c r="CY1524" s="15"/>
      <c r="CZ1524" s="11"/>
      <c r="DA1524" s="15"/>
      <c r="DB1524" s="11"/>
      <c r="DC1524" s="15"/>
      <c r="DD1524" s="11"/>
      <c r="DE1524" s="15"/>
    </row>
    <row r="1525" spans="2:109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5"/>
      <c r="CQ1525" s="15"/>
      <c r="CR1525" s="15"/>
      <c r="CS1525" s="15"/>
      <c r="CT1525" s="15"/>
      <c r="CU1525" s="15"/>
      <c r="CV1525" s="15"/>
      <c r="CW1525" s="15"/>
      <c r="CX1525" s="11"/>
      <c r="CY1525" s="15"/>
      <c r="CZ1525" s="11"/>
      <c r="DA1525" s="15"/>
      <c r="DB1525" s="11"/>
      <c r="DC1525" s="15"/>
      <c r="DD1525" s="11"/>
      <c r="DE1525" s="15"/>
    </row>
    <row r="1526" spans="2:109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5"/>
      <c r="CQ1526" s="15"/>
      <c r="CR1526" s="15"/>
      <c r="CS1526" s="15"/>
      <c r="CT1526" s="15"/>
      <c r="CU1526" s="15"/>
      <c r="CV1526" s="15"/>
      <c r="CW1526" s="15"/>
      <c r="CX1526" s="11"/>
      <c r="CY1526" s="15"/>
      <c r="CZ1526" s="11"/>
      <c r="DA1526" s="15"/>
      <c r="DB1526" s="11"/>
      <c r="DC1526" s="15"/>
      <c r="DD1526" s="11"/>
      <c r="DE1526" s="15"/>
    </row>
    <row r="1527" spans="2:109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5"/>
      <c r="CQ1527" s="15"/>
      <c r="CR1527" s="15"/>
      <c r="CS1527" s="15"/>
      <c r="CT1527" s="15"/>
      <c r="CU1527" s="15"/>
      <c r="CV1527" s="15"/>
      <c r="CW1527" s="15"/>
      <c r="CX1527" s="11"/>
      <c r="CY1527" s="15"/>
      <c r="CZ1527" s="11"/>
      <c r="DA1527" s="15"/>
      <c r="DB1527" s="11"/>
      <c r="DC1527" s="15"/>
      <c r="DD1527" s="11"/>
      <c r="DE1527" s="15"/>
    </row>
    <row r="1528" spans="2:109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5"/>
      <c r="CQ1528" s="15"/>
      <c r="CR1528" s="15"/>
      <c r="CS1528" s="15"/>
      <c r="CT1528" s="15"/>
      <c r="CU1528" s="15"/>
      <c r="CV1528" s="15"/>
      <c r="CW1528" s="15"/>
      <c r="CX1528" s="11"/>
      <c r="CY1528" s="15"/>
      <c r="CZ1528" s="11"/>
      <c r="DA1528" s="15"/>
      <c r="DB1528" s="11"/>
      <c r="DC1528" s="15"/>
      <c r="DD1528" s="11"/>
      <c r="DE1528" s="15"/>
    </row>
    <row r="1529" spans="2:109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5"/>
      <c r="CQ1529" s="15"/>
      <c r="CR1529" s="15"/>
      <c r="CS1529" s="15"/>
      <c r="CT1529" s="15"/>
      <c r="CU1529" s="15"/>
      <c r="CV1529" s="15"/>
      <c r="CW1529" s="15"/>
      <c r="CX1529" s="11"/>
      <c r="CY1529" s="15"/>
      <c r="CZ1529" s="11"/>
      <c r="DA1529" s="15"/>
      <c r="DB1529" s="11"/>
      <c r="DC1529" s="15"/>
      <c r="DD1529" s="11"/>
      <c r="DE1529" s="15"/>
    </row>
    <row r="1530" spans="2:109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5"/>
      <c r="CQ1530" s="15"/>
      <c r="CR1530" s="15"/>
      <c r="CS1530" s="15"/>
      <c r="CT1530" s="15"/>
      <c r="CU1530" s="15"/>
      <c r="CV1530" s="15"/>
      <c r="CW1530" s="15"/>
      <c r="CX1530" s="11"/>
      <c r="CY1530" s="15"/>
      <c r="CZ1530" s="11"/>
      <c r="DA1530" s="15"/>
      <c r="DB1530" s="11"/>
      <c r="DC1530" s="15"/>
      <c r="DD1530" s="11"/>
      <c r="DE1530" s="15"/>
    </row>
    <row r="1531" spans="2:109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5"/>
      <c r="CQ1531" s="15"/>
      <c r="CR1531" s="15"/>
      <c r="CS1531" s="15"/>
      <c r="CT1531" s="15"/>
      <c r="CU1531" s="15"/>
      <c r="CV1531" s="15"/>
      <c r="CW1531" s="15"/>
      <c r="CX1531" s="11"/>
      <c r="CY1531" s="15"/>
      <c r="CZ1531" s="11"/>
      <c r="DA1531" s="15"/>
      <c r="DB1531" s="11"/>
      <c r="DC1531" s="15"/>
      <c r="DD1531" s="11"/>
      <c r="DE1531" s="15"/>
    </row>
    <row r="1532" spans="2:109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5"/>
      <c r="CQ1532" s="15"/>
      <c r="CR1532" s="15"/>
      <c r="CS1532" s="15"/>
      <c r="CT1532" s="15"/>
      <c r="CU1532" s="15"/>
      <c r="CV1532" s="15"/>
      <c r="CW1532" s="15"/>
      <c r="CX1532" s="11"/>
      <c r="CY1532" s="15"/>
      <c r="CZ1532" s="11"/>
      <c r="DA1532" s="15"/>
      <c r="DB1532" s="11"/>
      <c r="DC1532" s="15"/>
      <c r="DD1532" s="11"/>
      <c r="DE1532" s="15"/>
    </row>
    <row r="1533" spans="2:109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5"/>
      <c r="CQ1533" s="15"/>
      <c r="CR1533" s="15"/>
      <c r="CS1533" s="15"/>
      <c r="CT1533" s="15"/>
      <c r="CU1533" s="15"/>
      <c r="CV1533" s="15"/>
      <c r="CW1533" s="15"/>
      <c r="CX1533" s="11"/>
      <c r="CY1533" s="15"/>
      <c r="CZ1533" s="11"/>
      <c r="DA1533" s="15"/>
      <c r="DB1533" s="11"/>
      <c r="DC1533" s="15"/>
      <c r="DD1533" s="11"/>
      <c r="DE1533" s="15"/>
    </row>
    <row r="1534" spans="2:109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5"/>
      <c r="CQ1534" s="15"/>
      <c r="CR1534" s="15"/>
      <c r="CS1534" s="15"/>
      <c r="CT1534" s="15"/>
      <c r="CU1534" s="15"/>
      <c r="CV1534" s="15"/>
      <c r="CW1534" s="15"/>
      <c r="CX1534" s="11"/>
      <c r="CY1534" s="15"/>
      <c r="CZ1534" s="11"/>
      <c r="DA1534" s="15"/>
      <c r="DB1534" s="11"/>
      <c r="DC1534" s="15"/>
      <c r="DD1534" s="11"/>
      <c r="DE1534" s="15"/>
    </row>
    <row r="1535" spans="2:109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5"/>
      <c r="CQ1535" s="15"/>
      <c r="CR1535" s="15"/>
      <c r="CS1535" s="15"/>
      <c r="CT1535" s="15"/>
      <c r="CU1535" s="15"/>
      <c r="CV1535" s="15"/>
      <c r="CW1535" s="15"/>
      <c r="CX1535" s="11"/>
      <c r="CY1535" s="15"/>
      <c r="CZ1535" s="11"/>
      <c r="DA1535" s="15"/>
      <c r="DB1535" s="11"/>
      <c r="DC1535" s="15"/>
      <c r="DD1535" s="11"/>
      <c r="DE1535" s="15"/>
    </row>
    <row r="1536" spans="2:109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5"/>
      <c r="CQ1536" s="15"/>
      <c r="CR1536" s="15"/>
      <c r="CS1536" s="15"/>
      <c r="CT1536" s="15"/>
      <c r="CU1536" s="15"/>
      <c r="CV1536" s="15"/>
      <c r="CW1536" s="15"/>
      <c r="CX1536" s="11"/>
      <c r="CY1536" s="15"/>
      <c r="CZ1536" s="11"/>
      <c r="DA1536" s="15"/>
      <c r="DB1536" s="11"/>
      <c r="DC1536" s="15"/>
      <c r="DD1536" s="11"/>
      <c r="DE1536" s="15"/>
    </row>
    <row r="1537" spans="2:109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5"/>
      <c r="CQ1537" s="15"/>
      <c r="CR1537" s="15"/>
      <c r="CS1537" s="15"/>
      <c r="CT1537" s="15"/>
      <c r="CU1537" s="15"/>
      <c r="CV1537" s="15"/>
      <c r="CW1537" s="15"/>
      <c r="CX1537" s="11"/>
      <c r="CY1537" s="15"/>
      <c r="CZ1537" s="11"/>
      <c r="DA1537" s="15"/>
      <c r="DB1537" s="11"/>
      <c r="DC1537" s="15"/>
      <c r="DD1537" s="11"/>
      <c r="DE1537" s="15"/>
    </row>
    <row r="1538" spans="2:109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5"/>
      <c r="CQ1538" s="15"/>
      <c r="CR1538" s="15"/>
      <c r="CS1538" s="15"/>
      <c r="CT1538" s="15"/>
      <c r="CU1538" s="15"/>
      <c r="CV1538" s="15"/>
      <c r="CW1538" s="15"/>
      <c r="CX1538" s="11"/>
      <c r="CY1538" s="15"/>
      <c r="CZ1538" s="11"/>
      <c r="DA1538" s="15"/>
      <c r="DB1538" s="11"/>
      <c r="DC1538" s="15"/>
      <c r="DD1538" s="11"/>
      <c r="DE1538" s="15"/>
    </row>
    <row r="1539" spans="2:109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5"/>
      <c r="CQ1539" s="15"/>
      <c r="CR1539" s="15"/>
      <c r="CS1539" s="15"/>
      <c r="CT1539" s="15"/>
      <c r="CU1539" s="15"/>
      <c r="CV1539" s="15"/>
      <c r="CW1539" s="15"/>
      <c r="CX1539" s="11"/>
      <c r="CY1539" s="15"/>
      <c r="CZ1539" s="11"/>
      <c r="DA1539" s="15"/>
      <c r="DB1539" s="11"/>
      <c r="DC1539" s="15"/>
      <c r="DD1539" s="11"/>
      <c r="DE1539" s="15"/>
    </row>
    <row r="1540" spans="2:109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5"/>
      <c r="CQ1540" s="15"/>
      <c r="CR1540" s="15"/>
      <c r="CS1540" s="15"/>
      <c r="CT1540" s="15"/>
      <c r="CU1540" s="15"/>
      <c r="CV1540" s="15"/>
      <c r="CW1540" s="15"/>
      <c r="CX1540" s="11"/>
      <c r="CY1540" s="15"/>
      <c r="CZ1540" s="11"/>
      <c r="DA1540" s="15"/>
      <c r="DB1540" s="11"/>
      <c r="DC1540" s="15"/>
      <c r="DD1540" s="11"/>
      <c r="DE1540" s="15"/>
    </row>
    <row r="1541" spans="2:109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5"/>
      <c r="CQ1541" s="15"/>
      <c r="CR1541" s="15"/>
      <c r="CS1541" s="15"/>
      <c r="CT1541" s="15"/>
      <c r="CU1541" s="15"/>
      <c r="CV1541" s="15"/>
      <c r="CW1541" s="15"/>
      <c r="CX1541" s="11"/>
      <c r="CY1541" s="15"/>
      <c r="CZ1541" s="11"/>
      <c r="DA1541" s="15"/>
      <c r="DB1541" s="11"/>
      <c r="DC1541" s="15"/>
      <c r="DD1541" s="11"/>
      <c r="DE1541" s="15"/>
    </row>
    <row r="1542" spans="2:109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5"/>
      <c r="CQ1542" s="15"/>
      <c r="CR1542" s="15"/>
      <c r="CS1542" s="15"/>
      <c r="CT1542" s="15"/>
      <c r="CU1542" s="15"/>
      <c r="CV1542" s="15"/>
      <c r="CW1542" s="15"/>
      <c r="CX1542" s="11"/>
      <c r="CY1542" s="15"/>
      <c r="CZ1542" s="11"/>
      <c r="DA1542" s="15"/>
      <c r="DB1542" s="11"/>
      <c r="DC1542" s="15"/>
      <c r="DD1542" s="11"/>
      <c r="DE1542" s="15"/>
    </row>
    <row r="1543" spans="2:109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5"/>
      <c r="CQ1543" s="15"/>
      <c r="CR1543" s="15"/>
      <c r="CS1543" s="15"/>
      <c r="CT1543" s="15"/>
      <c r="CU1543" s="15"/>
      <c r="CV1543" s="15"/>
      <c r="CW1543" s="15"/>
      <c r="CX1543" s="11"/>
      <c r="CY1543" s="15"/>
      <c r="CZ1543" s="11"/>
      <c r="DA1543" s="15"/>
      <c r="DB1543" s="11"/>
      <c r="DC1543" s="15"/>
      <c r="DD1543" s="11"/>
      <c r="DE1543" s="15"/>
    </row>
    <row r="1544" spans="2:109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5"/>
      <c r="CQ1544" s="15"/>
      <c r="CR1544" s="15"/>
      <c r="CS1544" s="15"/>
      <c r="CT1544" s="15"/>
      <c r="CU1544" s="15"/>
      <c r="CV1544" s="15"/>
      <c r="CW1544" s="15"/>
      <c r="CX1544" s="11"/>
      <c r="CY1544" s="15"/>
      <c r="CZ1544" s="11"/>
      <c r="DA1544" s="15"/>
      <c r="DB1544" s="11"/>
      <c r="DC1544" s="15"/>
      <c r="DD1544" s="11"/>
      <c r="DE1544" s="15"/>
    </row>
    <row r="1545" spans="2:109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5"/>
      <c r="CQ1545" s="15"/>
      <c r="CR1545" s="15"/>
      <c r="CS1545" s="15"/>
      <c r="CT1545" s="15"/>
      <c r="CU1545" s="15"/>
      <c r="CV1545" s="15"/>
      <c r="CW1545" s="15"/>
      <c r="CX1545" s="11"/>
      <c r="CY1545" s="15"/>
      <c r="CZ1545" s="11"/>
      <c r="DA1545" s="15"/>
      <c r="DB1545" s="11"/>
      <c r="DC1545" s="15"/>
      <c r="DD1545" s="11"/>
      <c r="DE1545" s="15"/>
    </row>
    <row r="1546" spans="2:109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5"/>
      <c r="CQ1546" s="15"/>
      <c r="CR1546" s="15"/>
      <c r="CS1546" s="15"/>
      <c r="CT1546" s="15"/>
      <c r="CU1546" s="15"/>
      <c r="CV1546" s="15"/>
      <c r="CW1546" s="15"/>
      <c r="CX1546" s="11"/>
      <c r="CY1546" s="15"/>
      <c r="CZ1546" s="11"/>
      <c r="DA1546" s="15"/>
      <c r="DB1546" s="11"/>
      <c r="DC1546" s="15"/>
      <c r="DD1546" s="11"/>
      <c r="DE1546" s="15"/>
    </row>
    <row r="1547" spans="2:109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5"/>
      <c r="CQ1547" s="15"/>
      <c r="CR1547" s="15"/>
      <c r="CS1547" s="15"/>
      <c r="CT1547" s="15"/>
      <c r="CU1547" s="15"/>
      <c r="CV1547" s="15"/>
      <c r="CW1547" s="15"/>
      <c r="CX1547" s="11"/>
      <c r="CY1547" s="15"/>
      <c r="CZ1547" s="11"/>
      <c r="DA1547" s="15"/>
      <c r="DB1547" s="11"/>
      <c r="DC1547" s="15"/>
      <c r="DD1547" s="11"/>
      <c r="DE1547" s="15"/>
    </row>
    <row r="1548" spans="2:109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5"/>
      <c r="CQ1548" s="15"/>
      <c r="CR1548" s="15"/>
      <c r="CS1548" s="15"/>
      <c r="CT1548" s="15"/>
      <c r="CU1548" s="15"/>
      <c r="CV1548" s="15"/>
      <c r="CW1548" s="15"/>
      <c r="CX1548" s="11"/>
      <c r="CY1548" s="15"/>
      <c r="CZ1548" s="11"/>
      <c r="DA1548" s="15"/>
      <c r="DB1548" s="11"/>
      <c r="DC1548" s="15"/>
      <c r="DD1548" s="11"/>
      <c r="DE1548" s="15"/>
    </row>
    <row r="1549" spans="2:109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5"/>
      <c r="CQ1549" s="15"/>
      <c r="CR1549" s="15"/>
      <c r="CS1549" s="15"/>
      <c r="CT1549" s="15"/>
      <c r="CU1549" s="15"/>
      <c r="CV1549" s="15"/>
      <c r="CW1549" s="15"/>
      <c r="CX1549" s="11"/>
      <c r="CY1549" s="15"/>
      <c r="CZ1549" s="11"/>
      <c r="DA1549" s="15"/>
      <c r="DB1549" s="11"/>
      <c r="DC1549" s="15"/>
      <c r="DD1549" s="11"/>
      <c r="DE1549" s="15"/>
    </row>
    <row r="1550" spans="2:109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5"/>
      <c r="CQ1550" s="15"/>
      <c r="CR1550" s="15"/>
      <c r="CS1550" s="15"/>
      <c r="CT1550" s="15"/>
      <c r="CU1550" s="15"/>
      <c r="CV1550" s="15"/>
      <c r="CW1550" s="15"/>
      <c r="CX1550" s="11"/>
      <c r="CY1550" s="15"/>
      <c r="CZ1550" s="11"/>
      <c r="DA1550" s="15"/>
      <c r="DB1550" s="11"/>
      <c r="DC1550" s="15"/>
      <c r="DD1550" s="11"/>
      <c r="DE1550" s="15"/>
    </row>
    <row r="1551" spans="2:109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5"/>
      <c r="CQ1551" s="15"/>
      <c r="CR1551" s="15"/>
      <c r="CS1551" s="15"/>
      <c r="CT1551" s="15"/>
      <c r="CU1551" s="15"/>
      <c r="CV1551" s="15"/>
      <c r="CW1551" s="15"/>
      <c r="CX1551" s="11"/>
      <c r="CY1551" s="15"/>
      <c r="CZ1551" s="11"/>
      <c r="DA1551" s="15"/>
      <c r="DB1551" s="11"/>
      <c r="DC1551" s="15"/>
      <c r="DD1551" s="11"/>
      <c r="DE1551" s="15"/>
    </row>
    <row r="1552" spans="2:109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5"/>
      <c r="CQ1552" s="15"/>
      <c r="CR1552" s="15"/>
      <c r="CS1552" s="15"/>
      <c r="CT1552" s="15"/>
      <c r="CU1552" s="15"/>
      <c r="CV1552" s="15"/>
      <c r="CW1552" s="15"/>
      <c r="CX1552" s="11"/>
      <c r="CY1552" s="15"/>
      <c r="CZ1552" s="11"/>
      <c r="DA1552" s="15"/>
      <c r="DB1552" s="11"/>
      <c r="DC1552" s="15"/>
      <c r="DD1552" s="11"/>
      <c r="DE1552" s="15"/>
    </row>
    <row r="1553" spans="2:109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5"/>
      <c r="CQ1553" s="15"/>
      <c r="CR1553" s="15"/>
      <c r="CS1553" s="15"/>
      <c r="CT1553" s="15"/>
      <c r="CU1553" s="15"/>
      <c r="CV1553" s="15"/>
      <c r="CW1553" s="15"/>
      <c r="CX1553" s="11"/>
      <c r="CY1553" s="15"/>
      <c r="CZ1553" s="11"/>
      <c r="DA1553" s="15"/>
      <c r="DB1553" s="11"/>
      <c r="DC1553" s="15"/>
      <c r="DD1553" s="11"/>
      <c r="DE1553" s="15"/>
    </row>
    <row r="1554" spans="2:109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5"/>
      <c r="CQ1554" s="15"/>
      <c r="CR1554" s="15"/>
      <c r="CS1554" s="15"/>
      <c r="CT1554" s="15"/>
      <c r="CU1554" s="15"/>
      <c r="CV1554" s="15"/>
      <c r="CW1554" s="15"/>
      <c r="CX1554" s="11"/>
      <c r="CY1554" s="15"/>
      <c r="CZ1554" s="11"/>
      <c r="DA1554" s="15"/>
      <c r="DB1554" s="11"/>
      <c r="DC1554" s="15"/>
      <c r="DD1554" s="11"/>
      <c r="DE1554" s="15"/>
    </row>
    <row r="1555" spans="2:109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5"/>
      <c r="CQ1555" s="15"/>
      <c r="CR1555" s="15"/>
      <c r="CS1555" s="15"/>
      <c r="CT1555" s="15"/>
      <c r="CU1555" s="15"/>
      <c r="CV1555" s="15"/>
      <c r="CW1555" s="15"/>
      <c r="CX1555" s="11"/>
      <c r="CY1555" s="15"/>
      <c r="CZ1555" s="11"/>
      <c r="DA1555" s="15"/>
      <c r="DB1555" s="11"/>
      <c r="DC1555" s="15"/>
      <c r="DD1555" s="11"/>
      <c r="DE1555" s="15"/>
    </row>
    <row r="1556" spans="2:109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5"/>
      <c r="CQ1556" s="15"/>
      <c r="CR1556" s="15"/>
      <c r="CS1556" s="15"/>
      <c r="CT1556" s="15"/>
      <c r="CU1556" s="15"/>
      <c r="CV1556" s="15"/>
      <c r="CW1556" s="15"/>
      <c r="CX1556" s="11"/>
      <c r="CY1556" s="15"/>
      <c r="CZ1556" s="11"/>
      <c r="DA1556" s="15"/>
      <c r="DB1556" s="11"/>
      <c r="DC1556" s="15"/>
      <c r="DD1556" s="11"/>
      <c r="DE1556" s="15"/>
    </row>
    <row r="1557" spans="2:109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5"/>
      <c r="CQ1557" s="15"/>
      <c r="CR1557" s="15"/>
      <c r="CS1557" s="15"/>
      <c r="CT1557" s="15"/>
      <c r="CU1557" s="15"/>
      <c r="CV1557" s="15"/>
      <c r="CW1557" s="15"/>
      <c r="CX1557" s="11"/>
      <c r="CY1557" s="15"/>
      <c r="CZ1557" s="11"/>
      <c r="DA1557" s="15"/>
      <c r="DB1557" s="11"/>
      <c r="DC1557" s="15"/>
      <c r="DD1557" s="11"/>
      <c r="DE1557" s="15"/>
    </row>
    <row r="1558" spans="2:109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5"/>
      <c r="CQ1558" s="15"/>
      <c r="CR1558" s="15"/>
      <c r="CS1558" s="15"/>
      <c r="CT1558" s="15"/>
      <c r="CU1558" s="15"/>
      <c r="CV1558" s="15"/>
      <c r="CW1558" s="15"/>
      <c r="CX1558" s="11"/>
      <c r="CY1558" s="15"/>
      <c r="CZ1558" s="11"/>
      <c r="DA1558" s="15"/>
      <c r="DB1558" s="11"/>
      <c r="DC1558" s="15"/>
      <c r="DD1558" s="11"/>
      <c r="DE1558" s="15"/>
    </row>
    <row r="1559" spans="2:109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5"/>
      <c r="CQ1559" s="15"/>
      <c r="CR1559" s="15"/>
      <c r="CS1559" s="15"/>
      <c r="CT1559" s="15"/>
      <c r="CU1559" s="15"/>
      <c r="CV1559" s="15"/>
      <c r="CW1559" s="15"/>
      <c r="CX1559" s="11"/>
      <c r="CY1559" s="15"/>
      <c r="CZ1559" s="11"/>
      <c r="DA1559" s="15"/>
      <c r="DB1559" s="11"/>
      <c r="DC1559" s="15"/>
      <c r="DD1559" s="11"/>
      <c r="DE1559" s="15"/>
    </row>
    <row r="1560" spans="2:109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5"/>
      <c r="CQ1560" s="15"/>
      <c r="CR1560" s="15"/>
      <c r="CS1560" s="15"/>
      <c r="CT1560" s="15"/>
      <c r="CU1560" s="15"/>
      <c r="CV1560" s="15"/>
      <c r="CW1560" s="15"/>
      <c r="CX1560" s="11"/>
      <c r="CY1560" s="15"/>
      <c r="CZ1560" s="11"/>
      <c r="DA1560" s="15"/>
      <c r="DB1560" s="11"/>
      <c r="DC1560" s="15"/>
      <c r="DD1560" s="11"/>
      <c r="DE1560" s="15"/>
    </row>
    <row r="1561" spans="2:109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5"/>
      <c r="CQ1561" s="15"/>
      <c r="CR1561" s="15"/>
      <c r="CS1561" s="15"/>
      <c r="CT1561" s="15"/>
      <c r="CU1561" s="15"/>
      <c r="CV1561" s="15"/>
      <c r="CW1561" s="15"/>
      <c r="CX1561" s="11"/>
      <c r="CY1561" s="15"/>
      <c r="CZ1561" s="11"/>
      <c r="DA1561" s="15"/>
      <c r="DB1561" s="11"/>
      <c r="DC1561" s="15"/>
      <c r="DD1561" s="11"/>
      <c r="DE1561" s="15"/>
    </row>
    <row r="1562" spans="2:109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5"/>
      <c r="CQ1562" s="15"/>
      <c r="CR1562" s="15"/>
      <c r="CS1562" s="15"/>
      <c r="CT1562" s="15"/>
      <c r="CU1562" s="15"/>
      <c r="CV1562" s="15"/>
      <c r="CW1562" s="15"/>
      <c r="CX1562" s="11"/>
      <c r="CY1562" s="15"/>
      <c r="CZ1562" s="11"/>
      <c r="DA1562" s="15"/>
      <c r="DB1562" s="11"/>
      <c r="DC1562" s="15"/>
      <c r="DD1562" s="11"/>
      <c r="DE1562" s="15"/>
    </row>
    <row r="1563" spans="2:109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5"/>
      <c r="CQ1563" s="15"/>
      <c r="CR1563" s="15"/>
      <c r="CS1563" s="15"/>
      <c r="CT1563" s="15"/>
      <c r="CU1563" s="15"/>
      <c r="CV1563" s="15"/>
      <c r="CW1563" s="15"/>
      <c r="CX1563" s="11"/>
      <c r="CY1563" s="15"/>
      <c r="CZ1563" s="11"/>
      <c r="DA1563" s="15"/>
      <c r="DB1563" s="11"/>
      <c r="DC1563" s="15"/>
      <c r="DD1563" s="11"/>
      <c r="DE1563" s="15"/>
    </row>
    <row r="1564" spans="2:109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5"/>
      <c r="CQ1564" s="15"/>
      <c r="CR1564" s="15"/>
      <c r="CS1564" s="15"/>
      <c r="CT1564" s="15"/>
      <c r="CU1564" s="15"/>
      <c r="CV1564" s="15"/>
      <c r="CW1564" s="15"/>
      <c r="CX1564" s="11"/>
      <c r="CY1564" s="15"/>
      <c r="CZ1564" s="11"/>
      <c r="DA1564" s="15"/>
      <c r="DB1564" s="11"/>
      <c r="DC1564" s="15"/>
      <c r="DD1564" s="11"/>
      <c r="DE1564" s="15"/>
    </row>
    <row r="1565" spans="2:109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5"/>
      <c r="CQ1565" s="15"/>
      <c r="CR1565" s="15"/>
      <c r="CS1565" s="15"/>
      <c r="CT1565" s="15"/>
      <c r="CU1565" s="15"/>
      <c r="CV1565" s="15"/>
      <c r="CW1565" s="15"/>
      <c r="CX1565" s="11"/>
      <c r="CY1565" s="15"/>
      <c r="CZ1565" s="11"/>
      <c r="DA1565" s="15"/>
      <c r="DB1565" s="11"/>
      <c r="DC1565" s="15"/>
      <c r="DD1565" s="11"/>
      <c r="DE1565" s="15"/>
    </row>
    <row r="1566" spans="2:109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5"/>
      <c r="CQ1566" s="15"/>
      <c r="CR1566" s="15"/>
      <c r="CS1566" s="15"/>
      <c r="CT1566" s="15"/>
      <c r="CU1566" s="15"/>
      <c r="CV1566" s="15"/>
      <c r="CW1566" s="15"/>
      <c r="CX1566" s="11"/>
      <c r="CY1566" s="15"/>
      <c r="CZ1566" s="11"/>
      <c r="DA1566" s="15"/>
      <c r="DB1566" s="11"/>
      <c r="DC1566" s="15"/>
      <c r="DD1566" s="11"/>
      <c r="DE1566" s="15"/>
    </row>
    <row r="1567" spans="2:109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5"/>
      <c r="CQ1567" s="15"/>
      <c r="CR1567" s="15"/>
      <c r="CS1567" s="15"/>
      <c r="CT1567" s="15"/>
      <c r="CU1567" s="15"/>
      <c r="CV1567" s="15"/>
      <c r="CW1567" s="15"/>
      <c r="CX1567" s="11"/>
      <c r="CY1567" s="15"/>
      <c r="CZ1567" s="11"/>
      <c r="DA1567" s="15"/>
      <c r="DB1567" s="11"/>
      <c r="DC1567" s="15"/>
      <c r="DD1567" s="11"/>
      <c r="DE1567" s="15"/>
    </row>
    <row r="1568" spans="2:109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5"/>
      <c r="CQ1568" s="15"/>
      <c r="CR1568" s="15"/>
      <c r="CS1568" s="15"/>
      <c r="CT1568" s="15"/>
      <c r="CU1568" s="15"/>
      <c r="CV1568" s="15"/>
      <c r="CW1568" s="15"/>
      <c r="CX1568" s="11"/>
      <c r="CY1568" s="15"/>
      <c r="CZ1568" s="11"/>
      <c r="DA1568" s="15"/>
      <c r="DB1568" s="11"/>
      <c r="DC1568" s="15"/>
      <c r="DD1568" s="11"/>
      <c r="DE1568" s="15"/>
    </row>
    <row r="1569" spans="2:109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5"/>
      <c r="CQ1569" s="15"/>
      <c r="CR1569" s="15"/>
      <c r="CS1569" s="15"/>
      <c r="CT1569" s="15"/>
      <c r="CU1569" s="15"/>
      <c r="CV1569" s="15"/>
      <c r="CW1569" s="15"/>
      <c r="CX1569" s="11"/>
      <c r="CY1569" s="15"/>
      <c r="CZ1569" s="11"/>
      <c r="DA1569" s="15"/>
      <c r="DB1569" s="11"/>
      <c r="DC1569" s="15"/>
      <c r="DD1569" s="11"/>
      <c r="DE1569" s="15"/>
    </row>
    <row r="1570" spans="2:109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5"/>
      <c r="CQ1570" s="15"/>
      <c r="CR1570" s="15"/>
      <c r="CS1570" s="15"/>
      <c r="CT1570" s="15"/>
      <c r="CU1570" s="15"/>
      <c r="CV1570" s="15"/>
      <c r="CW1570" s="15"/>
      <c r="CX1570" s="11"/>
      <c r="CY1570" s="15"/>
      <c r="CZ1570" s="11"/>
      <c r="DA1570" s="15"/>
      <c r="DB1570" s="11"/>
      <c r="DC1570" s="15"/>
      <c r="DD1570" s="11"/>
      <c r="DE1570" s="15"/>
    </row>
    <row r="1571" spans="2:109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5"/>
      <c r="CQ1571" s="15"/>
      <c r="CR1571" s="15"/>
      <c r="CS1571" s="15"/>
      <c r="CT1571" s="15"/>
      <c r="CU1571" s="15"/>
      <c r="CV1571" s="15"/>
      <c r="CW1571" s="15"/>
      <c r="CX1571" s="11"/>
      <c r="CY1571" s="15"/>
      <c r="CZ1571" s="11"/>
      <c r="DA1571" s="15"/>
      <c r="DB1571" s="11"/>
      <c r="DC1571" s="15"/>
      <c r="DD1571" s="11"/>
      <c r="DE1571" s="15"/>
    </row>
    <row r="1572" spans="2:109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5"/>
      <c r="CQ1572" s="15"/>
      <c r="CR1572" s="15"/>
      <c r="CS1572" s="15"/>
      <c r="CT1572" s="15"/>
      <c r="CU1572" s="15"/>
      <c r="CV1572" s="15"/>
      <c r="CW1572" s="15"/>
      <c r="CX1572" s="11"/>
      <c r="CY1572" s="15"/>
      <c r="CZ1572" s="11"/>
      <c r="DA1572" s="15"/>
      <c r="DB1572" s="11"/>
      <c r="DC1572" s="15"/>
      <c r="DD1572" s="11"/>
      <c r="DE1572" s="15"/>
    </row>
    <row r="1573" spans="2:109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5"/>
      <c r="CQ1573" s="15"/>
      <c r="CR1573" s="15"/>
      <c r="CS1573" s="15"/>
      <c r="CT1573" s="15"/>
      <c r="CU1573" s="15"/>
      <c r="CV1573" s="15"/>
      <c r="CW1573" s="15"/>
      <c r="CX1573" s="11"/>
      <c r="CY1573" s="15"/>
      <c r="CZ1573" s="11"/>
      <c r="DA1573" s="15"/>
      <c r="DB1573" s="11"/>
      <c r="DC1573" s="15"/>
      <c r="DD1573" s="11"/>
      <c r="DE1573" s="15"/>
    </row>
    <row r="1574" spans="2:109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5"/>
      <c r="CQ1574" s="15"/>
      <c r="CR1574" s="15"/>
      <c r="CS1574" s="15"/>
      <c r="CT1574" s="15"/>
      <c r="CU1574" s="15"/>
      <c r="CV1574" s="15"/>
      <c r="CW1574" s="15"/>
      <c r="CX1574" s="11"/>
      <c r="CY1574" s="15"/>
      <c r="CZ1574" s="11"/>
      <c r="DA1574" s="15"/>
      <c r="DB1574" s="11"/>
      <c r="DC1574" s="15"/>
      <c r="DD1574" s="11"/>
      <c r="DE1574" s="15"/>
    </row>
    <row r="1575" spans="2:109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5"/>
      <c r="CQ1575" s="15"/>
      <c r="CR1575" s="15"/>
      <c r="CS1575" s="15"/>
      <c r="CT1575" s="15"/>
      <c r="CU1575" s="15"/>
      <c r="CV1575" s="15"/>
      <c r="CW1575" s="15"/>
      <c r="CX1575" s="11"/>
      <c r="CY1575" s="15"/>
      <c r="CZ1575" s="11"/>
      <c r="DA1575" s="15"/>
      <c r="DB1575" s="11"/>
      <c r="DC1575" s="15"/>
      <c r="DD1575" s="11"/>
      <c r="DE1575" s="15"/>
    </row>
    <row r="1576" spans="2:109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5"/>
      <c r="CQ1576" s="15"/>
      <c r="CR1576" s="15"/>
      <c r="CS1576" s="15"/>
      <c r="CT1576" s="15"/>
      <c r="CU1576" s="15"/>
      <c r="CV1576" s="15"/>
      <c r="CW1576" s="15"/>
      <c r="CX1576" s="11"/>
      <c r="CY1576" s="15"/>
      <c r="CZ1576" s="11"/>
      <c r="DA1576" s="15"/>
      <c r="DB1576" s="11"/>
      <c r="DC1576" s="15"/>
      <c r="DD1576" s="11"/>
      <c r="DE1576" s="15"/>
    </row>
    <row r="1577" spans="2:109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5"/>
      <c r="CQ1577" s="15"/>
      <c r="CR1577" s="15"/>
      <c r="CS1577" s="15"/>
      <c r="CT1577" s="15"/>
      <c r="CU1577" s="15"/>
      <c r="CV1577" s="15"/>
      <c r="CW1577" s="15"/>
      <c r="CX1577" s="11"/>
      <c r="CY1577" s="15"/>
      <c r="CZ1577" s="11"/>
      <c r="DA1577" s="15"/>
      <c r="DB1577" s="11"/>
      <c r="DC1577" s="15"/>
      <c r="DD1577" s="11"/>
      <c r="DE1577" s="15"/>
    </row>
    <row r="1578" spans="2:109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5"/>
      <c r="CQ1578" s="15"/>
      <c r="CR1578" s="15"/>
      <c r="CS1578" s="15"/>
      <c r="CT1578" s="15"/>
      <c r="CU1578" s="15"/>
      <c r="CV1578" s="15"/>
      <c r="CW1578" s="15"/>
      <c r="CX1578" s="11"/>
      <c r="CY1578" s="15"/>
      <c r="CZ1578" s="11"/>
      <c r="DA1578" s="15"/>
      <c r="DB1578" s="11"/>
      <c r="DC1578" s="15"/>
      <c r="DD1578" s="11"/>
      <c r="DE1578" s="15"/>
    </row>
    <row r="1579" spans="2:109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5"/>
      <c r="CQ1579" s="15"/>
      <c r="CR1579" s="15"/>
      <c r="CS1579" s="15"/>
      <c r="CT1579" s="15"/>
      <c r="CU1579" s="15"/>
      <c r="CV1579" s="15"/>
      <c r="CW1579" s="15"/>
      <c r="CX1579" s="11"/>
      <c r="CY1579" s="15"/>
      <c r="CZ1579" s="11"/>
      <c r="DA1579" s="15"/>
      <c r="DB1579" s="11"/>
      <c r="DC1579" s="15"/>
      <c r="DD1579" s="11"/>
      <c r="DE1579" s="15"/>
    </row>
    <row r="1580" spans="2:109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5"/>
      <c r="CQ1580" s="15"/>
      <c r="CR1580" s="15"/>
      <c r="CS1580" s="15"/>
      <c r="CT1580" s="15"/>
      <c r="CU1580" s="15"/>
      <c r="CV1580" s="15"/>
      <c r="CW1580" s="15"/>
      <c r="CX1580" s="11"/>
      <c r="CY1580" s="15"/>
      <c r="CZ1580" s="11"/>
      <c r="DA1580" s="15"/>
      <c r="DB1580" s="11"/>
      <c r="DC1580" s="15"/>
      <c r="DD1580" s="11"/>
      <c r="DE1580" s="15"/>
    </row>
    <row r="1581" spans="2:109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5"/>
      <c r="CQ1581" s="15"/>
      <c r="CR1581" s="15"/>
      <c r="CS1581" s="15"/>
      <c r="CT1581" s="15"/>
      <c r="CU1581" s="15"/>
      <c r="CV1581" s="15"/>
      <c r="CW1581" s="15"/>
      <c r="CX1581" s="11"/>
      <c r="CY1581" s="15"/>
      <c r="CZ1581" s="11"/>
      <c r="DA1581" s="15"/>
      <c r="DB1581" s="11"/>
      <c r="DC1581" s="15"/>
      <c r="DD1581" s="11"/>
      <c r="DE1581" s="15"/>
    </row>
    <row r="1582" spans="2:109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5"/>
      <c r="CQ1582" s="15"/>
      <c r="CR1582" s="15"/>
      <c r="CS1582" s="15"/>
      <c r="CT1582" s="15"/>
      <c r="CU1582" s="15"/>
      <c r="CV1582" s="15"/>
      <c r="CW1582" s="15"/>
      <c r="CX1582" s="11"/>
      <c r="CY1582" s="15"/>
      <c r="CZ1582" s="11"/>
      <c r="DA1582" s="15"/>
      <c r="DB1582" s="11"/>
      <c r="DC1582" s="15"/>
      <c r="DD1582" s="11"/>
      <c r="DE1582" s="15"/>
    </row>
    <row r="1583" spans="2:109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5"/>
      <c r="CQ1583" s="15"/>
      <c r="CR1583" s="15"/>
      <c r="CS1583" s="15"/>
      <c r="CT1583" s="15"/>
      <c r="CU1583" s="15"/>
      <c r="CV1583" s="15"/>
      <c r="CW1583" s="15"/>
      <c r="CX1583" s="11"/>
      <c r="CY1583" s="15"/>
      <c r="CZ1583" s="11"/>
      <c r="DA1583" s="15"/>
      <c r="DB1583" s="11"/>
      <c r="DC1583" s="15"/>
      <c r="DD1583" s="11"/>
      <c r="DE1583" s="15"/>
    </row>
    <row r="1584" spans="2:109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5"/>
      <c r="CQ1584" s="15"/>
      <c r="CR1584" s="15"/>
      <c r="CS1584" s="15"/>
      <c r="CT1584" s="15"/>
      <c r="CU1584" s="15"/>
      <c r="CV1584" s="15"/>
      <c r="CW1584" s="15"/>
      <c r="CX1584" s="11"/>
      <c r="CY1584" s="15"/>
      <c r="CZ1584" s="11"/>
      <c r="DA1584" s="15"/>
      <c r="DB1584" s="11"/>
      <c r="DC1584" s="15"/>
      <c r="DD1584" s="11"/>
      <c r="DE1584" s="15"/>
    </row>
    <row r="1585" spans="2:109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5"/>
      <c r="CQ1585" s="15"/>
      <c r="CR1585" s="15"/>
      <c r="CS1585" s="15"/>
      <c r="CT1585" s="15"/>
      <c r="CU1585" s="15"/>
      <c r="CV1585" s="15"/>
      <c r="CW1585" s="15"/>
      <c r="CX1585" s="11"/>
      <c r="CY1585" s="15"/>
      <c r="CZ1585" s="11"/>
      <c r="DA1585" s="15"/>
      <c r="DB1585" s="11"/>
      <c r="DC1585" s="15"/>
      <c r="DD1585" s="11"/>
      <c r="DE1585" s="15"/>
    </row>
    <row r="1586" spans="2:109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5"/>
      <c r="CQ1586" s="15"/>
      <c r="CR1586" s="15"/>
      <c r="CS1586" s="15"/>
      <c r="CT1586" s="15"/>
      <c r="CU1586" s="15"/>
      <c r="CV1586" s="15"/>
      <c r="CW1586" s="15"/>
      <c r="CX1586" s="11"/>
      <c r="CY1586" s="15"/>
      <c r="CZ1586" s="11"/>
      <c r="DA1586" s="15"/>
      <c r="DB1586" s="11"/>
      <c r="DC1586" s="15"/>
      <c r="DD1586" s="11"/>
      <c r="DE1586" s="15"/>
    </row>
    <row r="1587" spans="2:109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5"/>
      <c r="CQ1587" s="15"/>
      <c r="CR1587" s="15"/>
      <c r="CS1587" s="15"/>
      <c r="CT1587" s="15"/>
      <c r="CU1587" s="15"/>
      <c r="CV1587" s="15"/>
      <c r="CW1587" s="15"/>
      <c r="CX1587" s="11"/>
      <c r="CY1587" s="15"/>
      <c r="CZ1587" s="11"/>
      <c r="DA1587" s="15"/>
      <c r="DB1587" s="11"/>
      <c r="DC1587" s="15"/>
      <c r="DD1587" s="11"/>
      <c r="DE1587" s="15"/>
    </row>
    <row r="1588" spans="2:109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5"/>
      <c r="CQ1588" s="15"/>
      <c r="CR1588" s="15"/>
      <c r="CS1588" s="15"/>
      <c r="CT1588" s="15"/>
      <c r="CU1588" s="15"/>
      <c r="CV1588" s="15"/>
      <c r="CW1588" s="15"/>
      <c r="CX1588" s="11"/>
      <c r="CY1588" s="15"/>
      <c r="CZ1588" s="11"/>
      <c r="DA1588" s="15"/>
      <c r="DB1588" s="11"/>
      <c r="DC1588" s="15"/>
      <c r="DD1588" s="11"/>
      <c r="DE1588" s="15"/>
    </row>
    <row r="1589" spans="2:109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5"/>
      <c r="CQ1589" s="15"/>
      <c r="CR1589" s="15"/>
      <c r="CS1589" s="15"/>
      <c r="CT1589" s="15"/>
      <c r="CU1589" s="15"/>
      <c r="CV1589" s="15"/>
      <c r="CW1589" s="15"/>
      <c r="CX1589" s="11"/>
      <c r="CY1589" s="15"/>
      <c r="CZ1589" s="11"/>
      <c r="DA1589" s="15"/>
      <c r="DB1589" s="11"/>
      <c r="DC1589" s="15"/>
      <c r="DD1589" s="11"/>
      <c r="DE1589" s="15"/>
    </row>
    <row r="1590" spans="2:109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5"/>
      <c r="CQ1590" s="15"/>
      <c r="CR1590" s="15"/>
      <c r="CS1590" s="15"/>
      <c r="CT1590" s="15"/>
      <c r="CU1590" s="15"/>
      <c r="CV1590" s="15"/>
      <c r="CW1590" s="15"/>
      <c r="CX1590" s="11"/>
      <c r="CY1590" s="15"/>
      <c r="CZ1590" s="11"/>
      <c r="DA1590" s="15"/>
      <c r="DB1590" s="11"/>
      <c r="DC1590" s="15"/>
      <c r="DD1590" s="11"/>
      <c r="DE1590" s="15"/>
    </row>
    <row r="1591" spans="2:109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5"/>
      <c r="CQ1591" s="15"/>
      <c r="CR1591" s="15"/>
      <c r="CS1591" s="15"/>
      <c r="CT1591" s="15"/>
      <c r="CU1591" s="15"/>
      <c r="CV1591" s="15"/>
      <c r="CW1591" s="15"/>
      <c r="CX1591" s="11"/>
      <c r="CY1591" s="15"/>
      <c r="CZ1591" s="11"/>
      <c r="DA1591" s="15"/>
      <c r="DB1591" s="11"/>
      <c r="DC1591" s="15"/>
      <c r="DD1591" s="11"/>
      <c r="DE1591" s="15"/>
    </row>
    <row r="1592" spans="2:109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5"/>
      <c r="CQ1592" s="15"/>
      <c r="CR1592" s="15"/>
      <c r="CS1592" s="15"/>
      <c r="CT1592" s="15"/>
      <c r="CU1592" s="15"/>
      <c r="CV1592" s="15"/>
      <c r="CW1592" s="15"/>
      <c r="CX1592" s="11"/>
      <c r="CY1592" s="15"/>
      <c r="CZ1592" s="11"/>
      <c r="DA1592" s="15"/>
      <c r="DB1592" s="11"/>
      <c r="DC1592" s="15"/>
      <c r="DD1592" s="11"/>
      <c r="DE1592" s="15"/>
    </row>
    <row r="1593" spans="2:109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5"/>
      <c r="CQ1593" s="15"/>
      <c r="CR1593" s="15"/>
      <c r="CS1593" s="15"/>
      <c r="CT1593" s="15"/>
      <c r="CU1593" s="15"/>
      <c r="CV1593" s="15"/>
      <c r="CW1593" s="15"/>
      <c r="CX1593" s="11"/>
      <c r="CY1593" s="15"/>
      <c r="CZ1593" s="11"/>
      <c r="DA1593" s="15"/>
      <c r="DB1593" s="11"/>
      <c r="DC1593" s="15"/>
      <c r="DD1593" s="11"/>
      <c r="DE1593" s="15"/>
    </row>
    <row r="1594" spans="2:109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5"/>
      <c r="CQ1594" s="15"/>
      <c r="CR1594" s="15"/>
      <c r="CS1594" s="15"/>
      <c r="CT1594" s="15"/>
      <c r="CU1594" s="15"/>
      <c r="CV1594" s="15"/>
      <c r="CW1594" s="15"/>
      <c r="CX1594" s="11"/>
      <c r="CY1594" s="15"/>
      <c r="CZ1594" s="11"/>
      <c r="DA1594" s="15"/>
      <c r="DB1594" s="11"/>
      <c r="DC1594" s="15"/>
      <c r="DD1594" s="11"/>
      <c r="DE1594" s="15"/>
    </row>
    <row r="1595" spans="2:109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5"/>
      <c r="CQ1595" s="15"/>
      <c r="CR1595" s="15"/>
      <c r="CS1595" s="15"/>
      <c r="CT1595" s="15"/>
      <c r="CU1595" s="15"/>
      <c r="CV1595" s="15"/>
      <c r="CW1595" s="15"/>
      <c r="CX1595" s="11"/>
      <c r="CY1595" s="15"/>
      <c r="CZ1595" s="11"/>
      <c r="DA1595" s="15"/>
      <c r="DB1595" s="11"/>
      <c r="DC1595" s="15"/>
      <c r="DD1595" s="11"/>
      <c r="DE1595" s="15"/>
    </row>
    <row r="1596" spans="2:109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5"/>
      <c r="CQ1596" s="15"/>
      <c r="CR1596" s="15"/>
      <c r="CS1596" s="15"/>
      <c r="CT1596" s="15"/>
      <c r="CU1596" s="15"/>
      <c r="CV1596" s="15"/>
      <c r="CW1596" s="15"/>
      <c r="CX1596" s="11"/>
      <c r="CY1596" s="15"/>
      <c r="CZ1596" s="11"/>
      <c r="DA1596" s="15"/>
      <c r="DB1596" s="11"/>
      <c r="DC1596" s="15"/>
      <c r="DD1596" s="11"/>
      <c r="DE1596" s="15"/>
    </row>
    <row r="1597" spans="2:109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5"/>
      <c r="CQ1597" s="15"/>
      <c r="CR1597" s="15"/>
      <c r="CS1597" s="15"/>
      <c r="CT1597" s="15"/>
      <c r="CU1597" s="15"/>
      <c r="CV1597" s="15"/>
      <c r="CW1597" s="15"/>
      <c r="CX1597" s="11"/>
      <c r="CY1597" s="15"/>
      <c r="CZ1597" s="11"/>
      <c r="DA1597" s="15"/>
      <c r="DB1597" s="11"/>
      <c r="DC1597" s="15"/>
      <c r="DD1597" s="11"/>
      <c r="DE1597" s="15"/>
    </row>
    <row r="1598" spans="2:109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5"/>
      <c r="CQ1598" s="15"/>
      <c r="CR1598" s="15"/>
      <c r="CS1598" s="15"/>
      <c r="CT1598" s="15"/>
      <c r="CU1598" s="15"/>
      <c r="CV1598" s="15"/>
      <c r="CW1598" s="15"/>
      <c r="CX1598" s="11"/>
      <c r="CY1598" s="15"/>
      <c r="CZ1598" s="11"/>
      <c r="DA1598" s="15"/>
      <c r="DB1598" s="11"/>
      <c r="DC1598" s="15"/>
      <c r="DD1598" s="11"/>
      <c r="DE1598" s="15"/>
    </row>
    <row r="1599" spans="2:109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5"/>
      <c r="CQ1599" s="15"/>
      <c r="CR1599" s="15"/>
      <c r="CS1599" s="15"/>
      <c r="CT1599" s="15"/>
      <c r="CU1599" s="15"/>
      <c r="CV1599" s="15"/>
      <c r="CW1599" s="15"/>
      <c r="CX1599" s="11"/>
      <c r="CY1599" s="15"/>
      <c r="CZ1599" s="11"/>
      <c r="DA1599" s="15"/>
      <c r="DB1599" s="11"/>
      <c r="DC1599" s="15"/>
      <c r="DD1599" s="11"/>
      <c r="DE1599" s="15"/>
    </row>
    <row r="1600" spans="2:109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5"/>
      <c r="CQ1600" s="15"/>
      <c r="CR1600" s="15"/>
      <c r="CS1600" s="15"/>
      <c r="CT1600" s="15"/>
      <c r="CU1600" s="15"/>
      <c r="CV1600" s="15"/>
      <c r="CW1600" s="15"/>
      <c r="CX1600" s="11"/>
      <c r="CY1600" s="15"/>
      <c r="CZ1600" s="11"/>
      <c r="DA1600" s="15"/>
      <c r="DB1600" s="11"/>
      <c r="DC1600" s="15"/>
      <c r="DD1600" s="11"/>
      <c r="DE1600" s="15"/>
    </row>
    <row r="1601" spans="2:109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5"/>
      <c r="CQ1601" s="15"/>
      <c r="CR1601" s="15"/>
      <c r="CS1601" s="15"/>
      <c r="CT1601" s="15"/>
      <c r="CU1601" s="15"/>
      <c r="CV1601" s="15"/>
      <c r="CW1601" s="15"/>
      <c r="CX1601" s="11"/>
      <c r="CY1601" s="15"/>
      <c r="CZ1601" s="11"/>
      <c r="DA1601" s="15"/>
      <c r="DB1601" s="11"/>
      <c r="DC1601" s="15"/>
      <c r="DD1601" s="11"/>
      <c r="DE1601" s="15"/>
    </row>
    <row r="1602" spans="2:109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5"/>
      <c r="CQ1602" s="15"/>
      <c r="CR1602" s="15"/>
      <c r="CS1602" s="15"/>
      <c r="CT1602" s="15"/>
      <c r="CU1602" s="15"/>
      <c r="CV1602" s="15"/>
      <c r="CW1602" s="15"/>
      <c r="CX1602" s="11"/>
      <c r="CY1602" s="15"/>
      <c r="CZ1602" s="11"/>
      <c r="DA1602" s="15"/>
      <c r="DB1602" s="11"/>
      <c r="DC1602" s="15"/>
      <c r="DD1602" s="11"/>
      <c r="DE1602" s="15"/>
    </row>
    <row r="1603" spans="2:109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5"/>
      <c r="CQ1603" s="15"/>
      <c r="CR1603" s="15"/>
      <c r="CS1603" s="15"/>
      <c r="CT1603" s="15"/>
      <c r="CU1603" s="15"/>
      <c r="CV1603" s="15"/>
      <c r="CW1603" s="15"/>
      <c r="CX1603" s="11"/>
      <c r="CY1603" s="15"/>
      <c r="CZ1603" s="11"/>
      <c r="DA1603" s="15"/>
      <c r="DB1603" s="11"/>
      <c r="DC1603" s="15"/>
      <c r="DD1603" s="11"/>
      <c r="DE1603" s="15"/>
    </row>
    <row r="1604" spans="2:109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5"/>
      <c r="CQ1604" s="15"/>
      <c r="CR1604" s="15"/>
      <c r="CS1604" s="15"/>
      <c r="CT1604" s="15"/>
      <c r="CU1604" s="15"/>
      <c r="CV1604" s="15"/>
      <c r="CW1604" s="15"/>
      <c r="CX1604" s="11"/>
      <c r="CY1604" s="15"/>
      <c r="CZ1604" s="11"/>
      <c r="DA1604" s="15"/>
      <c r="DB1604" s="11"/>
      <c r="DC1604" s="15"/>
      <c r="DD1604" s="11"/>
      <c r="DE1604" s="15"/>
    </row>
    <row r="1605" spans="2:109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5"/>
      <c r="CQ1605" s="15"/>
      <c r="CR1605" s="15"/>
      <c r="CS1605" s="15"/>
      <c r="CT1605" s="15"/>
      <c r="CU1605" s="15"/>
      <c r="CV1605" s="15"/>
      <c r="CW1605" s="15"/>
      <c r="CX1605" s="11"/>
      <c r="CY1605" s="15"/>
      <c r="CZ1605" s="11"/>
      <c r="DA1605" s="15"/>
      <c r="DB1605" s="11"/>
      <c r="DC1605" s="15"/>
      <c r="DD1605" s="11"/>
      <c r="DE1605" s="15"/>
    </row>
    <row r="1606" spans="2:109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5"/>
      <c r="CQ1606" s="15"/>
      <c r="CR1606" s="15"/>
      <c r="CS1606" s="15"/>
      <c r="CT1606" s="15"/>
      <c r="CU1606" s="15"/>
      <c r="CV1606" s="15"/>
      <c r="CW1606" s="15"/>
      <c r="CX1606" s="11"/>
      <c r="CY1606" s="15"/>
      <c r="CZ1606" s="11"/>
      <c r="DA1606" s="15"/>
      <c r="DB1606" s="11"/>
      <c r="DC1606" s="15"/>
      <c r="DD1606" s="11"/>
      <c r="DE1606" s="15"/>
    </row>
    <row r="1607" spans="2:109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5"/>
      <c r="CQ1607" s="15"/>
      <c r="CR1607" s="15"/>
      <c r="CS1607" s="15"/>
      <c r="CT1607" s="15"/>
      <c r="CU1607" s="15"/>
      <c r="CV1607" s="15"/>
      <c r="CW1607" s="15"/>
      <c r="CX1607" s="11"/>
      <c r="CY1607" s="15"/>
      <c r="CZ1607" s="11"/>
      <c r="DA1607" s="15"/>
      <c r="DB1607" s="11"/>
      <c r="DC1607" s="15"/>
      <c r="DD1607" s="11"/>
      <c r="DE1607" s="15"/>
    </row>
    <row r="1608" spans="2:109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5"/>
      <c r="CQ1608" s="15"/>
      <c r="CR1608" s="15"/>
      <c r="CS1608" s="15"/>
      <c r="CT1608" s="15"/>
      <c r="CU1608" s="15"/>
      <c r="CV1608" s="15"/>
      <c r="CW1608" s="15"/>
      <c r="CX1608" s="11"/>
      <c r="CY1608" s="15"/>
      <c r="CZ1608" s="11"/>
      <c r="DA1608" s="15"/>
      <c r="DB1608" s="11"/>
      <c r="DC1608" s="15"/>
      <c r="DD1608" s="11"/>
      <c r="DE1608" s="15"/>
    </row>
    <row r="1609" spans="2:109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5"/>
      <c r="CQ1609" s="15"/>
      <c r="CR1609" s="15"/>
      <c r="CS1609" s="15"/>
      <c r="CT1609" s="15"/>
      <c r="CU1609" s="15"/>
      <c r="CV1609" s="15"/>
      <c r="CW1609" s="15"/>
      <c r="CX1609" s="11"/>
      <c r="CY1609" s="15"/>
      <c r="CZ1609" s="11"/>
      <c r="DA1609" s="15"/>
      <c r="DB1609" s="11"/>
      <c r="DC1609" s="15"/>
      <c r="DD1609" s="11"/>
      <c r="DE1609" s="15"/>
    </row>
    <row r="1610" spans="2:109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5"/>
      <c r="CQ1610" s="15"/>
      <c r="CR1610" s="15"/>
      <c r="CS1610" s="15"/>
      <c r="CT1610" s="15"/>
      <c r="CU1610" s="15"/>
      <c r="CV1610" s="15"/>
      <c r="CW1610" s="15"/>
      <c r="CX1610" s="11"/>
      <c r="CY1610" s="15"/>
      <c r="CZ1610" s="11"/>
      <c r="DA1610" s="15"/>
      <c r="DB1610" s="11"/>
      <c r="DC1610" s="15"/>
      <c r="DD1610" s="11"/>
      <c r="DE1610" s="15"/>
    </row>
    <row r="1611" spans="2:109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5"/>
      <c r="CQ1611" s="15"/>
      <c r="CR1611" s="15"/>
      <c r="CS1611" s="15"/>
      <c r="CT1611" s="15"/>
      <c r="CU1611" s="15"/>
      <c r="CV1611" s="15"/>
      <c r="CW1611" s="15"/>
      <c r="CX1611" s="11"/>
      <c r="CY1611" s="15"/>
      <c r="CZ1611" s="11"/>
      <c r="DA1611" s="15"/>
      <c r="DB1611" s="11"/>
      <c r="DC1611" s="15"/>
      <c r="DD1611" s="11"/>
      <c r="DE1611" s="15"/>
    </row>
    <row r="1612" spans="2:109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5"/>
      <c r="CQ1612" s="15"/>
      <c r="CR1612" s="15"/>
      <c r="CS1612" s="15"/>
      <c r="CT1612" s="15"/>
      <c r="CU1612" s="15"/>
      <c r="CV1612" s="15"/>
      <c r="CW1612" s="15"/>
      <c r="CX1612" s="11"/>
      <c r="CY1612" s="15"/>
      <c r="CZ1612" s="11"/>
      <c r="DA1612" s="15"/>
      <c r="DB1612" s="11"/>
      <c r="DC1612" s="15"/>
      <c r="DD1612" s="11"/>
      <c r="DE1612" s="15"/>
    </row>
    <row r="1613" spans="2:109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5"/>
      <c r="CQ1613" s="15"/>
      <c r="CR1613" s="15"/>
      <c r="CS1613" s="15"/>
      <c r="CT1613" s="15"/>
      <c r="CU1613" s="15"/>
      <c r="CV1613" s="15"/>
      <c r="CW1613" s="15"/>
      <c r="CX1613" s="11"/>
      <c r="CY1613" s="15"/>
      <c r="CZ1613" s="11"/>
      <c r="DA1613" s="15"/>
      <c r="DB1613" s="11"/>
      <c r="DC1613" s="15"/>
      <c r="DD1613" s="11"/>
      <c r="DE1613" s="15"/>
    </row>
    <row r="1614" spans="2:109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5"/>
      <c r="CQ1614" s="15"/>
      <c r="CR1614" s="15"/>
      <c r="CS1614" s="15"/>
      <c r="CT1614" s="15"/>
      <c r="CU1614" s="15"/>
      <c r="CV1614" s="15"/>
      <c r="CW1614" s="15"/>
      <c r="CX1614" s="11"/>
      <c r="CY1614" s="15"/>
      <c r="CZ1614" s="11"/>
      <c r="DA1614" s="15"/>
      <c r="DB1614" s="11"/>
      <c r="DC1614" s="15"/>
      <c r="DD1614" s="11"/>
      <c r="DE1614" s="15"/>
    </row>
    <row r="1615" spans="2:109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5"/>
      <c r="CQ1615" s="15"/>
      <c r="CR1615" s="15"/>
      <c r="CS1615" s="15"/>
      <c r="CT1615" s="15"/>
      <c r="CU1615" s="15"/>
      <c r="CV1615" s="15"/>
      <c r="CW1615" s="15"/>
      <c r="CX1615" s="11"/>
      <c r="CY1615" s="15"/>
      <c r="CZ1615" s="11"/>
      <c r="DA1615" s="15"/>
      <c r="DB1615" s="11"/>
      <c r="DC1615" s="15"/>
      <c r="DD1615" s="11"/>
      <c r="DE1615" s="15"/>
    </row>
    <row r="1616" spans="2:109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5"/>
      <c r="CQ1616" s="15"/>
      <c r="CR1616" s="15"/>
      <c r="CS1616" s="15"/>
      <c r="CT1616" s="15"/>
      <c r="CU1616" s="15"/>
      <c r="CV1616" s="15"/>
      <c r="CW1616" s="15"/>
      <c r="CX1616" s="11"/>
      <c r="CY1616" s="15"/>
      <c r="CZ1616" s="11"/>
      <c r="DA1616" s="15"/>
      <c r="DB1616" s="11"/>
      <c r="DC1616" s="15"/>
      <c r="DD1616" s="11"/>
      <c r="DE1616" s="15"/>
    </row>
    <row r="1617" spans="2:109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5"/>
      <c r="CQ1617" s="15"/>
      <c r="CR1617" s="15"/>
      <c r="CS1617" s="15"/>
      <c r="CT1617" s="15"/>
      <c r="CU1617" s="15"/>
      <c r="CV1617" s="15"/>
      <c r="CW1617" s="15"/>
      <c r="CX1617" s="11"/>
      <c r="CY1617" s="15"/>
      <c r="CZ1617" s="11"/>
      <c r="DA1617" s="15"/>
      <c r="DB1617" s="11"/>
      <c r="DC1617" s="15"/>
      <c r="DD1617" s="11"/>
      <c r="DE1617" s="15"/>
    </row>
    <row r="1618" spans="2:109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5"/>
      <c r="CQ1618" s="15"/>
      <c r="CR1618" s="15"/>
      <c r="CS1618" s="15"/>
      <c r="CT1618" s="15"/>
      <c r="CU1618" s="15"/>
      <c r="CV1618" s="15"/>
      <c r="CW1618" s="15"/>
      <c r="CX1618" s="11"/>
      <c r="CY1618" s="15"/>
      <c r="CZ1618" s="11"/>
      <c r="DA1618" s="15"/>
      <c r="DB1618" s="11"/>
      <c r="DC1618" s="15"/>
      <c r="DD1618" s="11"/>
      <c r="DE1618" s="15"/>
    </row>
    <row r="1619" spans="2:109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5"/>
      <c r="CQ1619" s="15"/>
      <c r="CR1619" s="15"/>
      <c r="CS1619" s="15"/>
      <c r="CT1619" s="15"/>
      <c r="CU1619" s="15"/>
      <c r="CV1619" s="15"/>
      <c r="CW1619" s="15"/>
      <c r="CX1619" s="11"/>
      <c r="CY1619" s="15"/>
      <c r="CZ1619" s="11"/>
      <c r="DA1619" s="15"/>
      <c r="DB1619" s="11"/>
      <c r="DC1619" s="15"/>
      <c r="DD1619" s="11"/>
      <c r="DE1619" s="15"/>
    </row>
    <row r="1620" spans="2:109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5"/>
      <c r="CQ1620" s="15"/>
      <c r="CR1620" s="15"/>
      <c r="CS1620" s="15"/>
      <c r="CT1620" s="15"/>
      <c r="CU1620" s="15"/>
      <c r="CV1620" s="15"/>
      <c r="CW1620" s="15"/>
      <c r="CX1620" s="11"/>
      <c r="CY1620" s="15"/>
      <c r="CZ1620" s="11"/>
      <c r="DA1620" s="15"/>
      <c r="DB1620" s="11"/>
      <c r="DC1620" s="15"/>
      <c r="DD1620" s="11"/>
      <c r="DE1620" s="15"/>
    </row>
    <row r="1621" spans="2:109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5"/>
      <c r="CQ1621" s="15"/>
      <c r="CR1621" s="15"/>
      <c r="CS1621" s="15"/>
      <c r="CT1621" s="15"/>
      <c r="CU1621" s="15"/>
      <c r="CV1621" s="15"/>
      <c r="CW1621" s="15"/>
      <c r="CX1621" s="11"/>
      <c r="CY1621" s="15"/>
      <c r="CZ1621" s="11"/>
      <c r="DA1621" s="15"/>
      <c r="DB1621" s="11"/>
      <c r="DC1621" s="15"/>
      <c r="DD1621" s="11"/>
      <c r="DE1621" s="15"/>
    </row>
    <row r="1622" spans="2:109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5"/>
      <c r="CQ1622" s="15"/>
      <c r="CR1622" s="15"/>
      <c r="CS1622" s="15"/>
      <c r="CT1622" s="15"/>
      <c r="CU1622" s="15"/>
      <c r="CV1622" s="15"/>
      <c r="CW1622" s="15"/>
      <c r="CX1622" s="11"/>
      <c r="CY1622" s="15"/>
      <c r="CZ1622" s="11"/>
      <c r="DA1622" s="15"/>
      <c r="DB1622" s="11"/>
      <c r="DC1622" s="15"/>
      <c r="DD1622" s="11"/>
      <c r="DE1622" s="15"/>
    </row>
    <row r="1623" spans="2:109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5"/>
      <c r="CQ1623" s="15"/>
      <c r="CR1623" s="15"/>
      <c r="CS1623" s="15"/>
      <c r="CT1623" s="15"/>
      <c r="CU1623" s="15"/>
      <c r="CV1623" s="15"/>
      <c r="CW1623" s="15"/>
      <c r="CX1623" s="11"/>
      <c r="CY1623" s="15"/>
      <c r="CZ1623" s="11"/>
      <c r="DA1623" s="15"/>
      <c r="DB1623" s="11"/>
      <c r="DC1623" s="15"/>
      <c r="DD1623" s="11"/>
      <c r="DE1623" s="15"/>
    </row>
    <row r="1624" spans="2:109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5"/>
      <c r="CQ1624" s="15"/>
      <c r="CR1624" s="15"/>
      <c r="CS1624" s="15"/>
      <c r="CT1624" s="15"/>
      <c r="CU1624" s="15"/>
      <c r="CV1624" s="15"/>
      <c r="CW1624" s="15"/>
      <c r="CX1624" s="11"/>
      <c r="CY1624" s="15"/>
      <c r="CZ1624" s="11"/>
      <c r="DA1624" s="15"/>
      <c r="DB1624" s="11"/>
      <c r="DC1624" s="15"/>
      <c r="DD1624" s="11"/>
      <c r="DE1624" s="15"/>
    </row>
    <row r="1625" spans="2:109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5"/>
      <c r="CQ1625" s="15"/>
      <c r="CR1625" s="15"/>
      <c r="CS1625" s="15"/>
      <c r="CT1625" s="15"/>
      <c r="CU1625" s="15"/>
      <c r="CV1625" s="15"/>
      <c r="CW1625" s="15"/>
      <c r="CX1625" s="11"/>
      <c r="CY1625" s="15"/>
      <c r="CZ1625" s="11"/>
      <c r="DA1625" s="15"/>
      <c r="DB1625" s="11"/>
      <c r="DC1625" s="15"/>
      <c r="DD1625" s="11"/>
      <c r="DE1625" s="15"/>
    </row>
    <row r="1626" spans="2:109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5"/>
      <c r="CQ1626" s="15"/>
      <c r="CR1626" s="15"/>
      <c r="CS1626" s="15"/>
      <c r="CT1626" s="15"/>
      <c r="CU1626" s="15"/>
      <c r="CV1626" s="15"/>
      <c r="CW1626" s="15"/>
      <c r="CX1626" s="11"/>
      <c r="CY1626" s="15"/>
      <c r="CZ1626" s="11"/>
      <c r="DA1626" s="15"/>
      <c r="DB1626" s="11"/>
      <c r="DC1626" s="15"/>
      <c r="DD1626" s="11"/>
      <c r="DE1626" s="15"/>
    </row>
    <row r="1627" spans="2:109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5"/>
      <c r="CQ1627" s="15"/>
      <c r="CR1627" s="15"/>
      <c r="CS1627" s="15"/>
      <c r="CT1627" s="15"/>
      <c r="CU1627" s="15"/>
      <c r="CV1627" s="15"/>
      <c r="CW1627" s="15"/>
      <c r="CX1627" s="11"/>
      <c r="CY1627" s="15"/>
      <c r="CZ1627" s="11"/>
      <c r="DA1627" s="15"/>
      <c r="DB1627" s="11"/>
      <c r="DC1627" s="15"/>
      <c r="DD1627" s="11"/>
      <c r="DE1627" s="15"/>
    </row>
    <row r="1628" spans="2:109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5"/>
      <c r="CQ1628" s="15"/>
      <c r="CR1628" s="15"/>
      <c r="CS1628" s="15"/>
      <c r="CT1628" s="15"/>
      <c r="CU1628" s="15"/>
      <c r="CV1628" s="15"/>
      <c r="CW1628" s="15"/>
      <c r="CX1628" s="11"/>
      <c r="CY1628" s="15"/>
      <c r="CZ1628" s="11"/>
      <c r="DA1628" s="15"/>
      <c r="DB1628" s="11"/>
      <c r="DC1628" s="15"/>
      <c r="DD1628" s="11"/>
      <c r="DE1628" s="15"/>
    </row>
    <row r="1629" spans="2:109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5"/>
      <c r="CQ1629" s="15"/>
      <c r="CR1629" s="15"/>
      <c r="CS1629" s="15"/>
      <c r="CT1629" s="15"/>
      <c r="CU1629" s="15"/>
      <c r="CV1629" s="15"/>
      <c r="CW1629" s="15"/>
      <c r="CX1629" s="11"/>
      <c r="CY1629" s="15"/>
      <c r="CZ1629" s="11"/>
      <c r="DA1629" s="15"/>
      <c r="DB1629" s="11"/>
      <c r="DC1629" s="15"/>
      <c r="DD1629" s="11"/>
      <c r="DE1629" s="15"/>
    </row>
    <row r="1630" spans="2:109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5"/>
      <c r="CQ1630" s="15"/>
      <c r="CR1630" s="15"/>
      <c r="CS1630" s="15"/>
      <c r="CT1630" s="15"/>
      <c r="CU1630" s="15"/>
      <c r="CV1630" s="15"/>
      <c r="CW1630" s="15"/>
      <c r="CX1630" s="11"/>
      <c r="CY1630" s="15"/>
      <c r="CZ1630" s="11"/>
      <c r="DA1630" s="15"/>
      <c r="DB1630" s="11"/>
      <c r="DC1630" s="15"/>
      <c r="DD1630" s="11"/>
      <c r="DE1630" s="15"/>
    </row>
    <row r="1631" spans="2:109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5"/>
      <c r="CQ1631" s="15"/>
      <c r="CR1631" s="15"/>
      <c r="CS1631" s="15"/>
      <c r="CT1631" s="15"/>
      <c r="CU1631" s="15"/>
      <c r="CV1631" s="15"/>
      <c r="CW1631" s="15"/>
      <c r="CX1631" s="11"/>
      <c r="CY1631" s="15"/>
      <c r="CZ1631" s="11"/>
      <c r="DA1631" s="15"/>
      <c r="DB1631" s="11"/>
      <c r="DC1631" s="15"/>
      <c r="DD1631" s="11"/>
      <c r="DE1631" s="15"/>
    </row>
    <row r="1632" spans="2:109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5"/>
      <c r="CQ1632" s="15"/>
      <c r="CR1632" s="15"/>
      <c r="CS1632" s="15"/>
      <c r="CT1632" s="15"/>
      <c r="CU1632" s="15"/>
      <c r="CV1632" s="15"/>
      <c r="CW1632" s="15"/>
      <c r="CX1632" s="11"/>
      <c r="CY1632" s="15"/>
      <c r="CZ1632" s="11"/>
      <c r="DA1632" s="15"/>
      <c r="DB1632" s="11"/>
      <c r="DC1632" s="15"/>
      <c r="DD1632" s="11"/>
      <c r="DE1632" s="15"/>
    </row>
    <row r="1633" spans="2:109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5"/>
      <c r="CQ1633" s="15"/>
      <c r="CR1633" s="15"/>
      <c r="CS1633" s="15"/>
      <c r="CT1633" s="15"/>
      <c r="CU1633" s="15"/>
      <c r="CV1633" s="15"/>
      <c r="CW1633" s="15"/>
      <c r="CX1633" s="11"/>
      <c r="CY1633" s="15"/>
      <c r="CZ1633" s="11"/>
      <c r="DA1633" s="15"/>
      <c r="DB1633" s="11"/>
      <c r="DC1633" s="15"/>
      <c r="DD1633" s="11"/>
      <c r="DE1633" s="15"/>
    </row>
    <row r="1634" spans="2:109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5"/>
      <c r="CQ1634" s="15"/>
      <c r="CR1634" s="15"/>
      <c r="CS1634" s="15"/>
      <c r="CT1634" s="15"/>
      <c r="CU1634" s="15"/>
      <c r="CV1634" s="15"/>
      <c r="CW1634" s="15"/>
      <c r="CX1634" s="11"/>
      <c r="CY1634" s="15"/>
      <c r="CZ1634" s="11"/>
      <c r="DA1634" s="15"/>
      <c r="DB1634" s="11"/>
      <c r="DC1634" s="15"/>
      <c r="DD1634" s="11"/>
      <c r="DE1634" s="15"/>
    </row>
    <row r="1635" spans="2:109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5"/>
      <c r="CQ1635" s="15"/>
      <c r="CR1635" s="15"/>
      <c r="CS1635" s="15"/>
      <c r="CT1635" s="15"/>
      <c r="CU1635" s="15"/>
      <c r="CV1635" s="15"/>
      <c r="CW1635" s="15"/>
      <c r="CX1635" s="11"/>
      <c r="CY1635" s="15"/>
      <c r="CZ1635" s="11"/>
      <c r="DA1635" s="15"/>
      <c r="DB1635" s="11"/>
      <c r="DC1635" s="15"/>
      <c r="DD1635" s="11"/>
      <c r="DE1635" s="15"/>
    </row>
    <row r="1636" spans="2:109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5"/>
      <c r="CQ1636" s="15"/>
      <c r="CR1636" s="15"/>
      <c r="CS1636" s="15"/>
      <c r="CT1636" s="15"/>
      <c r="CU1636" s="15"/>
      <c r="CV1636" s="15"/>
      <c r="CW1636" s="15"/>
      <c r="CX1636" s="11"/>
      <c r="CY1636" s="15"/>
      <c r="CZ1636" s="11"/>
      <c r="DA1636" s="15"/>
      <c r="DB1636" s="11"/>
      <c r="DC1636" s="15"/>
      <c r="DD1636" s="11"/>
      <c r="DE1636" s="15"/>
    </row>
    <row r="1637" spans="2:109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5"/>
      <c r="CQ1637" s="15"/>
      <c r="CR1637" s="15"/>
      <c r="CS1637" s="15"/>
      <c r="CT1637" s="15"/>
      <c r="CU1637" s="15"/>
      <c r="CV1637" s="15"/>
      <c r="CW1637" s="15"/>
      <c r="CX1637" s="11"/>
      <c r="CY1637" s="15"/>
      <c r="CZ1637" s="11"/>
      <c r="DA1637" s="15"/>
      <c r="DB1637" s="11"/>
      <c r="DC1637" s="15"/>
      <c r="DD1637" s="11"/>
      <c r="DE1637" s="15"/>
    </row>
    <row r="1638" spans="2:109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5"/>
      <c r="CQ1638" s="15"/>
      <c r="CR1638" s="15"/>
      <c r="CS1638" s="15"/>
      <c r="CT1638" s="15"/>
      <c r="CU1638" s="15"/>
      <c r="CV1638" s="15"/>
      <c r="CW1638" s="15"/>
      <c r="CX1638" s="11"/>
      <c r="CY1638" s="15"/>
      <c r="CZ1638" s="11"/>
      <c r="DA1638" s="15"/>
      <c r="DB1638" s="11"/>
      <c r="DC1638" s="15"/>
      <c r="DD1638" s="11"/>
      <c r="DE1638" s="15"/>
    </row>
    <row r="1639" spans="2:109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5"/>
      <c r="CQ1639" s="15"/>
      <c r="CR1639" s="15"/>
      <c r="CS1639" s="15"/>
      <c r="CT1639" s="15"/>
      <c r="CU1639" s="15"/>
      <c r="CV1639" s="15"/>
      <c r="CW1639" s="15"/>
      <c r="CX1639" s="11"/>
      <c r="CY1639" s="15"/>
      <c r="CZ1639" s="11"/>
      <c r="DA1639" s="15"/>
      <c r="DB1639" s="11"/>
      <c r="DC1639" s="15"/>
      <c r="DD1639" s="11"/>
      <c r="DE1639" s="15"/>
    </row>
    <row r="1640" spans="2:109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5"/>
      <c r="CQ1640" s="15"/>
      <c r="CR1640" s="15"/>
      <c r="CS1640" s="15"/>
      <c r="CT1640" s="15"/>
      <c r="CU1640" s="15"/>
      <c r="CV1640" s="15"/>
      <c r="CW1640" s="15"/>
      <c r="CX1640" s="11"/>
      <c r="CY1640" s="15"/>
      <c r="CZ1640" s="11"/>
      <c r="DA1640" s="15"/>
      <c r="DB1640" s="11"/>
      <c r="DC1640" s="15"/>
      <c r="DD1640" s="11"/>
      <c r="DE1640" s="15"/>
    </row>
    <row r="1641" spans="2:109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5"/>
      <c r="CQ1641" s="15"/>
      <c r="CR1641" s="15"/>
      <c r="CS1641" s="15"/>
      <c r="CT1641" s="15"/>
      <c r="CU1641" s="15"/>
      <c r="CV1641" s="15"/>
      <c r="CW1641" s="15"/>
      <c r="CX1641" s="11"/>
      <c r="CY1641" s="15"/>
      <c r="CZ1641" s="11"/>
      <c r="DA1641" s="15"/>
      <c r="DB1641" s="11"/>
      <c r="DC1641" s="15"/>
      <c r="DD1641" s="11"/>
      <c r="DE1641" s="15"/>
    </row>
    <row r="1642" spans="2:109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5"/>
      <c r="CQ1642" s="15"/>
      <c r="CR1642" s="15"/>
      <c r="CS1642" s="15"/>
      <c r="CT1642" s="15"/>
      <c r="CU1642" s="15"/>
      <c r="CV1642" s="15"/>
      <c r="CW1642" s="15"/>
      <c r="CX1642" s="11"/>
      <c r="CY1642" s="15"/>
      <c r="CZ1642" s="11"/>
      <c r="DA1642" s="15"/>
      <c r="DB1642" s="11"/>
      <c r="DC1642" s="15"/>
      <c r="DD1642" s="11"/>
      <c r="DE1642" s="15"/>
    </row>
    <row r="1643" spans="2:109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5"/>
      <c r="CQ1643" s="15"/>
      <c r="CR1643" s="15"/>
      <c r="CS1643" s="15"/>
      <c r="CT1643" s="15"/>
      <c r="CU1643" s="15"/>
      <c r="CV1643" s="15"/>
      <c r="CW1643" s="15"/>
      <c r="CX1643" s="11"/>
      <c r="CY1643" s="15"/>
      <c r="CZ1643" s="11"/>
      <c r="DA1643" s="15"/>
      <c r="DB1643" s="11"/>
      <c r="DC1643" s="15"/>
      <c r="DD1643" s="11"/>
      <c r="DE1643" s="15"/>
    </row>
    <row r="1644" spans="2:109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5"/>
      <c r="CQ1644" s="15"/>
      <c r="CR1644" s="15"/>
      <c r="CS1644" s="15"/>
      <c r="CT1644" s="15"/>
      <c r="CU1644" s="15"/>
      <c r="CV1644" s="15"/>
      <c r="CW1644" s="15"/>
      <c r="CX1644" s="11"/>
      <c r="CY1644" s="15"/>
      <c r="CZ1644" s="11"/>
      <c r="DA1644" s="15"/>
      <c r="DB1644" s="11"/>
      <c r="DC1644" s="15"/>
      <c r="DD1644" s="11"/>
      <c r="DE1644" s="15"/>
    </row>
    <row r="1645" spans="2:109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5"/>
      <c r="CQ1645" s="15"/>
      <c r="CR1645" s="15"/>
      <c r="CS1645" s="15"/>
      <c r="CT1645" s="15"/>
      <c r="CU1645" s="15"/>
      <c r="CV1645" s="15"/>
      <c r="CW1645" s="15"/>
      <c r="CX1645" s="11"/>
      <c r="CY1645" s="15"/>
      <c r="CZ1645" s="11"/>
      <c r="DA1645" s="15"/>
      <c r="DB1645" s="11"/>
      <c r="DC1645" s="15"/>
      <c r="DD1645" s="11"/>
      <c r="DE1645" s="15"/>
    </row>
    <row r="1646" spans="2:109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5"/>
      <c r="CQ1646" s="15"/>
      <c r="CR1646" s="15"/>
      <c r="CS1646" s="15"/>
      <c r="CT1646" s="15"/>
      <c r="CU1646" s="15"/>
      <c r="CV1646" s="15"/>
      <c r="CW1646" s="15"/>
      <c r="CX1646" s="11"/>
      <c r="CY1646" s="15"/>
      <c r="CZ1646" s="11"/>
      <c r="DA1646" s="15"/>
      <c r="DB1646" s="11"/>
      <c r="DC1646" s="15"/>
      <c r="DD1646" s="11"/>
      <c r="DE1646" s="15"/>
    </row>
    <row r="1647" spans="2:109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5"/>
      <c r="CQ1647" s="15"/>
      <c r="CR1647" s="15"/>
      <c r="CS1647" s="15"/>
      <c r="CT1647" s="15"/>
      <c r="CU1647" s="15"/>
      <c r="CV1647" s="15"/>
      <c r="CW1647" s="15"/>
      <c r="CX1647" s="11"/>
      <c r="CY1647" s="15"/>
      <c r="CZ1647" s="11"/>
      <c r="DA1647" s="15"/>
      <c r="DB1647" s="11"/>
      <c r="DC1647" s="15"/>
      <c r="DD1647" s="11"/>
      <c r="DE1647" s="15"/>
    </row>
    <row r="1648" spans="2:109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5"/>
      <c r="CQ1648" s="15"/>
      <c r="CR1648" s="15"/>
      <c r="CS1648" s="15"/>
      <c r="CT1648" s="15"/>
      <c r="CU1648" s="15"/>
      <c r="CV1648" s="15"/>
      <c r="CW1648" s="15"/>
      <c r="CX1648" s="11"/>
      <c r="CY1648" s="15"/>
      <c r="CZ1648" s="11"/>
      <c r="DA1648" s="15"/>
      <c r="DB1648" s="11"/>
      <c r="DC1648" s="15"/>
      <c r="DD1648" s="11"/>
      <c r="DE1648" s="15"/>
    </row>
    <row r="1649" spans="2:109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5"/>
      <c r="CQ1649" s="15"/>
      <c r="CR1649" s="15"/>
      <c r="CS1649" s="15"/>
      <c r="CT1649" s="15"/>
      <c r="CU1649" s="15"/>
      <c r="CV1649" s="15"/>
      <c r="CW1649" s="15"/>
      <c r="CX1649" s="11"/>
      <c r="CY1649" s="15"/>
      <c r="CZ1649" s="11"/>
      <c r="DA1649" s="15"/>
      <c r="DB1649" s="11"/>
      <c r="DC1649" s="15"/>
      <c r="DD1649" s="11"/>
      <c r="DE1649" s="15"/>
    </row>
    <row r="1650" spans="2:109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5"/>
      <c r="CQ1650" s="15"/>
      <c r="CR1650" s="15"/>
      <c r="CS1650" s="15"/>
      <c r="CT1650" s="15"/>
      <c r="CU1650" s="15"/>
      <c r="CV1650" s="15"/>
      <c r="CW1650" s="15"/>
      <c r="CX1650" s="11"/>
      <c r="CY1650" s="15"/>
      <c r="CZ1650" s="11"/>
      <c r="DA1650" s="15"/>
      <c r="DB1650" s="11"/>
      <c r="DC1650" s="15"/>
      <c r="DD1650" s="11"/>
      <c r="DE1650" s="15"/>
    </row>
    <row r="1651" spans="2:109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5"/>
      <c r="CQ1651" s="15"/>
      <c r="CR1651" s="15"/>
      <c r="CS1651" s="15"/>
      <c r="CT1651" s="15"/>
      <c r="CU1651" s="15"/>
      <c r="CV1651" s="15"/>
      <c r="CW1651" s="15"/>
      <c r="CX1651" s="11"/>
      <c r="CY1651" s="15"/>
      <c r="CZ1651" s="11"/>
      <c r="DA1651" s="15"/>
      <c r="DB1651" s="11"/>
      <c r="DC1651" s="15"/>
      <c r="DD1651" s="11"/>
      <c r="DE1651" s="15"/>
    </row>
    <row r="1652" spans="2:109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5"/>
      <c r="CQ1652" s="15"/>
      <c r="CR1652" s="15"/>
      <c r="CS1652" s="15"/>
      <c r="CT1652" s="15"/>
      <c r="CU1652" s="15"/>
      <c r="CV1652" s="15"/>
      <c r="CW1652" s="15"/>
      <c r="CX1652" s="11"/>
      <c r="CY1652" s="15"/>
      <c r="CZ1652" s="11"/>
      <c r="DA1652" s="15"/>
      <c r="DB1652" s="11"/>
      <c r="DC1652" s="15"/>
      <c r="DD1652" s="11"/>
      <c r="DE1652" s="15"/>
    </row>
    <row r="1653" spans="2:109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5"/>
      <c r="CQ1653" s="15"/>
      <c r="CR1653" s="15"/>
      <c r="CS1653" s="15"/>
      <c r="CT1653" s="15"/>
      <c r="CU1653" s="15"/>
      <c r="CV1653" s="15"/>
      <c r="CW1653" s="15"/>
      <c r="CX1653" s="11"/>
      <c r="CY1653" s="15"/>
      <c r="CZ1653" s="11"/>
      <c r="DA1653" s="15"/>
      <c r="DB1653" s="11"/>
      <c r="DC1653" s="15"/>
      <c r="DD1653" s="11"/>
      <c r="DE1653" s="15"/>
    </row>
    <row r="1654" spans="2:109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5"/>
      <c r="CQ1654" s="15"/>
      <c r="CR1654" s="15"/>
      <c r="CS1654" s="15"/>
      <c r="CT1654" s="15"/>
      <c r="CU1654" s="15"/>
      <c r="CV1654" s="15"/>
      <c r="CW1654" s="15"/>
      <c r="CX1654" s="11"/>
      <c r="CY1654" s="15"/>
      <c r="CZ1654" s="11"/>
      <c r="DA1654" s="15"/>
      <c r="DB1654" s="11"/>
      <c r="DC1654" s="15"/>
      <c r="DD1654" s="11"/>
      <c r="DE1654" s="15"/>
    </row>
    <row r="1655" spans="2:109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5"/>
      <c r="CQ1655" s="15"/>
      <c r="CR1655" s="15"/>
      <c r="CS1655" s="15"/>
      <c r="CT1655" s="15"/>
      <c r="CU1655" s="15"/>
      <c r="CV1655" s="15"/>
      <c r="CW1655" s="15"/>
      <c r="CX1655" s="11"/>
      <c r="CY1655" s="15"/>
      <c r="CZ1655" s="11"/>
      <c r="DA1655" s="15"/>
      <c r="DB1655" s="11"/>
      <c r="DC1655" s="15"/>
      <c r="DD1655" s="11"/>
      <c r="DE1655" s="15"/>
    </row>
    <row r="1656" spans="2:109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5"/>
      <c r="CQ1656" s="15"/>
      <c r="CR1656" s="15"/>
      <c r="CS1656" s="15"/>
      <c r="CT1656" s="15"/>
      <c r="CU1656" s="15"/>
      <c r="CV1656" s="15"/>
      <c r="CW1656" s="15"/>
      <c r="CX1656" s="11"/>
      <c r="CY1656" s="15"/>
      <c r="CZ1656" s="11"/>
      <c r="DA1656" s="15"/>
      <c r="DB1656" s="11"/>
      <c r="DC1656" s="15"/>
      <c r="DD1656" s="11"/>
      <c r="DE1656" s="15"/>
    </row>
    <row r="1657" spans="2:109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5"/>
      <c r="CQ1657" s="15"/>
      <c r="CR1657" s="15"/>
      <c r="CS1657" s="15"/>
      <c r="CT1657" s="15"/>
      <c r="CU1657" s="15"/>
      <c r="CV1657" s="15"/>
      <c r="CW1657" s="15"/>
      <c r="CX1657" s="11"/>
      <c r="CY1657" s="15"/>
      <c r="CZ1657" s="11"/>
      <c r="DA1657" s="15"/>
      <c r="DB1657" s="11"/>
      <c r="DC1657" s="15"/>
      <c r="DD1657" s="11"/>
      <c r="DE1657" s="15"/>
    </row>
    <row r="1658" spans="2:109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5"/>
      <c r="CQ1658" s="15"/>
      <c r="CR1658" s="15"/>
      <c r="CS1658" s="15"/>
      <c r="CT1658" s="15"/>
      <c r="CU1658" s="15"/>
      <c r="CV1658" s="15"/>
      <c r="CW1658" s="15"/>
      <c r="CX1658" s="11"/>
      <c r="CY1658" s="15"/>
      <c r="CZ1658" s="11"/>
      <c r="DA1658" s="15"/>
      <c r="DB1658" s="11"/>
      <c r="DC1658" s="15"/>
      <c r="DD1658" s="11"/>
      <c r="DE1658" s="15"/>
    </row>
    <row r="1659" spans="2:109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5"/>
      <c r="CQ1659" s="15"/>
      <c r="CR1659" s="15"/>
      <c r="CS1659" s="15"/>
      <c r="CT1659" s="15"/>
      <c r="CU1659" s="15"/>
      <c r="CV1659" s="15"/>
      <c r="CW1659" s="15"/>
      <c r="CX1659" s="11"/>
      <c r="CY1659" s="15"/>
      <c r="CZ1659" s="11"/>
      <c r="DA1659" s="15"/>
      <c r="DB1659" s="11"/>
      <c r="DC1659" s="15"/>
      <c r="DD1659" s="11"/>
      <c r="DE1659" s="15"/>
    </row>
    <row r="1660" spans="2:109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5"/>
      <c r="CQ1660" s="15"/>
      <c r="CR1660" s="15"/>
      <c r="CS1660" s="15"/>
      <c r="CT1660" s="15"/>
      <c r="CU1660" s="15"/>
      <c r="CV1660" s="15"/>
      <c r="CW1660" s="15"/>
      <c r="CX1660" s="11"/>
      <c r="CY1660" s="15"/>
      <c r="CZ1660" s="11"/>
      <c r="DA1660" s="15"/>
      <c r="DB1660" s="11"/>
      <c r="DC1660" s="15"/>
      <c r="DD1660" s="11"/>
      <c r="DE1660" s="15"/>
    </row>
    <row r="1661" spans="2:109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5"/>
      <c r="CQ1661" s="15"/>
      <c r="CR1661" s="15"/>
      <c r="CS1661" s="15"/>
      <c r="CT1661" s="15"/>
      <c r="CU1661" s="15"/>
      <c r="CV1661" s="15"/>
      <c r="CW1661" s="15"/>
      <c r="CX1661" s="11"/>
      <c r="CY1661" s="15"/>
      <c r="CZ1661" s="11"/>
      <c r="DA1661" s="15"/>
      <c r="DB1661" s="11"/>
      <c r="DC1661" s="15"/>
      <c r="DD1661" s="11"/>
      <c r="DE1661" s="15"/>
    </row>
    <row r="1662" spans="2:109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5"/>
      <c r="CQ1662" s="15"/>
      <c r="CR1662" s="15"/>
      <c r="CS1662" s="15"/>
      <c r="CT1662" s="15"/>
      <c r="CU1662" s="15"/>
      <c r="CV1662" s="15"/>
      <c r="CW1662" s="15"/>
      <c r="CX1662" s="11"/>
      <c r="CY1662" s="15"/>
      <c r="CZ1662" s="11"/>
      <c r="DA1662" s="15"/>
      <c r="DB1662" s="11"/>
      <c r="DC1662" s="15"/>
      <c r="DD1662" s="11"/>
      <c r="DE1662" s="15"/>
    </row>
    <row r="1663" spans="2:109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5"/>
      <c r="CQ1663" s="15"/>
      <c r="CR1663" s="15"/>
      <c r="CS1663" s="15"/>
      <c r="CT1663" s="15"/>
      <c r="CU1663" s="15"/>
      <c r="CV1663" s="15"/>
      <c r="CW1663" s="15"/>
      <c r="CX1663" s="11"/>
      <c r="CY1663" s="15"/>
      <c r="CZ1663" s="11"/>
      <c r="DA1663" s="15"/>
      <c r="DB1663" s="11"/>
      <c r="DC1663" s="15"/>
      <c r="DD1663" s="11"/>
      <c r="DE1663" s="15"/>
    </row>
    <row r="1664" spans="2:109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5"/>
      <c r="CQ1664" s="15"/>
      <c r="CR1664" s="15"/>
      <c r="CS1664" s="15"/>
      <c r="CT1664" s="15"/>
      <c r="CU1664" s="15"/>
      <c r="CV1664" s="15"/>
      <c r="CW1664" s="15"/>
      <c r="CX1664" s="11"/>
      <c r="CY1664" s="15"/>
      <c r="CZ1664" s="11"/>
      <c r="DA1664" s="15"/>
      <c r="DB1664" s="11"/>
      <c r="DC1664" s="15"/>
      <c r="DD1664" s="11"/>
      <c r="DE1664" s="15"/>
    </row>
    <row r="1665" spans="2:109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5"/>
      <c r="CQ1665" s="15"/>
      <c r="CR1665" s="15"/>
      <c r="CS1665" s="15"/>
      <c r="CT1665" s="15"/>
      <c r="CU1665" s="15"/>
      <c r="CV1665" s="15"/>
      <c r="CW1665" s="15"/>
      <c r="CX1665" s="11"/>
      <c r="CY1665" s="15"/>
      <c r="CZ1665" s="11"/>
      <c r="DA1665" s="15"/>
      <c r="DB1665" s="11"/>
      <c r="DC1665" s="15"/>
      <c r="DD1665" s="11"/>
      <c r="DE1665" s="15"/>
    </row>
    <row r="1666" spans="2:109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5"/>
      <c r="CQ1666" s="15"/>
      <c r="CR1666" s="15"/>
      <c r="CS1666" s="15"/>
      <c r="CT1666" s="15"/>
      <c r="CU1666" s="15"/>
      <c r="CV1666" s="15"/>
      <c r="CW1666" s="15"/>
      <c r="CX1666" s="11"/>
      <c r="CY1666" s="15"/>
      <c r="CZ1666" s="11"/>
      <c r="DA1666" s="15"/>
      <c r="DB1666" s="11"/>
      <c r="DC1666" s="15"/>
      <c r="DD1666" s="11"/>
      <c r="DE1666" s="15"/>
    </row>
    <row r="1667" spans="2:109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5"/>
      <c r="CQ1667" s="15"/>
      <c r="CR1667" s="15"/>
      <c r="CS1667" s="15"/>
      <c r="CT1667" s="15"/>
      <c r="CU1667" s="15"/>
      <c r="CV1667" s="15"/>
      <c r="CW1667" s="15"/>
      <c r="CX1667" s="11"/>
      <c r="CY1667" s="15"/>
      <c r="CZ1667" s="11"/>
      <c r="DA1667" s="15"/>
      <c r="DB1667" s="11"/>
      <c r="DC1667" s="15"/>
      <c r="DD1667" s="11"/>
      <c r="DE1667" s="15"/>
    </row>
    <row r="1668" spans="2:109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5"/>
      <c r="CQ1668" s="15"/>
      <c r="CR1668" s="15"/>
      <c r="CS1668" s="15"/>
      <c r="CT1668" s="15"/>
      <c r="CU1668" s="15"/>
      <c r="CV1668" s="15"/>
      <c r="CW1668" s="15"/>
      <c r="CX1668" s="11"/>
      <c r="CY1668" s="15"/>
      <c r="CZ1668" s="11"/>
      <c r="DA1668" s="15"/>
      <c r="DB1668" s="11"/>
      <c r="DC1668" s="15"/>
      <c r="DD1668" s="11"/>
      <c r="DE1668" s="15"/>
    </row>
    <row r="1669" spans="2:109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5"/>
      <c r="CQ1669" s="15"/>
      <c r="CR1669" s="15"/>
      <c r="CS1669" s="15"/>
      <c r="CT1669" s="15"/>
      <c r="CU1669" s="15"/>
      <c r="CV1669" s="15"/>
      <c r="CW1669" s="15"/>
      <c r="CX1669" s="11"/>
      <c r="CY1669" s="15"/>
      <c r="CZ1669" s="11"/>
      <c r="DA1669" s="15"/>
      <c r="DB1669" s="11"/>
      <c r="DC1669" s="15"/>
      <c r="DD1669" s="11"/>
      <c r="DE1669" s="15"/>
    </row>
    <row r="1670" spans="2:109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5"/>
      <c r="CQ1670" s="15"/>
      <c r="CR1670" s="15"/>
      <c r="CS1670" s="15"/>
      <c r="CT1670" s="15"/>
      <c r="CU1670" s="15"/>
      <c r="CV1670" s="15"/>
      <c r="CW1670" s="15"/>
      <c r="CX1670" s="11"/>
      <c r="CY1670" s="15"/>
      <c r="CZ1670" s="11"/>
      <c r="DA1670" s="15"/>
      <c r="DB1670" s="11"/>
      <c r="DC1670" s="15"/>
      <c r="DD1670" s="11"/>
      <c r="DE1670" s="15"/>
    </row>
    <row r="1671" spans="2:109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5"/>
      <c r="CQ1671" s="15"/>
      <c r="CR1671" s="15"/>
      <c r="CS1671" s="15"/>
      <c r="CT1671" s="15"/>
      <c r="CU1671" s="15"/>
      <c r="CV1671" s="15"/>
      <c r="CW1671" s="15"/>
      <c r="CX1671" s="11"/>
      <c r="CY1671" s="15"/>
      <c r="CZ1671" s="11"/>
      <c r="DA1671" s="15"/>
      <c r="DB1671" s="11"/>
      <c r="DC1671" s="15"/>
      <c r="DD1671" s="11"/>
      <c r="DE1671" s="15"/>
    </row>
    <row r="1672" spans="2:109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5"/>
      <c r="CQ1672" s="15"/>
      <c r="CR1672" s="15"/>
      <c r="CS1672" s="15"/>
      <c r="CT1672" s="15"/>
      <c r="CU1672" s="15"/>
      <c r="CV1672" s="15"/>
      <c r="CW1672" s="15"/>
      <c r="CX1672" s="11"/>
      <c r="CY1672" s="15"/>
      <c r="CZ1672" s="11"/>
      <c r="DA1672" s="15"/>
      <c r="DB1672" s="11"/>
      <c r="DC1672" s="15"/>
      <c r="DD1672" s="11"/>
      <c r="DE1672" s="15"/>
    </row>
    <row r="1673" spans="2:109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5"/>
      <c r="CQ1673" s="15"/>
      <c r="CR1673" s="15"/>
      <c r="CS1673" s="15"/>
      <c r="CT1673" s="15"/>
      <c r="CU1673" s="15"/>
      <c r="CV1673" s="15"/>
      <c r="CW1673" s="15"/>
      <c r="CX1673" s="11"/>
      <c r="CY1673" s="15"/>
      <c r="CZ1673" s="11"/>
      <c r="DA1673" s="15"/>
      <c r="DB1673" s="11"/>
      <c r="DC1673" s="15"/>
      <c r="DD1673" s="11"/>
      <c r="DE1673" s="15"/>
    </row>
    <row r="1674" spans="2:109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5"/>
      <c r="CQ1674" s="15"/>
      <c r="CR1674" s="15"/>
      <c r="CS1674" s="15"/>
      <c r="CT1674" s="15"/>
      <c r="CU1674" s="15"/>
      <c r="CV1674" s="15"/>
      <c r="CW1674" s="15"/>
      <c r="CX1674" s="11"/>
      <c r="CY1674" s="15"/>
      <c r="CZ1674" s="11"/>
      <c r="DA1674" s="15"/>
      <c r="DB1674" s="11"/>
      <c r="DC1674" s="15"/>
      <c r="DD1674" s="11"/>
      <c r="DE1674" s="15"/>
    </row>
    <row r="1675" spans="2:109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5"/>
      <c r="CQ1675" s="15"/>
      <c r="CR1675" s="15"/>
      <c r="CS1675" s="15"/>
      <c r="CT1675" s="15"/>
      <c r="CU1675" s="15"/>
      <c r="CV1675" s="15"/>
      <c r="CW1675" s="15"/>
      <c r="CX1675" s="11"/>
      <c r="CY1675" s="15"/>
      <c r="CZ1675" s="11"/>
      <c r="DA1675" s="15"/>
      <c r="DB1675" s="11"/>
      <c r="DC1675" s="15"/>
      <c r="DD1675" s="11"/>
      <c r="DE1675" s="15"/>
    </row>
    <row r="1676" spans="2:109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5"/>
      <c r="CQ1676" s="15"/>
      <c r="CR1676" s="15"/>
      <c r="CS1676" s="15"/>
      <c r="CT1676" s="15"/>
      <c r="CU1676" s="15"/>
      <c r="CV1676" s="15"/>
      <c r="CW1676" s="15"/>
      <c r="CX1676" s="11"/>
      <c r="CY1676" s="15"/>
      <c r="CZ1676" s="11"/>
      <c r="DA1676" s="15"/>
      <c r="DB1676" s="11"/>
      <c r="DC1676" s="15"/>
      <c r="DD1676" s="11"/>
      <c r="DE1676" s="15"/>
    </row>
    <row r="1677" spans="2:109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5"/>
      <c r="CQ1677" s="15"/>
      <c r="CR1677" s="15"/>
      <c r="CS1677" s="15"/>
      <c r="CT1677" s="15"/>
      <c r="CU1677" s="15"/>
      <c r="CV1677" s="15"/>
      <c r="CW1677" s="15"/>
      <c r="CX1677" s="11"/>
      <c r="CY1677" s="15"/>
      <c r="CZ1677" s="11"/>
      <c r="DA1677" s="15"/>
      <c r="DB1677" s="11"/>
      <c r="DC1677" s="15"/>
      <c r="DD1677" s="11"/>
      <c r="DE1677" s="15"/>
    </row>
    <row r="1678" spans="2:109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5"/>
      <c r="CQ1678" s="15"/>
      <c r="CR1678" s="15"/>
      <c r="CS1678" s="15"/>
      <c r="CT1678" s="15"/>
      <c r="CU1678" s="15"/>
      <c r="CV1678" s="15"/>
      <c r="CW1678" s="15"/>
      <c r="CX1678" s="11"/>
      <c r="CY1678" s="15"/>
      <c r="CZ1678" s="11"/>
      <c r="DA1678" s="15"/>
      <c r="DB1678" s="11"/>
      <c r="DC1678" s="15"/>
      <c r="DD1678" s="11"/>
      <c r="DE1678" s="15"/>
    </row>
    <row r="1679" spans="2:109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5"/>
      <c r="CQ1679" s="15"/>
      <c r="CR1679" s="15"/>
      <c r="CS1679" s="15"/>
      <c r="CT1679" s="15"/>
      <c r="CU1679" s="15"/>
      <c r="CV1679" s="15"/>
      <c r="CW1679" s="15"/>
      <c r="CX1679" s="11"/>
      <c r="CY1679" s="15"/>
      <c r="CZ1679" s="11"/>
      <c r="DA1679" s="15"/>
      <c r="DB1679" s="11"/>
      <c r="DC1679" s="15"/>
      <c r="DD1679" s="11"/>
      <c r="DE1679" s="15"/>
    </row>
    <row r="1680" spans="2:109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5"/>
      <c r="CQ1680" s="15"/>
      <c r="CR1680" s="15"/>
      <c r="CS1680" s="15"/>
      <c r="CT1680" s="15"/>
      <c r="CU1680" s="15"/>
      <c r="CV1680" s="15"/>
      <c r="CW1680" s="15"/>
      <c r="CX1680" s="11"/>
      <c r="CY1680" s="15"/>
      <c r="CZ1680" s="11"/>
      <c r="DA1680" s="15"/>
      <c r="DB1680" s="11"/>
      <c r="DC1680" s="15"/>
      <c r="DD1680" s="11"/>
      <c r="DE1680" s="15"/>
    </row>
    <row r="1681" spans="2:109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5"/>
      <c r="CQ1681" s="15"/>
      <c r="CR1681" s="15"/>
      <c r="CS1681" s="15"/>
      <c r="CT1681" s="15"/>
      <c r="CU1681" s="15"/>
      <c r="CV1681" s="15"/>
      <c r="CW1681" s="15"/>
      <c r="CX1681" s="11"/>
      <c r="CY1681" s="15"/>
      <c r="CZ1681" s="11"/>
      <c r="DA1681" s="15"/>
      <c r="DB1681" s="11"/>
      <c r="DC1681" s="15"/>
      <c r="DD1681" s="11"/>
      <c r="DE1681" s="15"/>
    </row>
    <row r="1682" spans="2:109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5"/>
      <c r="CQ1682" s="15"/>
      <c r="CR1682" s="15"/>
      <c r="CS1682" s="15"/>
      <c r="CT1682" s="15"/>
      <c r="CU1682" s="15"/>
      <c r="CV1682" s="15"/>
      <c r="CW1682" s="15"/>
      <c r="CX1682" s="11"/>
      <c r="CY1682" s="15"/>
      <c r="CZ1682" s="11"/>
      <c r="DA1682" s="15"/>
      <c r="DB1682" s="11"/>
      <c r="DC1682" s="15"/>
      <c r="DD1682" s="11"/>
      <c r="DE1682" s="15"/>
    </row>
    <row r="1683" spans="2:109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5"/>
      <c r="CQ1683" s="15"/>
      <c r="CR1683" s="15"/>
      <c r="CS1683" s="15"/>
      <c r="CT1683" s="15"/>
      <c r="CU1683" s="15"/>
      <c r="CV1683" s="15"/>
      <c r="CW1683" s="15"/>
      <c r="CX1683" s="11"/>
      <c r="CY1683" s="15"/>
      <c r="CZ1683" s="11"/>
      <c r="DA1683" s="15"/>
      <c r="DB1683" s="11"/>
      <c r="DC1683" s="15"/>
      <c r="DD1683" s="11"/>
      <c r="DE1683" s="15"/>
    </row>
    <row r="1684" spans="2:109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5"/>
      <c r="CQ1684" s="15"/>
      <c r="CR1684" s="15"/>
      <c r="CS1684" s="15"/>
      <c r="CT1684" s="15"/>
      <c r="CU1684" s="15"/>
      <c r="CV1684" s="15"/>
      <c r="CW1684" s="15"/>
      <c r="CX1684" s="11"/>
      <c r="CY1684" s="15"/>
      <c r="CZ1684" s="11"/>
      <c r="DA1684" s="15"/>
      <c r="DB1684" s="11"/>
      <c r="DC1684" s="15"/>
      <c r="DD1684" s="11"/>
      <c r="DE1684" s="15"/>
    </row>
    <row r="1685" spans="2:109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5"/>
      <c r="CQ1685" s="15"/>
      <c r="CR1685" s="15"/>
      <c r="CS1685" s="15"/>
      <c r="CT1685" s="15"/>
      <c r="CU1685" s="15"/>
      <c r="CV1685" s="15"/>
      <c r="CW1685" s="15"/>
      <c r="CX1685" s="11"/>
      <c r="CY1685" s="15"/>
      <c r="CZ1685" s="11"/>
      <c r="DA1685" s="15"/>
      <c r="DB1685" s="11"/>
      <c r="DC1685" s="15"/>
      <c r="DD1685" s="11"/>
      <c r="DE1685" s="15"/>
    </row>
    <row r="1686" spans="2:109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5"/>
      <c r="CQ1686" s="15"/>
      <c r="CR1686" s="15"/>
      <c r="CS1686" s="15"/>
      <c r="CT1686" s="15"/>
      <c r="CU1686" s="15"/>
      <c r="CV1686" s="15"/>
      <c r="CW1686" s="15"/>
      <c r="CX1686" s="11"/>
      <c r="CY1686" s="15"/>
      <c r="CZ1686" s="11"/>
      <c r="DA1686" s="15"/>
      <c r="DB1686" s="11"/>
      <c r="DC1686" s="15"/>
      <c r="DD1686" s="11"/>
      <c r="DE1686" s="15"/>
    </row>
    <row r="1687" spans="2:109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5"/>
      <c r="CQ1687" s="15"/>
      <c r="CR1687" s="15"/>
      <c r="CS1687" s="15"/>
      <c r="CT1687" s="15"/>
      <c r="CU1687" s="15"/>
      <c r="CV1687" s="15"/>
      <c r="CW1687" s="15"/>
      <c r="CX1687" s="11"/>
      <c r="CY1687" s="15"/>
      <c r="CZ1687" s="11"/>
      <c r="DA1687" s="15"/>
      <c r="DB1687" s="11"/>
      <c r="DC1687" s="15"/>
      <c r="DD1687" s="11"/>
      <c r="DE1687" s="15"/>
    </row>
    <row r="1688" spans="2:109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5"/>
      <c r="CQ1688" s="15"/>
      <c r="CR1688" s="15"/>
      <c r="CS1688" s="15"/>
      <c r="CT1688" s="15"/>
      <c r="CU1688" s="15"/>
      <c r="CV1688" s="15"/>
      <c r="CW1688" s="15"/>
      <c r="CX1688" s="11"/>
      <c r="CY1688" s="15"/>
      <c r="CZ1688" s="11"/>
      <c r="DA1688" s="15"/>
      <c r="DB1688" s="11"/>
      <c r="DC1688" s="15"/>
      <c r="DD1688" s="11"/>
      <c r="DE1688" s="15"/>
    </row>
    <row r="1689" spans="2:109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5"/>
      <c r="CQ1689" s="15"/>
      <c r="CR1689" s="15"/>
      <c r="CS1689" s="15"/>
      <c r="CT1689" s="15"/>
      <c r="CU1689" s="15"/>
      <c r="CV1689" s="15"/>
      <c r="CW1689" s="15"/>
      <c r="CX1689" s="11"/>
      <c r="CY1689" s="15"/>
      <c r="CZ1689" s="11"/>
      <c r="DA1689" s="15"/>
      <c r="DB1689" s="11"/>
      <c r="DC1689" s="15"/>
      <c r="DD1689" s="11"/>
      <c r="DE1689" s="15"/>
    </row>
    <row r="1690" spans="2:109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5"/>
      <c r="CQ1690" s="15"/>
      <c r="CR1690" s="15"/>
      <c r="CS1690" s="15"/>
      <c r="CT1690" s="15"/>
      <c r="CU1690" s="15"/>
      <c r="CV1690" s="15"/>
      <c r="CW1690" s="15"/>
      <c r="CX1690" s="11"/>
      <c r="CY1690" s="15"/>
      <c r="CZ1690" s="11"/>
      <c r="DA1690" s="15"/>
      <c r="DB1690" s="11"/>
      <c r="DC1690" s="15"/>
      <c r="DD1690" s="11"/>
      <c r="DE1690" s="15"/>
    </row>
    <row r="1691" spans="2:109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5"/>
      <c r="CQ1691" s="15"/>
      <c r="CR1691" s="15"/>
      <c r="CS1691" s="15"/>
      <c r="CT1691" s="15"/>
      <c r="CU1691" s="15"/>
      <c r="CV1691" s="15"/>
      <c r="CW1691" s="15"/>
      <c r="CX1691" s="11"/>
      <c r="CY1691" s="15"/>
      <c r="CZ1691" s="11"/>
      <c r="DA1691" s="15"/>
      <c r="DB1691" s="11"/>
      <c r="DC1691" s="15"/>
      <c r="DD1691" s="11"/>
      <c r="DE1691" s="15"/>
    </row>
    <row r="1692" spans="2:109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5"/>
      <c r="CQ1692" s="15"/>
      <c r="CR1692" s="15"/>
      <c r="CS1692" s="15"/>
      <c r="CT1692" s="15"/>
      <c r="CU1692" s="15"/>
      <c r="CV1692" s="15"/>
      <c r="CW1692" s="15"/>
      <c r="CX1692" s="11"/>
      <c r="CY1692" s="15"/>
      <c r="CZ1692" s="11"/>
      <c r="DA1692" s="15"/>
      <c r="DB1692" s="11"/>
      <c r="DC1692" s="15"/>
      <c r="DD1692" s="11"/>
      <c r="DE1692" s="15"/>
    </row>
    <row r="1693" spans="2:109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5"/>
      <c r="CQ1693" s="15"/>
      <c r="CR1693" s="15"/>
      <c r="CS1693" s="15"/>
      <c r="CT1693" s="15"/>
      <c r="CU1693" s="15"/>
      <c r="CV1693" s="15"/>
      <c r="CW1693" s="15"/>
      <c r="CX1693" s="11"/>
      <c r="CY1693" s="15"/>
      <c r="CZ1693" s="11"/>
      <c r="DA1693" s="15"/>
      <c r="DB1693" s="11"/>
      <c r="DC1693" s="15"/>
      <c r="DD1693" s="11"/>
      <c r="DE1693" s="15"/>
    </row>
    <row r="1694" spans="2:109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5"/>
      <c r="CQ1694" s="15"/>
      <c r="CR1694" s="15"/>
      <c r="CS1694" s="15"/>
      <c r="CT1694" s="15"/>
      <c r="CU1694" s="15"/>
      <c r="CV1694" s="15"/>
      <c r="CW1694" s="15"/>
      <c r="CX1694" s="11"/>
      <c r="CY1694" s="15"/>
      <c r="CZ1694" s="11"/>
      <c r="DA1694" s="15"/>
      <c r="DB1694" s="11"/>
      <c r="DC1694" s="15"/>
      <c r="DD1694" s="11"/>
      <c r="DE1694" s="15"/>
    </row>
    <row r="1695" spans="2:109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5"/>
      <c r="CQ1695" s="15"/>
      <c r="CR1695" s="15"/>
      <c r="CS1695" s="15"/>
      <c r="CT1695" s="15"/>
      <c r="CU1695" s="15"/>
      <c r="CV1695" s="15"/>
      <c r="CW1695" s="15"/>
      <c r="CX1695" s="11"/>
      <c r="CY1695" s="15"/>
      <c r="CZ1695" s="11"/>
      <c r="DA1695" s="15"/>
      <c r="DB1695" s="11"/>
      <c r="DC1695" s="15"/>
      <c r="DD1695" s="11"/>
      <c r="DE1695" s="15"/>
    </row>
    <row r="1696" spans="2:109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5"/>
      <c r="CQ1696" s="15"/>
      <c r="CR1696" s="15"/>
      <c r="CS1696" s="15"/>
      <c r="CT1696" s="15"/>
      <c r="CU1696" s="15"/>
      <c r="CV1696" s="15"/>
      <c r="CW1696" s="15"/>
      <c r="CX1696" s="11"/>
      <c r="CY1696" s="15"/>
      <c r="CZ1696" s="11"/>
      <c r="DA1696" s="15"/>
      <c r="DB1696" s="11"/>
      <c r="DC1696" s="15"/>
      <c r="DD1696" s="11"/>
      <c r="DE1696" s="15"/>
    </row>
    <row r="1697" spans="2:109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5"/>
      <c r="CQ1697" s="15"/>
      <c r="CR1697" s="15"/>
      <c r="CS1697" s="15"/>
      <c r="CT1697" s="15"/>
      <c r="CU1697" s="15"/>
      <c r="CV1697" s="15"/>
      <c r="CW1697" s="15"/>
      <c r="CX1697" s="11"/>
      <c r="CY1697" s="15"/>
      <c r="CZ1697" s="11"/>
      <c r="DA1697" s="15"/>
      <c r="DB1697" s="11"/>
      <c r="DC1697" s="15"/>
      <c r="DD1697" s="11"/>
      <c r="DE1697" s="15"/>
    </row>
    <row r="1698" spans="2:109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5"/>
      <c r="CQ1698" s="15"/>
      <c r="CR1698" s="15"/>
      <c r="CS1698" s="15"/>
      <c r="CT1698" s="15"/>
      <c r="CU1698" s="15"/>
      <c r="CV1698" s="15"/>
      <c r="CW1698" s="15"/>
      <c r="CX1698" s="11"/>
      <c r="CY1698" s="15"/>
      <c r="CZ1698" s="11"/>
      <c r="DA1698" s="15"/>
      <c r="DB1698" s="11"/>
      <c r="DC1698" s="15"/>
      <c r="DD1698" s="11"/>
      <c r="DE1698" s="15"/>
    </row>
    <row r="1699" spans="2:109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5"/>
      <c r="CQ1699" s="15"/>
      <c r="CR1699" s="15"/>
      <c r="CS1699" s="15"/>
      <c r="CT1699" s="15"/>
      <c r="CU1699" s="15"/>
      <c r="CV1699" s="15"/>
      <c r="CW1699" s="15"/>
      <c r="CX1699" s="11"/>
      <c r="CY1699" s="15"/>
      <c r="CZ1699" s="11"/>
      <c r="DA1699" s="15"/>
      <c r="DB1699" s="11"/>
      <c r="DC1699" s="15"/>
      <c r="DD1699" s="11"/>
      <c r="DE1699" s="15"/>
    </row>
    <row r="1700" spans="2:109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5"/>
      <c r="CQ1700" s="15"/>
      <c r="CR1700" s="15"/>
      <c r="CS1700" s="15"/>
      <c r="CT1700" s="15"/>
      <c r="CU1700" s="15"/>
      <c r="CV1700" s="15"/>
      <c r="CW1700" s="15"/>
      <c r="CX1700" s="11"/>
      <c r="CY1700" s="15"/>
      <c r="CZ1700" s="11"/>
      <c r="DA1700" s="15"/>
      <c r="DB1700" s="11"/>
      <c r="DC1700" s="15"/>
      <c r="DD1700" s="11"/>
      <c r="DE1700" s="15"/>
    </row>
    <row r="1701" spans="2:109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5"/>
      <c r="CQ1701" s="15"/>
      <c r="CR1701" s="15"/>
      <c r="CS1701" s="15"/>
      <c r="CT1701" s="15"/>
      <c r="CU1701" s="15"/>
      <c r="CV1701" s="15"/>
      <c r="CW1701" s="15"/>
      <c r="CX1701" s="11"/>
      <c r="CY1701" s="15"/>
      <c r="CZ1701" s="11"/>
      <c r="DA1701" s="15"/>
      <c r="DB1701" s="11"/>
      <c r="DC1701" s="15"/>
      <c r="DD1701" s="11"/>
      <c r="DE1701" s="15"/>
    </row>
    <row r="1702" spans="2:109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5"/>
      <c r="CQ1702" s="15"/>
      <c r="CR1702" s="15"/>
      <c r="CS1702" s="15"/>
      <c r="CT1702" s="15"/>
      <c r="CU1702" s="15"/>
      <c r="CV1702" s="15"/>
      <c r="CW1702" s="15"/>
      <c r="CX1702" s="11"/>
      <c r="CY1702" s="15"/>
      <c r="CZ1702" s="11"/>
      <c r="DA1702" s="15"/>
      <c r="DB1702" s="11"/>
      <c r="DC1702" s="15"/>
      <c r="DD1702" s="11"/>
      <c r="DE1702" s="15"/>
    </row>
    <row r="1703" spans="2:109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5"/>
      <c r="CQ1703" s="15"/>
      <c r="CR1703" s="15"/>
      <c r="CS1703" s="15"/>
      <c r="CT1703" s="15"/>
      <c r="CU1703" s="15"/>
      <c r="CV1703" s="15"/>
      <c r="CW1703" s="15"/>
      <c r="CX1703" s="11"/>
      <c r="CY1703" s="15"/>
      <c r="CZ1703" s="11"/>
      <c r="DA1703" s="15"/>
      <c r="DB1703" s="11"/>
      <c r="DC1703" s="15"/>
      <c r="DD1703" s="11"/>
      <c r="DE1703" s="15"/>
    </row>
    <row r="1704" spans="2:109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5"/>
      <c r="CQ1704" s="15"/>
      <c r="CR1704" s="15"/>
      <c r="CS1704" s="15"/>
      <c r="CT1704" s="15"/>
      <c r="CU1704" s="15"/>
      <c r="CV1704" s="15"/>
      <c r="CW1704" s="15"/>
      <c r="CX1704" s="11"/>
      <c r="CY1704" s="15"/>
      <c r="CZ1704" s="11"/>
      <c r="DA1704" s="15"/>
      <c r="DB1704" s="11"/>
      <c r="DC1704" s="15"/>
      <c r="DD1704" s="11"/>
      <c r="DE1704" s="15"/>
    </row>
    <row r="1705" spans="2:109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5"/>
      <c r="CQ1705" s="15"/>
      <c r="CR1705" s="15"/>
      <c r="CS1705" s="15"/>
      <c r="CT1705" s="15"/>
      <c r="CU1705" s="15"/>
      <c r="CV1705" s="15"/>
      <c r="CW1705" s="15"/>
      <c r="CX1705" s="11"/>
      <c r="CY1705" s="15"/>
      <c r="CZ1705" s="11"/>
      <c r="DA1705" s="15"/>
      <c r="DB1705" s="11"/>
      <c r="DC1705" s="15"/>
      <c r="DD1705" s="11"/>
      <c r="DE1705" s="15"/>
    </row>
    <row r="1706" spans="2:109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5"/>
      <c r="CQ1706" s="15"/>
      <c r="CR1706" s="15"/>
      <c r="CS1706" s="15"/>
      <c r="CT1706" s="15"/>
      <c r="CU1706" s="15"/>
      <c r="CV1706" s="15"/>
      <c r="CW1706" s="15"/>
      <c r="CX1706" s="11"/>
      <c r="CY1706" s="15"/>
      <c r="CZ1706" s="11"/>
      <c r="DA1706" s="15"/>
      <c r="DB1706" s="11"/>
      <c r="DC1706" s="15"/>
      <c r="DD1706" s="11"/>
      <c r="DE1706" s="15"/>
    </row>
    <row r="1707" spans="2:109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5"/>
      <c r="CQ1707" s="15"/>
      <c r="CR1707" s="15"/>
      <c r="CS1707" s="15"/>
      <c r="CT1707" s="15"/>
      <c r="CU1707" s="15"/>
      <c r="CV1707" s="15"/>
      <c r="CW1707" s="15"/>
      <c r="CX1707" s="11"/>
      <c r="CY1707" s="15"/>
      <c r="CZ1707" s="11"/>
      <c r="DA1707" s="15"/>
      <c r="DB1707" s="11"/>
      <c r="DC1707" s="15"/>
      <c r="DD1707" s="11"/>
      <c r="DE1707" s="15"/>
    </row>
    <row r="1708" spans="2:109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5"/>
      <c r="CQ1708" s="15"/>
      <c r="CR1708" s="15"/>
      <c r="CS1708" s="15"/>
      <c r="CT1708" s="15"/>
      <c r="CU1708" s="15"/>
      <c r="CV1708" s="15"/>
      <c r="CW1708" s="15"/>
      <c r="CX1708" s="11"/>
      <c r="CY1708" s="15"/>
      <c r="CZ1708" s="11"/>
      <c r="DA1708" s="15"/>
      <c r="DB1708" s="11"/>
      <c r="DC1708" s="15"/>
      <c r="DD1708" s="11"/>
      <c r="DE1708" s="15"/>
    </row>
    <row r="1709" spans="2:109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5"/>
      <c r="CQ1709" s="15"/>
      <c r="CR1709" s="15"/>
      <c r="CS1709" s="15"/>
      <c r="CT1709" s="15"/>
      <c r="CU1709" s="15"/>
      <c r="CV1709" s="15"/>
      <c r="CW1709" s="15"/>
      <c r="CX1709" s="11"/>
      <c r="CY1709" s="15"/>
      <c r="CZ1709" s="11"/>
      <c r="DA1709" s="15"/>
      <c r="DB1709" s="11"/>
      <c r="DC1709" s="15"/>
      <c r="DD1709" s="11"/>
      <c r="DE1709" s="15"/>
    </row>
    <row r="1710" spans="2:109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5"/>
      <c r="CQ1710" s="15"/>
      <c r="CR1710" s="15"/>
      <c r="CS1710" s="15"/>
      <c r="CT1710" s="15"/>
      <c r="CU1710" s="15"/>
      <c r="CV1710" s="15"/>
      <c r="CW1710" s="15"/>
      <c r="CX1710" s="11"/>
      <c r="CY1710" s="15"/>
      <c r="CZ1710" s="11"/>
      <c r="DA1710" s="15"/>
      <c r="DB1710" s="11"/>
      <c r="DC1710" s="15"/>
      <c r="DD1710" s="11"/>
      <c r="DE1710" s="15"/>
    </row>
    <row r="1711" spans="2:109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5"/>
      <c r="CQ1711" s="15"/>
      <c r="CR1711" s="15"/>
      <c r="CS1711" s="15"/>
      <c r="CT1711" s="15"/>
      <c r="CU1711" s="15"/>
      <c r="CV1711" s="15"/>
      <c r="CW1711" s="15"/>
      <c r="CX1711" s="11"/>
      <c r="CY1711" s="15"/>
      <c r="CZ1711" s="11"/>
      <c r="DA1711" s="15"/>
      <c r="DB1711" s="11"/>
      <c r="DC1711" s="15"/>
      <c r="DD1711" s="11"/>
      <c r="DE1711" s="15"/>
    </row>
    <row r="1712" spans="2:109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5"/>
      <c r="CQ1712" s="15"/>
      <c r="CR1712" s="15"/>
      <c r="CS1712" s="15"/>
      <c r="CT1712" s="15"/>
      <c r="CU1712" s="15"/>
      <c r="CV1712" s="15"/>
      <c r="CW1712" s="15"/>
      <c r="CX1712" s="11"/>
      <c r="CY1712" s="15"/>
      <c r="CZ1712" s="11"/>
      <c r="DA1712" s="15"/>
      <c r="DB1712" s="11"/>
      <c r="DC1712" s="15"/>
      <c r="DD1712" s="11"/>
      <c r="DE1712" s="15"/>
    </row>
    <row r="1713" spans="2:109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5"/>
      <c r="CQ1713" s="15"/>
      <c r="CR1713" s="15"/>
      <c r="CS1713" s="15"/>
      <c r="CT1713" s="15"/>
      <c r="CU1713" s="15"/>
      <c r="CV1713" s="15"/>
      <c r="CW1713" s="15"/>
      <c r="CX1713" s="11"/>
      <c r="CY1713" s="15"/>
      <c r="CZ1713" s="11"/>
      <c r="DA1713" s="15"/>
      <c r="DB1713" s="11"/>
      <c r="DC1713" s="15"/>
      <c r="DD1713" s="11"/>
      <c r="DE1713" s="15"/>
    </row>
    <row r="1714" spans="2:109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5"/>
      <c r="CQ1714" s="15"/>
      <c r="CR1714" s="15"/>
      <c r="CS1714" s="15"/>
      <c r="CT1714" s="15"/>
      <c r="CU1714" s="15"/>
      <c r="CV1714" s="15"/>
      <c r="CW1714" s="15"/>
      <c r="CX1714" s="11"/>
      <c r="CY1714" s="15"/>
      <c r="CZ1714" s="11"/>
      <c r="DA1714" s="15"/>
      <c r="DB1714" s="11"/>
      <c r="DC1714" s="15"/>
      <c r="DD1714" s="11"/>
      <c r="DE1714" s="15"/>
    </row>
    <row r="1715" spans="2:109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5"/>
      <c r="CQ1715" s="15"/>
      <c r="CR1715" s="15"/>
      <c r="CS1715" s="15"/>
      <c r="CT1715" s="15"/>
      <c r="CU1715" s="15"/>
      <c r="CV1715" s="15"/>
      <c r="CW1715" s="15"/>
      <c r="CX1715" s="11"/>
      <c r="CY1715" s="15"/>
      <c r="CZ1715" s="11"/>
      <c r="DA1715" s="15"/>
      <c r="DB1715" s="11"/>
      <c r="DC1715" s="15"/>
      <c r="DD1715" s="11"/>
      <c r="DE1715" s="15"/>
    </row>
    <row r="1716" spans="2:109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5"/>
      <c r="CQ1716" s="15"/>
      <c r="CR1716" s="15"/>
      <c r="CS1716" s="15"/>
      <c r="CT1716" s="15"/>
      <c r="CU1716" s="15"/>
      <c r="CV1716" s="15"/>
      <c r="CW1716" s="15"/>
      <c r="CX1716" s="11"/>
      <c r="CY1716" s="15"/>
      <c r="CZ1716" s="11"/>
      <c r="DA1716" s="15"/>
      <c r="DB1716" s="11"/>
      <c r="DC1716" s="15"/>
      <c r="DD1716" s="11"/>
      <c r="DE1716" s="15"/>
    </row>
    <row r="1717" spans="2:109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5"/>
      <c r="CQ1717" s="15"/>
      <c r="CR1717" s="15"/>
      <c r="CS1717" s="15"/>
      <c r="CT1717" s="15"/>
      <c r="CU1717" s="15"/>
      <c r="CV1717" s="15"/>
      <c r="CW1717" s="15"/>
      <c r="CX1717" s="11"/>
      <c r="CY1717" s="15"/>
      <c r="CZ1717" s="11"/>
      <c r="DA1717" s="15"/>
      <c r="DB1717" s="11"/>
      <c r="DC1717" s="15"/>
      <c r="DD1717" s="11"/>
      <c r="DE1717" s="15"/>
    </row>
    <row r="1718" spans="2:109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5"/>
      <c r="CQ1718" s="15"/>
      <c r="CR1718" s="15"/>
      <c r="CS1718" s="15"/>
      <c r="CT1718" s="15"/>
      <c r="CU1718" s="15"/>
      <c r="CV1718" s="15"/>
      <c r="CW1718" s="15"/>
      <c r="CX1718" s="11"/>
      <c r="CY1718" s="15"/>
      <c r="CZ1718" s="11"/>
      <c r="DA1718" s="15"/>
      <c r="DB1718" s="11"/>
      <c r="DC1718" s="15"/>
      <c r="DD1718" s="11"/>
      <c r="DE1718" s="15"/>
    </row>
    <row r="1719" spans="2:109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5"/>
      <c r="CQ1719" s="15"/>
      <c r="CR1719" s="15"/>
      <c r="CS1719" s="15"/>
      <c r="CT1719" s="15"/>
      <c r="CU1719" s="15"/>
      <c r="CV1719" s="15"/>
      <c r="CW1719" s="15"/>
      <c r="CX1719" s="11"/>
      <c r="CY1719" s="15"/>
      <c r="CZ1719" s="11"/>
      <c r="DA1719" s="15"/>
      <c r="DB1719" s="11"/>
      <c r="DC1719" s="15"/>
      <c r="DD1719" s="11"/>
      <c r="DE1719" s="15"/>
    </row>
    <row r="1720" spans="2:109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5"/>
      <c r="CQ1720" s="15"/>
      <c r="CR1720" s="15"/>
      <c r="CS1720" s="15"/>
      <c r="CT1720" s="15"/>
      <c r="CU1720" s="15"/>
      <c r="CV1720" s="15"/>
      <c r="CW1720" s="15"/>
      <c r="CX1720" s="11"/>
      <c r="CY1720" s="15"/>
      <c r="CZ1720" s="11"/>
      <c r="DA1720" s="15"/>
      <c r="DB1720" s="11"/>
      <c r="DC1720" s="15"/>
      <c r="DD1720" s="11"/>
      <c r="DE1720" s="15"/>
    </row>
    <row r="1721" spans="2:109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5"/>
      <c r="CQ1721" s="15"/>
      <c r="CR1721" s="15"/>
      <c r="CS1721" s="15"/>
      <c r="CT1721" s="15"/>
      <c r="CU1721" s="15"/>
      <c r="CV1721" s="15"/>
      <c r="CW1721" s="15"/>
      <c r="CX1721" s="11"/>
      <c r="CY1721" s="15"/>
      <c r="CZ1721" s="11"/>
      <c r="DA1721" s="15"/>
      <c r="DB1721" s="11"/>
      <c r="DC1721" s="15"/>
      <c r="DD1721" s="11"/>
      <c r="DE1721" s="15"/>
    </row>
    <row r="1722" spans="2:109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5"/>
      <c r="CQ1722" s="15"/>
      <c r="CR1722" s="15"/>
      <c r="CS1722" s="15"/>
      <c r="CT1722" s="15"/>
      <c r="CU1722" s="15"/>
      <c r="CV1722" s="15"/>
      <c r="CW1722" s="15"/>
      <c r="CX1722" s="11"/>
      <c r="CY1722" s="15"/>
      <c r="CZ1722" s="11"/>
      <c r="DA1722" s="15"/>
      <c r="DB1722" s="11"/>
      <c r="DC1722" s="15"/>
      <c r="DD1722" s="11"/>
      <c r="DE1722" s="15"/>
    </row>
    <row r="1723" spans="2:109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5"/>
      <c r="CQ1723" s="15"/>
      <c r="CR1723" s="15"/>
      <c r="CS1723" s="15"/>
      <c r="CT1723" s="15"/>
      <c r="CU1723" s="15"/>
      <c r="CV1723" s="15"/>
      <c r="CW1723" s="15"/>
      <c r="CX1723" s="11"/>
      <c r="CY1723" s="15"/>
      <c r="CZ1723" s="11"/>
      <c r="DA1723" s="15"/>
      <c r="DB1723" s="11"/>
      <c r="DC1723" s="15"/>
      <c r="DD1723" s="11"/>
      <c r="DE1723" s="15"/>
    </row>
    <row r="1724" spans="2:109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5"/>
      <c r="CQ1724" s="15"/>
      <c r="CR1724" s="15"/>
      <c r="CS1724" s="15"/>
      <c r="CT1724" s="15"/>
      <c r="CU1724" s="15"/>
      <c r="CV1724" s="15"/>
      <c r="CW1724" s="15"/>
      <c r="CX1724" s="11"/>
      <c r="CY1724" s="15"/>
      <c r="CZ1724" s="11"/>
      <c r="DA1724" s="15"/>
      <c r="DB1724" s="11"/>
      <c r="DC1724" s="15"/>
      <c r="DD1724" s="11"/>
      <c r="DE1724" s="15"/>
    </row>
    <row r="1725" spans="2:109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5"/>
      <c r="CQ1725" s="15"/>
      <c r="CR1725" s="15"/>
      <c r="CS1725" s="15"/>
      <c r="CT1725" s="15"/>
      <c r="CU1725" s="15"/>
      <c r="CV1725" s="15"/>
      <c r="CW1725" s="15"/>
      <c r="CX1725" s="11"/>
      <c r="CY1725" s="15"/>
      <c r="CZ1725" s="11"/>
      <c r="DA1725" s="15"/>
      <c r="DB1725" s="11"/>
      <c r="DC1725" s="15"/>
      <c r="DD1725" s="11"/>
      <c r="DE1725" s="15"/>
    </row>
    <row r="1726" spans="2:109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5"/>
      <c r="CQ1726" s="15"/>
      <c r="CR1726" s="15"/>
      <c r="CS1726" s="15"/>
      <c r="CT1726" s="15"/>
      <c r="CU1726" s="15"/>
      <c r="CV1726" s="15"/>
      <c r="CW1726" s="15"/>
      <c r="CX1726" s="11"/>
      <c r="CY1726" s="15"/>
      <c r="CZ1726" s="11"/>
      <c r="DA1726" s="15"/>
      <c r="DB1726" s="11"/>
      <c r="DC1726" s="15"/>
      <c r="DD1726" s="11"/>
      <c r="DE1726" s="15"/>
    </row>
    <row r="1727" spans="2:109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5"/>
      <c r="CQ1727" s="15"/>
      <c r="CR1727" s="15"/>
      <c r="CS1727" s="15"/>
      <c r="CT1727" s="15"/>
      <c r="CU1727" s="15"/>
      <c r="CV1727" s="15"/>
      <c r="CW1727" s="15"/>
      <c r="CX1727" s="11"/>
      <c r="CY1727" s="15"/>
      <c r="CZ1727" s="11"/>
      <c r="DA1727" s="15"/>
      <c r="DB1727" s="11"/>
      <c r="DC1727" s="15"/>
      <c r="DD1727" s="11"/>
      <c r="DE1727" s="15"/>
    </row>
    <row r="1728" spans="2:109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5"/>
      <c r="CQ1728" s="15"/>
      <c r="CR1728" s="15"/>
      <c r="CS1728" s="15"/>
      <c r="CT1728" s="15"/>
      <c r="CU1728" s="15"/>
      <c r="CV1728" s="15"/>
      <c r="CW1728" s="15"/>
      <c r="CX1728" s="11"/>
      <c r="CY1728" s="15"/>
      <c r="CZ1728" s="11"/>
      <c r="DA1728" s="15"/>
      <c r="DB1728" s="11"/>
      <c r="DC1728" s="15"/>
      <c r="DD1728" s="11"/>
      <c r="DE1728" s="15"/>
    </row>
    <row r="1729" spans="2:109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5"/>
      <c r="CQ1729" s="15"/>
      <c r="CR1729" s="15"/>
      <c r="CS1729" s="15"/>
      <c r="CT1729" s="15"/>
      <c r="CU1729" s="15"/>
      <c r="CV1729" s="15"/>
      <c r="CW1729" s="15"/>
      <c r="CX1729" s="11"/>
      <c r="CY1729" s="15"/>
      <c r="CZ1729" s="11"/>
      <c r="DA1729" s="15"/>
      <c r="DB1729" s="11"/>
      <c r="DC1729" s="15"/>
      <c r="DD1729" s="11"/>
      <c r="DE1729" s="15"/>
    </row>
    <row r="1730" spans="2:109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5"/>
      <c r="CQ1730" s="15"/>
      <c r="CR1730" s="15"/>
      <c r="CS1730" s="15"/>
      <c r="CT1730" s="15"/>
      <c r="CU1730" s="15"/>
      <c r="CV1730" s="15"/>
      <c r="CW1730" s="15"/>
      <c r="CX1730" s="11"/>
      <c r="CY1730" s="15"/>
      <c r="CZ1730" s="11"/>
      <c r="DA1730" s="15"/>
      <c r="DB1730" s="11"/>
      <c r="DC1730" s="15"/>
      <c r="DD1730" s="11"/>
      <c r="DE1730" s="15"/>
    </row>
    <row r="1731" spans="2:109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5"/>
      <c r="CQ1731" s="15"/>
      <c r="CR1731" s="15"/>
      <c r="CS1731" s="15"/>
      <c r="CT1731" s="15"/>
      <c r="CU1731" s="15"/>
      <c r="CV1731" s="15"/>
      <c r="CW1731" s="15"/>
      <c r="CX1731" s="11"/>
      <c r="CY1731" s="15"/>
      <c r="CZ1731" s="11"/>
      <c r="DA1731" s="15"/>
      <c r="DB1731" s="11"/>
      <c r="DC1731" s="15"/>
      <c r="DD1731" s="11"/>
      <c r="DE1731" s="15"/>
    </row>
    <row r="1732" spans="2:109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5"/>
      <c r="CQ1732" s="15"/>
      <c r="CR1732" s="15"/>
      <c r="CS1732" s="15"/>
      <c r="CT1732" s="15"/>
      <c r="CU1732" s="15"/>
      <c r="CV1732" s="15"/>
      <c r="CW1732" s="15"/>
      <c r="CX1732" s="11"/>
      <c r="CY1732" s="15"/>
      <c r="CZ1732" s="11"/>
      <c r="DA1732" s="15"/>
      <c r="DB1732" s="11"/>
      <c r="DC1732" s="15"/>
      <c r="DD1732" s="11"/>
      <c r="DE1732" s="15"/>
    </row>
    <row r="1733" spans="2:109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5"/>
      <c r="CQ1733" s="15"/>
      <c r="CR1733" s="15"/>
      <c r="CS1733" s="15"/>
      <c r="CT1733" s="15"/>
      <c r="CU1733" s="15"/>
      <c r="CV1733" s="15"/>
      <c r="CW1733" s="15"/>
      <c r="CX1733" s="11"/>
      <c r="CY1733" s="15"/>
      <c r="CZ1733" s="11"/>
      <c r="DA1733" s="15"/>
      <c r="DB1733" s="11"/>
      <c r="DC1733" s="15"/>
      <c r="DD1733" s="11"/>
      <c r="DE1733" s="15"/>
    </row>
    <row r="1734" spans="2:109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5"/>
      <c r="CQ1734" s="15"/>
      <c r="CR1734" s="15"/>
      <c r="CS1734" s="15"/>
      <c r="CT1734" s="15"/>
      <c r="CU1734" s="15"/>
      <c r="CV1734" s="15"/>
      <c r="CW1734" s="15"/>
      <c r="CX1734" s="11"/>
      <c r="CY1734" s="15"/>
      <c r="CZ1734" s="11"/>
      <c r="DA1734" s="15"/>
      <c r="DB1734" s="11"/>
      <c r="DC1734" s="15"/>
      <c r="DD1734" s="11"/>
      <c r="DE1734" s="15"/>
    </row>
    <row r="1735" spans="2:109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5"/>
      <c r="CQ1735" s="15"/>
      <c r="CR1735" s="15"/>
      <c r="CS1735" s="15"/>
      <c r="CT1735" s="15"/>
      <c r="CU1735" s="15"/>
      <c r="CV1735" s="15"/>
      <c r="CW1735" s="15"/>
      <c r="CX1735" s="11"/>
      <c r="CY1735" s="15"/>
      <c r="CZ1735" s="11"/>
      <c r="DA1735" s="15"/>
      <c r="DB1735" s="11"/>
      <c r="DC1735" s="15"/>
      <c r="DD1735" s="11"/>
      <c r="DE1735" s="15"/>
    </row>
    <row r="1736" spans="2:109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5"/>
      <c r="CQ1736" s="15"/>
      <c r="CR1736" s="15"/>
      <c r="CS1736" s="15"/>
      <c r="CT1736" s="15"/>
      <c r="CU1736" s="15"/>
      <c r="CV1736" s="15"/>
      <c r="CW1736" s="15"/>
      <c r="CX1736" s="11"/>
      <c r="CY1736" s="15"/>
      <c r="CZ1736" s="11"/>
      <c r="DA1736" s="15"/>
      <c r="DB1736" s="11"/>
      <c r="DC1736" s="15"/>
      <c r="DD1736" s="11"/>
      <c r="DE1736" s="15"/>
    </row>
    <row r="1737" spans="2:109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5"/>
      <c r="CQ1737" s="15"/>
      <c r="CR1737" s="15"/>
      <c r="CS1737" s="15"/>
      <c r="CT1737" s="15"/>
      <c r="CU1737" s="15"/>
      <c r="CV1737" s="15"/>
      <c r="CW1737" s="15"/>
      <c r="CX1737" s="11"/>
      <c r="CY1737" s="15"/>
      <c r="CZ1737" s="11"/>
      <c r="DA1737" s="15"/>
      <c r="DB1737" s="11"/>
      <c r="DC1737" s="15"/>
      <c r="DD1737" s="11"/>
      <c r="DE1737" s="15"/>
    </row>
    <row r="1738" spans="2:109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5"/>
      <c r="CQ1738" s="15"/>
      <c r="CR1738" s="15"/>
      <c r="CS1738" s="15"/>
      <c r="CT1738" s="15"/>
      <c r="CU1738" s="15"/>
      <c r="CV1738" s="15"/>
      <c r="CW1738" s="15"/>
      <c r="CX1738" s="11"/>
      <c r="CY1738" s="15"/>
      <c r="CZ1738" s="11"/>
      <c r="DA1738" s="15"/>
      <c r="DB1738" s="11"/>
      <c r="DC1738" s="15"/>
      <c r="DD1738" s="11"/>
      <c r="DE1738" s="15"/>
    </row>
    <row r="1739" spans="2:109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5"/>
      <c r="CQ1739" s="15"/>
      <c r="CR1739" s="15"/>
      <c r="CS1739" s="15"/>
      <c r="CT1739" s="15"/>
      <c r="CU1739" s="15"/>
      <c r="CV1739" s="15"/>
      <c r="CW1739" s="15"/>
      <c r="CX1739" s="11"/>
      <c r="CY1739" s="15"/>
      <c r="CZ1739" s="11"/>
      <c r="DA1739" s="15"/>
      <c r="DB1739" s="11"/>
      <c r="DC1739" s="15"/>
      <c r="DD1739" s="11"/>
      <c r="DE1739" s="15"/>
    </row>
    <row r="1740" spans="2:109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5"/>
      <c r="CQ1740" s="15"/>
      <c r="CR1740" s="15"/>
      <c r="CS1740" s="15"/>
      <c r="CT1740" s="15"/>
      <c r="CU1740" s="15"/>
      <c r="CV1740" s="15"/>
      <c r="CW1740" s="15"/>
      <c r="CX1740" s="11"/>
      <c r="CY1740" s="15"/>
      <c r="CZ1740" s="11"/>
      <c r="DA1740" s="15"/>
      <c r="DB1740" s="11"/>
      <c r="DC1740" s="15"/>
      <c r="DD1740" s="11"/>
      <c r="DE1740" s="15"/>
    </row>
    <row r="1741" spans="2:109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5"/>
      <c r="CQ1741" s="15"/>
      <c r="CR1741" s="15"/>
      <c r="CS1741" s="15"/>
      <c r="CT1741" s="15"/>
      <c r="CU1741" s="15"/>
      <c r="CV1741" s="15"/>
      <c r="CW1741" s="15"/>
      <c r="CX1741" s="11"/>
      <c r="CY1741" s="15"/>
      <c r="CZ1741" s="11"/>
      <c r="DA1741" s="15"/>
      <c r="DB1741" s="11"/>
      <c r="DC1741" s="15"/>
      <c r="DD1741" s="11"/>
      <c r="DE1741" s="15"/>
    </row>
    <row r="1742" spans="2:109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5"/>
      <c r="CQ1742" s="15"/>
      <c r="CR1742" s="15"/>
      <c r="CS1742" s="15"/>
      <c r="CT1742" s="15"/>
      <c r="CU1742" s="15"/>
      <c r="CV1742" s="15"/>
      <c r="CW1742" s="15"/>
      <c r="CX1742" s="11"/>
      <c r="CY1742" s="15"/>
      <c r="CZ1742" s="11"/>
      <c r="DA1742" s="15"/>
      <c r="DB1742" s="11"/>
      <c r="DC1742" s="15"/>
      <c r="DD1742" s="11"/>
      <c r="DE1742" s="15"/>
    </row>
    <row r="1743" spans="2:109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5"/>
      <c r="CQ1743" s="15"/>
      <c r="CR1743" s="15"/>
      <c r="CS1743" s="15"/>
      <c r="CT1743" s="15"/>
      <c r="CU1743" s="15"/>
      <c r="CV1743" s="15"/>
      <c r="CW1743" s="15"/>
      <c r="CX1743" s="11"/>
      <c r="CY1743" s="15"/>
      <c r="CZ1743" s="11"/>
      <c r="DA1743" s="15"/>
      <c r="DB1743" s="11"/>
      <c r="DC1743" s="15"/>
      <c r="DD1743" s="11"/>
      <c r="DE1743" s="15"/>
    </row>
    <row r="1744" spans="2:109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5"/>
      <c r="CQ1744" s="15"/>
      <c r="CR1744" s="15"/>
      <c r="CS1744" s="15"/>
      <c r="CT1744" s="15"/>
      <c r="CU1744" s="15"/>
      <c r="CV1744" s="15"/>
      <c r="CW1744" s="15"/>
      <c r="CX1744" s="11"/>
      <c r="CY1744" s="15"/>
      <c r="CZ1744" s="11"/>
      <c r="DA1744" s="15"/>
      <c r="DB1744" s="11"/>
      <c r="DC1744" s="15"/>
      <c r="DD1744" s="11"/>
      <c r="DE1744" s="15"/>
    </row>
    <row r="1745" spans="2:109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5"/>
      <c r="CQ1745" s="15"/>
      <c r="CR1745" s="15"/>
      <c r="CS1745" s="15"/>
      <c r="CT1745" s="15"/>
      <c r="CU1745" s="15"/>
      <c r="CV1745" s="15"/>
      <c r="CW1745" s="15"/>
      <c r="CX1745" s="11"/>
      <c r="CY1745" s="15"/>
      <c r="CZ1745" s="11"/>
      <c r="DA1745" s="15"/>
      <c r="DB1745" s="11"/>
      <c r="DC1745" s="15"/>
      <c r="DD1745" s="11"/>
      <c r="DE1745" s="15"/>
    </row>
    <row r="1746" spans="2:109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5"/>
      <c r="CQ1746" s="15"/>
      <c r="CR1746" s="15"/>
      <c r="CS1746" s="15"/>
      <c r="CT1746" s="15"/>
      <c r="CU1746" s="15"/>
      <c r="CV1746" s="15"/>
      <c r="CW1746" s="15"/>
      <c r="CX1746" s="11"/>
      <c r="CY1746" s="15"/>
      <c r="CZ1746" s="11"/>
      <c r="DA1746" s="15"/>
      <c r="DB1746" s="11"/>
      <c r="DC1746" s="15"/>
      <c r="DD1746" s="11"/>
      <c r="DE1746" s="15"/>
    </row>
    <row r="1747" spans="2:109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5"/>
      <c r="CQ1747" s="15"/>
      <c r="CR1747" s="15"/>
      <c r="CS1747" s="15"/>
      <c r="CT1747" s="15"/>
      <c r="CU1747" s="15"/>
      <c r="CV1747" s="15"/>
      <c r="CW1747" s="15"/>
      <c r="CX1747" s="11"/>
      <c r="CY1747" s="15"/>
      <c r="CZ1747" s="11"/>
      <c r="DA1747" s="15"/>
      <c r="DB1747" s="11"/>
      <c r="DC1747" s="15"/>
      <c r="DD1747" s="11"/>
      <c r="DE1747" s="15"/>
    </row>
    <row r="1748" spans="2:109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5"/>
      <c r="CQ1748" s="15"/>
      <c r="CR1748" s="15"/>
      <c r="CS1748" s="15"/>
      <c r="CT1748" s="15"/>
      <c r="CU1748" s="15"/>
      <c r="CV1748" s="15"/>
      <c r="CW1748" s="15"/>
      <c r="CX1748" s="11"/>
      <c r="CY1748" s="15"/>
      <c r="CZ1748" s="11"/>
      <c r="DA1748" s="15"/>
      <c r="DB1748" s="11"/>
      <c r="DC1748" s="15"/>
      <c r="DD1748" s="11"/>
      <c r="DE1748" s="15"/>
    </row>
    <row r="1749" spans="2:109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5"/>
      <c r="CQ1749" s="15"/>
      <c r="CR1749" s="15"/>
      <c r="CS1749" s="15"/>
      <c r="CT1749" s="15"/>
      <c r="CU1749" s="15"/>
      <c r="CV1749" s="15"/>
      <c r="CW1749" s="15"/>
      <c r="CX1749" s="11"/>
      <c r="CY1749" s="15"/>
      <c r="CZ1749" s="11"/>
      <c r="DA1749" s="15"/>
      <c r="DB1749" s="11"/>
      <c r="DC1749" s="15"/>
      <c r="DD1749" s="11"/>
      <c r="DE1749" s="15"/>
    </row>
    <row r="1750" spans="2:109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5"/>
      <c r="CQ1750" s="15"/>
      <c r="CR1750" s="15"/>
      <c r="CS1750" s="15"/>
      <c r="CT1750" s="15"/>
      <c r="CU1750" s="15"/>
      <c r="CV1750" s="15"/>
      <c r="CW1750" s="15"/>
      <c r="CX1750" s="11"/>
      <c r="CY1750" s="15"/>
      <c r="CZ1750" s="11"/>
      <c r="DA1750" s="15"/>
      <c r="DB1750" s="11"/>
      <c r="DC1750" s="15"/>
      <c r="DD1750" s="11"/>
      <c r="DE1750" s="15"/>
    </row>
    <row r="1751" spans="2:109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5"/>
      <c r="CQ1751" s="15"/>
      <c r="CR1751" s="15"/>
      <c r="CS1751" s="15"/>
      <c r="CT1751" s="15"/>
      <c r="CU1751" s="15"/>
      <c r="CV1751" s="15"/>
      <c r="CW1751" s="15"/>
      <c r="CX1751" s="11"/>
      <c r="CY1751" s="15"/>
      <c r="CZ1751" s="11"/>
      <c r="DA1751" s="15"/>
      <c r="DB1751" s="11"/>
      <c r="DC1751" s="15"/>
      <c r="DD1751" s="11"/>
      <c r="DE1751" s="15"/>
    </row>
    <row r="1752" spans="2:109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5"/>
      <c r="CQ1752" s="15"/>
      <c r="CR1752" s="15"/>
      <c r="CS1752" s="15"/>
      <c r="CT1752" s="15"/>
      <c r="CU1752" s="15"/>
      <c r="CV1752" s="15"/>
      <c r="CW1752" s="15"/>
      <c r="CX1752" s="11"/>
      <c r="CY1752" s="15"/>
      <c r="CZ1752" s="11"/>
      <c r="DA1752" s="15"/>
      <c r="DB1752" s="11"/>
      <c r="DC1752" s="15"/>
      <c r="DD1752" s="11"/>
      <c r="DE1752" s="15"/>
    </row>
    <row r="1753" spans="2:109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5"/>
      <c r="CQ1753" s="15"/>
      <c r="CR1753" s="15"/>
      <c r="CS1753" s="15"/>
      <c r="CT1753" s="15"/>
      <c r="CU1753" s="15"/>
      <c r="CV1753" s="15"/>
      <c r="CW1753" s="15"/>
      <c r="CX1753" s="11"/>
      <c r="CY1753" s="15"/>
      <c r="CZ1753" s="11"/>
      <c r="DA1753" s="15"/>
      <c r="DB1753" s="11"/>
      <c r="DC1753" s="15"/>
      <c r="DD1753" s="11"/>
      <c r="DE1753" s="15"/>
    </row>
    <row r="1754" spans="2:109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5"/>
      <c r="CQ1754" s="15"/>
      <c r="CR1754" s="15"/>
      <c r="CS1754" s="15"/>
      <c r="CT1754" s="15"/>
      <c r="CU1754" s="15"/>
      <c r="CV1754" s="15"/>
      <c r="CW1754" s="15"/>
      <c r="CX1754" s="11"/>
      <c r="CY1754" s="15"/>
      <c r="CZ1754" s="11"/>
      <c r="DA1754" s="15"/>
      <c r="DB1754" s="11"/>
      <c r="DC1754" s="15"/>
      <c r="DD1754" s="11"/>
      <c r="DE1754" s="15"/>
    </row>
    <row r="1755" spans="2:109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5"/>
      <c r="CQ1755" s="15"/>
      <c r="CR1755" s="15"/>
      <c r="CS1755" s="15"/>
      <c r="CT1755" s="15"/>
      <c r="CU1755" s="15"/>
      <c r="CV1755" s="15"/>
      <c r="CW1755" s="15"/>
      <c r="CX1755" s="11"/>
      <c r="CY1755" s="15"/>
      <c r="CZ1755" s="11"/>
      <c r="DA1755" s="15"/>
      <c r="DB1755" s="11"/>
      <c r="DC1755" s="15"/>
      <c r="DD1755" s="11"/>
      <c r="DE1755" s="15"/>
    </row>
    <row r="1756" spans="2:109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5"/>
      <c r="CQ1756" s="15"/>
      <c r="CR1756" s="15"/>
      <c r="CS1756" s="15"/>
      <c r="CT1756" s="15"/>
      <c r="CU1756" s="15"/>
      <c r="CV1756" s="15"/>
      <c r="CW1756" s="15"/>
      <c r="CX1756" s="11"/>
      <c r="CY1756" s="15"/>
      <c r="CZ1756" s="11"/>
      <c r="DA1756" s="15"/>
      <c r="DB1756" s="11"/>
      <c r="DC1756" s="15"/>
      <c r="DD1756" s="11"/>
      <c r="DE1756" s="15"/>
    </row>
    <row r="1757" spans="2:109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5"/>
      <c r="CQ1757" s="15"/>
      <c r="CR1757" s="15"/>
      <c r="CS1757" s="15"/>
      <c r="CT1757" s="15"/>
      <c r="CU1757" s="15"/>
      <c r="CV1757" s="15"/>
      <c r="CW1757" s="15"/>
      <c r="CX1757" s="11"/>
      <c r="CY1757" s="15"/>
      <c r="CZ1757" s="11"/>
      <c r="DA1757" s="15"/>
      <c r="DB1757" s="11"/>
      <c r="DC1757" s="15"/>
      <c r="DD1757" s="11"/>
      <c r="DE1757" s="15"/>
    </row>
    <row r="1758" spans="2:109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5"/>
      <c r="CQ1758" s="15"/>
      <c r="CR1758" s="15"/>
      <c r="CS1758" s="15"/>
      <c r="CT1758" s="15"/>
      <c r="CU1758" s="15"/>
      <c r="CV1758" s="15"/>
      <c r="CW1758" s="15"/>
      <c r="CX1758" s="11"/>
      <c r="CY1758" s="15"/>
      <c r="CZ1758" s="11"/>
      <c r="DA1758" s="15"/>
      <c r="DB1758" s="11"/>
      <c r="DC1758" s="15"/>
      <c r="DD1758" s="11"/>
      <c r="DE1758" s="15"/>
    </row>
    <row r="1759" spans="2:109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5"/>
      <c r="CQ1759" s="15"/>
      <c r="CR1759" s="15"/>
      <c r="CS1759" s="15"/>
      <c r="CT1759" s="15"/>
      <c r="CU1759" s="15"/>
      <c r="CV1759" s="15"/>
      <c r="CW1759" s="15"/>
      <c r="CX1759" s="11"/>
      <c r="CY1759" s="15"/>
      <c r="CZ1759" s="11"/>
      <c r="DA1759" s="15"/>
      <c r="DB1759" s="11"/>
      <c r="DC1759" s="15"/>
      <c r="DD1759" s="11"/>
      <c r="DE1759" s="15"/>
    </row>
    <row r="1760" spans="2:109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5"/>
      <c r="CQ1760" s="15"/>
      <c r="CR1760" s="15"/>
      <c r="CS1760" s="15"/>
      <c r="CT1760" s="15"/>
      <c r="CU1760" s="15"/>
      <c r="CV1760" s="15"/>
      <c r="CW1760" s="15"/>
      <c r="CX1760" s="11"/>
      <c r="CY1760" s="15"/>
      <c r="CZ1760" s="11"/>
      <c r="DA1760" s="15"/>
      <c r="DB1760" s="11"/>
      <c r="DC1760" s="15"/>
      <c r="DD1760" s="11"/>
      <c r="DE1760" s="15"/>
    </row>
    <row r="1761" spans="2:109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5"/>
      <c r="CQ1761" s="15"/>
      <c r="CR1761" s="15"/>
      <c r="CS1761" s="15"/>
      <c r="CT1761" s="15"/>
      <c r="CU1761" s="15"/>
      <c r="CV1761" s="15"/>
      <c r="CW1761" s="15"/>
      <c r="CX1761" s="11"/>
      <c r="CY1761" s="15"/>
      <c r="CZ1761" s="11"/>
      <c r="DA1761" s="15"/>
      <c r="DB1761" s="11"/>
      <c r="DC1761" s="15"/>
      <c r="DD1761" s="11"/>
      <c r="DE1761" s="15"/>
    </row>
    <row r="1762" spans="2:109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5"/>
      <c r="CQ1762" s="15"/>
      <c r="CR1762" s="15"/>
      <c r="CS1762" s="15"/>
      <c r="CT1762" s="15"/>
      <c r="CU1762" s="15"/>
      <c r="CV1762" s="15"/>
      <c r="CW1762" s="15"/>
      <c r="CX1762" s="11"/>
      <c r="CY1762" s="15"/>
      <c r="CZ1762" s="11"/>
      <c r="DA1762" s="15"/>
      <c r="DB1762" s="11"/>
      <c r="DC1762" s="15"/>
      <c r="DD1762" s="11"/>
      <c r="DE1762" s="15"/>
    </row>
    <row r="1763" spans="2:109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5"/>
      <c r="CQ1763" s="15"/>
      <c r="CR1763" s="15"/>
      <c r="CS1763" s="15"/>
      <c r="CT1763" s="15"/>
      <c r="CU1763" s="15"/>
      <c r="CV1763" s="15"/>
      <c r="CW1763" s="15"/>
      <c r="CX1763" s="11"/>
      <c r="CY1763" s="15"/>
      <c r="CZ1763" s="11"/>
      <c r="DA1763" s="15"/>
      <c r="DB1763" s="11"/>
      <c r="DC1763" s="15"/>
      <c r="DD1763" s="11"/>
      <c r="DE1763" s="15"/>
    </row>
    <row r="1764" spans="2:109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5"/>
      <c r="CQ1764" s="15"/>
      <c r="CR1764" s="15"/>
      <c r="CS1764" s="15"/>
      <c r="CT1764" s="15"/>
      <c r="CU1764" s="15"/>
      <c r="CV1764" s="15"/>
      <c r="CW1764" s="15"/>
      <c r="CX1764" s="11"/>
      <c r="CY1764" s="15"/>
      <c r="CZ1764" s="11"/>
      <c r="DA1764" s="15"/>
      <c r="DB1764" s="11"/>
      <c r="DC1764" s="15"/>
      <c r="DD1764" s="11"/>
      <c r="DE1764" s="15"/>
    </row>
    <row r="1765" spans="2:109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5"/>
      <c r="CQ1765" s="15"/>
      <c r="CR1765" s="15"/>
      <c r="CS1765" s="15"/>
      <c r="CT1765" s="15"/>
      <c r="CU1765" s="15"/>
      <c r="CV1765" s="15"/>
      <c r="CW1765" s="15"/>
      <c r="CX1765" s="11"/>
      <c r="CY1765" s="15"/>
      <c r="CZ1765" s="11"/>
      <c r="DA1765" s="15"/>
      <c r="DB1765" s="11"/>
      <c r="DC1765" s="15"/>
      <c r="DD1765" s="11"/>
      <c r="DE1765" s="15"/>
    </row>
    <row r="1766" spans="2:109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5"/>
      <c r="CQ1766" s="15"/>
      <c r="CR1766" s="15"/>
      <c r="CS1766" s="15"/>
      <c r="CT1766" s="15"/>
      <c r="CU1766" s="15"/>
      <c r="CV1766" s="15"/>
      <c r="CW1766" s="15"/>
      <c r="CX1766" s="11"/>
      <c r="CY1766" s="15"/>
      <c r="CZ1766" s="11"/>
      <c r="DA1766" s="15"/>
      <c r="DB1766" s="11"/>
      <c r="DC1766" s="15"/>
      <c r="DD1766" s="11"/>
      <c r="DE1766" s="15"/>
    </row>
    <row r="1767" spans="2:109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5"/>
      <c r="CQ1767" s="15"/>
      <c r="CR1767" s="15"/>
      <c r="CS1767" s="15"/>
      <c r="CT1767" s="15"/>
      <c r="CU1767" s="15"/>
      <c r="CV1767" s="15"/>
      <c r="CW1767" s="15"/>
      <c r="CX1767" s="11"/>
      <c r="CY1767" s="15"/>
      <c r="CZ1767" s="11"/>
      <c r="DA1767" s="15"/>
      <c r="DB1767" s="11"/>
      <c r="DC1767" s="15"/>
      <c r="DD1767" s="11"/>
      <c r="DE1767" s="15"/>
    </row>
    <row r="1768" spans="2:109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5"/>
      <c r="CQ1768" s="15"/>
      <c r="CR1768" s="15"/>
      <c r="CS1768" s="15"/>
      <c r="CT1768" s="15"/>
      <c r="CU1768" s="15"/>
      <c r="CV1768" s="15"/>
      <c r="CW1768" s="15"/>
      <c r="CX1768" s="11"/>
      <c r="CY1768" s="15"/>
      <c r="CZ1768" s="11"/>
      <c r="DA1768" s="15"/>
      <c r="DB1768" s="11"/>
      <c r="DC1768" s="15"/>
      <c r="DD1768" s="11"/>
      <c r="DE1768" s="15"/>
    </row>
    <row r="1769" spans="2:109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5"/>
      <c r="CQ1769" s="15"/>
      <c r="CR1769" s="15"/>
      <c r="CS1769" s="15"/>
      <c r="CT1769" s="15"/>
      <c r="CU1769" s="15"/>
      <c r="CV1769" s="15"/>
      <c r="CW1769" s="15"/>
      <c r="CX1769" s="11"/>
      <c r="CY1769" s="15"/>
      <c r="CZ1769" s="11"/>
      <c r="DA1769" s="15"/>
      <c r="DB1769" s="11"/>
      <c r="DC1769" s="15"/>
      <c r="DD1769" s="11"/>
      <c r="DE1769" s="15"/>
    </row>
    <row r="1770" spans="2:109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5"/>
      <c r="CQ1770" s="15"/>
      <c r="CR1770" s="15"/>
      <c r="CS1770" s="15"/>
      <c r="CT1770" s="15"/>
      <c r="CU1770" s="15"/>
      <c r="CV1770" s="15"/>
      <c r="CW1770" s="15"/>
      <c r="CX1770" s="11"/>
      <c r="CY1770" s="15"/>
      <c r="CZ1770" s="11"/>
      <c r="DA1770" s="15"/>
      <c r="DB1770" s="11"/>
      <c r="DC1770" s="15"/>
      <c r="DD1770" s="11"/>
      <c r="DE1770" s="15"/>
    </row>
    <row r="1771" spans="2:109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5"/>
      <c r="CQ1771" s="15"/>
      <c r="CR1771" s="15"/>
      <c r="CS1771" s="15"/>
      <c r="CT1771" s="15"/>
      <c r="CU1771" s="15"/>
      <c r="CV1771" s="15"/>
      <c r="CW1771" s="15"/>
      <c r="CX1771" s="11"/>
      <c r="CY1771" s="15"/>
      <c r="CZ1771" s="11"/>
      <c r="DA1771" s="15"/>
      <c r="DB1771" s="11"/>
      <c r="DC1771" s="15"/>
      <c r="DD1771" s="11"/>
      <c r="DE1771" s="15"/>
    </row>
    <row r="1772" spans="2:109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5"/>
      <c r="CQ1772" s="15"/>
      <c r="CR1772" s="15"/>
      <c r="CS1772" s="15"/>
      <c r="CT1772" s="15"/>
      <c r="CU1772" s="15"/>
      <c r="CV1772" s="15"/>
      <c r="CW1772" s="15"/>
      <c r="CX1772" s="11"/>
      <c r="CY1772" s="15"/>
      <c r="CZ1772" s="11"/>
      <c r="DA1772" s="15"/>
      <c r="DB1772" s="11"/>
      <c r="DC1772" s="15"/>
      <c r="DD1772" s="11"/>
      <c r="DE1772" s="15"/>
    </row>
    <row r="1773" spans="2:109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5"/>
      <c r="CQ1773" s="15"/>
      <c r="CR1773" s="15"/>
      <c r="CS1773" s="15"/>
      <c r="CT1773" s="15"/>
      <c r="CU1773" s="15"/>
      <c r="CV1773" s="15"/>
      <c r="CW1773" s="15"/>
      <c r="CX1773" s="11"/>
      <c r="CY1773" s="15"/>
      <c r="CZ1773" s="11"/>
      <c r="DA1773" s="15"/>
      <c r="DB1773" s="11"/>
      <c r="DC1773" s="15"/>
      <c r="DD1773" s="11"/>
      <c r="DE1773" s="15"/>
    </row>
    <row r="1774" spans="2:109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5"/>
      <c r="CQ1774" s="15"/>
      <c r="CR1774" s="15"/>
      <c r="CS1774" s="15"/>
      <c r="CT1774" s="15"/>
      <c r="CU1774" s="15"/>
      <c r="CV1774" s="15"/>
      <c r="CW1774" s="15"/>
      <c r="CX1774" s="11"/>
      <c r="CY1774" s="15"/>
      <c r="CZ1774" s="11"/>
      <c r="DA1774" s="15"/>
      <c r="DB1774" s="11"/>
      <c r="DC1774" s="15"/>
      <c r="DD1774" s="11"/>
      <c r="DE1774" s="15"/>
    </row>
    <row r="1775" spans="2:109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5"/>
      <c r="CQ1775" s="15"/>
      <c r="CR1775" s="15"/>
      <c r="CS1775" s="15"/>
      <c r="CT1775" s="15"/>
      <c r="CU1775" s="15"/>
      <c r="CV1775" s="15"/>
      <c r="CW1775" s="15"/>
      <c r="CX1775" s="11"/>
      <c r="CY1775" s="15"/>
      <c r="CZ1775" s="11"/>
      <c r="DA1775" s="15"/>
      <c r="DB1775" s="11"/>
      <c r="DC1775" s="15"/>
      <c r="DD1775" s="11"/>
      <c r="DE1775" s="15"/>
    </row>
    <row r="1776" spans="2:109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5"/>
      <c r="CQ1776" s="15"/>
      <c r="CR1776" s="15"/>
      <c r="CS1776" s="15"/>
      <c r="CT1776" s="15"/>
      <c r="CU1776" s="15"/>
      <c r="CV1776" s="15"/>
      <c r="CW1776" s="15"/>
      <c r="CX1776" s="11"/>
      <c r="CY1776" s="15"/>
      <c r="CZ1776" s="11"/>
      <c r="DA1776" s="15"/>
      <c r="DB1776" s="11"/>
      <c r="DC1776" s="15"/>
      <c r="DD1776" s="11"/>
      <c r="DE1776" s="15"/>
    </row>
    <row r="1777" spans="2:109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5"/>
      <c r="CQ1777" s="15"/>
      <c r="CR1777" s="15"/>
      <c r="CS1777" s="15"/>
      <c r="CT1777" s="15"/>
      <c r="CU1777" s="15"/>
      <c r="CV1777" s="15"/>
      <c r="CW1777" s="15"/>
      <c r="CX1777" s="11"/>
      <c r="CY1777" s="15"/>
      <c r="CZ1777" s="11"/>
      <c r="DA1777" s="15"/>
      <c r="DB1777" s="11"/>
      <c r="DC1777" s="15"/>
      <c r="DD1777" s="11"/>
      <c r="DE1777" s="15"/>
    </row>
    <row r="1778" spans="2:109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5"/>
      <c r="CQ1778" s="15"/>
      <c r="CR1778" s="15"/>
      <c r="CS1778" s="15"/>
      <c r="CT1778" s="15"/>
      <c r="CU1778" s="15"/>
      <c r="CV1778" s="15"/>
      <c r="CW1778" s="15"/>
      <c r="CX1778" s="11"/>
      <c r="CY1778" s="15"/>
      <c r="CZ1778" s="11"/>
      <c r="DA1778" s="15"/>
      <c r="DB1778" s="11"/>
      <c r="DC1778" s="15"/>
      <c r="DD1778" s="11"/>
      <c r="DE1778" s="15"/>
    </row>
    <row r="1779" spans="2:109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5"/>
      <c r="CQ1779" s="15"/>
      <c r="CR1779" s="15"/>
      <c r="CS1779" s="15"/>
      <c r="CT1779" s="15"/>
      <c r="CU1779" s="15"/>
      <c r="CV1779" s="15"/>
      <c r="CW1779" s="15"/>
      <c r="CX1779" s="11"/>
      <c r="CY1779" s="15"/>
      <c r="CZ1779" s="11"/>
      <c r="DA1779" s="15"/>
      <c r="DB1779" s="11"/>
      <c r="DC1779" s="15"/>
      <c r="DD1779" s="11"/>
      <c r="DE1779" s="15"/>
    </row>
    <row r="1780" spans="2:109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5"/>
      <c r="CQ1780" s="15"/>
      <c r="CR1780" s="15"/>
      <c r="CS1780" s="15"/>
      <c r="CT1780" s="15"/>
      <c r="CU1780" s="15"/>
      <c r="CV1780" s="15"/>
      <c r="CW1780" s="15"/>
      <c r="CX1780" s="11"/>
      <c r="CY1780" s="15"/>
      <c r="CZ1780" s="11"/>
      <c r="DA1780" s="15"/>
      <c r="DB1780" s="11"/>
      <c r="DC1780" s="15"/>
      <c r="DD1780" s="11"/>
      <c r="DE1780" s="15"/>
    </row>
    <row r="1781" spans="2:109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5"/>
      <c r="CQ1781" s="15"/>
      <c r="CR1781" s="15"/>
      <c r="CS1781" s="15"/>
      <c r="CT1781" s="15"/>
      <c r="CU1781" s="15"/>
      <c r="CV1781" s="15"/>
      <c r="CW1781" s="15"/>
      <c r="CX1781" s="11"/>
      <c r="CY1781" s="15"/>
      <c r="CZ1781" s="11"/>
      <c r="DA1781" s="15"/>
      <c r="DB1781" s="11"/>
      <c r="DC1781" s="15"/>
      <c r="DD1781" s="11"/>
      <c r="DE1781" s="15"/>
    </row>
    <row r="1782" spans="2:109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5"/>
      <c r="CQ1782" s="15"/>
      <c r="CR1782" s="15"/>
      <c r="CS1782" s="15"/>
      <c r="CT1782" s="15"/>
      <c r="CU1782" s="15"/>
      <c r="CV1782" s="15"/>
      <c r="CW1782" s="15"/>
      <c r="CX1782" s="11"/>
      <c r="CY1782" s="15"/>
      <c r="CZ1782" s="11"/>
      <c r="DA1782" s="15"/>
      <c r="DB1782" s="11"/>
      <c r="DC1782" s="15"/>
      <c r="DD1782" s="11"/>
      <c r="DE1782" s="15"/>
    </row>
    <row r="1783" spans="2:109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5"/>
      <c r="CQ1783" s="15"/>
      <c r="CR1783" s="15"/>
      <c r="CS1783" s="15"/>
      <c r="CT1783" s="15"/>
      <c r="CU1783" s="15"/>
      <c r="CV1783" s="15"/>
      <c r="CW1783" s="15"/>
      <c r="CX1783" s="11"/>
      <c r="CY1783" s="15"/>
      <c r="CZ1783" s="11"/>
      <c r="DA1783" s="15"/>
      <c r="DB1783" s="11"/>
      <c r="DC1783" s="15"/>
      <c r="DD1783" s="11"/>
      <c r="DE1783" s="15"/>
    </row>
    <row r="1784" spans="2:109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5"/>
      <c r="CQ1784" s="15"/>
      <c r="CR1784" s="15"/>
      <c r="CS1784" s="15"/>
      <c r="CT1784" s="15"/>
      <c r="CU1784" s="15"/>
      <c r="CV1784" s="15"/>
      <c r="CW1784" s="15"/>
      <c r="CX1784" s="11"/>
      <c r="CY1784" s="15"/>
      <c r="CZ1784" s="11"/>
      <c r="DA1784" s="15"/>
      <c r="DB1784" s="11"/>
      <c r="DC1784" s="15"/>
      <c r="DD1784" s="11"/>
      <c r="DE1784" s="15"/>
    </row>
    <row r="1785" spans="2:109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5"/>
      <c r="CQ1785" s="15"/>
      <c r="CR1785" s="15"/>
      <c r="CS1785" s="15"/>
      <c r="CT1785" s="15"/>
      <c r="CU1785" s="15"/>
      <c r="CV1785" s="15"/>
      <c r="CW1785" s="15"/>
      <c r="CX1785" s="11"/>
      <c r="CY1785" s="15"/>
      <c r="CZ1785" s="11"/>
      <c r="DA1785" s="15"/>
      <c r="DB1785" s="11"/>
      <c r="DC1785" s="15"/>
      <c r="DD1785" s="11"/>
      <c r="DE1785" s="15"/>
    </row>
    <row r="1786" spans="2:109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5"/>
      <c r="CQ1786" s="15"/>
      <c r="CR1786" s="15"/>
      <c r="CS1786" s="15"/>
      <c r="CT1786" s="15"/>
      <c r="CU1786" s="15"/>
      <c r="CV1786" s="15"/>
      <c r="CW1786" s="15"/>
      <c r="CX1786" s="11"/>
      <c r="CY1786" s="15"/>
      <c r="CZ1786" s="11"/>
      <c r="DA1786" s="15"/>
      <c r="DB1786" s="11"/>
      <c r="DC1786" s="15"/>
      <c r="DD1786" s="11"/>
      <c r="DE1786" s="15"/>
    </row>
    <row r="1787" spans="2:109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5"/>
      <c r="CQ1787" s="15"/>
      <c r="CR1787" s="15"/>
      <c r="CS1787" s="15"/>
      <c r="CT1787" s="15"/>
      <c r="CU1787" s="15"/>
      <c r="CV1787" s="15"/>
      <c r="CW1787" s="15"/>
      <c r="CX1787" s="11"/>
      <c r="CY1787" s="15"/>
      <c r="CZ1787" s="11"/>
      <c r="DA1787" s="15"/>
      <c r="DB1787" s="11"/>
      <c r="DC1787" s="15"/>
      <c r="DD1787" s="11"/>
      <c r="DE1787" s="15"/>
    </row>
    <row r="1788" spans="2:109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5"/>
      <c r="CQ1788" s="15"/>
      <c r="CR1788" s="15"/>
      <c r="CS1788" s="15"/>
      <c r="CT1788" s="15"/>
      <c r="CU1788" s="15"/>
      <c r="CV1788" s="15"/>
      <c r="CW1788" s="15"/>
      <c r="CX1788" s="11"/>
      <c r="CY1788" s="15"/>
      <c r="CZ1788" s="11"/>
      <c r="DA1788" s="15"/>
      <c r="DB1788" s="11"/>
      <c r="DC1788" s="15"/>
      <c r="DD1788" s="11"/>
      <c r="DE1788" s="15"/>
    </row>
    <row r="1789" spans="2:109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5"/>
      <c r="CQ1789" s="15"/>
      <c r="CR1789" s="15"/>
      <c r="CS1789" s="15"/>
      <c r="CT1789" s="15"/>
      <c r="CU1789" s="15"/>
      <c r="CV1789" s="15"/>
      <c r="CW1789" s="15"/>
      <c r="CX1789" s="11"/>
      <c r="CY1789" s="15"/>
      <c r="CZ1789" s="11"/>
      <c r="DA1789" s="15"/>
      <c r="DB1789" s="11"/>
      <c r="DC1789" s="15"/>
      <c r="DD1789" s="11"/>
      <c r="DE1789" s="15"/>
    </row>
    <row r="1790" spans="2:109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5"/>
      <c r="CQ1790" s="15"/>
      <c r="CR1790" s="15"/>
      <c r="CS1790" s="15"/>
      <c r="CT1790" s="15"/>
      <c r="CU1790" s="15"/>
      <c r="CV1790" s="15"/>
      <c r="CW1790" s="15"/>
      <c r="CX1790" s="11"/>
      <c r="CY1790" s="15"/>
      <c r="CZ1790" s="11"/>
      <c r="DA1790" s="15"/>
      <c r="DB1790" s="11"/>
      <c r="DC1790" s="15"/>
      <c r="DD1790" s="11"/>
      <c r="DE1790" s="15"/>
    </row>
    <row r="1791" spans="2:109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5"/>
      <c r="CQ1791" s="15"/>
      <c r="CR1791" s="15"/>
      <c r="CS1791" s="15"/>
      <c r="CT1791" s="15"/>
      <c r="CU1791" s="15"/>
      <c r="CV1791" s="15"/>
      <c r="CW1791" s="15"/>
      <c r="CX1791" s="11"/>
      <c r="CY1791" s="15"/>
      <c r="CZ1791" s="11"/>
      <c r="DA1791" s="15"/>
      <c r="DB1791" s="11"/>
      <c r="DC1791" s="15"/>
      <c r="DD1791" s="11"/>
      <c r="DE1791" s="15"/>
    </row>
    <row r="1792" spans="2:109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5"/>
      <c r="CQ1792" s="15"/>
      <c r="CR1792" s="15"/>
      <c r="CS1792" s="15"/>
      <c r="CT1792" s="15"/>
      <c r="CU1792" s="15"/>
      <c r="CV1792" s="15"/>
      <c r="CW1792" s="15"/>
      <c r="CX1792" s="11"/>
      <c r="CY1792" s="15"/>
      <c r="CZ1792" s="11"/>
      <c r="DA1792" s="15"/>
      <c r="DB1792" s="11"/>
      <c r="DC1792" s="15"/>
      <c r="DD1792" s="11"/>
      <c r="DE1792" s="15"/>
    </row>
    <row r="1793" spans="2:109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5"/>
      <c r="CQ1793" s="15"/>
      <c r="CR1793" s="15"/>
      <c r="CS1793" s="15"/>
      <c r="CT1793" s="15"/>
      <c r="CU1793" s="15"/>
      <c r="CV1793" s="15"/>
      <c r="CW1793" s="15"/>
      <c r="CX1793" s="11"/>
      <c r="CY1793" s="15"/>
      <c r="CZ1793" s="11"/>
      <c r="DA1793" s="15"/>
      <c r="DB1793" s="11"/>
      <c r="DC1793" s="15"/>
      <c r="DD1793" s="11"/>
      <c r="DE1793" s="15"/>
    </row>
    <row r="1794" spans="2:109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5"/>
      <c r="CQ1794" s="15"/>
      <c r="CR1794" s="15"/>
      <c r="CS1794" s="15"/>
      <c r="CT1794" s="15"/>
      <c r="CU1794" s="15"/>
      <c r="CV1794" s="15"/>
      <c r="CW1794" s="15"/>
      <c r="CX1794" s="11"/>
      <c r="CY1794" s="15"/>
      <c r="CZ1794" s="11"/>
      <c r="DA1794" s="15"/>
      <c r="DB1794" s="11"/>
      <c r="DC1794" s="15"/>
      <c r="DD1794" s="11"/>
      <c r="DE1794" s="15"/>
    </row>
    <row r="1795" spans="2:109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5"/>
      <c r="CQ1795" s="15"/>
      <c r="CR1795" s="15"/>
      <c r="CS1795" s="15"/>
      <c r="CT1795" s="15"/>
      <c r="CU1795" s="15"/>
      <c r="CV1795" s="15"/>
      <c r="CW1795" s="15"/>
      <c r="CX1795" s="11"/>
      <c r="CY1795" s="15"/>
      <c r="CZ1795" s="11"/>
      <c r="DA1795" s="15"/>
      <c r="DB1795" s="11"/>
      <c r="DC1795" s="15"/>
      <c r="DD1795" s="11"/>
      <c r="DE1795" s="15"/>
    </row>
    <row r="1796" spans="2:109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5"/>
      <c r="CQ1796" s="15"/>
      <c r="CR1796" s="15"/>
      <c r="CS1796" s="15"/>
      <c r="CT1796" s="15"/>
      <c r="CU1796" s="15"/>
      <c r="CV1796" s="15"/>
      <c r="CW1796" s="15"/>
      <c r="CX1796" s="11"/>
      <c r="CY1796" s="15"/>
      <c r="CZ1796" s="11"/>
      <c r="DA1796" s="15"/>
      <c r="DB1796" s="11"/>
      <c r="DC1796" s="15"/>
      <c r="DD1796" s="11"/>
      <c r="DE1796" s="15"/>
    </row>
    <row r="1797" spans="2:109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5"/>
      <c r="CQ1797" s="15"/>
      <c r="CR1797" s="15"/>
      <c r="CS1797" s="15"/>
      <c r="CT1797" s="15"/>
      <c r="CU1797" s="15"/>
      <c r="CV1797" s="15"/>
      <c r="CW1797" s="15"/>
      <c r="CX1797" s="11"/>
      <c r="CY1797" s="15"/>
      <c r="CZ1797" s="11"/>
      <c r="DA1797" s="15"/>
      <c r="DB1797" s="11"/>
      <c r="DC1797" s="15"/>
      <c r="DD1797" s="11"/>
      <c r="DE1797" s="15"/>
    </row>
    <row r="1798" spans="2:109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5"/>
      <c r="CQ1798" s="15"/>
      <c r="CR1798" s="15"/>
      <c r="CS1798" s="15"/>
      <c r="CT1798" s="15"/>
      <c r="CU1798" s="15"/>
      <c r="CV1798" s="15"/>
      <c r="CW1798" s="15"/>
      <c r="CX1798" s="11"/>
      <c r="CY1798" s="15"/>
      <c r="CZ1798" s="11"/>
      <c r="DA1798" s="15"/>
      <c r="DB1798" s="11"/>
      <c r="DC1798" s="15"/>
      <c r="DD1798" s="11"/>
      <c r="DE1798" s="15"/>
    </row>
    <row r="1799" spans="2:109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5"/>
      <c r="CQ1799" s="15"/>
      <c r="CR1799" s="15"/>
      <c r="CS1799" s="15"/>
      <c r="CT1799" s="15"/>
      <c r="CU1799" s="15"/>
      <c r="CV1799" s="15"/>
      <c r="CW1799" s="15"/>
      <c r="CX1799" s="11"/>
      <c r="CY1799" s="15"/>
      <c r="CZ1799" s="11"/>
      <c r="DA1799" s="15"/>
      <c r="DB1799" s="11"/>
      <c r="DC1799" s="15"/>
      <c r="DD1799" s="11"/>
      <c r="DE1799" s="15"/>
    </row>
    <row r="1800" spans="2:109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5"/>
      <c r="CQ1800" s="15"/>
      <c r="CR1800" s="15"/>
      <c r="CS1800" s="15"/>
      <c r="CT1800" s="15"/>
      <c r="CU1800" s="15"/>
      <c r="CV1800" s="15"/>
      <c r="CW1800" s="15"/>
      <c r="CX1800" s="11"/>
      <c r="CY1800" s="15"/>
      <c r="CZ1800" s="11"/>
      <c r="DA1800" s="15"/>
      <c r="DB1800" s="11"/>
      <c r="DC1800" s="15"/>
      <c r="DD1800" s="11"/>
      <c r="DE1800" s="15"/>
    </row>
    <row r="1801" spans="2:109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5"/>
      <c r="CQ1801" s="15"/>
      <c r="CR1801" s="15"/>
      <c r="CS1801" s="15"/>
      <c r="CT1801" s="15"/>
      <c r="CU1801" s="15"/>
      <c r="CV1801" s="15"/>
      <c r="CW1801" s="15"/>
      <c r="CX1801" s="11"/>
      <c r="CY1801" s="15"/>
      <c r="CZ1801" s="11"/>
      <c r="DA1801" s="15"/>
      <c r="DB1801" s="11"/>
      <c r="DC1801" s="15"/>
      <c r="DD1801" s="11"/>
      <c r="DE1801" s="15"/>
    </row>
    <row r="1802" spans="2:109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5"/>
      <c r="CQ1802" s="15"/>
      <c r="CR1802" s="15"/>
      <c r="CS1802" s="15"/>
      <c r="CT1802" s="15"/>
      <c r="CU1802" s="15"/>
      <c r="CV1802" s="15"/>
      <c r="CW1802" s="15"/>
      <c r="CX1802" s="11"/>
      <c r="CY1802" s="15"/>
      <c r="CZ1802" s="11"/>
      <c r="DA1802" s="15"/>
      <c r="DB1802" s="11"/>
      <c r="DC1802" s="15"/>
      <c r="DD1802" s="11"/>
      <c r="DE1802" s="15"/>
    </row>
    <row r="1803" spans="2:109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5"/>
      <c r="CQ1803" s="15"/>
      <c r="CR1803" s="15"/>
      <c r="CS1803" s="15"/>
      <c r="CT1803" s="15"/>
      <c r="CU1803" s="15"/>
      <c r="CV1803" s="15"/>
      <c r="CW1803" s="15"/>
      <c r="CX1803" s="11"/>
      <c r="CY1803" s="15"/>
      <c r="CZ1803" s="11"/>
      <c r="DA1803" s="15"/>
      <c r="DB1803" s="11"/>
      <c r="DC1803" s="15"/>
      <c r="DD1803" s="11"/>
      <c r="DE1803" s="15"/>
    </row>
    <row r="1804" spans="2:109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5"/>
      <c r="CQ1804" s="15"/>
      <c r="CR1804" s="15"/>
      <c r="CS1804" s="15"/>
      <c r="CT1804" s="15"/>
      <c r="CU1804" s="15"/>
      <c r="CV1804" s="15"/>
      <c r="CW1804" s="15"/>
      <c r="CX1804" s="11"/>
      <c r="CY1804" s="15"/>
      <c r="CZ1804" s="11"/>
      <c r="DA1804" s="15"/>
      <c r="DB1804" s="11"/>
      <c r="DC1804" s="15"/>
      <c r="DD1804" s="11"/>
      <c r="DE1804" s="15"/>
    </row>
    <row r="1805" spans="2:109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5"/>
      <c r="CQ1805" s="15"/>
      <c r="CR1805" s="15"/>
      <c r="CS1805" s="15"/>
      <c r="CT1805" s="15"/>
      <c r="CU1805" s="15"/>
      <c r="CV1805" s="15"/>
      <c r="CW1805" s="15"/>
      <c r="CX1805" s="11"/>
      <c r="CY1805" s="15"/>
      <c r="CZ1805" s="11"/>
      <c r="DA1805" s="15"/>
      <c r="DB1805" s="11"/>
      <c r="DC1805" s="15"/>
      <c r="DD1805" s="11"/>
      <c r="DE1805" s="15"/>
    </row>
    <row r="1806" spans="2:109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5"/>
      <c r="CQ1806" s="15"/>
      <c r="CR1806" s="15"/>
      <c r="CS1806" s="15"/>
      <c r="CT1806" s="15"/>
      <c r="CU1806" s="15"/>
      <c r="CV1806" s="15"/>
      <c r="CW1806" s="15"/>
      <c r="CX1806" s="11"/>
      <c r="CY1806" s="15"/>
      <c r="CZ1806" s="11"/>
      <c r="DA1806" s="15"/>
      <c r="DB1806" s="11"/>
      <c r="DC1806" s="15"/>
      <c r="DD1806" s="11"/>
      <c r="DE1806" s="15"/>
    </row>
    <row r="1807" spans="2:109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5"/>
      <c r="CQ1807" s="15"/>
      <c r="CR1807" s="15"/>
      <c r="CS1807" s="15"/>
      <c r="CT1807" s="15"/>
      <c r="CU1807" s="15"/>
      <c r="CV1807" s="15"/>
      <c r="CW1807" s="15"/>
      <c r="CX1807" s="11"/>
      <c r="CY1807" s="15"/>
      <c r="CZ1807" s="11"/>
      <c r="DA1807" s="15"/>
      <c r="DB1807" s="11"/>
      <c r="DC1807" s="15"/>
      <c r="DD1807" s="11"/>
      <c r="DE1807" s="15"/>
    </row>
    <row r="1808" spans="2:109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5"/>
      <c r="CQ1808" s="15"/>
      <c r="CR1808" s="15"/>
      <c r="CS1808" s="15"/>
      <c r="CT1808" s="15"/>
      <c r="CU1808" s="15"/>
      <c r="CV1808" s="15"/>
      <c r="CW1808" s="15"/>
      <c r="CX1808" s="11"/>
      <c r="CY1808" s="15"/>
      <c r="CZ1808" s="11"/>
      <c r="DA1808" s="15"/>
      <c r="DB1808" s="11"/>
      <c r="DC1808" s="15"/>
      <c r="DD1808" s="11"/>
      <c r="DE1808" s="15"/>
    </row>
    <row r="1809" spans="2:109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5"/>
      <c r="CQ1809" s="15"/>
      <c r="CR1809" s="15"/>
      <c r="CS1809" s="15"/>
      <c r="CT1809" s="15"/>
      <c r="CU1809" s="15"/>
      <c r="CV1809" s="15"/>
      <c r="CW1809" s="15"/>
      <c r="CX1809" s="11"/>
      <c r="CY1809" s="15"/>
      <c r="CZ1809" s="11"/>
      <c r="DA1809" s="15"/>
      <c r="DB1809" s="11"/>
      <c r="DC1809" s="15"/>
      <c r="DD1809" s="11"/>
      <c r="DE1809" s="15"/>
    </row>
    <row r="1810" spans="2:109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5"/>
      <c r="CQ1810" s="15"/>
      <c r="CR1810" s="15"/>
      <c r="CS1810" s="15"/>
      <c r="CT1810" s="15"/>
      <c r="CU1810" s="15"/>
      <c r="CV1810" s="15"/>
      <c r="CW1810" s="15"/>
      <c r="CX1810" s="11"/>
      <c r="CY1810" s="15"/>
      <c r="CZ1810" s="11"/>
      <c r="DA1810" s="15"/>
      <c r="DB1810" s="11"/>
      <c r="DC1810" s="15"/>
      <c r="DD1810" s="11"/>
      <c r="DE1810" s="15"/>
    </row>
    <row r="1811" spans="2:109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5"/>
      <c r="CQ1811" s="15"/>
      <c r="CR1811" s="15"/>
      <c r="CS1811" s="15"/>
      <c r="CT1811" s="15"/>
      <c r="CU1811" s="15"/>
      <c r="CV1811" s="15"/>
      <c r="CW1811" s="15"/>
      <c r="CX1811" s="11"/>
      <c r="CY1811" s="15"/>
      <c r="CZ1811" s="11"/>
      <c r="DA1811" s="15"/>
      <c r="DB1811" s="11"/>
      <c r="DC1811" s="15"/>
      <c r="DD1811" s="11"/>
      <c r="DE1811" s="15"/>
    </row>
    <row r="1812" spans="2:109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5"/>
      <c r="CQ1812" s="15"/>
      <c r="CR1812" s="15"/>
      <c r="CS1812" s="15"/>
      <c r="CT1812" s="15"/>
      <c r="CU1812" s="15"/>
      <c r="CV1812" s="15"/>
      <c r="CW1812" s="15"/>
      <c r="CX1812" s="11"/>
      <c r="CY1812" s="15"/>
      <c r="CZ1812" s="11"/>
      <c r="DA1812" s="15"/>
      <c r="DB1812" s="11"/>
      <c r="DC1812" s="15"/>
      <c r="DD1812" s="11"/>
      <c r="DE1812" s="15"/>
    </row>
    <row r="1813" spans="2:109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5"/>
      <c r="CQ1813" s="15"/>
      <c r="CR1813" s="15"/>
      <c r="CS1813" s="15"/>
      <c r="CT1813" s="15"/>
      <c r="CU1813" s="15"/>
      <c r="CV1813" s="15"/>
      <c r="CW1813" s="15"/>
      <c r="CX1813" s="11"/>
      <c r="CY1813" s="15"/>
      <c r="CZ1813" s="11"/>
      <c r="DA1813" s="15"/>
      <c r="DB1813" s="11"/>
      <c r="DC1813" s="15"/>
      <c r="DD1813" s="11"/>
      <c r="DE1813" s="15"/>
    </row>
    <row r="1814" spans="2:109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5"/>
      <c r="CQ1814" s="15"/>
      <c r="CR1814" s="15"/>
      <c r="CS1814" s="15"/>
      <c r="CT1814" s="15"/>
      <c r="CU1814" s="15"/>
      <c r="CV1814" s="15"/>
      <c r="CW1814" s="15"/>
      <c r="CX1814" s="11"/>
      <c r="CY1814" s="15"/>
      <c r="CZ1814" s="11"/>
      <c r="DA1814" s="15"/>
      <c r="DB1814" s="11"/>
      <c r="DC1814" s="15"/>
      <c r="DD1814" s="11"/>
      <c r="DE1814" s="15"/>
    </row>
    <row r="1815" spans="2:109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5"/>
      <c r="CQ1815" s="15"/>
      <c r="CR1815" s="15"/>
      <c r="CS1815" s="15"/>
      <c r="CT1815" s="15"/>
      <c r="CU1815" s="15"/>
      <c r="CV1815" s="15"/>
      <c r="CW1815" s="15"/>
      <c r="CX1815" s="11"/>
      <c r="CY1815" s="15"/>
      <c r="CZ1815" s="11"/>
      <c r="DA1815" s="15"/>
      <c r="DB1815" s="11"/>
      <c r="DC1815" s="15"/>
      <c r="DD1815" s="11"/>
      <c r="DE1815" s="15"/>
    </row>
    <row r="1816" spans="2:109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5"/>
      <c r="CQ1816" s="15"/>
      <c r="CR1816" s="15"/>
      <c r="CS1816" s="15"/>
      <c r="CT1816" s="15"/>
      <c r="CU1816" s="15"/>
      <c r="CV1816" s="15"/>
      <c r="CW1816" s="15"/>
      <c r="CX1816" s="11"/>
      <c r="CY1816" s="15"/>
      <c r="CZ1816" s="11"/>
      <c r="DA1816" s="15"/>
      <c r="DB1816" s="11"/>
      <c r="DC1816" s="15"/>
      <c r="DD1816" s="11"/>
      <c r="DE1816" s="15"/>
    </row>
    <row r="1817" spans="2:109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5"/>
      <c r="CQ1817" s="15"/>
      <c r="CR1817" s="15"/>
      <c r="CS1817" s="15"/>
      <c r="CT1817" s="15"/>
      <c r="CU1817" s="15"/>
      <c r="CV1817" s="15"/>
      <c r="CW1817" s="15"/>
      <c r="CX1817" s="11"/>
      <c r="CY1817" s="15"/>
      <c r="CZ1817" s="11"/>
      <c r="DA1817" s="15"/>
      <c r="DB1817" s="11"/>
      <c r="DC1817" s="15"/>
      <c r="DD1817" s="11"/>
      <c r="DE1817" s="15"/>
    </row>
    <row r="1818" spans="2:109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5"/>
      <c r="CQ1818" s="15"/>
      <c r="CR1818" s="15"/>
      <c r="CS1818" s="15"/>
      <c r="CT1818" s="15"/>
      <c r="CU1818" s="15"/>
      <c r="CV1818" s="15"/>
      <c r="CW1818" s="15"/>
      <c r="CX1818" s="11"/>
      <c r="CY1818" s="15"/>
      <c r="CZ1818" s="11"/>
      <c r="DA1818" s="15"/>
      <c r="DB1818" s="11"/>
      <c r="DC1818" s="15"/>
      <c r="DD1818" s="11"/>
      <c r="DE1818" s="15"/>
    </row>
    <row r="1819" spans="2:109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5"/>
      <c r="CQ1819" s="15"/>
      <c r="CR1819" s="15"/>
      <c r="CS1819" s="15"/>
      <c r="CT1819" s="15"/>
      <c r="CU1819" s="15"/>
      <c r="CV1819" s="15"/>
      <c r="CW1819" s="15"/>
      <c r="CX1819" s="11"/>
      <c r="CY1819" s="15"/>
      <c r="CZ1819" s="11"/>
      <c r="DA1819" s="15"/>
      <c r="DB1819" s="11"/>
      <c r="DC1819" s="15"/>
      <c r="DD1819" s="11"/>
      <c r="DE1819" s="15"/>
    </row>
    <row r="1820" spans="2:109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5"/>
      <c r="CQ1820" s="15"/>
      <c r="CR1820" s="15"/>
      <c r="CS1820" s="15"/>
      <c r="CT1820" s="15"/>
      <c r="CU1820" s="15"/>
      <c r="CV1820" s="15"/>
      <c r="CW1820" s="15"/>
      <c r="CX1820" s="11"/>
      <c r="CY1820" s="15"/>
      <c r="CZ1820" s="11"/>
      <c r="DA1820" s="15"/>
      <c r="DB1820" s="11"/>
      <c r="DC1820" s="15"/>
      <c r="DD1820" s="11"/>
      <c r="DE1820" s="15"/>
    </row>
    <row r="1821" spans="2:109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5"/>
      <c r="CQ1821" s="15"/>
      <c r="CR1821" s="15"/>
      <c r="CS1821" s="15"/>
      <c r="CT1821" s="15"/>
      <c r="CU1821" s="15"/>
      <c r="CV1821" s="15"/>
      <c r="CW1821" s="15"/>
      <c r="CX1821" s="11"/>
      <c r="CY1821" s="15"/>
      <c r="CZ1821" s="11"/>
      <c r="DA1821" s="15"/>
      <c r="DB1821" s="11"/>
      <c r="DC1821" s="15"/>
      <c r="DD1821" s="11"/>
      <c r="DE1821" s="15"/>
    </row>
    <row r="1822" spans="2:109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5"/>
      <c r="CQ1822" s="15"/>
      <c r="CR1822" s="15"/>
      <c r="CS1822" s="15"/>
      <c r="CT1822" s="15"/>
      <c r="CU1822" s="15"/>
      <c r="CV1822" s="15"/>
      <c r="CW1822" s="15"/>
      <c r="CX1822" s="11"/>
      <c r="CY1822" s="15"/>
      <c r="CZ1822" s="11"/>
      <c r="DA1822" s="15"/>
      <c r="DB1822" s="11"/>
      <c r="DC1822" s="15"/>
      <c r="DD1822" s="11"/>
      <c r="DE1822" s="15"/>
    </row>
    <row r="1823" spans="2:109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5"/>
      <c r="CQ1823" s="15"/>
      <c r="CR1823" s="15"/>
      <c r="CS1823" s="15"/>
      <c r="CT1823" s="15"/>
      <c r="CU1823" s="15"/>
      <c r="CV1823" s="15"/>
      <c r="CW1823" s="15"/>
      <c r="CX1823" s="11"/>
      <c r="CY1823" s="15"/>
      <c r="CZ1823" s="11"/>
      <c r="DA1823" s="15"/>
      <c r="DB1823" s="11"/>
      <c r="DC1823" s="15"/>
      <c r="DD1823" s="11"/>
      <c r="DE1823" s="15"/>
    </row>
    <row r="1824" spans="2:109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5"/>
      <c r="CQ1824" s="15"/>
      <c r="CR1824" s="15"/>
      <c r="CS1824" s="15"/>
      <c r="CT1824" s="15"/>
      <c r="CU1824" s="15"/>
      <c r="CV1824" s="15"/>
      <c r="CW1824" s="15"/>
      <c r="CX1824" s="11"/>
      <c r="CY1824" s="15"/>
      <c r="CZ1824" s="11"/>
      <c r="DA1824" s="15"/>
      <c r="DB1824" s="11"/>
      <c r="DC1824" s="15"/>
      <c r="DD1824" s="11"/>
      <c r="DE1824" s="15"/>
    </row>
    <row r="1825" spans="2:109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5"/>
      <c r="CQ1825" s="15"/>
      <c r="CR1825" s="15"/>
      <c r="CS1825" s="15"/>
      <c r="CT1825" s="15"/>
      <c r="CU1825" s="15"/>
      <c r="CV1825" s="15"/>
      <c r="CW1825" s="15"/>
      <c r="CX1825" s="11"/>
      <c r="CY1825" s="15"/>
      <c r="CZ1825" s="11"/>
      <c r="DA1825" s="15"/>
      <c r="DB1825" s="11"/>
      <c r="DC1825" s="15"/>
      <c r="DD1825" s="11"/>
      <c r="DE1825" s="15"/>
    </row>
    <row r="1826" spans="2:109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5"/>
      <c r="CQ1826" s="15"/>
      <c r="CR1826" s="15"/>
      <c r="CS1826" s="15"/>
      <c r="CT1826" s="15"/>
      <c r="CU1826" s="15"/>
      <c r="CV1826" s="15"/>
      <c r="CW1826" s="15"/>
      <c r="CX1826" s="11"/>
      <c r="CY1826" s="15"/>
      <c r="CZ1826" s="11"/>
      <c r="DA1826" s="15"/>
      <c r="DB1826" s="11"/>
      <c r="DC1826" s="15"/>
      <c r="DD1826" s="11"/>
      <c r="DE1826" s="15"/>
    </row>
    <row r="1827" spans="2:109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5"/>
      <c r="CQ1827" s="15"/>
      <c r="CR1827" s="15"/>
      <c r="CS1827" s="15"/>
      <c r="CT1827" s="15"/>
      <c r="CU1827" s="15"/>
      <c r="CV1827" s="15"/>
      <c r="CW1827" s="15"/>
      <c r="CX1827" s="11"/>
      <c r="CY1827" s="15"/>
      <c r="CZ1827" s="11"/>
      <c r="DA1827" s="15"/>
      <c r="DB1827" s="11"/>
      <c r="DC1827" s="15"/>
      <c r="DD1827" s="11"/>
      <c r="DE1827" s="15"/>
    </row>
    <row r="1828" spans="2:109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5"/>
      <c r="CQ1828" s="15"/>
      <c r="CR1828" s="15"/>
      <c r="CS1828" s="15"/>
      <c r="CT1828" s="15"/>
      <c r="CU1828" s="15"/>
      <c r="CV1828" s="15"/>
      <c r="CW1828" s="15"/>
      <c r="CX1828" s="11"/>
      <c r="CY1828" s="15"/>
      <c r="CZ1828" s="11"/>
      <c r="DA1828" s="15"/>
      <c r="DB1828" s="11"/>
      <c r="DC1828" s="15"/>
      <c r="DD1828" s="11"/>
      <c r="DE1828" s="15"/>
    </row>
    <row r="1829" spans="2:109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5"/>
      <c r="CQ1829" s="15"/>
      <c r="CR1829" s="15"/>
      <c r="CS1829" s="15"/>
      <c r="CT1829" s="15"/>
      <c r="CU1829" s="15"/>
      <c r="CV1829" s="15"/>
      <c r="CW1829" s="15"/>
      <c r="CX1829" s="11"/>
      <c r="CY1829" s="15"/>
      <c r="CZ1829" s="11"/>
      <c r="DA1829" s="15"/>
      <c r="DB1829" s="11"/>
      <c r="DC1829" s="15"/>
      <c r="DD1829" s="11"/>
      <c r="DE1829" s="15"/>
    </row>
    <row r="1830" spans="2:109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5"/>
      <c r="CQ1830" s="15"/>
      <c r="CR1830" s="15"/>
      <c r="CS1830" s="15"/>
      <c r="CT1830" s="15"/>
      <c r="CU1830" s="15"/>
      <c r="CV1830" s="15"/>
      <c r="CW1830" s="15"/>
      <c r="CX1830" s="11"/>
      <c r="CY1830" s="15"/>
      <c r="CZ1830" s="11"/>
      <c r="DA1830" s="15"/>
      <c r="DB1830" s="11"/>
      <c r="DC1830" s="15"/>
      <c r="DD1830" s="11"/>
      <c r="DE1830" s="15"/>
    </row>
    <row r="1831" spans="2:109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5"/>
      <c r="CQ1831" s="15"/>
      <c r="CR1831" s="15"/>
      <c r="CS1831" s="15"/>
      <c r="CT1831" s="15"/>
      <c r="CU1831" s="15"/>
      <c r="CV1831" s="15"/>
      <c r="CW1831" s="15"/>
      <c r="CX1831" s="11"/>
      <c r="CY1831" s="15"/>
      <c r="CZ1831" s="11"/>
      <c r="DA1831" s="15"/>
      <c r="DB1831" s="11"/>
      <c r="DC1831" s="15"/>
      <c r="DD1831" s="11"/>
      <c r="DE1831" s="15"/>
    </row>
    <row r="1832" spans="2:109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5"/>
      <c r="CQ1832" s="15"/>
      <c r="CR1832" s="15"/>
      <c r="CS1832" s="15"/>
      <c r="CT1832" s="15"/>
      <c r="CU1832" s="15"/>
      <c r="CV1832" s="15"/>
      <c r="CW1832" s="15"/>
      <c r="CX1832" s="11"/>
      <c r="CY1832" s="15"/>
      <c r="CZ1832" s="11"/>
      <c r="DA1832" s="15"/>
      <c r="DB1832" s="11"/>
      <c r="DC1832" s="15"/>
      <c r="DD1832" s="11"/>
      <c r="DE1832" s="15"/>
    </row>
    <row r="1833" spans="2:109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5"/>
      <c r="CQ1833" s="15"/>
      <c r="CR1833" s="15"/>
      <c r="CS1833" s="15"/>
      <c r="CT1833" s="15"/>
      <c r="CU1833" s="15"/>
      <c r="CV1833" s="15"/>
      <c r="CW1833" s="15"/>
      <c r="CX1833" s="11"/>
      <c r="CY1833" s="15"/>
      <c r="CZ1833" s="11"/>
      <c r="DA1833" s="15"/>
      <c r="DB1833" s="11"/>
      <c r="DC1833" s="15"/>
      <c r="DD1833" s="11"/>
      <c r="DE1833" s="15"/>
    </row>
    <row r="1834" spans="2:109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5"/>
      <c r="CQ1834" s="15"/>
      <c r="CR1834" s="15"/>
      <c r="CS1834" s="15"/>
      <c r="CT1834" s="15"/>
      <c r="CU1834" s="15"/>
      <c r="CV1834" s="15"/>
      <c r="CW1834" s="15"/>
      <c r="CX1834" s="11"/>
      <c r="CY1834" s="15"/>
      <c r="CZ1834" s="11"/>
      <c r="DA1834" s="15"/>
      <c r="DB1834" s="11"/>
      <c r="DC1834" s="15"/>
      <c r="DD1834" s="11"/>
      <c r="DE1834" s="15"/>
    </row>
    <row r="1835" spans="2:109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5"/>
      <c r="CQ1835" s="15"/>
      <c r="CR1835" s="15"/>
      <c r="CS1835" s="15"/>
      <c r="CT1835" s="15"/>
      <c r="CU1835" s="15"/>
      <c r="CV1835" s="15"/>
      <c r="CW1835" s="15"/>
      <c r="CX1835" s="11"/>
      <c r="CY1835" s="15"/>
      <c r="CZ1835" s="11"/>
      <c r="DA1835" s="15"/>
      <c r="DB1835" s="11"/>
      <c r="DC1835" s="15"/>
      <c r="DD1835" s="11"/>
      <c r="DE1835" s="15"/>
    </row>
    <row r="1836" spans="2:109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5"/>
      <c r="CQ1836" s="15"/>
      <c r="CR1836" s="15"/>
      <c r="CS1836" s="15"/>
      <c r="CT1836" s="15"/>
      <c r="CU1836" s="15"/>
      <c r="CV1836" s="15"/>
      <c r="CW1836" s="15"/>
      <c r="CX1836" s="11"/>
      <c r="CY1836" s="15"/>
      <c r="CZ1836" s="11"/>
      <c r="DA1836" s="15"/>
      <c r="DB1836" s="11"/>
      <c r="DC1836" s="15"/>
      <c r="DD1836" s="11"/>
      <c r="DE1836" s="15"/>
    </row>
    <row r="1837" spans="2:109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5"/>
      <c r="CQ1837" s="15"/>
      <c r="CR1837" s="15"/>
      <c r="CS1837" s="15"/>
      <c r="CT1837" s="15"/>
      <c r="CU1837" s="15"/>
      <c r="CV1837" s="15"/>
      <c r="CW1837" s="15"/>
      <c r="CX1837" s="11"/>
      <c r="CY1837" s="15"/>
      <c r="CZ1837" s="11"/>
      <c r="DA1837" s="15"/>
      <c r="DB1837" s="11"/>
      <c r="DC1837" s="15"/>
      <c r="DD1837" s="11"/>
      <c r="DE1837" s="15"/>
    </row>
    <row r="1838" spans="2:109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5"/>
      <c r="CQ1838" s="15"/>
      <c r="CR1838" s="15"/>
      <c r="CS1838" s="15"/>
      <c r="CT1838" s="15"/>
      <c r="CU1838" s="15"/>
      <c r="CV1838" s="15"/>
      <c r="CW1838" s="15"/>
      <c r="CX1838" s="11"/>
      <c r="CY1838" s="15"/>
      <c r="CZ1838" s="11"/>
      <c r="DA1838" s="15"/>
      <c r="DB1838" s="11"/>
      <c r="DC1838" s="15"/>
      <c r="DD1838" s="11"/>
      <c r="DE1838" s="15"/>
    </row>
    <row r="1839" spans="2:109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5"/>
      <c r="CQ1839" s="15"/>
      <c r="CR1839" s="15"/>
      <c r="CS1839" s="15"/>
      <c r="CT1839" s="15"/>
      <c r="CU1839" s="15"/>
      <c r="CV1839" s="15"/>
      <c r="CW1839" s="15"/>
      <c r="CX1839" s="11"/>
      <c r="CY1839" s="15"/>
      <c r="CZ1839" s="11"/>
      <c r="DA1839" s="15"/>
      <c r="DB1839" s="11"/>
      <c r="DC1839" s="15"/>
      <c r="DD1839" s="11"/>
      <c r="DE1839" s="15"/>
    </row>
    <row r="1840" spans="2:109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5"/>
      <c r="CQ1840" s="15"/>
      <c r="CR1840" s="15"/>
      <c r="CS1840" s="15"/>
      <c r="CT1840" s="15"/>
      <c r="CU1840" s="15"/>
      <c r="CV1840" s="15"/>
      <c r="CW1840" s="15"/>
      <c r="CX1840" s="11"/>
      <c r="CY1840" s="15"/>
      <c r="CZ1840" s="11"/>
      <c r="DA1840" s="15"/>
      <c r="DB1840" s="11"/>
      <c r="DC1840" s="15"/>
      <c r="DD1840" s="11"/>
      <c r="DE1840" s="15"/>
    </row>
    <row r="1841" spans="2:109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5"/>
      <c r="CQ1841" s="15"/>
      <c r="CR1841" s="15"/>
      <c r="CS1841" s="15"/>
      <c r="CT1841" s="15"/>
      <c r="CU1841" s="15"/>
      <c r="CV1841" s="15"/>
      <c r="CW1841" s="15"/>
      <c r="CX1841" s="11"/>
      <c r="CY1841" s="15"/>
      <c r="CZ1841" s="11"/>
      <c r="DA1841" s="15"/>
      <c r="DB1841" s="11"/>
      <c r="DC1841" s="15"/>
      <c r="DD1841" s="11"/>
      <c r="DE1841" s="15"/>
    </row>
    <row r="1842" spans="2:109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5"/>
      <c r="CQ1842" s="15"/>
      <c r="CR1842" s="15"/>
      <c r="CS1842" s="15"/>
      <c r="CT1842" s="15"/>
      <c r="CU1842" s="15"/>
      <c r="CV1842" s="15"/>
      <c r="CW1842" s="15"/>
      <c r="CX1842" s="11"/>
      <c r="CY1842" s="15"/>
      <c r="CZ1842" s="11"/>
      <c r="DA1842" s="15"/>
      <c r="DB1842" s="11"/>
      <c r="DC1842" s="15"/>
      <c r="DD1842" s="11"/>
      <c r="DE1842" s="15"/>
    </row>
    <row r="1843" spans="2:109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5"/>
      <c r="CQ1843" s="15"/>
      <c r="CR1843" s="15"/>
      <c r="CS1843" s="15"/>
      <c r="CT1843" s="15"/>
      <c r="CU1843" s="15"/>
      <c r="CV1843" s="15"/>
      <c r="CW1843" s="15"/>
      <c r="CX1843" s="11"/>
      <c r="CY1843" s="15"/>
      <c r="CZ1843" s="11"/>
      <c r="DA1843" s="15"/>
      <c r="DB1843" s="11"/>
      <c r="DC1843" s="15"/>
      <c r="DD1843" s="11"/>
      <c r="DE1843" s="15"/>
    </row>
    <row r="1844" spans="2:109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5"/>
      <c r="CQ1844" s="15"/>
      <c r="CR1844" s="15"/>
      <c r="CS1844" s="15"/>
      <c r="CT1844" s="15"/>
      <c r="CU1844" s="15"/>
      <c r="CV1844" s="15"/>
      <c r="CW1844" s="15"/>
      <c r="CX1844" s="11"/>
      <c r="CY1844" s="15"/>
      <c r="CZ1844" s="11"/>
      <c r="DA1844" s="15"/>
      <c r="DB1844" s="11"/>
      <c r="DC1844" s="15"/>
      <c r="DD1844" s="11"/>
      <c r="DE1844" s="15"/>
    </row>
    <row r="1845" spans="2:109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5"/>
      <c r="CQ1845" s="15"/>
      <c r="CR1845" s="15"/>
      <c r="CS1845" s="15"/>
      <c r="CT1845" s="15"/>
      <c r="CU1845" s="15"/>
      <c r="CV1845" s="15"/>
      <c r="CW1845" s="15"/>
      <c r="CX1845" s="11"/>
      <c r="CY1845" s="15"/>
      <c r="CZ1845" s="11"/>
      <c r="DA1845" s="15"/>
      <c r="DB1845" s="11"/>
      <c r="DC1845" s="15"/>
      <c r="DD1845" s="11"/>
      <c r="DE1845" s="15"/>
    </row>
    <row r="1846" spans="2:109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5"/>
      <c r="CQ1846" s="15"/>
      <c r="CR1846" s="15"/>
      <c r="CS1846" s="15"/>
      <c r="CT1846" s="15"/>
      <c r="CU1846" s="15"/>
      <c r="CV1846" s="15"/>
      <c r="CW1846" s="15"/>
      <c r="CX1846" s="11"/>
      <c r="CY1846" s="15"/>
      <c r="CZ1846" s="11"/>
      <c r="DA1846" s="15"/>
      <c r="DB1846" s="11"/>
      <c r="DC1846" s="15"/>
      <c r="DD1846" s="11"/>
      <c r="DE1846" s="15"/>
    </row>
    <row r="1847" spans="2:109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5"/>
      <c r="CQ1847" s="15"/>
      <c r="CR1847" s="15"/>
      <c r="CS1847" s="15"/>
      <c r="CT1847" s="15"/>
      <c r="CU1847" s="15"/>
      <c r="CV1847" s="15"/>
      <c r="CW1847" s="15"/>
      <c r="CX1847" s="11"/>
      <c r="CY1847" s="15"/>
      <c r="CZ1847" s="11"/>
      <c r="DA1847" s="15"/>
      <c r="DB1847" s="11"/>
      <c r="DC1847" s="15"/>
      <c r="DD1847" s="11"/>
      <c r="DE1847" s="15"/>
    </row>
    <row r="1848" spans="2:109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5"/>
      <c r="CQ1848" s="15"/>
      <c r="CR1848" s="15"/>
      <c r="CS1848" s="15"/>
      <c r="CT1848" s="15"/>
      <c r="CU1848" s="15"/>
      <c r="CV1848" s="15"/>
      <c r="CW1848" s="15"/>
      <c r="CX1848" s="11"/>
      <c r="CY1848" s="15"/>
      <c r="CZ1848" s="11"/>
      <c r="DA1848" s="15"/>
      <c r="DB1848" s="11"/>
      <c r="DC1848" s="15"/>
      <c r="DD1848" s="11"/>
      <c r="DE1848" s="15"/>
    </row>
    <row r="1849" spans="2:109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5"/>
      <c r="CQ1849" s="15"/>
      <c r="CR1849" s="15"/>
      <c r="CS1849" s="15"/>
      <c r="CT1849" s="15"/>
      <c r="CU1849" s="15"/>
      <c r="CV1849" s="15"/>
      <c r="CW1849" s="15"/>
      <c r="CX1849" s="11"/>
      <c r="CY1849" s="15"/>
      <c r="CZ1849" s="11"/>
      <c r="DA1849" s="15"/>
      <c r="DB1849" s="11"/>
      <c r="DC1849" s="15"/>
      <c r="DD1849" s="11"/>
      <c r="DE1849" s="15"/>
    </row>
    <row r="1850" spans="2:109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5"/>
      <c r="CQ1850" s="15"/>
      <c r="CR1850" s="15"/>
      <c r="CS1850" s="15"/>
      <c r="CT1850" s="15"/>
      <c r="CU1850" s="15"/>
      <c r="CV1850" s="15"/>
      <c r="CW1850" s="15"/>
      <c r="CX1850" s="11"/>
      <c r="CY1850" s="15"/>
      <c r="CZ1850" s="11"/>
      <c r="DA1850" s="15"/>
      <c r="DB1850" s="11"/>
      <c r="DC1850" s="15"/>
      <c r="DD1850" s="11"/>
      <c r="DE1850" s="15"/>
    </row>
    <row r="1851" spans="2:109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5"/>
      <c r="CQ1851" s="15"/>
      <c r="CR1851" s="15"/>
      <c r="CS1851" s="15"/>
      <c r="CT1851" s="15"/>
      <c r="CU1851" s="15"/>
      <c r="CV1851" s="15"/>
      <c r="CW1851" s="15"/>
      <c r="CX1851" s="11"/>
      <c r="CY1851" s="15"/>
      <c r="CZ1851" s="11"/>
      <c r="DA1851" s="15"/>
      <c r="DB1851" s="11"/>
      <c r="DC1851" s="15"/>
      <c r="DD1851" s="11"/>
      <c r="DE1851" s="15"/>
    </row>
    <row r="1852" spans="2:109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5"/>
      <c r="CQ1852" s="15"/>
      <c r="CR1852" s="15"/>
      <c r="CS1852" s="15"/>
      <c r="CT1852" s="15"/>
      <c r="CU1852" s="15"/>
      <c r="CV1852" s="15"/>
      <c r="CW1852" s="15"/>
      <c r="CX1852" s="11"/>
      <c r="CY1852" s="15"/>
      <c r="CZ1852" s="11"/>
      <c r="DA1852" s="15"/>
      <c r="DB1852" s="11"/>
      <c r="DC1852" s="15"/>
      <c r="DD1852" s="11"/>
      <c r="DE1852" s="15"/>
    </row>
    <row r="1853" spans="2:109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5"/>
      <c r="CQ1853" s="15"/>
      <c r="CR1853" s="15"/>
      <c r="CS1853" s="15"/>
      <c r="CT1853" s="15"/>
      <c r="CU1853" s="15"/>
      <c r="CV1853" s="15"/>
      <c r="CW1853" s="15"/>
      <c r="CX1853" s="11"/>
      <c r="CY1853" s="15"/>
      <c r="CZ1853" s="11"/>
      <c r="DA1853" s="15"/>
      <c r="DB1853" s="11"/>
      <c r="DC1853" s="15"/>
      <c r="DD1853" s="11"/>
      <c r="DE1853" s="15"/>
    </row>
    <row r="1854" spans="2:109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5"/>
      <c r="CQ1854" s="15"/>
      <c r="CR1854" s="15"/>
      <c r="CS1854" s="15"/>
      <c r="CT1854" s="15"/>
      <c r="CU1854" s="15"/>
      <c r="CV1854" s="15"/>
      <c r="CW1854" s="15"/>
      <c r="CX1854" s="11"/>
      <c r="CY1854" s="15"/>
      <c r="CZ1854" s="11"/>
      <c r="DA1854" s="15"/>
      <c r="DB1854" s="11"/>
      <c r="DC1854" s="15"/>
      <c r="DD1854" s="11"/>
      <c r="DE1854" s="15"/>
    </row>
    <row r="1855" spans="2:109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5"/>
      <c r="CQ1855" s="15"/>
      <c r="CR1855" s="15"/>
      <c r="CS1855" s="15"/>
      <c r="CT1855" s="15"/>
      <c r="CU1855" s="15"/>
      <c r="CV1855" s="15"/>
      <c r="CW1855" s="15"/>
      <c r="CX1855" s="11"/>
      <c r="CY1855" s="15"/>
      <c r="CZ1855" s="11"/>
      <c r="DA1855" s="15"/>
      <c r="DB1855" s="11"/>
      <c r="DC1855" s="15"/>
      <c r="DD1855" s="11"/>
      <c r="DE1855" s="15"/>
    </row>
    <row r="1856" spans="2:109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5"/>
      <c r="CQ1856" s="15"/>
      <c r="CR1856" s="15"/>
      <c r="CS1856" s="15"/>
      <c r="CT1856" s="15"/>
      <c r="CU1856" s="15"/>
      <c r="CV1856" s="15"/>
      <c r="CW1856" s="15"/>
      <c r="CX1856" s="11"/>
      <c r="CY1856" s="15"/>
      <c r="CZ1856" s="11"/>
      <c r="DA1856" s="15"/>
      <c r="DB1856" s="11"/>
      <c r="DC1856" s="15"/>
      <c r="DD1856" s="11"/>
      <c r="DE1856" s="15"/>
    </row>
    <row r="1857" spans="2:109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5"/>
      <c r="CQ1857" s="15"/>
      <c r="CR1857" s="15"/>
      <c r="CS1857" s="15"/>
      <c r="CT1857" s="15"/>
      <c r="CU1857" s="15"/>
      <c r="CV1857" s="15"/>
      <c r="CW1857" s="15"/>
      <c r="CX1857" s="11"/>
      <c r="CY1857" s="15"/>
      <c r="CZ1857" s="11"/>
      <c r="DA1857" s="15"/>
      <c r="DB1857" s="11"/>
      <c r="DC1857" s="15"/>
      <c r="DD1857" s="11"/>
      <c r="DE1857" s="15"/>
    </row>
    <row r="1858" spans="2:109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5"/>
      <c r="CQ1858" s="15"/>
      <c r="CR1858" s="15"/>
      <c r="CS1858" s="15"/>
      <c r="CT1858" s="15"/>
      <c r="CU1858" s="15"/>
      <c r="CV1858" s="15"/>
      <c r="CW1858" s="15"/>
      <c r="CX1858" s="11"/>
      <c r="CY1858" s="15"/>
      <c r="CZ1858" s="11"/>
      <c r="DA1858" s="15"/>
      <c r="DB1858" s="11"/>
      <c r="DC1858" s="15"/>
      <c r="DD1858" s="11"/>
      <c r="DE1858" s="15"/>
    </row>
    <row r="1859" spans="2:109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5"/>
      <c r="CQ1859" s="15"/>
      <c r="CR1859" s="15"/>
      <c r="CS1859" s="15"/>
      <c r="CT1859" s="15"/>
      <c r="CU1859" s="15"/>
      <c r="CV1859" s="15"/>
      <c r="CW1859" s="15"/>
      <c r="CX1859" s="11"/>
      <c r="CY1859" s="15"/>
      <c r="CZ1859" s="11"/>
      <c r="DA1859" s="15"/>
      <c r="DB1859" s="11"/>
      <c r="DC1859" s="15"/>
      <c r="DD1859" s="11"/>
      <c r="DE1859" s="15"/>
    </row>
    <row r="1860" spans="2:109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5"/>
      <c r="CQ1860" s="15"/>
      <c r="CR1860" s="15"/>
      <c r="CS1860" s="15"/>
      <c r="CT1860" s="15"/>
      <c r="CU1860" s="15"/>
      <c r="CV1860" s="15"/>
      <c r="CW1860" s="15"/>
      <c r="CX1860" s="11"/>
      <c r="CY1860" s="15"/>
      <c r="CZ1860" s="11"/>
      <c r="DA1860" s="15"/>
      <c r="DB1860" s="11"/>
      <c r="DC1860" s="15"/>
      <c r="DD1860" s="11"/>
      <c r="DE1860" s="15"/>
    </row>
    <row r="1861" spans="2:109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5"/>
      <c r="CQ1861" s="15"/>
      <c r="CR1861" s="15"/>
      <c r="CS1861" s="15"/>
      <c r="CT1861" s="15"/>
      <c r="CU1861" s="15"/>
      <c r="CV1861" s="15"/>
      <c r="CW1861" s="15"/>
      <c r="CX1861" s="11"/>
      <c r="CY1861" s="15"/>
      <c r="CZ1861" s="11"/>
      <c r="DA1861" s="15"/>
      <c r="DB1861" s="11"/>
      <c r="DC1861" s="15"/>
      <c r="DD1861" s="11"/>
      <c r="DE1861" s="15"/>
    </row>
    <row r="1862" spans="2:109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5"/>
      <c r="CQ1862" s="15"/>
      <c r="CR1862" s="15"/>
      <c r="CS1862" s="15"/>
      <c r="CT1862" s="15"/>
      <c r="CU1862" s="15"/>
      <c r="CV1862" s="15"/>
      <c r="CW1862" s="15"/>
      <c r="CX1862" s="11"/>
      <c r="CY1862" s="15"/>
      <c r="CZ1862" s="11"/>
      <c r="DA1862" s="15"/>
      <c r="DB1862" s="11"/>
      <c r="DC1862" s="15"/>
      <c r="DD1862" s="11"/>
      <c r="DE1862" s="15"/>
    </row>
    <row r="1863" spans="2:109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5"/>
      <c r="CQ1863" s="15"/>
      <c r="CR1863" s="15"/>
      <c r="CS1863" s="15"/>
      <c r="CT1863" s="15"/>
      <c r="CU1863" s="15"/>
      <c r="CV1863" s="15"/>
      <c r="CW1863" s="15"/>
      <c r="CX1863" s="11"/>
      <c r="CY1863" s="15"/>
      <c r="CZ1863" s="11"/>
      <c r="DA1863" s="15"/>
      <c r="DB1863" s="11"/>
      <c r="DC1863" s="15"/>
      <c r="DD1863" s="11"/>
      <c r="DE1863" s="15"/>
    </row>
    <row r="1864" spans="2:109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5"/>
      <c r="CQ1864" s="15"/>
      <c r="CR1864" s="15"/>
      <c r="CS1864" s="15"/>
      <c r="CT1864" s="15"/>
      <c r="CU1864" s="15"/>
      <c r="CV1864" s="15"/>
      <c r="CW1864" s="15"/>
      <c r="CX1864" s="11"/>
      <c r="CY1864" s="15"/>
      <c r="CZ1864" s="11"/>
      <c r="DA1864" s="15"/>
      <c r="DB1864" s="11"/>
      <c r="DC1864" s="15"/>
      <c r="DD1864" s="11"/>
      <c r="DE1864" s="15"/>
    </row>
    <row r="1865" spans="2:109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5"/>
      <c r="CQ1865" s="15"/>
      <c r="CR1865" s="15"/>
      <c r="CS1865" s="15"/>
      <c r="CT1865" s="15"/>
      <c r="CU1865" s="15"/>
      <c r="CV1865" s="15"/>
      <c r="CW1865" s="15"/>
      <c r="CX1865" s="11"/>
      <c r="CY1865" s="15"/>
      <c r="CZ1865" s="11"/>
      <c r="DA1865" s="15"/>
      <c r="DB1865" s="11"/>
      <c r="DC1865" s="15"/>
      <c r="DD1865" s="11"/>
      <c r="DE1865" s="15"/>
    </row>
    <row r="1866" spans="2:109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5"/>
      <c r="CQ1866" s="15"/>
      <c r="CR1866" s="15"/>
      <c r="CS1866" s="15"/>
      <c r="CT1866" s="15"/>
      <c r="CU1866" s="15"/>
      <c r="CV1866" s="15"/>
      <c r="CW1866" s="15"/>
      <c r="CX1866" s="11"/>
      <c r="CY1866" s="15"/>
      <c r="CZ1866" s="11"/>
      <c r="DA1866" s="15"/>
      <c r="DB1866" s="11"/>
      <c r="DC1866" s="15"/>
      <c r="DD1866" s="11"/>
      <c r="DE1866" s="15"/>
    </row>
    <row r="1867" spans="2:109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5"/>
      <c r="CQ1867" s="15"/>
      <c r="CR1867" s="15"/>
      <c r="CS1867" s="15"/>
      <c r="CT1867" s="15"/>
      <c r="CU1867" s="15"/>
      <c r="CV1867" s="15"/>
      <c r="CW1867" s="15"/>
      <c r="CX1867" s="11"/>
      <c r="CY1867" s="15"/>
      <c r="CZ1867" s="11"/>
      <c r="DA1867" s="15"/>
      <c r="DB1867" s="11"/>
      <c r="DC1867" s="15"/>
      <c r="DD1867" s="11"/>
      <c r="DE1867" s="15"/>
    </row>
    <row r="1868" spans="2:109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5"/>
      <c r="CQ1868" s="15"/>
      <c r="CR1868" s="15"/>
      <c r="CS1868" s="15"/>
      <c r="CT1868" s="15"/>
      <c r="CU1868" s="15"/>
      <c r="CV1868" s="15"/>
      <c r="CW1868" s="15"/>
      <c r="CX1868" s="11"/>
      <c r="CY1868" s="15"/>
      <c r="CZ1868" s="11"/>
      <c r="DA1868" s="15"/>
      <c r="DB1868" s="11"/>
      <c r="DC1868" s="15"/>
      <c r="DD1868" s="11"/>
      <c r="DE1868" s="15"/>
    </row>
    <row r="1869" spans="2:109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5"/>
      <c r="CS1869" s="15"/>
      <c r="CT1869" s="15"/>
      <c r="CU1869" s="15"/>
      <c r="CV1869" s="15"/>
      <c r="CW1869" s="15"/>
      <c r="CX1869" s="11"/>
      <c r="CY1869" s="15"/>
      <c r="CZ1869" s="11"/>
      <c r="DA1869" s="15"/>
      <c r="DB1869" s="11"/>
      <c r="DC1869" s="15"/>
      <c r="DD1869" s="11"/>
      <c r="DE1869" s="15"/>
    </row>
    <row r="1870" spans="2:109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5"/>
      <c r="CQ1870" s="15"/>
      <c r="CR1870" s="15"/>
      <c r="CS1870" s="15"/>
      <c r="CT1870" s="15"/>
      <c r="CU1870" s="15"/>
      <c r="CV1870" s="15"/>
      <c r="CW1870" s="15"/>
      <c r="CX1870" s="11"/>
      <c r="CY1870" s="15"/>
      <c r="CZ1870" s="11"/>
      <c r="DA1870" s="15"/>
      <c r="DB1870" s="11"/>
      <c r="DC1870" s="15"/>
      <c r="DD1870" s="11"/>
      <c r="DE1870" s="15"/>
    </row>
    <row r="1871" spans="2:109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5"/>
      <c r="CS1871" s="15"/>
      <c r="CT1871" s="15"/>
      <c r="CU1871" s="15"/>
      <c r="CV1871" s="15"/>
      <c r="CW1871" s="15"/>
      <c r="CX1871" s="11"/>
      <c r="CY1871" s="15"/>
      <c r="CZ1871" s="11"/>
      <c r="DA1871" s="15"/>
      <c r="DB1871" s="11"/>
      <c r="DC1871" s="15"/>
      <c r="DD1871" s="11"/>
      <c r="DE1871" s="15"/>
    </row>
    <row r="1872" spans="2:109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5"/>
      <c r="CQ1872" s="15"/>
      <c r="CR1872" s="15"/>
      <c r="CS1872" s="15"/>
      <c r="CT1872" s="15"/>
      <c r="CU1872" s="15"/>
      <c r="CV1872" s="15"/>
      <c r="CW1872" s="15"/>
      <c r="CX1872" s="11"/>
      <c r="CY1872" s="15"/>
      <c r="CZ1872" s="11"/>
      <c r="DA1872" s="15"/>
      <c r="DB1872" s="11"/>
      <c r="DC1872" s="15"/>
      <c r="DD1872" s="11"/>
      <c r="DE1872" s="15"/>
    </row>
    <row r="1873" spans="2:109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5"/>
      <c r="CS1873" s="15"/>
      <c r="CT1873" s="15"/>
      <c r="CU1873" s="15"/>
      <c r="CV1873" s="15"/>
      <c r="CW1873" s="15"/>
      <c r="CX1873" s="11"/>
      <c r="CY1873" s="15"/>
      <c r="CZ1873" s="11"/>
      <c r="DA1873" s="15"/>
      <c r="DB1873" s="11"/>
      <c r="DC1873" s="15"/>
      <c r="DD1873" s="11"/>
      <c r="DE1873" s="15"/>
    </row>
    <row r="1874" spans="2:109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5"/>
      <c r="CQ1874" s="15"/>
      <c r="CR1874" s="15"/>
      <c r="CS1874" s="15"/>
      <c r="CT1874" s="15"/>
      <c r="CU1874" s="15"/>
      <c r="CV1874" s="15"/>
      <c r="CW1874" s="15"/>
      <c r="CX1874" s="11"/>
      <c r="CY1874" s="15"/>
      <c r="CZ1874" s="11"/>
      <c r="DA1874" s="15"/>
      <c r="DB1874" s="11"/>
      <c r="DC1874" s="15"/>
      <c r="DD1874" s="11"/>
      <c r="DE1874" s="15"/>
    </row>
    <row r="1875" spans="2:109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5"/>
      <c r="CQ1875" s="15"/>
      <c r="CR1875" s="15"/>
      <c r="CS1875" s="15"/>
      <c r="CT1875" s="15"/>
      <c r="CU1875" s="15"/>
      <c r="CV1875" s="15"/>
      <c r="CW1875" s="15"/>
      <c r="CX1875" s="11"/>
      <c r="CY1875" s="15"/>
      <c r="CZ1875" s="11"/>
      <c r="DA1875" s="15"/>
      <c r="DB1875" s="11"/>
      <c r="DC1875" s="15"/>
      <c r="DD1875" s="11"/>
      <c r="DE1875" s="15"/>
    </row>
    <row r="1876" spans="2:109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5"/>
      <c r="CQ1876" s="15"/>
      <c r="CR1876" s="15"/>
      <c r="CS1876" s="15"/>
      <c r="CT1876" s="15"/>
      <c r="CU1876" s="15"/>
      <c r="CV1876" s="15"/>
      <c r="CW1876" s="15"/>
      <c r="CX1876" s="11"/>
      <c r="CY1876" s="15"/>
      <c r="CZ1876" s="11"/>
      <c r="DA1876" s="15"/>
      <c r="DB1876" s="11"/>
      <c r="DC1876" s="15"/>
      <c r="DD1876" s="11"/>
      <c r="DE1876" s="15"/>
    </row>
    <row r="1877" spans="2:109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5"/>
      <c r="CQ1877" s="15"/>
      <c r="CR1877" s="15"/>
      <c r="CS1877" s="15"/>
      <c r="CT1877" s="15"/>
      <c r="CU1877" s="15"/>
      <c r="CV1877" s="15"/>
      <c r="CW1877" s="15"/>
      <c r="CX1877" s="11"/>
      <c r="CY1877" s="15"/>
      <c r="CZ1877" s="11"/>
      <c r="DA1877" s="15"/>
      <c r="DB1877" s="11"/>
      <c r="DC1877" s="15"/>
      <c r="DD1877" s="11"/>
      <c r="DE1877" s="15"/>
    </row>
    <row r="1878" spans="2:109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5"/>
      <c r="CQ1878" s="15"/>
      <c r="CR1878" s="15"/>
      <c r="CS1878" s="15"/>
      <c r="CT1878" s="15"/>
      <c r="CU1878" s="15"/>
      <c r="CV1878" s="15"/>
      <c r="CW1878" s="15"/>
      <c r="CX1878" s="11"/>
      <c r="CY1878" s="15"/>
      <c r="CZ1878" s="11"/>
      <c r="DA1878" s="15"/>
      <c r="DB1878" s="11"/>
      <c r="DC1878" s="15"/>
      <c r="DD1878" s="11"/>
      <c r="DE1878" s="15"/>
    </row>
    <row r="1879" spans="2:109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5"/>
      <c r="CQ1879" s="15"/>
      <c r="CR1879" s="15"/>
      <c r="CS1879" s="15"/>
      <c r="CT1879" s="15"/>
      <c r="CU1879" s="15"/>
      <c r="CV1879" s="15"/>
      <c r="CW1879" s="15"/>
      <c r="CX1879" s="11"/>
      <c r="CY1879" s="15"/>
      <c r="CZ1879" s="11"/>
      <c r="DA1879" s="15"/>
      <c r="DB1879" s="11"/>
      <c r="DC1879" s="15"/>
      <c r="DD1879" s="11"/>
      <c r="DE1879" s="15"/>
    </row>
    <row r="1880" spans="2:109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5"/>
      <c r="CQ1880" s="15"/>
      <c r="CR1880" s="15"/>
      <c r="CS1880" s="15"/>
      <c r="CT1880" s="15"/>
      <c r="CU1880" s="15"/>
      <c r="CV1880" s="15"/>
      <c r="CW1880" s="15"/>
      <c r="CX1880" s="11"/>
      <c r="CY1880" s="15"/>
      <c r="CZ1880" s="11"/>
      <c r="DA1880" s="15"/>
      <c r="DB1880" s="11"/>
      <c r="DC1880" s="15"/>
      <c r="DD1880" s="11"/>
      <c r="DE1880" s="15"/>
    </row>
    <row r="1881" spans="2:109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5"/>
      <c r="CQ1881" s="15"/>
      <c r="CR1881" s="15"/>
      <c r="CS1881" s="15"/>
      <c r="CT1881" s="15"/>
      <c r="CU1881" s="15"/>
      <c r="CV1881" s="15"/>
      <c r="CW1881" s="15"/>
      <c r="CX1881" s="11"/>
      <c r="CY1881" s="15"/>
      <c r="CZ1881" s="11"/>
      <c r="DA1881" s="15"/>
      <c r="DB1881" s="11"/>
      <c r="DC1881" s="15"/>
      <c r="DD1881" s="11"/>
      <c r="DE1881" s="15"/>
    </row>
    <row r="1882" spans="2:109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5"/>
      <c r="CQ1882" s="15"/>
      <c r="CR1882" s="15"/>
      <c r="CS1882" s="15"/>
      <c r="CT1882" s="15"/>
      <c r="CU1882" s="15"/>
      <c r="CV1882" s="15"/>
      <c r="CW1882" s="15"/>
      <c r="CX1882" s="11"/>
      <c r="CY1882" s="15"/>
      <c r="CZ1882" s="11"/>
      <c r="DA1882" s="15"/>
      <c r="DB1882" s="11"/>
      <c r="DC1882" s="15"/>
      <c r="DD1882" s="11"/>
      <c r="DE1882" s="15"/>
    </row>
    <row r="1883" spans="2:109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5"/>
      <c r="CQ1883" s="15"/>
      <c r="CR1883" s="15"/>
      <c r="CS1883" s="15"/>
      <c r="CT1883" s="15"/>
      <c r="CU1883" s="15"/>
      <c r="CV1883" s="15"/>
      <c r="CW1883" s="15"/>
      <c r="CX1883" s="11"/>
      <c r="CY1883" s="15"/>
      <c r="CZ1883" s="11"/>
      <c r="DA1883" s="15"/>
      <c r="DB1883" s="11"/>
      <c r="DC1883" s="15"/>
      <c r="DD1883" s="11"/>
      <c r="DE1883" s="15"/>
    </row>
    <row r="1884" spans="2:109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5"/>
      <c r="CQ1884" s="15"/>
      <c r="CR1884" s="15"/>
      <c r="CS1884" s="15"/>
      <c r="CT1884" s="15"/>
      <c r="CU1884" s="15"/>
      <c r="CV1884" s="15"/>
      <c r="CW1884" s="15"/>
      <c r="CX1884" s="11"/>
      <c r="CY1884" s="15"/>
      <c r="CZ1884" s="11"/>
      <c r="DA1884" s="15"/>
      <c r="DB1884" s="11"/>
      <c r="DC1884" s="15"/>
      <c r="DD1884" s="11"/>
      <c r="DE1884" s="15"/>
    </row>
    <row r="1885" spans="2:109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5"/>
      <c r="CQ1885" s="15"/>
      <c r="CR1885" s="15"/>
      <c r="CS1885" s="15"/>
      <c r="CT1885" s="15"/>
      <c r="CU1885" s="15"/>
      <c r="CV1885" s="15"/>
      <c r="CW1885" s="15"/>
      <c r="CX1885" s="11"/>
      <c r="CY1885" s="15"/>
      <c r="CZ1885" s="11"/>
      <c r="DA1885" s="15"/>
      <c r="DB1885" s="11"/>
      <c r="DC1885" s="15"/>
      <c r="DD1885" s="11"/>
      <c r="DE1885" s="15"/>
    </row>
    <row r="1886" spans="2:109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5"/>
      <c r="CQ1886" s="15"/>
      <c r="CR1886" s="15"/>
      <c r="CS1886" s="15"/>
      <c r="CT1886" s="15"/>
      <c r="CU1886" s="15"/>
      <c r="CV1886" s="15"/>
      <c r="CW1886" s="15"/>
      <c r="CX1886" s="11"/>
      <c r="CY1886" s="15"/>
      <c r="CZ1886" s="11"/>
      <c r="DA1886" s="15"/>
      <c r="DB1886" s="11"/>
      <c r="DC1886" s="15"/>
      <c r="DD1886" s="11"/>
      <c r="DE1886" s="15"/>
    </row>
    <row r="1887" spans="2:109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5"/>
      <c r="CQ1887" s="15"/>
      <c r="CR1887" s="15"/>
      <c r="CS1887" s="15"/>
      <c r="CT1887" s="15"/>
      <c r="CU1887" s="15"/>
      <c r="CV1887" s="15"/>
      <c r="CW1887" s="15"/>
      <c r="CX1887" s="11"/>
      <c r="CY1887" s="15"/>
      <c r="CZ1887" s="11"/>
      <c r="DA1887" s="15"/>
      <c r="DB1887" s="11"/>
      <c r="DC1887" s="15"/>
      <c r="DD1887" s="11"/>
      <c r="DE1887" s="15"/>
    </row>
    <row r="1888" spans="2:109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5"/>
      <c r="CQ1888" s="15"/>
      <c r="CR1888" s="15"/>
      <c r="CS1888" s="15"/>
      <c r="CT1888" s="15"/>
      <c r="CU1888" s="15"/>
      <c r="CV1888" s="15"/>
      <c r="CW1888" s="15"/>
      <c r="CX1888" s="11"/>
      <c r="CY1888" s="15"/>
      <c r="CZ1888" s="11"/>
      <c r="DA1888" s="15"/>
      <c r="DB1888" s="11"/>
      <c r="DC1888" s="15"/>
      <c r="DD1888" s="11"/>
      <c r="DE1888" s="15"/>
    </row>
    <row r="1889" spans="2:109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5"/>
      <c r="CQ1889" s="15"/>
      <c r="CR1889" s="15"/>
      <c r="CS1889" s="15"/>
      <c r="CT1889" s="15"/>
      <c r="CU1889" s="15"/>
      <c r="CV1889" s="15"/>
      <c r="CW1889" s="15"/>
      <c r="CX1889" s="11"/>
      <c r="CY1889" s="15"/>
      <c r="CZ1889" s="11"/>
      <c r="DA1889" s="15"/>
      <c r="DB1889" s="11"/>
      <c r="DC1889" s="15"/>
      <c r="DD1889" s="11"/>
      <c r="DE1889" s="15"/>
    </row>
    <row r="1890" spans="2:109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5"/>
      <c r="CQ1890" s="15"/>
      <c r="CR1890" s="15"/>
      <c r="CS1890" s="15"/>
      <c r="CT1890" s="15"/>
      <c r="CU1890" s="15"/>
      <c r="CV1890" s="15"/>
      <c r="CW1890" s="15"/>
      <c r="CX1890" s="11"/>
      <c r="CY1890" s="15"/>
      <c r="CZ1890" s="11"/>
      <c r="DA1890" s="15"/>
      <c r="DB1890" s="11"/>
      <c r="DC1890" s="15"/>
      <c r="DD1890" s="11"/>
      <c r="DE1890" s="15"/>
    </row>
    <row r="1891" spans="2:109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5"/>
      <c r="CQ1891" s="15"/>
      <c r="CR1891" s="15"/>
      <c r="CS1891" s="15"/>
      <c r="CT1891" s="15"/>
      <c r="CU1891" s="15"/>
      <c r="CV1891" s="15"/>
      <c r="CW1891" s="15"/>
      <c r="CX1891" s="11"/>
      <c r="CY1891" s="15"/>
      <c r="CZ1891" s="11"/>
      <c r="DA1891" s="15"/>
      <c r="DB1891" s="11"/>
      <c r="DC1891" s="15"/>
      <c r="DD1891" s="11"/>
      <c r="DE1891" s="15"/>
    </row>
    <row r="1892" spans="2:109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5"/>
      <c r="CQ1892" s="15"/>
      <c r="CR1892" s="15"/>
      <c r="CS1892" s="15"/>
      <c r="CT1892" s="15"/>
      <c r="CU1892" s="15"/>
      <c r="CV1892" s="15"/>
      <c r="CW1892" s="15"/>
      <c r="CX1892" s="11"/>
      <c r="CY1892" s="15"/>
      <c r="CZ1892" s="11"/>
      <c r="DA1892" s="15"/>
      <c r="DB1892" s="11"/>
      <c r="DC1892" s="15"/>
      <c r="DD1892" s="11"/>
      <c r="DE1892" s="15"/>
    </row>
    <row r="1893" spans="2:109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5"/>
      <c r="CQ1893" s="15"/>
      <c r="CR1893" s="15"/>
      <c r="CS1893" s="15"/>
      <c r="CT1893" s="15"/>
      <c r="CU1893" s="15"/>
      <c r="CV1893" s="15"/>
      <c r="CW1893" s="15"/>
      <c r="CX1893" s="11"/>
      <c r="CY1893" s="15"/>
      <c r="CZ1893" s="11"/>
      <c r="DA1893" s="15"/>
      <c r="DB1893" s="11"/>
      <c r="DC1893" s="15"/>
      <c r="DD1893" s="11"/>
      <c r="DE1893" s="15"/>
    </row>
    <row r="1894" spans="2:109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5"/>
      <c r="CQ1894" s="15"/>
      <c r="CR1894" s="15"/>
      <c r="CS1894" s="15"/>
      <c r="CT1894" s="15"/>
      <c r="CU1894" s="15"/>
      <c r="CV1894" s="15"/>
      <c r="CW1894" s="15"/>
      <c r="CX1894" s="11"/>
      <c r="CY1894" s="15"/>
      <c r="CZ1894" s="11"/>
      <c r="DA1894" s="15"/>
      <c r="DB1894" s="11"/>
      <c r="DC1894" s="15"/>
      <c r="DD1894" s="11"/>
      <c r="DE1894" s="15"/>
    </row>
    <row r="1895" spans="2:109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5"/>
      <c r="CQ1895" s="15"/>
      <c r="CR1895" s="15"/>
      <c r="CS1895" s="15"/>
      <c r="CT1895" s="15"/>
      <c r="CU1895" s="15"/>
      <c r="CV1895" s="15"/>
      <c r="CW1895" s="15"/>
      <c r="CX1895" s="11"/>
      <c r="CY1895" s="15"/>
      <c r="CZ1895" s="11"/>
      <c r="DA1895" s="15"/>
      <c r="DB1895" s="11"/>
      <c r="DC1895" s="15"/>
      <c r="DD1895" s="11"/>
      <c r="DE1895" s="15"/>
    </row>
    <row r="1896" spans="2:109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5"/>
      <c r="CQ1896" s="15"/>
      <c r="CR1896" s="15"/>
      <c r="CS1896" s="15"/>
      <c r="CT1896" s="15"/>
      <c r="CU1896" s="15"/>
      <c r="CV1896" s="15"/>
      <c r="CW1896" s="15"/>
      <c r="CX1896" s="11"/>
      <c r="CY1896" s="15"/>
      <c r="CZ1896" s="11"/>
      <c r="DA1896" s="15"/>
      <c r="DB1896" s="11"/>
      <c r="DC1896" s="15"/>
      <c r="DD1896" s="11"/>
      <c r="DE1896" s="15"/>
    </row>
    <row r="1897" spans="2:109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5"/>
      <c r="CQ1897" s="15"/>
      <c r="CR1897" s="15"/>
      <c r="CS1897" s="15"/>
      <c r="CT1897" s="15"/>
      <c r="CU1897" s="15"/>
      <c r="CV1897" s="15"/>
      <c r="CW1897" s="15"/>
      <c r="CX1897" s="11"/>
      <c r="CY1897" s="15"/>
      <c r="CZ1897" s="11"/>
      <c r="DA1897" s="15"/>
      <c r="DB1897" s="11"/>
      <c r="DC1897" s="15"/>
      <c r="DD1897" s="11"/>
      <c r="DE1897" s="15"/>
    </row>
    <row r="1898" spans="2:109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5"/>
      <c r="CQ1898" s="15"/>
      <c r="CR1898" s="15"/>
      <c r="CS1898" s="15"/>
      <c r="CT1898" s="15"/>
      <c r="CU1898" s="15"/>
      <c r="CV1898" s="15"/>
      <c r="CW1898" s="15"/>
      <c r="CX1898" s="11"/>
      <c r="CY1898" s="15"/>
      <c r="CZ1898" s="11"/>
      <c r="DA1898" s="15"/>
      <c r="DB1898" s="11"/>
      <c r="DC1898" s="15"/>
      <c r="DD1898" s="11"/>
      <c r="DE1898" s="15"/>
    </row>
    <row r="1899" spans="2:109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5"/>
      <c r="CQ1899" s="15"/>
      <c r="CR1899" s="15"/>
      <c r="CS1899" s="15"/>
      <c r="CT1899" s="15"/>
      <c r="CU1899" s="15"/>
      <c r="CV1899" s="15"/>
      <c r="CW1899" s="15"/>
      <c r="CX1899" s="11"/>
      <c r="CY1899" s="15"/>
      <c r="CZ1899" s="11"/>
      <c r="DA1899" s="15"/>
      <c r="DB1899" s="11"/>
      <c r="DC1899" s="15"/>
      <c r="DD1899" s="11"/>
      <c r="DE1899" s="15"/>
    </row>
    <row r="1900" spans="2:109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5"/>
      <c r="CQ1900" s="15"/>
      <c r="CR1900" s="15"/>
      <c r="CS1900" s="15"/>
      <c r="CT1900" s="15"/>
      <c r="CU1900" s="15"/>
      <c r="CV1900" s="15"/>
      <c r="CW1900" s="15"/>
      <c r="CX1900" s="11"/>
      <c r="CY1900" s="15"/>
      <c r="CZ1900" s="11"/>
      <c r="DA1900" s="15"/>
      <c r="DB1900" s="11"/>
      <c r="DC1900" s="15"/>
      <c r="DD1900" s="11"/>
      <c r="DE1900" s="15"/>
    </row>
    <row r="1901" spans="2:109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5"/>
      <c r="CQ1901" s="15"/>
      <c r="CR1901" s="15"/>
      <c r="CS1901" s="15"/>
      <c r="CT1901" s="15"/>
      <c r="CU1901" s="15"/>
      <c r="CV1901" s="15"/>
      <c r="CW1901" s="15"/>
      <c r="CX1901" s="11"/>
      <c r="CY1901" s="15"/>
      <c r="CZ1901" s="11"/>
      <c r="DA1901" s="15"/>
      <c r="DB1901" s="11"/>
      <c r="DC1901" s="15"/>
      <c r="DD1901" s="11"/>
      <c r="DE1901" s="15"/>
    </row>
    <row r="1902" spans="2:109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5"/>
      <c r="CQ1902" s="15"/>
      <c r="CR1902" s="15"/>
      <c r="CS1902" s="15"/>
      <c r="CT1902" s="15"/>
      <c r="CU1902" s="15"/>
      <c r="CV1902" s="15"/>
      <c r="CW1902" s="15"/>
      <c r="CX1902" s="11"/>
      <c r="CY1902" s="15"/>
      <c r="CZ1902" s="11"/>
      <c r="DA1902" s="15"/>
      <c r="DB1902" s="11"/>
      <c r="DC1902" s="15"/>
      <c r="DD1902" s="11"/>
      <c r="DE1902" s="15"/>
    </row>
    <row r="1903" spans="2:109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5"/>
      <c r="CQ1903" s="15"/>
      <c r="CR1903" s="15"/>
      <c r="CS1903" s="15"/>
      <c r="CT1903" s="15"/>
      <c r="CU1903" s="15"/>
      <c r="CV1903" s="15"/>
      <c r="CW1903" s="15"/>
      <c r="CX1903" s="11"/>
      <c r="CY1903" s="15"/>
      <c r="CZ1903" s="11"/>
      <c r="DA1903" s="15"/>
      <c r="DB1903" s="11"/>
      <c r="DC1903" s="15"/>
      <c r="DD1903" s="11"/>
      <c r="DE1903" s="15"/>
    </row>
    <row r="1904" spans="2:109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5"/>
      <c r="CQ1904" s="15"/>
      <c r="CR1904" s="15"/>
      <c r="CS1904" s="15"/>
      <c r="CT1904" s="15"/>
      <c r="CU1904" s="15"/>
      <c r="CV1904" s="15"/>
      <c r="CW1904" s="15"/>
      <c r="CX1904" s="11"/>
      <c r="CY1904" s="15"/>
      <c r="CZ1904" s="11"/>
      <c r="DA1904" s="15"/>
      <c r="DB1904" s="11"/>
      <c r="DC1904" s="15"/>
      <c r="DD1904" s="11"/>
      <c r="DE1904" s="15"/>
    </row>
    <row r="1905" spans="2:109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5"/>
      <c r="CQ1905" s="15"/>
      <c r="CR1905" s="15"/>
      <c r="CS1905" s="15"/>
      <c r="CT1905" s="15"/>
      <c r="CU1905" s="15"/>
      <c r="CV1905" s="15"/>
      <c r="CW1905" s="15"/>
      <c r="CX1905" s="11"/>
      <c r="CY1905" s="15"/>
      <c r="CZ1905" s="11"/>
      <c r="DA1905" s="15"/>
      <c r="DB1905" s="11"/>
      <c r="DC1905" s="15"/>
      <c r="DD1905" s="11"/>
      <c r="DE1905" s="15"/>
    </row>
    <row r="1906" spans="2:109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5"/>
      <c r="CQ1906" s="15"/>
      <c r="CR1906" s="15"/>
      <c r="CS1906" s="15"/>
      <c r="CT1906" s="15"/>
      <c r="CU1906" s="15"/>
      <c r="CV1906" s="15"/>
      <c r="CW1906" s="15"/>
      <c r="CX1906" s="11"/>
      <c r="CY1906" s="15"/>
      <c r="CZ1906" s="11"/>
      <c r="DA1906" s="15"/>
      <c r="DB1906" s="11"/>
      <c r="DC1906" s="15"/>
      <c r="DD1906" s="11"/>
      <c r="DE1906" s="15"/>
    </row>
    <row r="1907" spans="2:109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5"/>
      <c r="CQ1907" s="15"/>
      <c r="CR1907" s="15"/>
      <c r="CS1907" s="15"/>
      <c r="CT1907" s="15"/>
      <c r="CU1907" s="15"/>
      <c r="CV1907" s="15"/>
      <c r="CW1907" s="15"/>
      <c r="CX1907" s="11"/>
      <c r="CY1907" s="15"/>
      <c r="CZ1907" s="11"/>
      <c r="DA1907" s="15"/>
      <c r="DB1907" s="11"/>
      <c r="DC1907" s="15"/>
      <c r="DD1907" s="11"/>
      <c r="DE1907" s="15"/>
    </row>
    <row r="1908" spans="2:109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5"/>
      <c r="CQ1908" s="15"/>
      <c r="CR1908" s="15"/>
      <c r="CS1908" s="15"/>
      <c r="CT1908" s="15"/>
      <c r="CU1908" s="15"/>
      <c r="CV1908" s="15"/>
      <c r="CW1908" s="15"/>
      <c r="CX1908" s="11"/>
      <c r="CY1908" s="15"/>
      <c r="CZ1908" s="11"/>
      <c r="DA1908" s="15"/>
      <c r="DB1908" s="11"/>
      <c r="DC1908" s="15"/>
      <c r="DD1908" s="11"/>
      <c r="DE1908" s="15"/>
    </row>
    <row r="1909" spans="2:109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5"/>
      <c r="CQ1909" s="15"/>
      <c r="CR1909" s="15"/>
      <c r="CS1909" s="15"/>
      <c r="CT1909" s="15"/>
      <c r="CU1909" s="15"/>
      <c r="CV1909" s="15"/>
      <c r="CW1909" s="15"/>
      <c r="CX1909" s="11"/>
      <c r="CY1909" s="15"/>
      <c r="CZ1909" s="11"/>
      <c r="DA1909" s="15"/>
      <c r="DB1909" s="11"/>
      <c r="DC1909" s="15"/>
      <c r="DD1909" s="11"/>
      <c r="DE1909" s="15"/>
    </row>
    <row r="1910" spans="2:109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5"/>
      <c r="CQ1910" s="15"/>
      <c r="CR1910" s="15"/>
      <c r="CS1910" s="15"/>
      <c r="CT1910" s="15"/>
      <c r="CU1910" s="15"/>
      <c r="CV1910" s="15"/>
      <c r="CW1910" s="15"/>
      <c r="CX1910" s="11"/>
      <c r="CY1910" s="15"/>
      <c r="CZ1910" s="11"/>
      <c r="DA1910" s="15"/>
      <c r="DB1910" s="11"/>
      <c r="DC1910" s="15"/>
      <c r="DD1910" s="11"/>
      <c r="DE1910" s="15"/>
    </row>
    <row r="1911" spans="2:109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5"/>
      <c r="CQ1911" s="15"/>
      <c r="CR1911" s="15"/>
      <c r="CS1911" s="15"/>
      <c r="CT1911" s="15"/>
      <c r="CU1911" s="15"/>
      <c r="CV1911" s="15"/>
      <c r="CW1911" s="15"/>
      <c r="CX1911" s="11"/>
      <c r="CY1911" s="15"/>
      <c r="CZ1911" s="11"/>
      <c r="DA1911" s="15"/>
      <c r="DB1911" s="11"/>
      <c r="DC1911" s="15"/>
      <c r="DD1911" s="11"/>
      <c r="DE1911" s="15"/>
    </row>
    <row r="1912" spans="2:109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5"/>
      <c r="CQ1912" s="15"/>
      <c r="CR1912" s="15"/>
      <c r="CS1912" s="15"/>
      <c r="CT1912" s="15"/>
      <c r="CU1912" s="15"/>
      <c r="CV1912" s="15"/>
      <c r="CW1912" s="15"/>
      <c r="CX1912" s="11"/>
      <c r="CY1912" s="15"/>
      <c r="CZ1912" s="11"/>
      <c r="DA1912" s="15"/>
      <c r="DB1912" s="11"/>
      <c r="DC1912" s="15"/>
      <c r="DD1912" s="11"/>
      <c r="DE1912" s="15"/>
    </row>
    <row r="1913" spans="2:109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5"/>
      <c r="CQ1913" s="15"/>
      <c r="CR1913" s="15"/>
      <c r="CS1913" s="15"/>
      <c r="CT1913" s="15"/>
      <c r="CU1913" s="15"/>
      <c r="CV1913" s="15"/>
      <c r="CW1913" s="15"/>
      <c r="CX1913" s="11"/>
      <c r="CY1913" s="15"/>
      <c r="CZ1913" s="11"/>
      <c r="DA1913" s="15"/>
      <c r="DB1913" s="11"/>
      <c r="DC1913" s="15"/>
      <c r="DD1913" s="11"/>
      <c r="DE1913" s="15"/>
    </row>
    <row r="1914" spans="2:109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5"/>
      <c r="CQ1914" s="15"/>
      <c r="CR1914" s="15"/>
      <c r="CS1914" s="15"/>
      <c r="CT1914" s="15"/>
      <c r="CU1914" s="15"/>
      <c r="CV1914" s="15"/>
      <c r="CW1914" s="15"/>
      <c r="CX1914" s="11"/>
      <c r="CY1914" s="15"/>
      <c r="CZ1914" s="11"/>
      <c r="DA1914" s="15"/>
      <c r="DB1914" s="11"/>
      <c r="DC1914" s="15"/>
      <c r="DD1914" s="11"/>
      <c r="DE1914" s="15"/>
    </row>
    <row r="1915" spans="2:109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5"/>
      <c r="CQ1915" s="15"/>
      <c r="CR1915" s="15"/>
      <c r="CS1915" s="15"/>
      <c r="CT1915" s="15"/>
      <c r="CU1915" s="15"/>
      <c r="CV1915" s="15"/>
      <c r="CW1915" s="15"/>
      <c r="CX1915" s="11"/>
      <c r="CY1915" s="15"/>
      <c r="CZ1915" s="11"/>
      <c r="DA1915" s="15"/>
      <c r="DB1915" s="11"/>
      <c r="DC1915" s="15"/>
      <c r="DD1915" s="11"/>
      <c r="DE1915" s="15"/>
    </row>
    <row r="1916" spans="2:109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5"/>
      <c r="CQ1916" s="15"/>
      <c r="CR1916" s="15"/>
      <c r="CS1916" s="15"/>
      <c r="CT1916" s="15"/>
      <c r="CU1916" s="15"/>
      <c r="CV1916" s="15"/>
      <c r="CW1916" s="15"/>
      <c r="CX1916" s="11"/>
      <c r="CY1916" s="15"/>
      <c r="CZ1916" s="11"/>
      <c r="DA1916" s="15"/>
      <c r="DB1916" s="11"/>
      <c r="DC1916" s="15"/>
      <c r="DD1916" s="11"/>
      <c r="DE1916" s="15"/>
    </row>
    <row r="1917" spans="2:109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5"/>
      <c r="CQ1917" s="15"/>
      <c r="CR1917" s="15"/>
      <c r="CS1917" s="15"/>
      <c r="CT1917" s="15"/>
      <c r="CU1917" s="15"/>
      <c r="CV1917" s="15"/>
      <c r="CW1917" s="15"/>
      <c r="CX1917" s="11"/>
      <c r="CY1917" s="15"/>
      <c r="CZ1917" s="11"/>
      <c r="DA1917" s="15"/>
      <c r="DB1917" s="11"/>
      <c r="DC1917" s="15"/>
      <c r="DD1917" s="11"/>
      <c r="DE1917" s="15"/>
    </row>
    <row r="1918" spans="2:109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5"/>
      <c r="CQ1918" s="15"/>
      <c r="CR1918" s="15"/>
      <c r="CS1918" s="15"/>
      <c r="CT1918" s="15"/>
      <c r="CU1918" s="15"/>
      <c r="CV1918" s="15"/>
      <c r="CW1918" s="15"/>
      <c r="CX1918" s="11"/>
      <c r="CY1918" s="15"/>
      <c r="CZ1918" s="11"/>
      <c r="DA1918" s="15"/>
      <c r="DB1918" s="11"/>
      <c r="DC1918" s="15"/>
      <c r="DD1918" s="11"/>
      <c r="DE1918" s="15"/>
    </row>
    <row r="1919" spans="2:109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5"/>
      <c r="CQ1919" s="15"/>
      <c r="CR1919" s="15"/>
      <c r="CS1919" s="15"/>
      <c r="CT1919" s="15"/>
      <c r="CU1919" s="15"/>
      <c r="CV1919" s="15"/>
      <c r="CW1919" s="15"/>
      <c r="CX1919" s="11"/>
      <c r="CY1919" s="15"/>
      <c r="CZ1919" s="11"/>
      <c r="DA1919" s="15"/>
      <c r="DB1919" s="11"/>
      <c r="DC1919" s="15"/>
      <c r="DD1919" s="11"/>
      <c r="DE1919" s="15"/>
    </row>
    <row r="1920" spans="2:109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5"/>
      <c r="CQ1920" s="15"/>
      <c r="CR1920" s="15"/>
      <c r="CS1920" s="15"/>
      <c r="CT1920" s="15"/>
      <c r="CU1920" s="15"/>
      <c r="CV1920" s="15"/>
      <c r="CW1920" s="15"/>
      <c r="CX1920" s="11"/>
      <c r="CY1920" s="15"/>
      <c r="CZ1920" s="11"/>
      <c r="DA1920" s="15"/>
      <c r="DB1920" s="11"/>
      <c r="DC1920" s="15"/>
      <c r="DD1920" s="11"/>
      <c r="DE1920" s="15"/>
    </row>
    <row r="1921" spans="2:109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5"/>
      <c r="CQ1921" s="15"/>
      <c r="CR1921" s="15"/>
      <c r="CS1921" s="15"/>
      <c r="CT1921" s="15"/>
      <c r="CU1921" s="15"/>
      <c r="CV1921" s="15"/>
      <c r="CW1921" s="15"/>
      <c r="CX1921" s="11"/>
      <c r="CY1921" s="15"/>
      <c r="CZ1921" s="11"/>
      <c r="DA1921" s="15"/>
      <c r="DB1921" s="11"/>
      <c r="DC1921" s="15"/>
      <c r="DD1921" s="11"/>
      <c r="DE1921" s="15"/>
    </row>
    <row r="1922" spans="2:109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5"/>
      <c r="CQ1922" s="15"/>
      <c r="CR1922" s="15"/>
      <c r="CS1922" s="15"/>
      <c r="CT1922" s="15"/>
      <c r="CU1922" s="15"/>
      <c r="CV1922" s="15"/>
      <c r="CW1922" s="15"/>
      <c r="CX1922" s="11"/>
      <c r="CY1922" s="15"/>
      <c r="CZ1922" s="11"/>
      <c r="DA1922" s="15"/>
      <c r="DB1922" s="11"/>
      <c r="DC1922" s="15"/>
      <c r="DD1922" s="11"/>
      <c r="DE1922" s="15"/>
    </row>
    <row r="1923" spans="2:109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5"/>
      <c r="CQ1923" s="15"/>
      <c r="CR1923" s="15"/>
      <c r="CS1923" s="15"/>
      <c r="CT1923" s="15"/>
      <c r="CU1923" s="15"/>
      <c r="CV1923" s="15"/>
      <c r="CW1923" s="15"/>
      <c r="CX1923" s="11"/>
      <c r="CY1923" s="15"/>
      <c r="CZ1923" s="11"/>
      <c r="DA1923" s="15"/>
      <c r="DB1923" s="11"/>
      <c r="DC1923" s="15"/>
      <c r="DD1923" s="11"/>
      <c r="DE1923" s="15"/>
    </row>
    <row r="1924" spans="2:109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5"/>
      <c r="CQ1924" s="15"/>
      <c r="CR1924" s="15"/>
      <c r="CS1924" s="15"/>
      <c r="CT1924" s="15"/>
      <c r="CU1924" s="15"/>
      <c r="CV1924" s="15"/>
      <c r="CW1924" s="15"/>
      <c r="CX1924" s="11"/>
      <c r="CY1924" s="15"/>
      <c r="CZ1924" s="11"/>
      <c r="DA1924" s="15"/>
      <c r="DB1924" s="11"/>
      <c r="DC1924" s="15"/>
      <c r="DD1924" s="11"/>
      <c r="DE1924" s="15"/>
    </row>
    <row r="1925" spans="2:109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5"/>
      <c r="CQ1925" s="15"/>
      <c r="CR1925" s="15"/>
      <c r="CS1925" s="15"/>
      <c r="CT1925" s="15"/>
      <c r="CU1925" s="15"/>
      <c r="CV1925" s="15"/>
      <c r="CW1925" s="15"/>
      <c r="CX1925" s="11"/>
      <c r="CY1925" s="15"/>
      <c r="CZ1925" s="11"/>
      <c r="DA1925" s="15"/>
      <c r="DB1925" s="11"/>
      <c r="DC1925" s="15"/>
      <c r="DD1925" s="11"/>
      <c r="DE1925" s="15"/>
    </row>
    <row r="1926" spans="2:109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5"/>
      <c r="CQ1926" s="15"/>
      <c r="CR1926" s="15"/>
      <c r="CS1926" s="15"/>
      <c r="CT1926" s="15"/>
      <c r="CU1926" s="15"/>
      <c r="CV1926" s="15"/>
      <c r="CW1926" s="15"/>
      <c r="CX1926" s="11"/>
      <c r="CY1926" s="15"/>
      <c r="CZ1926" s="11"/>
      <c r="DA1926" s="15"/>
      <c r="DB1926" s="11"/>
      <c r="DC1926" s="15"/>
      <c r="DD1926" s="11"/>
      <c r="DE1926" s="15"/>
    </row>
    <row r="1927" spans="2:109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5"/>
      <c r="CQ1927" s="15"/>
      <c r="CR1927" s="15"/>
      <c r="CS1927" s="15"/>
      <c r="CT1927" s="15"/>
      <c r="CU1927" s="15"/>
      <c r="CV1927" s="15"/>
      <c r="CW1927" s="15"/>
      <c r="CX1927" s="11"/>
      <c r="CY1927" s="15"/>
      <c r="CZ1927" s="11"/>
      <c r="DA1927" s="15"/>
      <c r="DB1927" s="11"/>
      <c r="DC1927" s="15"/>
      <c r="DD1927" s="11"/>
      <c r="DE1927" s="15"/>
    </row>
    <row r="1928" spans="2:109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5"/>
      <c r="CQ1928" s="15"/>
      <c r="CR1928" s="15"/>
      <c r="CS1928" s="15"/>
      <c r="CT1928" s="15"/>
      <c r="CU1928" s="15"/>
      <c r="CV1928" s="15"/>
      <c r="CW1928" s="15"/>
      <c r="CX1928" s="11"/>
      <c r="CY1928" s="15"/>
      <c r="CZ1928" s="11"/>
      <c r="DA1928" s="15"/>
      <c r="DB1928" s="11"/>
      <c r="DC1928" s="15"/>
      <c r="DD1928" s="11"/>
      <c r="DE1928" s="15"/>
    </row>
    <row r="1929" spans="2:109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5"/>
      <c r="CQ1929" s="15"/>
      <c r="CR1929" s="15"/>
      <c r="CS1929" s="15"/>
      <c r="CT1929" s="15"/>
      <c r="CU1929" s="15"/>
      <c r="CV1929" s="15"/>
      <c r="CW1929" s="15"/>
      <c r="CX1929" s="11"/>
      <c r="CY1929" s="15"/>
      <c r="CZ1929" s="11"/>
      <c r="DA1929" s="15"/>
      <c r="DB1929" s="11"/>
      <c r="DC1929" s="15"/>
      <c r="DD1929" s="11"/>
      <c r="DE1929" s="15"/>
    </row>
    <row r="1930" spans="2:109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5"/>
      <c r="CQ1930" s="15"/>
      <c r="CR1930" s="15"/>
      <c r="CS1930" s="15"/>
      <c r="CT1930" s="15"/>
      <c r="CU1930" s="15"/>
      <c r="CV1930" s="15"/>
      <c r="CW1930" s="15"/>
      <c r="CX1930" s="11"/>
      <c r="CY1930" s="15"/>
      <c r="CZ1930" s="11"/>
      <c r="DA1930" s="15"/>
      <c r="DB1930" s="11"/>
      <c r="DC1930" s="15"/>
      <c r="DD1930" s="11"/>
      <c r="DE1930" s="15"/>
    </row>
    <row r="1931" spans="2:109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5"/>
      <c r="CQ1931" s="15"/>
      <c r="CR1931" s="15"/>
      <c r="CS1931" s="15"/>
      <c r="CT1931" s="15"/>
      <c r="CU1931" s="15"/>
      <c r="CV1931" s="15"/>
      <c r="CW1931" s="15"/>
      <c r="CX1931" s="11"/>
      <c r="CY1931" s="15"/>
      <c r="CZ1931" s="11"/>
      <c r="DA1931" s="15"/>
      <c r="DB1931" s="11"/>
      <c r="DC1931" s="15"/>
      <c r="DD1931" s="11"/>
      <c r="DE1931" s="15"/>
    </row>
    <row r="1932" spans="2:109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5"/>
      <c r="CQ1932" s="15"/>
      <c r="CR1932" s="15"/>
      <c r="CS1932" s="15"/>
      <c r="CT1932" s="15"/>
      <c r="CU1932" s="15"/>
      <c r="CV1932" s="15"/>
      <c r="CW1932" s="15"/>
      <c r="CX1932" s="11"/>
      <c r="CY1932" s="15"/>
      <c r="CZ1932" s="11"/>
      <c r="DA1932" s="15"/>
      <c r="DB1932" s="11"/>
      <c r="DC1932" s="15"/>
      <c r="DD1932" s="11"/>
      <c r="DE1932" s="15"/>
    </row>
    <row r="1933" spans="2:109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5"/>
      <c r="CQ1933" s="15"/>
      <c r="CR1933" s="15"/>
      <c r="CS1933" s="15"/>
      <c r="CT1933" s="15"/>
      <c r="CU1933" s="15"/>
      <c r="CV1933" s="15"/>
      <c r="CW1933" s="15"/>
      <c r="CX1933" s="11"/>
      <c r="CY1933" s="15"/>
      <c r="CZ1933" s="11"/>
      <c r="DA1933" s="15"/>
      <c r="DB1933" s="11"/>
      <c r="DC1933" s="15"/>
      <c r="DD1933" s="11"/>
      <c r="DE1933" s="15"/>
    </row>
    <row r="1934" spans="2:109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5"/>
      <c r="CQ1934" s="15"/>
      <c r="CR1934" s="15"/>
      <c r="CS1934" s="15"/>
      <c r="CT1934" s="15"/>
      <c r="CU1934" s="15"/>
      <c r="CV1934" s="15"/>
      <c r="CW1934" s="15"/>
      <c r="CX1934" s="11"/>
      <c r="CY1934" s="15"/>
      <c r="CZ1934" s="11"/>
      <c r="DA1934" s="15"/>
      <c r="DB1934" s="11"/>
      <c r="DC1934" s="15"/>
      <c r="DD1934" s="11"/>
      <c r="DE1934" s="15"/>
    </row>
    <row r="1935" spans="2:109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5"/>
      <c r="CQ1935" s="15"/>
      <c r="CR1935" s="15"/>
      <c r="CS1935" s="15"/>
      <c r="CT1935" s="15"/>
      <c r="CU1935" s="15"/>
      <c r="CV1935" s="15"/>
      <c r="CW1935" s="15"/>
      <c r="CX1935" s="11"/>
      <c r="CY1935" s="15"/>
      <c r="CZ1935" s="11"/>
      <c r="DA1935" s="15"/>
      <c r="DB1935" s="11"/>
      <c r="DC1935" s="15"/>
      <c r="DD1935" s="11"/>
      <c r="DE1935" s="15"/>
    </row>
    <row r="1936" spans="2:109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5"/>
      <c r="CQ1936" s="15"/>
      <c r="CR1936" s="15"/>
      <c r="CS1936" s="15"/>
      <c r="CT1936" s="15"/>
      <c r="CU1936" s="15"/>
      <c r="CV1936" s="15"/>
      <c r="CW1936" s="15"/>
      <c r="CX1936" s="11"/>
      <c r="CY1936" s="15"/>
      <c r="CZ1936" s="11"/>
      <c r="DA1936" s="15"/>
      <c r="DB1936" s="11"/>
      <c r="DC1936" s="15"/>
      <c r="DD1936" s="11"/>
      <c r="DE1936" s="15"/>
    </row>
    <row r="1937" spans="2:109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5"/>
      <c r="CQ1937" s="15"/>
      <c r="CR1937" s="15"/>
      <c r="CS1937" s="15"/>
      <c r="CT1937" s="15"/>
      <c r="CU1937" s="15"/>
      <c r="CV1937" s="15"/>
      <c r="CW1937" s="15"/>
      <c r="CX1937" s="11"/>
      <c r="CY1937" s="15"/>
      <c r="CZ1937" s="11"/>
      <c r="DA1937" s="15"/>
      <c r="DB1937" s="11"/>
      <c r="DC1937" s="15"/>
      <c r="DD1937" s="11"/>
      <c r="DE1937" s="15"/>
    </row>
    <row r="1938" spans="2:109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5"/>
      <c r="CQ1938" s="15"/>
      <c r="CR1938" s="15"/>
      <c r="CS1938" s="15"/>
      <c r="CT1938" s="15"/>
      <c r="CU1938" s="15"/>
      <c r="CV1938" s="15"/>
      <c r="CW1938" s="15"/>
      <c r="CX1938" s="11"/>
      <c r="CY1938" s="15"/>
      <c r="CZ1938" s="11"/>
      <c r="DA1938" s="15"/>
      <c r="DB1938" s="11"/>
      <c r="DC1938" s="15"/>
      <c r="DD1938" s="11"/>
      <c r="DE1938" s="15"/>
    </row>
    <row r="1939" spans="2:109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5"/>
      <c r="CQ1939" s="15"/>
      <c r="CR1939" s="15"/>
      <c r="CS1939" s="15"/>
      <c r="CT1939" s="15"/>
      <c r="CU1939" s="15"/>
      <c r="CV1939" s="15"/>
      <c r="CW1939" s="15"/>
      <c r="CX1939" s="11"/>
      <c r="CY1939" s="15"/>
      <c r="CZ1939" s="11"/>
      <c r="DA1939" s="15"/>
      <c r="DB1939" s="11"/>
      <c r="DC1939" s="15"/>
      <c r="DD1939" s="11"/>
      <c r="DE1939" s="15"/>
    </row>
    <row r="1940" spans="2:109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5"/>
      <c r="CQ1940" s="15"/>
      <c r="CR1940" s="15"/>
      <c r="CS1940" s="15"/>
      <c r="CT1940" s="15"/>
      <c r="CU1940" s="15"/>
      <c r="CV1940" s="15"/>
      <c r="CW1940" s="15"/>
      <c r="CX1940" s="11"/>
      <c r="CY1940" s="15"/>
      <c r="CZ1940" s="11"/>
      <c r="DA1940" s="15"/>
      <c r="DB1940" s="11"/>
      <c r="DC1940" s="15"/>
      <c r="DD1940" s="11"/>
      <c r="DE1940" s="15"/>
    </row>
    <row r="1941" spans="2:109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5"/>
      <c r="CQ1941" s="15"/>
      <c r="CR1941" s="15"/>
      <c r="CS1941" s="15"/>
      <c r="CT1941" s="15"/>
      <c r="CU1941" s="15"/>
      <c r="CV1941" s="15"/>
      <c r="CW1941" s="15"/>
      <c r="CX1941" s="11"/>
      <c r="CY1941" s="15"/>
      <c r="CZ1941" s="11"/>
      <c r="DA1941" s="15"/>
      <c r="DB1941" s="11"/>
      <c r="DC1941" s="15"/>
      <c r="DD1941" s="11"/>
      <c r="DE1941" s="15"/>
    </row>
    <row r="1942" spans="2:109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5"/>
      <c r="CQ1942" s="15"/>
      <c r="CR1942" s="15"/>
      <c r="CS1942" s="15"/>
      <c r="CT1942" s="15"/>
      <c r="CU1942" s="15"/>
      <c r="CV1942" s="15"/>
      <c r="CW1942" s="15"/>
      <c r="CX1942" s="11"/>
      <c r="CY1942" s="15"/>
      <c r="CZ1942" s="11"/>
      <c r="DA1942" s="15"/>
      <c r="DB1942" s="11"/>
      <c r="DC1942" s="15"/>
      <c r="DD1942" s="11"/>
      <c r="DE1942" s="15"/>
    </row>
    <row r="1943" spans="2:109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5"/>
      <c r="CQ1943" s="15"/>
      <c r="CR1943" s="15"/>
      <c r="CS1943" s="15"/>
      <c r="CT1943" s="15"/>
      <c r="CU1943" s="15"/>
      <c r="CV1943" s="15"/>
      <c r="CW1943" s="15"/>
      <c r="CX1943" s="11"/>
      <c r="CY1943" s="15"/>
      <c r="CZ1943" s="11"/>
      <c r="DA1943" s="15"/>
      <c r="DB1943" s="11"/>
      <c r="DC1943" s="15"/>
      <c r="DD1943" s="11"/>
      <c r="DE1943" s="15"/>
    </row>
    <row r="1944" spans="2:109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5"/>
      <c r="CQ1944" s="15"/>
      <c r="CR1944" s="15"/>
      <c r="CS1944" s="15"/>
      <c r="CT1944" s="15"/>
      <c r="CU1944" s="15"/>
      <c r="CV1944" s="15"/>
      <c r="CW1944" s="15"/>
      <c r="CX1944" s="11"/>
      <c r="CY1944" s="15"/>
      <c r="CZ1944" s="11"/>
      <c r="DA1944" s="15"/>
      <c r="DB1944" s="11"/>
      <c r="DC1944" s="15"/>
      <c r="DD1944" s="11"/>
      <c r="DE1944" s="15"/>
    </row>
    <row r="1945" spans="2:109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5"/>
      <c r="CQ1945" s="15"/>
      <c r="CR1945" s="15"/>
      <c r="CS1945" s="15"/>
      <c r="CT1945" s="15"/>
      <c r="CU1945" s="15"/>
      <c r="CV1945" s="15"/>
      <c r="CW1945" s="15"/>
      <c r="CX1945" s="11"/>
      <c r="CY1945" s="15"/>
      <c r="CZ1945" s="11"/>
      <c r="DA1945" s="15"/>
      <c r="DB1945" s="11"/>
      <c r="DC1945" s="15"/>
      <c r="DD1945" s="11"/>
      <c r="DE1945" s="15"/>
    </row>
    <row r="1946" spans="2:109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5"/>
      <c r="CQ1946" s="15"/>
      <c r="CR1946" s="15"/>
      <c r="CS1946" s="15"/>
      <c r="CT1946" s="15"/>
      <c r="CU1946" s="15"/>
      <c r="CV1946" s="15"/>
      <c r="CW1946" s="15"/>
      <c r="CX1946" s="11"/>
      <c r="CY1946" s="15"/>
      <c r="CZ1946" s="11"/>
      <c r="DA1946" s="15"/>
      <c r="DB1946" s="11"/>
      <c r="DC1946" s="15"/>
      <c r="DD1946" s="11"/>
      <c r="DE1946" s="15"/>
    </row>
    <row r="1947" spans="2:109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5"/>
      <c r="CQ1947" s="15"/>
      <c r="CR1947" s="15"/>
      <c r="CS1947" s="15"/>
      <c r="CT1947" s="15"/>
      <c r="CU1947" s="15"/>
      <c r="CV1947" s="15"/>
      <c r="CW1947" s="15"/>
      <c r="CX1947" s="11"/>
      <c r="CY1947" s="15"/>
      <c r="CZ1947" s="11"/>
      <c r="DA1947" s="15"/>
      <c r="DB1947" s="11"/>
      <c r="DC1947" s="15"/>
      <c r="DD1947" s="11"/>
      <c r="DE1947" s="15"/>
    </row>
    <row r="1948" spans="2:109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5"/>
      <c r="CQ1948" s="15"/>
      <c r="CR1948" s="15"/>
      <c r="CS1948" s="15"/>
      <c r="CT1948" s="15"/>
      <c r="CU1948" s="15"/>
      <c r="CV1948" s="15"/>
      <c r="CW1948" s="15"/>
      <c r="CX1948" s="11"/>
      <c r="CY1948" s="15"/>
      <c r="CZ1948" s="11"/>
      <c r="DA1948" s="15"/>
      <c r="DB1948" s="11"/>
      <c r="DC1948" s="15"/>
      <c r="DD1948" s="11"/>
      <c r="DE1948" s="15"/>
    </row>
    <row r="1949" spans="2:109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5"/>
      <c r="CQ1949" s="15"/>
      <c r="CR1949" s="15"/>
      <c r="CS1949" s="15"/>
      <c r="CT1949" s="15"/>
      <c r="CU1949" s="15"/>
      <c r="CV1949" s="15"/>
      <c r="CW1949" s="15"/>
      <c r="CX1949" s="11"/>
      <c r="CY1949" s="15"/>
      <c r="CZ1949" s="11"/>
      <c r="DA1949" s="15"/>
      <c r="DB1949" s="11"/>
      <c r="DC1949" s="15"/>
      <c r="DD1949" s="11"/>
      <c r="DE1949" s="15"/>
    </row>
    <row r="1950" spans="2:109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5"/>
      <c r="CQ1950" s="15"/>
      <c r="CR1950" s="15"/>
      <c r="CS1950" s="15"/>
      <c r="CT1950" s="15"/>
      <c r="CU1950" s="15"/>
      <c r="CV1950" s="15"/>
      <c r="CW1950" s="15"/>
      <c r="CX1950" s="11"/>
      <c r="CY1950" s="15"/>
      <c r="CZ1950" s="11"/>
      <c r="DA1950" s="15"/>
      <c r="DB1950" s="11"/>
      <c r="DC1950" s="15"/>
      <c r="DD1950" s="11"/>
      <c r="DE1950" s="15"/>
    </row>
    <row r="1951" spans="2:109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5"/>
      <c r="CQ1951" s="15"/>
      <c r="CR1951" s="15"/>
      <c r="CS1951" s="15"/>
      <c r="CT1951" s="15"/>
      <c r="CU1951" s="15"/>
      <c r="CV1951" s="15"/>
      <c r="CW1951" s="15"/>
      <c r="CX1951" s="11"/>
      <c r="CY1951" s="15"/>
      <c r="CZ1951" s="11"/>
      <c r="DA1951" s="15"/>
      <c r="DB1951" s="11"/>
      <c r="DC1951" s="15"/>
      <c r="DD1951" s="11"/>
      <c r="DE1951" s="15"/>
    </row>
    <row r="1952" spans="2:109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5"/>
      <c r="CQ1952" s="15"/>
      <c r="CR1952" s="15"/>
      <c r="CS1952" s="15"/>
      <c r="CT1952" s="15"/>
      <c r="CU1952" s="15"/>
      <c r="CV1952" s="15"/>
      <c r="CW1952" s="15"/>
      <c r="CX1952" s="11"/>
      <c r="CY1952" s="15"/>
      <c r="CZ1952" s="11"/>
      <c r="DA1952" s="15"/>
      <c r="DB1952" s="11"/>
      <c r="DC1952" s="15"/>
      <c r="DD1952" s="11"/>
      <c r="DE1952" s="15"/>
    </row>
    <row r="1953" spans="2:109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5"/>
      <c r="CQ1953" s="15"/>
      <c r="CR1953" s="15"/>
      <c r="CS1953" s="15"/>
      <c r="CT1953" s="15"/>
      <c r="CU1953" s="15"/>
      <c r="CV1953" s="15"/>
      <c r="CW1953" s="15"/>
      <c r="CX1953" s="11"/>
      <c r="CY1953" s="15"/>
      <c r="CZ1953" s="11"/>
      <c r="DA1953" s="15"/>
      <c r="DB1953" s="11"/>
      <c r="DC1953" s="15"/>
      <c r="DD1953" s="11"/>
      <c r="DE1953" s="15"/>
    </row>
    <row r="1954" spans="2:109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5"/>
      <c r="CQ1954" s="15"/>
      <c r="CR1954" s="15"/>
      <c r="CS1954" s="15"/>
      <c r="CT1954" s="15"/>
      <c r="CU1954" s="15"/>
      <c r="CV1954" s="15"/>
      <c r="CW1954" s="15"/>
      <c r="CX1954" s="11"/>
      <c r="CY1954" s="15"/>
      <c r="CZ1954" s="11"/>
      <c r="DA1954" s="15"/>
      <c r="DB1954" s="11"/>
      <c r="DC1954" s="15"/>
      <c r="DD1954" s="11"/>
      <c r="DE1954" s="15"/>
    </row>
    <row r="1955" spans="2:109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5"/>
      <c r="CQ1955" s="15"/>
      <c r="CR1955" s="15"/>
      <c r="CS1955" s="15"/>
      <c r="CT1955" s="15"/>
      <c r="CU1955" s="15"/>
      <c r="CV1955" s="15"/>
      <c r="CW1955" s="15"/>
      <c r="CX1955" s="11"/>
      <c r="CY1955" s="15"/>
      <c r="CZ1955" s="11"/>
      <c r="DA1955" s="15"/>
      <c r="DB1955" s="11"/>
      <c r="DC1955" s="15"/>
      <c r="DD1955" s="11"/>
      <c r="DE1955" s="15"/>
    </row>
    <row r="1956" spans="2:109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5"/>
      <c r="CQ1956" s="15"/>
      <c r="CR1956" s="15"/>
      <c r="CS1956" s="15"/>
      <c r="CT1956" s="15"/>
      <c r="CU1956" s="15"/>
      <c r="CV1956" s="15"/>
      <c r="CW1956" s="15"/>
      <c r="CX1956" s="11"/>
      <c r="CY1956" s="15"/>
      <c r="CZ1956" s="11"/>
      <c r="DA1956" s="15"/>
      <c r="DB1956" s="11"/>
      <c r="DC1956" s="15"/>
      <c r="DD1956" s="11"/>
      <c r="DE1956" s="15"/>
    </row>
    <row r="1957" spans="2:109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5"/>
      <c r="CQ1957" s="15"/>
      <c r="CR1957" s="15"/>
      <c r="CS1957" s="15"/>
      <c r="CT1957" s="15"/>
      <c r="CU1957" s="15"/>
      <c r="CV1957" s="15"/>
      <c r="CW1957" s="15"/>
      <c r="CX1957" s="11"/>
      <c r="CY1957" s="15"/>
      <c r="CZ1957" s="11"/>
      <c r="DA1957" s="15"/>
      <c r="DB1957" s="11"/>
      <c r="DC1957" s="15"/>
      <c r="DD1957" s="11"/>
      <c r="DE1957" s="15"/>
    </row>
    <row r="1958" spans="2:109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5"/>
      <c r="CQ1958" s="15"/>
      <c r="CR1958" s="15"/>
      <c r="CS1958" s="15"/>
      <c r="CT1958" s="15"/>
      <c r="CU1958" s="15"/>
      <c r="CV1958" s="15"/>
      <c r="CW1958" s="15"/>
      <c r="CX1958" s="11"/>
      <c r="CY1958" s="15"/>
      <c r="CZ1958" s="11"/>
      <c r="DA1958" s="15"/>
      <c r="DB1958" s="11"/>
      <c r="DC1958" s="15"/>
      <c r="DD1958" s="11"/>
      <c r="DE1958" s="15"/>
    </row>
    <row r="1959" spans="2:109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5"/>
      <c r="CQ1959" s="15"/>
      <c r="CR1959" s="15"/>
      <c r="CS1959" s="15"/>
      <c r="CT1959" s="15"/>
      <c r="CU1959" s="15"/>
      <c r="CV1959" s="15"/>
      <c r="CW1959" s="15"/>
      <c r="CX1959" s="11"/>
      <c r="CY1959" s="15"/>
      <c r="CZ1959" s="11"/>
      <c r="DA1959" s="15"/>
      <c r="DB1959" s="11"/>
      <c r="DC1959" s="15"/>
      <c r="DD1959" s="11"/>
      <c r="DE1959" s="15"/>
    </row>
    <row r="1960" spans="2:109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5"/>
      <c r="CQ1960" s="15"/>
      <c r="CR1960" s="15"/>
      <c r="CS1960" s="15"/>
      <c r="CT1960" s="15"/>
      <c r="CU1960" s="15"/>
      <c r="CV1960" s="15"/>
      <c r="CW1960" s="15"/>
      <c r="CX1960" s="11"/>
      <c r="CY1960" s="15"/>
      <c r="CZ1960" s="11"/>
      <c r="DA1960" s="15"/>
      <c r="DB1960" s="11"/>
      <c r="DC1960" s="15"/>
      <c r="DD1960" s="11"/>
      <c r="DE1960" s="15"/>
    </row>
    <row r="1961" spans="2:109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5"/>
      <c r="CQ1961" s="15"/>
      <c r="CR1961" s="15"/>
      <c r="CS1961" s="15"/>
      <c r="CT1961" s="15"/>
      <c r="CU1961" s="15"/>
      <c r="CV1961" s="15"/>
      <c r="CW1961" s="15"/>
      <c r="CX1961" s="11"/>
      <c r="CY1961" s="15"/>
      <c r="CZ1961" s="11"/>
      <c r="DA1961" s="15"/>
      <c r="DB1961" s="11"/>
      <c r="DC1961" s="15"/>
      <c r="DD1961" s="11"/>
      <c r="DE1961" s="15"/>
    </row>
    <row r="1962" spans="2:109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5"/>
      <c r="CQ1962" s="15"/>
      <c r="CR1962" s="15"/>
      <c r="CS1962" s="15"/>
      <c r="CT1962" s="15"/>
      <c r="CU1962" s="15"/>
      <c r="CV1962" s="15"/>
      <c r="CW1962" s="15"/>
      <c r="CX1962" s="11"/>
      <c r="CY1962" s="15"/>
      <c r="CZ1962" s="11"/>
      <c r="DA1962" s="15"/>
      <c r="DB1962" s="11"/>
      <c r="DC1962" s="15"/>
      <c r="DD1962" s="11"/>
      <c r="DE1962" s="15"/>
    </row>
    <row r="1963" spans="2:109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5"/>
      <c r="CQ1963" s="15"/>
      <c r="CR1963" s="15"/>
      <c r="CS1963" s="15"/>
      <c r="CT1963" s="15"/>
      <c r="CU1963" s="15"/>
      <c r="CV1963" s="15"/>
      <c r="CW1963" s="15"/>
      <c r="CX1963" s="11"/>
      <c r="CY1963" s="15"/>
      <c r="CZ1963" s="11"/>
      <c r="DA1963" s="15"/>
      <c r="DB1963" s="11"/>
      <c r="DC1963" s="15"/>
      <c r="DD1963" s="11"/>
      <c r="DE1963" s="15"/>
    </row>
    <row r="1964" spans="2:109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5"/>
      <c r="CQ1964" s="15"/>
      <c r="CR1964" s="15"/>
      <c r="CS1964" s="15"/>
      <c r="CT1964" s="15"/>
      <c r="CU1964" s="15"/>
      <c r="CV1964" s="15"/>
      <c r="CW1964" s="15"/>
      <c r="CX1964" s="11"/>
      <c r="CY1964" s="15"/>
      <c r="CZ1964" s="11"/>
      <c r="DA1964" s="15"/>
      <c r="DB1964" s="11"/>
      <c r="DC1964" s="15"/>
      <c r="DD1964" s="11"/>
      <c r="DE1964" s="15"/>
    </row>
    <row r="1965" spans="2:109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5"/>
      <c r="CQ1965" s="15"/>
      <c r="CR1965" s="15"/>
      <c r="CS1965" s="15"/>
      <c r="CT1965" s="15"/>
      <c r="CU1965" s="15"/>
      <c r="CV1965" s="15"/>
      <c r="CW1965" s="15"/>
      <c r="CX1965" s="11"/>
      <c r="CY1965" s="15"/>
      <c r="CZ1965" s="11"/>
      <c r="DA1965" s="15"/>
      <c r="DB1965" s="11"/>
      <c r="DC1965" s="15"/>
      <c r="DD1965" s="11"/>
      <c r="DE1965" s="15"/>
    </row>
    <row r="1966" spans="2:109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5"/>
      <c r="CQ1966" s="15"/>
      <c r="CR1966" s="15"/>
      <c r="CS1966" s="15"/>
      <c r="CT1966" s="15"/>
      <c r="CU1966" s="15"/>
      <c r="CV1966" s="15"/>
      <c r="CW1966" s="15"/>
      <c r="CX1966" s="11"/>
      <c r="CY1966" s="15"/>
      <c r="CZ1966" s="11"/>
      <c r="DA1966" s="15"/>
      <c r="DB1966" s="11"/>
      <c r="DC1966" s="15"/>
      <c r="DD1966" s="11"/>
      <c r="DE1966" s="15"/>
    </row>
    <row r="1967" spans="2:109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5"/>
      <c r="CQ1967" s="15"/>
      <c r="CR1967" s="15"/>
      <c r="CS1967" s="15"/>
      <c r="CT1967" s="15"/>
      <c r="CU1967" s="15"/>
      <c r="CV1967" s="15"/>
      <c r="CW1967" s="15"/>
      <c r="CX1967" s="11"/>
      <c r="CY1967" s="15"/>
      <c r="CZ1967" s="11"/>
      <c r="DA1967" s="15"/>
      <c r="DB1967" s="11"/>
      <c r="DC1967" s="15"/>
      <c r="DD1967" s="11"/>
      <c r="DE1967" s="15"/>
    </row>
    <row r="1968" spans="2:109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5"/>
      <c r="CQ1968" s="15"/>
      <c r="CR1968" s="15"/>
      <c r="CS1968" s="15"/>
      <c r="CT1968" s="15"/>
      <c r="CU1968" s="15"/>
      <c r="CV1968" s="15"/>
      <c r="CW1968" s="15"/>
      <c r="CX1968" s="11"/>
      <c r="CY1968" s="15"/>
      <c r="CZ1968" s="11"/>
      <c r="DA1968" s="15"/>
      <c r="DB1968" s="11"/>
      <c r="DC1968" s="15"/>
      <c r="DD1968" s="11"/>
      <c r="DE1968" s="15"/>
    </row>
    <row r="1969" spans="2:109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5"/>
      <c r="CQ1969" s="15"/>
      <c r="CR1969" s="15"/>
      <c r="CS1969" s="15"/>
      <c r="CT1969" s="15"/>
      <c r="CU1969" s="15"/>
      <c r="CV1969" s="15"/>
      <c r="CW1969" s="15"/>
      <c r="CX1969" s="11"/>
      <c r="CY1969" s="15"/>
      <c r="CZ1969" s="11"/>
      <c r="DA1969" s="15"/>
      <c r="DB1969" s="11"/>
      <c r="DC1969" s="15"/>
      <c r="DD1969" s="11"/>
      <c r="DE1969" s="15"/>
    </row>
    <row r="1970" spans="2:109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5"/>
      <c r="CQ1970" s="15"/>
      <c r="CR1970" s="15"/>
      <c r="CS1970" s="15"/>
      <c r="CT1970" s="15"/>
      <c r="CU1970" s="15"/>
      <c r="CV1970" s="15"/>
      <c r="CW1970" s="15"/>
      <c r="CX1970" s="11"/>
      <c r="CY1970" s="15"/>
      <c r="CZ1970" s="11"/>
      <c r="DA1970" s="15"/>
      <c r="DB1970" s="11"/>
      <c r="DC1970" s="15"/>
      <c r="DD1970" s="11"/>
      <c r="DE1970" s="15"/>
    </row>
    <row r="1971" spans="2:109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5"/>
      <c r="CQ1971" s="15"/>
      <c r="CR1971" s="15"/>
      <c r="CS1971" s="15"/>
      <c r="CT1971" s="15"/>
      <c r="CU1971" s="15"/>
      <c r="CV1971" s="15"/>
      <c r="CW1971" s="15"/>
      <c r="CX1971" s="11"/>
      <c r="CY1971" s="15"/>
      <c r="CZ1971" s="11"/>
      <c r="DA1971" s="15"/>
      <c r="DB1971" s="11"/>
      <c r="DC1971" s="15"/>
      <c r="DD1971" s="11"/>
      <c r="DE1971" s="15"/>
    </row>
    <row r="1972" spans="2:109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5"/>
      <c r="CQ1972" s="15"/>
      <c r="CR1972" s="15"/>
      <c r="CS1972" s="15"/>
      <c r="CT1972" s="15"/>
      <c r="CU1972" s="15"/>
      <c r="CV1972" s="15"/>
      <c r="CW1972" s="15"/>
      <c r="CX1972" s="11"/>
      <c r="CY1972" s="15"/>
      <c r="CZ1972" s="11"/>
      <c r="DA1972" s="15"/>
      <c r="DB1972" s="11"/>
      <c r="DC1972" s="15"/>
      <c r="DD1972" s="11"/>
      <c r="DE1972" s="15"/>
    </row>
    <row r="1973" spans="2:109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5"/>
      <c r="CQ1973" s="15"/>
      <c r="CR1973" s="15"/>
      <c r="CS1973" s="15"/>
      <c r="CT1973" s="15"/>
      <c r="CU1973" s="15"/>
      <c r="CV1973" s="15"/>
      <c r="CW1973" s="15"/>
      <c r="CX1973" s="11"/>
      <c r="CY1973" s="15"/>
      <c r="CZ1973" s="11"/>
      <c r="DA1973" s="15"/>
      <c r="DB1973" s="11"/>
      <c r="DC1973" s="15"/>
      <c r="DD1973" s="11"/>
      <c r="DE1973" s="15"/>
    </row>
    <row r="1974" spans="2:109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5"/>
      <c r="CQ1974" s="15"/>
      <c r="CR1974" s="15"/>
      <c r="CS1974" s="15"/>
      <c r="CT1974" s="15"/>
      <c r="CU1974" s="15"/>
      <c r="CV1974" s="15"/>
      <c r="CW1974" s="15"/>
      <c r="CX1974" s="11"/>
      <c r="CY1974" s="15"/>
      <c r="CZ1974" s="11"/>
      <c r="DA1974" s="15"/>
      <c r="DB1974" s="11"/>
      <c r="DC1974" s="15"/>
      <c r="DD1974" s="11"/>
      <c r="DE1974" s="15"/>
    </row>
    <row r="1975" spans="2:109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5"/>
      <c r="CQ1975" s="15"/>
      <c r="CR1975" s="15"/>
      <c r="CS1975" s="15"/>
      <c r="CT1975" s="15"/>
      <c r="CU1975" s="15"/>
      <c r="CV1975" s="15"/>
      <c r="CW1975" s="15"/>
      <c r="CX1975" s="11"/>
      <c r="CY1975" s="15"/>
      <c r="CZ1975" s="11"/>
      <c r="DA1975" s="15"/>
      <c r="DB1975" s="11"/>
      <c r="DC1975" s="15"/>
      <c r="DD1975" s="11"/>
      <c r="DE1975" s="15"/>
    </row>
    <row r="1976" spans="2:109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5"/>
      <c r="CQ1976" s="15"/>
      <c r="CR1976" s="15"/>
      <c r="CS1976" s="15"/>
      <c r="CT1976" s="15"/>
      <c r="CU1976" s="15"/>
      <c r="CV1976" s="15"/>
      <c r="CW1976" s="15"/>
      <c r="CX1976" s="11"/>
      <c r="CY1976" s="15"/>
      <c r="CZ1976" s="11"/>
      <c r="DA1976" s="15"/>
      <c r="DB1976" s="11"/>
      <c r="DC1976" s="15"/>
      <c r="DD1976" s="11"/>
      <c r="DE1976" s="15"/>
    </row>
    <row r="1977" spans="2:109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5"/>
      <c r="CQ1977" s="15"/>
      <c r="CR1977" s="15"/>
      <c r="CS1977" s="15"/>
      <c r="CT1977" s="15"/>
      <c r="CU1977" s="15"/>
      <c r="CV1977" s="15"/>
      <c r="CW1977" s="15"/>
      <c r="CX1977" s="11"/>
      <c r="CY1977" s="15"/>
      <c r="CZ1977" s="11"/>
      <c r="DA1977" s="15"/>
      <c r="DB1977" s="11"/>
      <c r="DC1977" s="15"/>
      <c r="DD1977" s="11"/>
      <c r="DE1977" s="15"/>
    </row>
    <row r="1978" spans="2:109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5"/>
      <c r="CQ1978" s="15"/>
      <c r="CR1978" s="15"/>
      <c r="CS1978" s="15"/>
      <c r="CT1978" s="15"/>
      <c r="CU1978" s="15"/>
      <c r="CV1978" s="15"/>
      <c r="CW1978" s="15"/>
      <c r="CX1978" s="11"/>
      <c r="CY1978" s="15"/>
      <c r="CZ1978" s="11"/>
      <c r="DA1978" s="15"/>
      <c r="DB1978" s="11"/>
      <c r="DC1978" s="15"/>
      <c r="DD1978" s="11"/>
      <c r="DE1978" s="15"/>
    </row>
    <row r="1979" spans="2:109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5"/>
      <c r="CQ1979" s="15"/>
      <c r="CR1979" s="15"/>
      <c r="CS1979" s="15"/>
      <c r="CT1979" s="15"/>
      <c r="CU1979" s="15"/>
      <c r="CV1979" s="15"/>
      <c r="CW1979" s="15"/>
      <c r="CX1979" s="11"/>
      <c r="CY1979" s="15"/>
      <c r="CZ1979" s="11"/>
      <c r="DA1979" s="15"/>
      <c r="DB1979" s="11"/>
      <c r="DC1979" s="15"/>
      <c r="DD1979" s="11"/>
      <c r="DE1979" s="15"/>
    </row>
    <row r="1980" spans="2:109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5"/>
      <c r="CQ1980" s="15"/>
      <c r="CR1980" s="15"/>
      <c r="CS1980" s="15"/>
      <c r="CT1980" s="15"/>
      <c r="CU1980" s="15"/>
      <c r="CV1980" s="15"/>
      <c r="CW1980" s="15"/>
      <c r="CX1980" s="11"/>
      <c r="CY1980" s="15"/>
      <c r="CZ1980" s="11"/>
      <c r="DA1980" s="15"/>
      <c r="DB1980" s="11"/>
      <c r="DC1980" s="15"/>
      <c r="DD1980" s="11"/>
      <c r="DE1980" s="15"/>
    </row>
    <row r="1981" spans="2:109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5"/>
      <c r="CQ1981" s="15"/>
      <c r="CR1981" s="15"/>
      <c r="CS1981" s="15"/>
      <c r="CT1981" s="15"/>
      <c r="CU1981" s="15"/>
      <c r="CV1981" s="15"/>
      <c r="CW1981" s="15"/>
      <c r="CX1981" s="11"/>
      <c r="CY1981" s="15"/>
      <c r="CZ1981" s="11"/>
      <c r="DA1981" s="15"/>
      <c r="DB1981" s="11"/>
      <c r="DC1981" s="15"/>
      <c r="DD1981" s="11"/>
      <c r="DE1981" s="15"/>
    </row>
    <row r="1982" spans="2:109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5"/>
      <c r="CQ1982" s="15"/>
      <c r="CR1982" s="15"/>
      <c r="CS1982" s="15"/>
      <c r="CT1982" s="15"/>
      <c r="CU1982" s="15"/>
      <c r="CV1982" s="15"/>
      <c r="CW1982" s="15"/>
      <c r="CX1982" s="11"/>
      <c r="CY1982" s="15"/>
      <c r="CZ1982" s="11"/>
      <c r="DA1982" s="15"/>
      <c r="DB1982" s="11"/>
      <c r="DC1982" s="15"/>
      <c r="DD1982" s="11"/>
      <c r="DE1982" s="15"/>
    </row>
    <row r="1983" spans="2:109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5"/>
      <c r="CQ1983" s="15"/>
      <c r="CR1983" s="15"/>
      <c r="CS1983" s="15"/>
      <c r="CT1983" s="15"/>
      <c r="CU1983" s="15"/>
      <c r="CV1983" s="15"/>
      <c r="CW1983" s="15"/>
      <c r="CX1983" s="11"/>
      <c r="CY1983" s="15"/>
      <c r="CZ1983" s="11"/>
      <c r="DA1983" s="15"/>
      <c r="DB1983" s="11"/>
      <c r="DC1983" s="15"/>
      <c r="DD1983" s="11"/>
      <c r="DE1983" s="15"/>
    </row>
    <row r="1984" spans="2:109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5"/>
      <c r="CQ1984" s="15"/>
      <c r="CR1984" s="15"/>
      <c r="CS1984" s="15"/>
      <c r="CT1984" s="15"/>
      <c r="CU1984" s="15"/>
      <c r="CV1984" s="15"/>
      <c r="CW1984" s="15"/>
      <c r="CX1984" s="11"/>
      <c r="CY1984" s="15"/>
      <c r="CZ1984" s="11"/>
      <c r="DA1984" s="15"/>
      <c r="DB1984" s="11"/>
      <c r="DC1984" s="15"/>
      <c r="DD1984" s="11"/>
      <c r="DE1984" s="15"/>
    </row>
    <row r="1985" spans="2:109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5"/>
      <c r="CQ1985" s="15"/>
      <c r="CR1985" s="15"/>
      <c r="CS1985" s="15"/>
      <c r="CT1985" s="15"/>
      <c r="CU1985" s="15"/>
      <c r="CV1985" s="15"/>
      <c r="CW1985" s="15"/>
      <c r="CX1985" s="11"/>
      <c r="CY1985" s="15"/>
      <c r="CZ1985" s="11"/>
      <c r="DA1985" s="15"/>
      <c r="DB1985" s="11"/>
      <c r="DC1985" s="15"/>
      <c r="DD1985" s="11"/>
      <c r="DE1985" s="15"/>
    </row>
    <row r="1986" spans="2:109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5"/>
      <c r="CQ1986" s="15"/>
      <c r="CR1986" s="15"/>
      <c r="CS1986" s="15"/>
      <c r="CT1986" s="15"/>
      <c r="CU1986" s="15"/>
      <c r="CV1986" s="15"/>
      <c r="CW1986" s="15"/>
      <c r="CX1986" s="11"/>
      <c r="CY1986" s="15"/>
      <c r="CZ1986" s="11"/>
      <c r="DA1986" s="15"/>
      <c r="DB1986" s="11"/>
      <c r="DC1986" s="15"/>
      <c r="DD1986" s="11"/>
      <c r="DE1986" s="15"/>
    </row>
    <row r="1987" spans="2:109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5"/>
      <c r="CQ1987" s="15"/>
      <c r="CR1987" s="15"/>
      <c r="CS1987" s="15"/>
      <c r="CT1987" s="15"/>
      <c r="CU1987" s="15"/>
      <c r="CV1987" s="15"/>
      <c r="CW1987" s="15"/>
      <c r="CX1987" s="11"/>
      <c r="CY1987" s="15"/>
      <c r="CZ1987" s="11"/>
      <c r="DA1987" s="15"/>
      <c r="DB1987" s="11"/>
      <c r="DC1987" s="15"/>
      <c r="DD1987" s="11"/>
      <c r="DE1987" s="15"/>
    </row>
    <row r="1988" spans="2:109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5"/>
      <c r="CQ1988" s="15"/>
      <c r="CR1988" s="15"/>
      <c r="CS1988" s="15"/>
      <c r="CT1988" s="15"/>
      <c r="CU1988" s="15"/>
      <c r="CV1988" s="15"/>
      <c r="CW1988" s="15"/>
      <c r="CX1988" s="11"/>
      <c r="CY1988" s="15"/>
      <c r="CZ1988" s="11"/>
      <c r="DA1988" s="15"/>
      <c r="DB1988" s="11"/>
      <c r="DC1988" s="15"/>
      <c r="DD1988" s="11"/>
      <c r="DE1988" s="15"/>
    </row>
    <row r="1989" spans="2:109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5"/>
      <c r="CQ1989" s="15"/>
      <c r="CR1989" s="15"/>
      <c r="CS1989" s="15"/>
      <c r="CT1989" s="15"/>
      <c r="CU1989" s="15"/>
      <c r="CV1989" s="15"/>
      <c r="CW1989" s="15"/>
      <c r="CX1989" s="11"/>
      <c r="CY1989" s="15"/>
      <c r="CZ1989" s="11"/>
      <c r="DA1989" s="15"/>
      <c r="DB1989" s="11"/>
      <c r="DC1989" s="15"/>
      <c r="DD1989" s="11"/>
      <c r="DE1989" s="15"/>
    </row>
    <row r="1990" spans="2:109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5"/>
      <c r="CQ1990" s="15"/>
      <c r="CR1990" s="15"/>
      <c r="CS1990" s="15"/>
      <c r="CT1990" s="15"/>
      <c r="CU1990" s="15"/>
      <c r="CV1990" s="15"/>
      <c r="CW1990" s="15"/>
      <c r="CX1990" s="11"/>
      <c r="CY1990" s="15"/>
      <c r="CZ1990" s="11"/>
      <c r="DA1990" s="15"/>
      <c r="DB1990" s="11"/>
      <c r="DC1990" s="15"/>
      <c r="DD1990" s="11"/>
      <c r="DE1990" s="15"/>
    </row>
    <row r="1991" spans="2:109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5"/>
      <c r="CQ1991" s="15"/>
      <c r="CR1991" s="15"/>
      <c r="CS1991" s="15"/>
      <c r="CT1991" s="15"/>
      <c r="CU1991" s="15"/>
      <c r="CV1991" s="15"/>
      <c r="CW1991" s="15"/>
      <c r="CX1991" s="11"/>
      <c r="CY1991" s="15"/>
      <c r="CZ1991" s="11"/>
      <c r="DA1991" s="15"/>
      <c r="DB1991" s="11"/>
      <c r="DC1991" s="15"/>
      <c r="DD1991" s="11"/>
      <c r="DE1991" s="15"/>
    </row>
    <row r="1992" spans="2:109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5"/>
      <c r="CQ1992" s="15"/>
      <c r="CR1992" s="15"/>
      <c r="CS1992" s="15"/>
      <c r="CT1992" s="15"/>
      <c r="CU1992" s="15"/>
      <c r="CV1992" s="15"/>
      <c r="CW1992" s="15"/>
      <c r="CX1992" s="11"/>
      <c r="CY1992" s="15"/>
      <c r="CZ1992" s="11"/>
      <c r="DA1992" s="15"/>
      <c r="DB1992" s="11"/>
      <c r="DC1992" s="15"/>
      <c r="DD1992" s="11"/>
      <c r="DE1992" s="15"/>
    </row>
    <row r="1993" spans="2:109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5"/>
      <c r="CQ1993" s="15"/>
      <c r="CR1993" s="15"/>
      <c r="CS1993" s="15"/>
      <c r="CT1993" s="15"/>
      <c r="CU1993" s="15"/>
      <c r="CV1993" s="15"/>
      <c r="CW1993" s="15"/>
      <c r="CX1993" s="11"/>
      <c r="CY1993" s="15"/>
      <c r="CZ1993" s="11"/>
      <c r="DA1993" s="15"/>
      <c r="DB1993" s="11"/>
      <c r="DC1993" s="15"/>
      <c r="DD1993" s="11"/>
      <c r="DE1993" s="15"/>
    </row>
    <row r="1994" spans="2:109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5"/>
      <c r="CQ1994" s="15"/>
      <c r="CR1994" s="15"/>
      <c r="CS1994" s="15"/>
      <c r="CT1994" s="15"/>
      <c r="CU1994" s="15"/>
      <c r="CV1994" s="15"/>
      <c r="CW1994" s="15"/>
      <c r="CX1994" s="11"/>
      <c r="CY1994" s="15"/>
      <c r="CZ1994" s="11"/>
      <c r="DA1994" s="15"/>
      <c r="DB1994" s="11"/>
      <c r="DC1994" s="15"/>
      <c r="DD1994" s="11"/>
      <c r="DE1994" s="15"/>
    </row>
    <row r="1995" spans="2:109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5"/>
      <c r="CQ1995" s="15"/>
      <c r="CR1995" s="15"/>
      <c r="CS1995" s="15"/>
      <c r="CT1995" s="15"/>
      <c r="CU1995" s="15"/>
      <c r="CV1995" s="15"/>
      <c r="CW1995" s="15"/>
      <c r="CX1995" s="11"/>
      <c r="CY1995" s="15"/>
      <c r="CZ1995" s="11"/>
      <c r="DA1995" s="15"/>
      <c r="DB1995" s="11"/>
      <c r="DC1995" s="15"/>
      <c r="DD1995" s="11"/>
      <c r="DE1995" s="15"/>
    </row>
    <row r="1996" spans="2:109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5"/>
      <c r="CQ1996" s="15"/>
      <c r="CR1996" s="15"/>
      <c r="CS1996" s="15"/>
      <c r="CT1996" s="15"/>
      <c r="CU1996" s="15"/>
      <c r="CV1996" s="15"/>
      <c r="CW1996" s="15"/>
      <c r="CX1996" s="11"/>
      <c r="CY1996" s="15"/>
      <c r="CZ1996" s="11"/>
      <c r="DA1996" s="15"/>
      <c r="DB1996" s="11"/>
      <c r="DC1996" s="15"/>
      <c r="DD1996" s="11"/>
      <c r="DE1996" s="15"/>
    </row>
    <row r="1997" spans="2:109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5"/>
      <c r="CQ1997" s="15"/>
      <c r="CR1997" s="15"/>
      <c r="CS1997" s="15"/>
      <c r="CT1997" s="15"/>
      <c r="CU1997" s="15"/>
      <c r="CV1997" s="15"/>
      <c r="CW1997" s="15"/>
      <c r="CX1997" s="11"/>
      <c r="CY1997" s="15"/>
      <c r="CZ1997" s="11"/>
      <c r="DA1997" s="15"/>
      <c r="DB1997" s="11"/>
      <c r="DC1997" s="15"/>
      <c r="DD1997" s="11"/>
      <c r="DE1997" s="15"/>
    </row>
    <row r="1998" spans="2:109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5"/>
      <c r="CQ1998" s="15"/>
      <c r="CR1998" s="15"/>
      <c r="CS1998" s="15"/>
      <c r="CT1998" s="15"/>
      <c r="CU1998" s="15"/>
      <c r="CV1998" s="15"/>
      <c r="CW1998" s="15"/>
      <c r="CX1998" s="11"/>
      <c r="CY1998" s="15"/>
      <c r="CZ1998" s="11"/>
      <c r="DA1998" s="15"/>
      <c r="DB1998" s="11"/>
      <c r="DC1998" s="15"/>
      <c r="DD1998" s="11"/>
      <c r="DE1998" s="15"/>
    </row>
    <row r="1999" spans="2:109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5"/>
      <c r="CQ1999" s="15"/>
      <c r="CR1999" s="15"/>
      <c r="CS1999" s="15"/>
      <c r="CT1999" s="15"/>
      <c r="CU1999" s="15"/>
      <c r="CV1999" s="15"/>
      <c r="CW1999" s="15"/>
      <c r="CX1999" s="11"/>
      <c r="CY1999" s="15"/>
      <c r="CZ1999" s="11"/>
      <c r="DA1999" s="15"/>
      <c r="DB1999" s="11"/>
      <c r="DC1999" s="15"/>
      <c r="DD1999" s="11"/>
      <c r="DE1999" s="15"/>
    </row>
    <row r="2000" spans="2:109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5"/>
      <c r="CQ2000" s="15"/>
      <c r="CR2000" s="15"/>
      <c r="CS2000" s="15"/>
      <c r="CT2000" s="15"/>
      <c r="CU2000" s="15"/>
      <c r="CV2000" s="15"/>
      <c r="CW2000" s="15"/>
      <c r="CX2000" s="11"/>
      <c r="CY2000" s="15"/>
      <c r="CZ2000" s="11"/>
      <c r="DA2000" s="15"/>
      <c r="DB2000" s="11"/>
      <c r="DC2000" s="15"/>
      <c r="DD2000" s="11"/>
      <c r="DE2000" s="15"/>
    </row>
    <row r="2001" spans="2:109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5"/>
      <c r="CQ2001" s="15"/>
      <c r="CR2001" s="15"/>
      <c r="CS2001" s="15"/>
      <c r="CT2001" s="15"/>
      <c r="CU2001" s="15"/>
      <c r="CV2001" s="15"/>
      <c r="CW2001" s="15"/>
      <c r="CX2001" s="11"/>
      <c r="CY2001" s="15"/>
      <c r="CZ2001" s="11"/>
      <c r="DA2001" s="15"/>
      <c r="DB2001" s="11"/>
      <c r="DC2001" s="15"/>
      <c r="DD2001" s="11"/>
      <c r="DE2001" s="15"/>
    </row>
    <row r="2002" spans="2:109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5"/>
      <c r="CQ2002" s="15"/>
      <c r="CR2002" s="15"/>
      <c r="CS2002" s="15"/>
      <c r="CT2002" s="15"/>
      <c r="CU2002" s="15"/>
      <c r="CV2002" s="15"/>
      <c r="CW2002" s="15"/>
      <c r="CX2002" s="11"/>
      <c r="CY2002" s="15"/>
      <c r="CZ2002" s="11"/>
      <c r="DA2002" s="15"/>
      <c r="DB2002" s="11"/>
      <c r="DC2002" s="15"/>
      <c r="DD2002" s="11"/>
      <c r="DE2002" s="15"/>
    </row>
    <row r="2003" spans="2:109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5"/>
      <c r="CQ2003" s="15"/>
      <c r="CR2003" s="15"/>
      <c r="CS2003" s="15"/>
      <c r="CT2003" s="15"/>
      <c r="CU2003" s="15"/>
      <c r="CV2003" s="15"/>
      <c r="CW2003" s="15"/>
      <c r="CX2003" s="11"/>
      <c r="CY2003" s="15"/>
      <c r="CZ2003" s="11"/>
      <c r="DA2003" s="15"/>
      <c r="DB2003" s="11"/>
      <c r="DC2003" s="15"/>
      <c r="DD2003" s="11"/>
      <c r="DE2003" s="15"/>
    </row>
    <row r="2004" spans="2:109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5"/>
      <c r="CQ2004" s="15"/>
      <c r="CR2004" s="15"/>
      <c r="CS2004" s="15"/>
      <c r="CT2004" s="15"/>
      <c r="CU2004" s="15"/>
      <c r="CV2004" s="15"/>
      <c r="CW2004" s="15"/>
      <c r="CX2004" s="11"/>
      <c r="CY2004" s="15"/>
      <c r="CZ2004" s="11"/>
      <c r="DA2004" s="15"/>
      <c r="DB2004" s="11"/>
      <c r="DC2004" s="15"/>
      <c r="DD2004" s="11"/>
      <c r="DE2004" s="15"/>
    </row>
    <row r="2005" spans="2:109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5"/>
      <c r="CQ2005" s="15"/>
      <c r="CR2005" s="15"/>
      <c r="CS2005" s="15"/>
      <c r="CT2005" s="15"/>
      <c r="CU2005" s="15"/>
      <c r="CV2005" s="15"/>
      <c r="CW2005" s="15"/>
      <c r="CX2005" s="11"/>
      <c r="CY2005" s="15"/>
      <c r="CZ2005" s="11"/>
      <c r="DA2005" s="15"/>
      <c r="DB2005" s="11"/>
      <c r="DC2005" s="15"/>
      <c r="DD2005" s="11"/>
      <c r="DE2005" s="15"/>
    </row>
    <row r="2006" spans="2:109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5"/>
      <c r="CQ2006" s="15"/>
      <c r="CR2006" s="15"/>
      <c r="CS2006" s="15"/>
      <c r="CT2006" s="15"/>
      <c r="CU2006" s="15"/>
      <c r="CV2006" s="15"/>
      <c r="CW2006" s="15"/>
      <c r="CX2006" s="11"/>
      <c r="CY2006" s="15"/>
      <c r="CZ2006" s="11"/>
      <c r="DA2006" s="15"/>
      <c r="DB2006" s="11"/>
      <c r="DC2006" s="15"/>
      <c r="DD2006" s="11"/>
      <c r="DE2006" s="15"/>
    </row>
    <row r="2007" spans="2:109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5"/>
      <c r="CQ2007" s="15"/>
      <c r="CR2007" s="15"/>
      <c r="CS2007" s="15"/>
      <c r="CT2007" s="15"/>
      <c r="CU2007" s="15"/>
      <c r="CV2007" s="15"/>
      <c r="CW2007" s="15"/>
      <c r="CX2007" s="11"/>
      <c r="CY2007" s="15"/>
      <c r="CZ2007" s="11"/>
      <c r="DA2007" s="15"/>
      <c r="DB2007" s="11"/>
      <c r="DC2007" s="15"/>
      <c r="DD2007" s="11"/>
      <c r="DE2007" s="15"/>
    </row>
    <row r="2008" spans="2:109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5"/>
      <c r="CQ2008" s="15"/>
      <c r="CR2008" s="15"/>
      <c r="CS2008" s="15"/>
      <c r="CT2008" s="15"/>
      <c r="CU2008" s="15"/>
      <c r="CV2008" s="15"/>
      <c r="CW2008" s="15"/>
      <c r="CX2008" s="11"/>
      <c r="CY2008" s="15"/>
      <c r="CZ2008" s="11"/>
      <c r="DA2008" s="15"/>
      <c r="DB2008" s="11"/>
      <c r="DC2008" s="15"/>
      <c r="DD2008" s="11"/>
      <c r="DE2008" s="15"/>
    </row>
    <row r="2009" spans="2:109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5"/>
      <c r="CQ2009" s="15"/>
      <c r="CR2009" s="15"/>
      <c r="CS2009" s="15"/>
      <c r="CT2009" s="15"/>
      <c r="CU2009" s="15"/>
      <c r="CV2009" s="15"/>
      <c r="CW2009" s="15"/>
      <c r="CX2009" s="11"/>
      <c r="CY2009" s="15"/>
      <c r="CZ2009" s="11"/>
      <c r="DA2009" s="15"/>
      <c r="DB2009" s="11"/>
      <c r="DC2009" s="15"/>
      <c r="DD2009" s="11"/>
      <c r="DE2009" s="15"/>
    </row>
    <row r="2010" spans="2:109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5"/>
      <c r="CQ2010" s="15"/>
      <c r="CR2010" s="15"/>
      <c r="CS2010" s="15"/>
      <c r="CT2010" s="15"/>
      <c r="CU2010" s="15"/>
      <c r="CV2010" s="15"/>
      <c r="CW2010" s="15"/>
      <c r="CX2010" s="11"/>
      <c r="CY2010" s="15"/>
      <c r="CZ2010" s="11"/>
      <c r="DA2010" s="15"/>
      <c r="DB2010" s="11"/>
      <c r="DC2010" s="15"/>
      <c r="DD2010" s="11"/>
      <c r="DE2010" s="15"/>
    </row>
    <row r="2011" spans="2:109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5"/>
      <c r="CQ2011" s="15"/>
      <c r="CR2011" s="15"/>
      <c r="CS2011" s="15"/>
      <c r="CT2011" s="15"/>
      <c r="CU2011" s="15"/>
      <c r="CV2011" s="15"/>
      <c r="CW2011" s="15"/>
      <c r="CX2011" s="11"/>
      <c r="CY2011" s="15"/>
      <c r="CZ2011" s="11"/>
      <c r="DA2011" s="15"/>
      <c r="DB2011" s="11"/>
      <c r="DC2011" s="15"/>
      <c r="DD2011" s="11"/>
      <c r="DE2011" s="15"/>
    </row>
    <row r="2012" spans="2:109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5"/>
      <c r="CQ2012" s="15"/>
      <c r="CR2012" s="15"/>
      <c r="CS2012" s="15"/>
      <c r="CT2012" s="15"/>
      <c r="CU2012" s="15"/>
      <c r="CV2012" s="15"/>
      <c r="CW2012" s="15"/>
      <c r="CX2012" s="11"/>
      <c r="CY2012" s="15"/>
      <c r="CZ2012" s="11"/>
      <c r="DA2012" s="15"/>
      <c r="DB2012" s="11"/>
      <c r="DC2012" s="15"/>
      <c r="DD2012" s="11"/>
      <c r="DE2012" s="15"/>
    </row>
    <row r="2013" spans="2:109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5"/>
      <c r="CQ2013" s="15"/>
      <c r="CR2013" s="15"/>
      <c r="CS2013" s="15"/>
      <c r="CT2013" s="15"/>
      <c r="CU2013" s="15"/>
      <c r="CV2013" s="15"/>
      <c r="CW2013" s="15"/>
      <c r="CX2013" s="11"/>
      <c r="CY2013" s="15"/>
      <c r="CZ2013" s="11"/>
      <c r="DA2013" s="15"/>
      <c r="DB2013" s="11"/>
      <c r="DC2013" s="15"/>
      <c r="DD2013" s="11"/>
      <c r="DE2013" s="15"/>
    </row>
    <row r="2014" spans="2:109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5"/>
      <c r="CQ2014" s="15"/>
      <c r="CR2014" s="15"/>
      <c r="CS2014" s="15"/>
      <c r="CT2014" s="15"/>
      <c r="CU2014" s="15"/>
      <c r="CV2014" s="15"/>
      <c r="CW2014" s="15"/>
      <c r="CX2014" s="11"/>
      <c r="CY2014" s="15"/>
      <c r="CZ2014" s="11"/>
      <c r="DA2014" s="15"/>
      <c r="DB2014" s="11"/>
      <c r="DC2014" s="15"/>
      <c r="DD2014" s="11"/>
      <c r="DE2014" s="15"/>
    </row>
    <row r="2015" spans="2:109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5"/>
      <c r="CQ2015" s="15"/>
      <c r="CR2015" s="15"/>
      <c r="CS2015" s="15"/>
      <c r="CT2015" s="15"/>
      <c r="CU2015" s="15"/>
      <c r="CV2015" s="15"/>
      <c r="CW2015" s="15"/>
      <c r="CX2015" s="11"/>
      <c r="CY2015" s="15"/>
      <c r="CZ2015" s="11"/>
      <c r="DA2015" s="15"/>
      <c r="DB2015" s="11"/>
      <c r="DC2015" s="15"/>
      <c r="DD2015" s="11"/>
      <c r="DE2015" s="15"/>
    </row>
    <row r="2016" spans="2:109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5"/>
      <c r="CQ2016" s="15"/>
      <c r="CR2016" s="15"/>
      <c r="CS2016" s="15"/>
      <c r="CT2016" s="15"/>
      <c r="CU2016" s="15"/>
      <c r="CV2016" s="15"/>
      <c r="CW2016" s="15"/>
      <c r="CX2016" s="11"/>
      <c r="CY2016" s="15"/>
      <c r="CZ2016" s="11"/>
      <c r="DA2016" s="15"/>
      <c r="DB2016" s="11"/>
      <c r="DC2016" s="15"/>
      <c r="DD2016" s="11"/>
      <c r="DE2016" s="15"/>
    </row>
    <row r="2017" spans="2:109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5"/>
      <c r="CQ2017" s="15"/>
      <c r="CR2017" s="15"/>
      <c r="CS2017" s="15"/>
      <c r="CT2017" s="15"/>
      <c r="CU2017" s="15"/>
      <c r="CV2017" s="15"/>
      <c r="CW2017" s="15"/>
      <c r="CX2017" s="11"/>
      <c r="CY2017" s="15"/>
      <c r="CZ2017" s="11"/>
      <c r="DA2017" s="15"/>
      <c r="DB2017" s="11"/>
      <c r="DC2017" s="15"/>
      <c r="DD2017" s="11"/>
      <c r="DE2017" s="15"/>
    </row>
    <row r="2018" spans="2:109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5"/>
      <c r="CQ2018" s="15"/>
      <c r="CR2018" s="15"/>
      <c r="CS2018" s="15"/>
      <c r="CT2018" s="15"/>
      <c r="CU2018" s="15"/>
      <c r="CV2018" s="15"/>
      <c r="CW2018" s="15"/>
      <c r="CX2018" s="11"/>
      <c r="CY2018" s="15"/>
      <c r="CZ2018" s="11"/>
      <c r="DA2018" s="15"/>
      <c r="DB2018" s="11"/>
      <c r="DC2018" s="15"/>
      <c r="DD2018" s="11"/>
      <c r="DE2018" s="15"/>
    </row>
    <row r="2019" spans="2:109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5"/>
      <c r="CQ2019" s="15"/>
      <c r="CR2019" s="15"/>
      <c r="CS2019" s="15"/>
      <c r="CT2019" s="15"/>
      <c r="CU2019" s="15"/>
      <c r="CV2019" s="15"/>
      <c r="CW2019" s="15"/>
      <c r="CX2019" s="11"/>
      <c r="CY2019" s="15"/>
      <c r="CZ2019" s="11"/>
      <c r="DA2019" s="15"/>
      <c r="DB2019" s="11"/>
      <c r="DC2019" s="15"/>
      <c r="DD2019" s="11"/>
      <c r="DE2019" s="15"/>
    </row>
    <row r="2020" spans="2:109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5"/>
      <c r="CQ2020" s="15"/>
      <c r="CR2020" s="15"/>
      <c r="CS2020" s="15"/>
      <c r="CT2020" s="15"/>
      <c r="CU2020" s="15"/>
      <c r="CV2020" s="15"/>
      <c r="CW2020" s="15"/>
      <c r="CX2020" s="11"/>
      <c r="CY2020" s="15"/>
      <c r="CZ2020" s="11"/>
      <c r="DA2020" s="15"/>
      <c r="DB2020" s="11"/>
      <c r="DC2020" s="15"/>
      <c r="DD2020" s="11"/>
      <c r="DE2020" s="15"/>
    </row>
    <row r="2021" spans="2:109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5"/>
      <c r="CQ2021" s="15"/>
      <c r="CR2021" s="15"/>
      <c r="CS2021" s="15"/>
      <c r="CT2021" s="15"/>
      <c r="CU2021" s="15"/>
      <c r="CV2021" s="15"/>
      <c r="CW2021" s="15"/>
      <c r="CX2021" s="11"/>
      <c r="CY2021" s="15"/>
      <c r="CZ2021" s="11"/>
      <c r="DA2021" s="15"/>
      <c r="DB2021" s="11"/>
      <c r="DC2021" s="15"/>
      <c r="DD2021" s="11"/>
      <c r="DE2021" s="15"/>
    </row>
    <row r="2022" spans="2:109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5"/>
      <c r="CQ2022" s="15"/>
      <c r="CR2022" s="15"/>
      <c r="CS2022" s="15"/>
      <c r="CT2022" s="15"/>
      <c r="CU2022" s="15"/>
      <c r="CV2022" s="15"/>
      <c r="CW2022" s="15"/>
      <c r="CX2022" s="11"/>
      <c r="CY2022" s="15"/>
      <c r="CZ2022" s="11"/>
      <c r="DA2022" s="15"/>
      <c r="DB2022" s="11"/>
      <c r="DC2022" s="15"/>
      <c r="DD2022" s="11"/>
      <c r="DE2022" s="15"/>
    </row>
    <row r="2023" spans="2:109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5"/>
      <c r="CQ2023" s="15"/>
      <c r="CR2023" s="15"/>
      <c r="CS2023" s="15"/>
      <c r="CT2023" s="15"/>
      <c r="CU2023" s="15"/>
      <c r="CV2023" s="15"/>
      <c r="CW2023" s="15"/>
      <c r="CX2023" s="11"/>
      <c r="CY2023" s="15"/>
      <c r="CZ2023" s="11"/>
      <c r="DA2023" s="15"/>
      <c r="DB2023" s="11"/>
      <c r="DC2023" s="15"/>
      <c r="DD2023" s="11"/>
      <c r="DE2023" s="15"/>
    </row>
    <row r="2024" spans="2:109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5"/>
      <c r="CQ2024" s="15"/>
      <c r="CR2024" s="15"/>
      <c r="CS2024" s="15"/>
      <c r="CT2024" s="15"/>
      <c r="CU2024" s="15"/>
      <c r="CV2024" s="15"/>
      <c r="CW2024" s="15"/>
      <c r="CX2024" s="11"/>
      <c r="CY2024" s="15"/>
      <c r="CZ2024" s="11"/>
      <c r="DA2024" s="15"/>
      <c r="DB2024" s="11"/>
      <c r="DC2024" s="15"/>
      <c r="DD2024" s="11"/>
      <c r="DE2024" s="15"/>
    </row>
    <row r="2025" spans="2:109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5"/>
      <c r="CQ2025" s="15"/>
      <c r="CR2025" s="15"/>
      <c r="CS2025" s="15"/>
      <c r="CT2025" s="15"/>
      <c r="CU2025" s="15"/>
      <c r="CV2025" s="15"/>
      <c r="CW2025" s="15"/>
      <c r="CX2025" s="11"/>
      <c r="CY2025" s="15"/>
      <c r="CZ2025" s="11"/>
      <c r="DA2025" s="15"/>
      <c r="DB2025" s="11"/>
      <c r="DC2025" s="15"/>
      <c r="DD2025" s="11"/>
      <c r="DE2025" s="15"/>
    </row>
    <row r="2026" spans="2:109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5"/>
      <c r="CQ2026" s="15"/>
      <c r="CR2026" s="15"/>
      <c r="CS2026" s="15"/>
      <c r="CT2026" s="15"/>
      <c r="CU2026" s="15"/>
      <c r="CV2026" s="15"/>
      <c r="CW2026" s="15"/>
      <c r="CX2026" s="11"/>
      <c r="CY2026" s="15"/>
      <c r="CZ2026" s="11"/>
      <c r="DA2026" s="15"/>
      <c r="DB2026" s="11"/>
      <c r="DC2026" s="15"/>
      <c r="DD2026" s="11"/>
      <c r="DE2026" s="15"/>
    </row>
    <row r="2027" spans="2:109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5"/>
      <c r="CQ2027" s="15"/>
      <c r="CR2027" s="15"/>
      <c r="CS2027" s="15"/>
      <c r="CT2027" s="15"/>
      <c r="CU2027" s="15"/>
      <c r="CV2027" s="15"/>
      <c r="CW2027" s="15"/>
      <c r="CX2027" s="11"/>
      <c r="CY2027" s="15"/>
      <c r="CZ2027" s="11"/>
      <c r="DA2027" s="15"/>
      <c r="DB2027" s="11"/>
      <c r="DC2027" s="15"/>
      <c r="DD2027" s="11"/>
      <c r="DE2027" s="15"/>
    </row>
    <row r="2028" spans="2:109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5"/>
      <c r="CQ2028" s="15"/>
      <c r="CR2028" s="15"/>
      <c r="CS2028" s="15"/>
      <c r="CT2028" s="15"/>
      <c r="CU2028" s="15"/>
      <c r="CV2028" s="15"/>
      <c r="CW2028" s="15"/>
      <c r="CX2028" s="11"/>
      <c r="CY2028" s="15"/>
      <c r="CZ2028" s="11"/>
      <c r="DA2028" s="15"/>
      <c r="DB2028" s="11"/>
      <c r="DC2028" s="15"/>
      <c r="DD2028" s="11"/>
      <c r="DE2028" s="15"/>
    </row>
    <row r="2029" spans="2:109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5"/>
      <c r="CQ2029" s="15"/>
      <c r="CR2029" s="15"/>
      <c r="CS2029" s="15"/>
      <c r="CT2029" s="15"/>
      <c r="CU2029" s="15"/>
      <c r="CV2029" s="15"/>
      <c r="CW2029" s="15"/>
      <c r="CX2029" s="11"/>
      <c r="CY2029" s="15"/>
      <c r="CZ2029" s="11"/>
      <c r="DA2029" s="15"/>
      <c r="DB2029" s="11"/>
      <c r="DC2029" s="15"/>
      <c r="DD2029" s="11"/>
      <c r="DE2029" s="15"/>
    </row>
    <row r="2030" spans="2:109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5"/>
      <c r="CQ2030" s="15"/>
      <c r="CR2030" s="15"/>
      <c r="CS2030" s="15"/>
      <c r="CT2030" s="15"/>
      <c r="CU2030" s="15"/>
      <c r="CV2030" s="15"/>
      <c r="CW2030" s="15"/>
      <c r="CX2030" s="11"/>
      <c r="CY2030" s="15"/>
      <c r="CZ2030" s="11"/>
      <c r="DA2030" s="15"/>
      <c r="DB2030" s="11"/>
      <c r="DC2030" s="15"/>
      <c r="DD2030" s="11"/>
      <c r="DE2030" s="15"/>
    </row>
    <row r="2031" spans="2:109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5"/>
      <c r="CQ2031" s="15"/>
      <c r="CR2031" s="15"/>
      <c r="CS2031" s="15"/>
      <c r="CT2031" s="15"/>
      <c r="CU2031" s="15"/>
      <c r="CV2031" s="15"/>
      <c r="CW2031" s="15"/>
      <c r="CX2031" s="11"/>
      <c r="CY2031" s="15"/>
      <c r="CZ2031" s="11"/>
      <c r="DA2031" s="15"/>
      <c r="DB2031" s="11"/>
      <c r="DC2031" s="15"/>
      <c r="DD2031" s="11"/>
      <c r="DE2031" s="15"/>
    </row>
    <row r="2032" spans="2:109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5"/>
      <c r="CQ2032" s="15"/>
      <c r="CR2032" s="15"/>
      <c r="CS2032" s="15"/>
      <c r="CT2032" s="15"/>
      <c r="CU2032" s="15"/>
      <c r="CV2032" s="15"/>
      <c r="CW2032" s="15"/>
      <c r="CX2032" s="11"/>
      <c r="CY2032" s="15"/>
      <c r="CZ2032" s="11"/>
      <c r="DA2032" s="15"/>
      <c r="DB2032" s="11"/>
      <c r="DC2032" s="15"/>
      <c r="DD2032" s="11"/>
      <c r="DE2032" s="15"/>
    </row>
    <row r="2033" spans="2:109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5"/>
      <c r="CQ2033" s="15"/>
      <c r="CR2033" s="15"/>
      <c r="CS2033" s="15"/>
      <c r="CT2033" s="15"/>
      <c r="CU2033" s="15"/>
      <c r="CV2033" s="15"/>
      <c r="CW2033" s="15"/>
      <c r="CX2033" s="11"/>
      <c r="CY2033" s="15"/>
      <c r="CZ2033" s="11"/>
      <c r="DA2033" s="15"/>
      <c r="DB2033" s="11"/>
      <c r="DC2033" s="15"/>
      <c r="DD2033" s="11"/>
      <c r="DE2033" s="15"/>
    </row>
    <row r="2034" spans="2:109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5"/>
      <c r="CQ2034" s="15"/>
      <c r="CR2034" s="15"/>
      <c r="CS2034" s="15"/>
      <c r="CT2034" s="15"/>
      <c r="CU2034" s="15"/>
      <c r="CV2034" s="15"/>
      <c r="CW2034" s="15"/>
      <c r="CX2034" s="11"/>
      <c r="CY2034" s="15"/>
      <c r="CZ2034" s="11"/>
      <c r="DA2034" s="15"/>
      <c r="DB2034" s="11"/>
      <c r="DC2034" s="15"/>
      <c r="DD2034" s="11"/>
      <c r="DE2034" s="15"/>
    </row>
    <row r="2035" spans="2:109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5"/>
      <c r="CQ2035" s="15"/>
      <c r="CR2035" s="15"/>
      <c r="CS2035" s="15"/>
      <c r="CT2035" s="15"/>
      <c r="CU2035" s="15"/>
      <c r="CV2035" s="15"/>
      <c r="CW2035" s="15"/>
      <c r="CX2035" s="11"/>
      <c r="CY2035" s="15"/>
      <c r="CZ2035" s="11"/>
      <c r="DA2035" s="15"/>
      <c r="DB2035" s="11"/>
      <c r="DC2035" s="15"/>
      <c r="DD2035" s="11"/>
      <c r="DE2035" s="15"/>
    </row>
    <row r="2036" spans="2:109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5"/>
      <c r="CQ2036" s="15"/>
      <c r="CR2036" s="15"/>
      <c r="CS2036" s="15"/>
      <c r="CT2036" s="15"/>
      <c r="CU2036" s="15"/>
      <c r="CV2036" s="15"/>
      <c r="CW2036" s="15"/>
      <c r="CX2036" s="11"/>
      <c r="CY2036" s="15"/>
      <c r="CZ2036" s="11"/>
      <c r="DA2036" s="15"/>
      <c r="DB2036" s="11"/>
      <c r="DC2036" s="15"/>
      <c r="DD2036" s="11"/>
      <c r="DE2036" s="15"/>
    </row>
    <row r="2037" spans="2:109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5"/>
      <c r="CQ2037" s="15"/>
      <c r="CR2037" s="15"/>
      <c r="CS2037" s="15"/>
      <c r="CT2037" s="15"/>
      <c r="CU2037" s="15"/>
      <c r="CV2037" s="15"/>
      <c r="CW2037" s="15"/>
      <c r="CX2037" s="11"/>
      <c r="CY2037" s="15"/>
      <c r="CZ2037" s="11"/>
      <c r="DA2037" s="15"/>
      <c r="DB2037" s="11"/>
      <c r="DC2037" s="15"/>
      <c r="DD2037" s="11"/>
      <c r="DE2037" s="15"/>
    </row>
    <row r="2038" spans="2:109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5"/>
      <c r="CQ2038" s="15"/>
      <c r="CR2038" s="15"/>
      <c r="CS2038" s="15"/>
      <c r="CT2038" s="15"/>
      <c r="CU2038" s="15"/>
      <c r="CV2038" s="15"/>
      <c r="CW2038" s="15"/>
      <c r="CX2038" s="11"/>
      <c r="CY2038" s="15"/>
      <c r="CZ2038" s="11"/>
      <c r="DA2038" s="15"/>
      <c r="DB2038" s="11"/>
      <c r="DC2038" s="15"/>
      <c r="DD2038" s="11"/>
      <c r="DE2038" s="15"/>
    </row>
    <row r="2039" spans="2:109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5"/>
      <c r="CQ2039" s="15"/>
      <c r="CR2039" s="15"/>
      <c r="CS2039" s="15"/>
      <c r="CT2039" s="15"/>
      <c r="CU2039" s="15"/>
      <c r="CV2039" s="15"/>
      <c r="CW2039" s="15"/>
      <c r="CX2039" s="11"/>
      <c r="CY2039" s="15"/>
      <c r="CZ2039" s="11"/>
      <c r="DA2039" s="15"/>
      <c r="DB2039" s="11"/>
      <c r="DC2039" s="15"/>
      <c r="DD2039" s="11"/>
      <c r="DE2039" s="15"/>
    </row>
    <row r="2040" spans="2:109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5"/>
      <c r="CQ2040" s="15"/>
      <c r="CR2040" s="15"/>
      <c r="CS2040" s="15"/>
      <c r="CT2040" s="15"/>
      <c r="CU2040" s="15"/>
      <c r="CV2040" s="15"/>
      <c r="CW2040" s="15"/>
      <c r="CX2040" s="11"/>
      <c r="CY2040" s="15"/>
      <c r="CZ2040" s="11"/>
      <c r="DA2040" s="15"/>
      <c r="DB2040" s="11"/>
      <c r="DC2040" s="15"/>
      <c r="DD2040" s="11"/>
      <c r="DE2040" s="15"/>
    </row>
    <row r="2041" spans="2:109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5"/>
      <c r="CQ2041" s="15"/>
      <c r="CR2041" s="15"/>
      <c r="CS2041" s="15"/>
      <c r="CT2041" s="15"/>
      <c r="CU2041" s="15"/>
      <c r="CV2041" s="15"/>
      <c r="CW2041" s="15"/>
      <c r="CX2041" s="11"/>
      <c r="CY2041" s="15"/>
      <c r="CZ2041" s="11"/>
      <c r="DA2041" s="15"/>
      <c r="DB2041" s="11"/>
      <c r="DC2041" s="15"/>
      <c r="DD2041" s="11"/>
      <c r="DE2041" s="15"/>
    </row>
    <row r="2042" spans="2:109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5"/>
      <c r="CQ2042" s="15"/>
      <c r="CR2042" s="15"/>
      <c r="CS2042" s="15"/>
      <c r="CT2042" s="15"/>
      <c r="CU2042" s="15"/>
      <c r="CV2042" s="15"/>
      <c r="CW2042" s="15"/>
      <c r="CX2042" s="11"/>
      <c r="CY2042" s="15"/>
      <c r="CZ2042" s="11"/>
      <c r="DA2042" s="15"/>
      <c r="DB2042" s="11"/>
      <c r="DC2042" s="15"/>
      <c r="DD2042" s="11"/>
      <c r="DE2042" s="15"/>
    </row>
    <row r="2043" spans="2:109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5"/>
      <c r="CQ2043" s="15"/>
      <c r="CR2043" s="15"/>
      <c r="CS2043" s="15"/>
      <c r="CT2043" s="15"/>
      <c r="CU2043" s="15"/>
      <c r="CV2043" s="15"/>
      <c r="CW2043" s="15"/>
      <c r="CX2043" s="11"/>
      <c r="CY2043" s="15"/>
      <c r="CZ2043" s="11"/>
      <c r="DA2043" s="15"/>
      <c r="DB2043" s="11"/>
      <c r="DC2043" s="15"/>
      <c r="DD2043" s="11"/>
      <c r="DE2043" s="15"/>
    </row>
    <row r="2044" spans="2:109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5"/>
      <c r="CQ2044" s="15"/>
      <c r="CR2044" s="15"/>
      <c r="CS2044" s="15"/>
      <c r="CT2044" s="15"/>
      <c r="CU2044" s="15"/>
      <c r="CV2044" s="15"/>
      <c r="CW2044" s="15"/>
      <c r="CX2044" s="11"/>
      <c r="CY2044" s="15"/>
      <c r="CZ2044" s="11"/>
      <c r="DA2044" s="15"/>
      <c r="DB2044" s="11"/>
      <c r="DC2044" s="15"/>
      <c r="DD2044" s="11"/>
      <c r="DE2044" s="15"/>
    </row>
    <row r="2045" spans="2:109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5"/>
      <c r="CQ2045" s="15"/>
      <c r="CR2045" s="15"/>
      <c r="CS2045" s="15"/>
      <c r="CT2045" s="15"/>
      <c r="CU2045" s="15"/>
      <c r="CV2045" s="15"/>
      <c r="CW2045" s="15"/>
      <c r="CX2045" s="11"/>
      <c r="CY2045" s="15"/>
      <c r="CZ2045" s="11"/>
      <c r="DA2045" s="15"/>
      <c r="DB2045" s="11"/>
      <c r="DC2045" s="15"/>
      <c r="DD2045" s="11"/>
      <c r="DE2045" s="15"/>
    </row>
    <row r="2046" spans="2:109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5"/>
      <c r="CQ2046" s="15"/>
      <c r="CR2046" s="15"/>
      <c r="CS2046" s="15"/>
      <c r="CT2046" s="15"/>
      <c r="CU2046" s="15"/>
      <c r="CV2046" s="15"/>
      <c r="CW2046" s="15"/>
      <c r="CX2046" s="11"/>
      <c r="CY2046" s="15"/>
      <c r="CZ2046" s="11"/>
      <c r="DA2046" s="15"/>
      <c r="DB2046" s="11"/>
      <c r="DC2046" s="15"/>
      <c r="DD2046" s="11"/>
      <c r="DE2046" s="15"/>
    </row>
    <row r="2047" spans="2:109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5"/>
      <c r="CQ2047" s="15"/>
      <c r="CR2047" s="15"/>
      <c r="CS2047" s="15"/>
      <c r="CT2047" s="15"/>
      <c r="CU2047" s="15"/>
      <c r="CV2047" s="15"/>
      <c r="CW2047" s="15"/>
      <c r="CX2047" s="11"/>
      <c r="CY2047" s="15"/>
      <c r="CZ2047" s="11"/>
      <c r="DA2047" s="15"/>
      <c r="DB2047" s="11"/>
      <c r="DC2047" s="15"/>
      <c r="DD2047" s="11"/>
      <c r="DE2047" s="15"/>
    </row>
    <row r="2048" spans="2:109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5"/>
      <c r="CQ2048" s="15"/>
      <c r="CR2048" s="15"/>
      <c r="CS2048" s="15"/>
      <c r="CT2048" s="15"/>
      <c r="CU2048" s="15"/>
      <c r="CV2048" s="15"/>
      <c r="CW2048" s="15"/>
      <c r="CX2048" s="11"/>
      <c r="CY2048" s="15"/>
      <c r="CZ2048" s="11"/>
      <c r="DA2048" s="15"/>
      <c r="DB2048" s="11"/>
      <c r="DC2048" s="15"/>
      <c r="DD2048" s="11"/>
      <c r="DE2048" s="15"/>
    </row>
    <row r="2049" spans="2:109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5"/>
      <c r="CQ2049" s="15"/>
      <c r="CR2049" s="15"/>
      <c r="CS2049" s="15"/>
      <c r="CT2049" s="15"/>
      <c r="CU2049" s="15"/>
      <c r="CV2049" s="15"/>
      <c r="CW2049" s="15"/>
      <c r="CX2049" s="11"/>
      <c r="CY2049" s="15"/>
      <c r="CZ2049" s="11"/>
      <c r="DA2049" s="15"/>
      <c r="DB2049" s="11"/>
      <c r="DC2049" s="15"/>
      <c r="DD2049" s="11"/>
      <c r="DE2049" s="15"/>
    </row>
    <row r="2050" spans="2:109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5"/>
      <c r="CQ2050" s="15"/>
      <c r="CR2050" s="15"/>
      <c r="CS2050" s="15"/>
      <c r="CT2050" s="15"/>
      <c r="CU2050" s="15"/>
      <c r="CV2050" s="15"/>
      <c r="CW2050" s="15"/>
      <c r="CX2050" s="11"/>
      <c r="CY2050" s="15"/>
      <c r="CZ2050" s="11"/>
      <c r="DA2050" s="15"/>
      <c r="DB2050" s="11"/>
      <c r="DC2050" s="15"/>
      <c r="DD2050" s="11"/>
      <c r="DE2050" s="15"/>
    </row>
    <row r="2051" spans="2:109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5"/>
      <c r="CQ2051" s="15"/>
      <c r="CR2051" s="15"/>
      <c r="CS2051" s="15"/>
      <c r="CT2051" s="15"/>
      <c r="CU2051" s="15"/>
      <c r="CV2051" s="15"/>
      <c r="CW2051" s="15"/>
      <c r="CX2051" s="11"/>
      <c r="CY2051" s="15"/>
      <c r="CZ2051" s="11"/>
      <c r="DA2051" s="15"/>
      <c r="DB2051" s="11"/>
      <c r="DC2051" s="15"/>
      <c r="DD2051" s="11"/>
      <c r="DE2051" s="15"/>
    </row>
    <row r="2052" spans="2:109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5"/>
      <c r="CQ2052" s="15"/>
      <c r="CR2052" s="15"/>
      <c r="CS2052" s="15"/>
      <c r="CT2052" s="15"/>
      <c r="CU2052" s="15"/>
      <c r="CV2052" s="15"/>
      <c r="CW2052" s="15"/>
      <c r="CX2052" s="11"/>
      <c r="CY2052" s="15"/>
      <c r="CZ2052" s="11"/>
      <c r="DA2052" s="15"/>
      <c r="DB2052" s="11"/>
      <c r="DC2052" s="15"/>
      <c r="DD2052" s="11"/>
      <c r="DE2052" s="15"/>
    </row>
    <row r="2053" spans="2:109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5"/>
      <c r="CQ2053" s="15"/>
      <c r="CR2053" s="15"/>
      <c r="CS2053" s="15"/>
      <c r="CT2053" s="15"/>
      <c r="CU2053" s="15"/>
      <c r="CV2053" s="15"/>
      <c r="CW2053" s="15"/>
      <c r="CX2053" s="11"/>
      <c r="CY2053" s="15"/>
      <c r="CZ2053" s="11"/>
      <c r="DA2053" s="15"/>
      <c r="DB2053" s="11"/>
      <c r="DC2053" s="15"/>
      <c r="DD2053" s="11"/>
      <c r="DE2053" s="15"/>
    </row>
    <row r="2054" spans="2:109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5"/>
      <c r="CQ2054" s="15"/>
      <c r="CR2054" s="15"/>
      <c r="CS2054" s="15"/>
      <c r="CT2054" s="15"/>
      <c r="CU2054" s="15"/>
      <c r="CV2054" s="15"/>
      <c r="CW2054" s="15"/>
      <c r="CX2054" s="11"/>
      <c r="CY2054" s="15"/>
      <c r="CZ2054" s="11"/>
      <c r="DA2054" s="15"/>
      <c r="DB2054" s="11"/>
      <c r="DC2054" s="15"/>
      <c r="DD2054" s="11"/>
      <c r="DE2054" s="15"/>
    </row>
    <row r="2055" spans="2:109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5"/>
      <c r="CQ2055" s="15"/>
      <c r="CR2055" s="15"/>
      <c r="CS2055" s="15"/>
      <c r="CT2055" s="15"/>
      <c r="CU2055" s="15"/>
      <c r="CV2055" s="15"/>
      <c r="CW2055" s="15"/>
      <c r="CX2055" s="11"/>
      <c r="CY2055" s="15"/>
      <c r="CZ2055" s="11"/>
      <c r="DA2055" s="15"/>
      <c r="DB2055" s="11"/>
      <c r="DC2055" s="15"/>
      <c r="DD2055" s="11"/>
      <c r="DE2055" s="15"/>
    </row>
    <row r="2056" spans="2:109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5"/>
      <c r="CQ2056" s="15"/>
      <c r="CR2056" s="15"/>
      <c r="CS2056" s="15"/>
      <c r="CT2056" s="15"/>
      <c r="CU2056" s="15"/>
      <c r="CV2056" s="15"/>
      <c r="CW2056" s="15"/>
      <c r="CX2056" s="11"/>
      <c r="CY2056" s="15"/>
      <c r="CZ2056" s="11"/>
      <c r="DA2056" s="15"/>
      <c r="DB2056" s="11"/>
      <c r="DC2056" s="15"/>
      <c r="DD2056" s="11"/>
      <c r="DE2056" s="15"/>
    </row>
    <row r="2057" spans="2:109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5"/>
      <c r="CQ2057" s="15"/>
      <c r="CR2057" s="15"/>
      <c r="CS2057" s="15"/>
      <c r="CT2057" s="15"/>
      <c r="CU2057" s="15"/>
      <c r="CV2057" s="15"/>
      <c r="CW2057" s="15"/>
      <c r="CX2057" s="11"/>
      <c r="CY2057" s="15"/>
      <c r="CZ2057" s="11"/>
      <c r="DA2057" s="15"/>
      <c r="DB2057" s="11"/>
      <c r="DC2057" s="15"/>
      <c r="DD2057" s="11"/>
      <c r="DE2057" s="15"/>
    </row>
    <row r="2058" spans="2:109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5"/>
      <c r="CQ2058" s="15"/>
      <c r="CR2058" s="15"/>
      <c r="CS2058" s="15"/>
      <c r="CT2058" s="15"/>
      <c r="CU2058" s="15"/>
      <c r="CV2058" s="15"/>
      <c r="CW2058" s="15"/>
      <c r="CX2058" s="11"/>
      <c r="CY2058" s="15"/>
      <c r="CZ2058" s="11"/>
      <c r="DA2058" s="15"/>
      <c r="DB2058" s="11"/>
      <c r="DC2058" s="15"/>
      <c r="DD2058" s="11"/>
      <c r="DE2058" s="15"/>
    </row>
    <row r="2059" spans="2:109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5"/>
      <c r="CQ2059" s="15"/>
      <c r="CR2059" s="15"/>
      <c r="CS2059" s="15"/>
      <c r="CT2059" s="15"/>
      <c r="CU2059" s="15"/>
      <c r="CV2059" s="15"/>
      <c r="CW2059" s="15"/>
      <c r="CX2059" s="11"/>
      <c r="CY2059" s="15"/>
      <c r="CZ2059" s="11"/>
      <c r="DA2059" s="15"/>
      <c r="DB2059" s="11"/>
      <c r="DC2059" s="15"/>
      <c r="DD2059" s="11"/>
      <c r="DE2059" s="15"/>
    </row>
    <row r="2060" spans="2:109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5"/>
      <c r="CQ2060" s="15"/>
      <c r="CR2060" s="15"/>
      <c r="CS2060" s="15"/>
      <c r="CT2060" s="15"/>
      <c r="CU2060" s="15"/>
      <c r="CV2060" s="15"/>
      <c r="CW2060" s="15"/>
      <c r="CX2060" s="11"/>
      <c r="CY2060" s="15"/>
      <c r="CZ2060" s="11"/>
      <c r="DA2060" s="15"/>
      <c r="DB2060" s="11"/>
      <c r="DC2060" s="15"/>
      <c r="DD2060" s="11"/>
      <c r="DE2060" s="15"/>
    </row>
    <row r="2061" spans="2:109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5"/>
      <c r="CQ2061" s="15"/>
      <c r="CR2061" s="15"/>
      <c r="CS2061" s="15"/>
      <c r="CT2061" s="15"/>
      <c r="CU2061" s="15"/>
      <c r="CV2061" s="15"/>
      <c r="CW2061" s="15"/>
      <c r="CX2061" s="11"/>
      <c r="CY2061" s="15"/>
      <c r="CZ2061" s="11"/>
      <c r="DA2061" s="15"/>
      <c r="DB2061" s="11"/>
      <c r="DC2061" s="15"/>
      <c r="DD2061" s="11"/>
      <c r="DE2061" s="15"/>
    </row>
    <row r="2062" spans="2:109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5"/>
      <c r="CQ2062" s="15"/>
      <c r="CR2062" s="15"/>
      <c r="CS2062" s="15"/>
      <c r="CT2062" s="15"/>
      <c r="CU2062" s="15"/>
      <c r="CV2062" s="15"/>
      <c r="CW2062" s="15"/>
      <c r="CX2062" s="11"/>
      <c r="CY2062" s="15"/>
      <c r="CZ2062" s="11"/>
      <c r="DA2062" s="15"/>
      <c r="DB2062" s="11"/>
      <c r="DC2062" s="15"/>
      <c r="DD2062" s="11"/>
      <c r="DE2062" s="15"/>
    </row>
    <row r="2063" spans="2:109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5"/>
      <c r="CQ2063" s="15"/>
      <c r="CR2063" s="15"/>
      <c r="CS2063" s="15"/>
      <c r="CT2063" s="15"/>
      <c r="CU2063" s="15"/>
      <c r="CV2063" s="15"/>
      <c r="CW2063" s="15"/>
      <c r="CX2063" s="11"/>
      <c r="CY2063" s="15"/>
      <c r="CZ2063" s="11"/>
      <c r="DA2063" s="15"/>
      <c r="DB2063" s="11"/>
      <c r="DC2063" s="15"/>
      <c r="DD2063" s="11"/>
      <c r="DE2063" s="15"/>
    </row>
    <row r="2064" spans="2:109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5"/>
      <c r="CQ2064" s="15"/>
      <c r="CR2064" s="15"/>
      <c r="CS2064" s="15"/>
      <c r="CT2064" s="15"/>
      <c r="CU2064" s="15"/>
      <c r="CV2064" s="15"/>
      <c r="CW2064" s="15"/>
      <c r="CX2064" s="11"/>
      <c r="CY2064" s="15"/>
      <c r="CZ2064" s="11"/>
      <c r="DA2064" s="15"/>
      <c r="DB2064" s="11"/>
      <c r="DC2064" s="15"/>
      <c r="DD2064" s="11"/>
      <c r="DE2064" s="15"/>
    </row>
    <row r="2065" spans="2:109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5"/>
      <c r="CQ2065" s="15"/>
      <c r="CR2065" s="15"/>
      <c r="CS2065" s="15"/>
      <c r="CT2065" s="15"/>
      <c r="CU2065" s="15"/>
      <c r="CV2065" s="15"/>
      <c r="CW2065" s="15"/>
      <c r="CX2065" s="11"/>
      <c r="CY2065" s="15"/>
      <c r="CZ2065" s="11"/>
      <c r="DA2065" s="15"/>
      <c r="DB2065" s="11"/>
      <c r="DC2065" s="15"/>
      <c r="DD2065" s="11"/>
      <c r="DE2065" s="15"/>
    </row>
    <row r="2066" spans="2:109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5"/>
      <c r="CQ2066" s="15"/>
      <c r="CR2066" s="15"/>
      <c r="CS2066" s="15"/>
      <c r="CT2066" s="15"/>
      <c r="CU2066" s="15"/>
      <c r="CV2066" s="15"/>
      <c r="CW2066" s="15"/>
      <c r="CX2066" s="11"/>
      <c r="CY2066" s="15"/>
      <c r="CZ2066" s="11"/>
      <c r="DA2066" s="15"/>
      <c r="DB2066" s="11"/>
      <c r="DC2066" s="15"/>
      <c r="DD2066" s="11"/>
      <c r="DE2066" s="15"/>
    </row>
    <row r="2067" spans="2:109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5"/>
      <c r="CQ2067" s="15"/>
      <c r="CR2067" s="15"/>
      <c r="CS2067" s="15"/>
      <c r="CT2067" s="15"/>
      <c r="CU2067" s="15"/>
      <c r="CV2067" s="15"/>
      <c r="CW2067" s="15"/>
      <c r="CX2067" s="11"/>
      <c r="CY2067" s="15"/>
      <c r="CZ2067" s="11"/>
      <c r="DA2067" s="15"/>
      <c r="DB2067" s="11"/>
      <c r="DC2067" s="15"/>
      <c r="DD2067" s="11"/>
      <c r="DE2067" s="15"/>
    </row>
    <row r="2068" spans="2:109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5"/>
      <c r="CQ2068" s="15"/>
      <c r="CR2068" s="15"/>
      <c r="CS2068" s="15"/>
      <c r="CT2068" s="15"/>
      <c r="CU2068" s="15"/>
      <c r="CV2068" s="15"/>
      <c r="CW2068" s="15"/>
      <c r="CX2068" s="11"/>
      <c r="CY2068" s="15"/>
      <c r="CZ2068" s="11"/>
      <c r="DA2068" s="15"/>
      <c r="DB2068" s="11"/>
      <c r="DC2068" s="15"/>
      <c r="DD2068" s="11"/>
      <c r="DE2068" s="15"/>
    </row>
    <row r="2069" spans="2:109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5"/>
      <c r="CQ2069" s="15"/>
      <c r="CR2069" s="15"/>
      <c r="CS2069" s="15"/>
      <c r="CT2069" s="15"/>
      <c r="CU2069" s="15"/>
      <c r="CV2069" s="15"/>
      <c r="CW2069" s="15"/>
      <c r="CX2069" s="11"/>
      <c r="CY2069" s="15"/>
      <c r="CZ2069" s="11"/>
      <c r="DA2069" s="15"/>
      <c r="DB2069" s="11"/>
      <c r="DC2069" s="15"/>
      <c r="DD2069" s="11"/>
      <c r="DE2069" s="15"/>
    </row>
    <row r="2070" spans="2:109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5"/>
      <c r="CQ2070" s="15"/>
      <c r="CR2070" s="15"/>
      <c r="CS2070" s="15"/>
      <c r="CT2070" s="15"/>
      <c r="CU2070" s="15"/>
      <c r="CV2070" s="15"/>
      <c r="CW2070" s="15"/>
      <c r="CX2070" s="11"/>
      <c r="CY2070" s="15"/>
      <c r="CZ2070" s="11"/>
      <c r="DA2070" s="15"/>
      <c r="DB2070" s="11"/>
      <c r="DC2070" s="15"/>
      <c r="DD2070" s="11"/>
      <c r="DE2070" s="15"/>
    </row>
    <row r="2071" spans="2:109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5"/>
      <c r="CQ2071" s="15"/>
      <c r="CR2071" s="15"/>
      <c r="CS2071" s="15"/>
      <c r="CT2071" s="15"/>
      <c r="CU2071" s="15"/>
      <c r="CV2071" s="15"/>
      <c r="CW2071" s="15"/>
      <c r="CX2071" s="11"/>
      <c r="CY2071" s="15"/>
      <c r="CZ2071" s="11"/>
      <c r="DA2071" s="15"/>
      <c r="DB2071" s="11"/>
      <c r="DC2071" s="15"/>
      <c r="DD2071" s="11"/>
      <c r="DE2071" s="15"/>
    </row>
    <row r="2072" spans="2:109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5"/>
      <c r="CQ2072" s="15"/>
      <c r="CR2072" s="15"/>
      <c r="CS2072" s="15"/>
      <c r="CT2072" s="15"/>
      <c r="CU2072" s="15"/>
      <c r="CV2072" s="15"/>
      <c r="CW2072" s="15"/>
      <c r="CX2072" s="11"/>
      <c r="CY2072" s="15"/>
      <c r="CZ2072" s="11"/>
      <c r="DA2072" s="15"/>
      <c r="DB2072" s="11"/>
      <c r="DC2072" s="15"/>
      <c r="DD2072" s="11"/>
      <c r="DE2072" s="15"/>
    </row>
    <row r="2073" spans="2:109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5"/>
      <c r="CQ2073" s="15"/>
      <c r="CR2073" s="15"/>
      <c r="CS2073" s="15"/>
      <c r="CT2073" s="15"/>
      <c r="CU2073" s="15"/>
      <c r="CV2073" s="15"/>
      <c r="CW2073" s="15"/>
      <c r="CX2073" s="11"/>
      <c r="CY2073" s="15"/>
      <c r="CZ2073" s="11"/>
      <c r="DA2073" s="15"/>
      <c r="DB2073" s="11"/>
      <c r="DC2073" s="15"/>
      <c r="DD2073" s="11"/>
      <c r="DE2073" s="15"/>
    </row>
    <row r="2074" spans="2:109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5"/>
      <c r="CQ2074" s="15"/>
      <c r="CR2074" s="15"/>
      <c r="CS2074" s="15"/>
      <c r="CT2074" s="15"/>
      <c r="CU2074" s="15"/>
      <c r="CV2074" s="15"/>
      <c r="CW2074" s="15"/>
      <c r="CX2074" s="11"/>
      <c r="CY2074" s="15"/>
      <c r="CZ2074" s="11"/>
      <c r="DA2074" s="15"/>
      <c r="DB2074" s="11"/>
      <c r="DC2074" s="15"/>
      <c r="DD2074" s="11"/>
      <c r="DE2074" s="15"/>
    </row>
    <row r="2075" spans="2:109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5"/>
      <c r="CQ2075" s="15"/>
      <c r="CR2075" s="15"/>
      <c r="CS2075" s="15"/>
      <c r="CT2075" s="15"/>
      <c r="CU2075" s="15"/>
      <c r="CV2075" s="15"/>
      <c r="CW2075" s="15"/>
      <c r="CX2075" s="11"/>
      <c r="CY2075" s="15"/>
      <c r="CZ2075" s="11"/>
      <c r="DA2075" s="15"/>
      <c r="DB2075" s="11"/>
      <c r="DC2075" s="15"/>
      <c r="DD2075" s="11"/>
      <c r="DE2075" s="15"/>
    </row>
    <row r="2076" spans="2:109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5"/>
      <c r="CQ2076" s="15"/>
      <c r="CR2076" s="15"/>
      <c r="CS2076" s="15"/>
      <c r="CT2076" s="15"/>
      <c r="CU2076" s="15"/>
      <c r="CV2076" s="15"/>
      <c r="CW2076" s="15"/>
      <c r="CX2076" s="11"/>
      <c r="CY2076" s="15"/>
      <c r="CZ2076" s="11"/>
      <c r="DA2076" s="15"/>
      <c r="DB2076" s="11"/>
      <c r="DC2076" s="15"/>
      <c r="DD2076" s="11"/>
      <c r="DE2076" s="15"/>
    </row>
    <row r="2077" spans="2:109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5"/>
      <c r="CQ2077" s="15"/>
      <c r="CR2077" s="15"/>
      <c r="CS2077" s="15"/>
      <c r="CT2077" s="15"/>
      <c r="CU2077" s="15"/>
      <c r="CV2077" s="15"/>
      <c r="CW2077" s="15"/>
      <c r="CX2077" s="11"/>
      <c r="CY2077" s="15"/>
      <c r="CZ2077" s="11"/>
      <c r="DA2077" s="15"/>
      <c r="DB2077" s="11"/>
      <c r="DC2077" s="15"/>
      <c r="DD2077" s="11"/>
      <c r="DE2077" s="15"/>
    </row>
    <row r="2078" spans="2:109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5"/>
      <c r="CQ2078" s="15"/>
      <c r="CR2078" s="15"/>
      <c r="CS2078" s="15"/>
      <c r="CT2078" s="15"/>
      <c r="CU2078" s="15"/>
      <c r="CV2078" s="15"/>
      <c r="CW2078" s="15"/>
      <c r="CX2078" s="11"/>
      <c r="CY2078" s="15"/>
      <c r="CZ2078" s="11"/>
      <c r="DA2078" s="15"/>
      <c r="DB2078" s="11"/>
      <c r="DC2078" s="15"/>
      <c r="DD2078" s="11"/>
      <c r="DE2078" s="15"/>
    </row>
    <row r="2079" spans="2:109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5"/>
      <c r="CQ2079" s="15"/>
      <c r="CR2079" s="15"/>
      <c r="CS2079" s="15"/>
      <c r="CT2079" s="15"/>
      <c r="CU2079" s="15"/>
      <c r="CV2079" s="15"/>
      <c r="CW2079" s="15"/>
      <c r="CX2079" s="11"/>
      <c r="CY2079" s="15"/>
      <c r="CZ2079" s="11"/>
      <c r="DA2079" s="15"/>
      <c r="DB2079" s="11"/>
      <c r="DC2079" s="15"/>
      <c r="DD2079" s="11"/>
      <c r="DE2079" s="15"/>
    </row>
    <row r="2080" spans="2:109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5"/>
      <c r="CQ2080" s="15"/>
      <c r="CR2080" s="15"/>
      <c r="CS2080" s="15"/>
      <c r="CT2080" s="15"/>
      <c r="CU2080" s="15"/>
      <c r="CV2080" s="15"/>
      <c r="CW2080" s="15"/>
      <c r="CX2080" s="11"/>
      <c r="CY2080" s="15"/>
      <c r="CZ2080" s="11"/>
      <c r="DA2080" s="15"/>
      <c r="DB2080" s="11"/>
      <c r="DC2080" s="15"/>
      <c r="DD2080" s="11"/>
      <c r="DE2080" s="15"/>
    </row>
    <row r="2081" spans="2:109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5"/>
      <c r="CQ2081" s="15"/>
      <c r="CR2081" s="15"/>
      <c r="CS2081" s="15"/>
      <c r="CT2081" s="15"/>
      <c r="CU2081" s="15"/>
      <c r="CV2081" s="15"/>
      <c r="CW2081" s="15"/>
      <c r="CX2081" s="11"/>
      <c r="CY2081" s="15"/>
      <c r="CZ2081" s="11"/>
      <c r="DA2081" s="15"/>
      <c r="DB2081" s="11"/>
      <c r="DC2081" s="15"/>
      <c r="DD2081" s="11"/>
      <c r="DE2081" s="15"/>
    </row>
    <row r="2082" spans="2:109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5"/>
      <c r="CQ2082" s="15"/>
      <c r="CR2082" s="15"/>
      <c r="CS2082" s="15"/>
      <c r="CT2082" s="15"/>
      <c r="CU2082" s="15"/>
      <c r="CV2082" s="15"/>
      <c r="CW2082" s="15"/>
      <c r="CX2082" s="11"/>
      <c r="CY2082" s="15"/>
      <c r="CZ2082" s="11"/>
      <c r="DA2082" s="15"/>
      <c r="DB2082" s="11"/>
      <c r="DC2082" s="15"/>
      <c r="DD2082" s="11"/>
      <c r="DE2082" s="15"/>
    </row>
    <row r="2083" spans="2:109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5"/>
      <c r="CQ2083" s="15"/>
      <c r="CR2083" s="15"/>
      <c r="CS2083" s="15"/>
      <c r="CT2083" s="15"/>
      <c r="CU2083" s="15"/>
      <c r="CV2083" s="15"/>
      <c r="CW2083" s="15"/>
      <c r="CX2083" s="11"/>
      <c r="CY2083" s="15"/>
      <c r="CZ2083" s="11"/>
      <c r="DA2083" s="15"/>
      <c r="DB2083" s="11"/>
      <c r="DC2083" s="15"/>
      <c r="DD2083" s="11"/>
      <c r="DE2083" s="15"/>
    </row>
    <row r="2084" spans="2:109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5"/>
      <c r="CQ2084" s="15"/>
      <c r="CR2084" s="15"/>
      <c r="CS2084" s="15"/>
      <c r="CT2084" s="15"/>
      <c r="CU2084" s="15"/>
      <c r="CV2084" s="15"/>
      <c r="CW2084" s="15"/>
      <c r="CX2084" s="11"/>
      <c r="CY2084" s="15"/>
      <c r="CZ2084" s="11"/>
      <c r="DA2084" s="15"/>
      <c r="DB2084" s="11"/>
      <c r="DC2084" s="15"/>
      <c r="DD2084" s="11"/>
      <c r="DE2084" s="15"/>
    </row>
    <row r="2085" spans="2:109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5"/>
      <c r="CQ2085" s="15"/>
      <c r="CR2085" s="15"/>
      <c r="CS2085" s="15"/>
      <c r="CT2085" s="15"/>
      <c r="CU2085" s="15"/>
      <c r="CV2085" s="15"/>
      <c r="CW2085" s="15"/>
      <c r="CX2085" s="11"/>
      <c r="CY2085" s="15"/>
      <c r="CZ2085" s="11"/>
      <c r="DA2085" s="15"/>
      <c r="DB2085" s="11"/>
      <c r="DC2085" s="15"/>
      <c r="DD2085" s="11"/>
      <c r="DE2085" s="15"/>
    </row>
    <row r="2086" spans="2:109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5"/>
      <c r="CQ2086" s="15"/>
      <c r="CR2086" s="15"/>
      <c r="CS2086" s="15"/>
      <c r="CT2086" s="15"/>
      <c r="CU2086" s="15"/>
      <c r="CV2086" s="15"/>
      <c r="CW2086" s="15"/>
      <c r="CX2086" s="11"/>
      <c r="CY2086" s="15"/>
      <c r="CZ2086" s="11"/>
      <c r="DA2086" s="15"/>
      <c r="DB2086" s="11"/>
      <c r="DC2086" s="15"/>
      <c r="DD2086" s="11"/>
      <c r="DE2086" s="15"/>
    </row>
    <row r="2087" spans="2:109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5"/>
      <c r="CQ2087" s="15"/>
      <c r="CR2087" s="15"/>
      <c r="CS2087" s="15"/>
      <c r="CT2087" s="15"/>
      <c r="CU2087" s="15"/>
      <c r="CV2087" s="15"/>
      <c r="CW2087" s="15"/>
      <c r="CX2087" s="11"/>
      <c r="CY2087" s="15"/>
      <c r="CZ2087" s="11"/>
      <c r="DA2087" s="15"/>
      <c r="DB2087" s="11"/>
      <c r="DC2087" s="15"/>
      <c r="DD2087" s="11"/>
      <c r="DE2087" s="15"/>
    </row>
    <row r="2088" spans="2:109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5"/>
      <c r="CQ2088" s="15"/>
      <c r="CR2088" s="15"/>
      <c r="CS2088" s="15"/>
      <c r="CT2088" s="15"/>
      <c r="CU2088" s="15"/>
      <c r="CV2088" s="15"/>
      <c r="CW2088" s="15"/>
      <c r="CX2088" s="11"/>
      <c r="CY2088" s="15"/>
      <c r="CZ2088" s="11"/>
      <c r="DA2088" s="15"/>
      <c r="DB2088" s="11"/>
      <c r="DC2088" s="15"/>
      <c r="DD2088" s="11"/>
      <c r="DE2088" s="15"/>
    </row>
    <row r="2089" spans="2:109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5"/>
      <c r="CQ2089" s="15"/>
      <c r="CR2089" s="15"/>
      <c r="CS2089" s="15"/>
      <c r="CT2089" s="15"/>
      <c r="CU2089" s="15"/>
      <c r="CV2089" s="15"/>
      <c r="CW2089" s="15"/>
      <c r="CX2089" s="11"/>
      <c r="CY2089" s="15"/>
      <c r="CZ2089" s="11"/>
      <c r="DA2089" s="15"/>
      <c r="DB2089" s="11"/>
      <c r="DC2089" s="15"/>
      <c r="DD2089" s="11"/>
      <c r="DE2089" s="15"/>
    </row>
    <row r="2090" spans="2:109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5"/>
      <c r="CQ2090" s="15"/>
      <c r="CR2090" s="15"/>
      <c r="CS2090" s="15"/>
      <c r="CT2090" s="15"/>
      <c r="CU2090" s="15"/>
      <c r="CV2090" s="15"/>
      <c r="CW2090" s="15"/>
      <c r="CX2090" s="11"/>
      <c r="CY2090" s="15"/>
      <c r="CZ2090" s="11"/>
      <c r="DA2090" s="15"/>
      <c r="DB2090" s="11"/>
      <c r="DC2090" s="15"/>
      <c r="DD2090" s="11"/>
      <c r="DE2090" s="15"/>
    </row>
    <row r="2091" spans="2:109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5"/>
      <c r="CQ2091" s="15"/>
      <c r="CR2091" s="15"/>
      <c r="CS2091" s="15"/>
      <c r="CT2091" s="15"/>
      <c r="CU2091" s="15"/>
      <c r="CV2091" s="15"/>
      <c r="CW2091" s="15"/>
      <c r="CX2091" s="11"/>
      <c r="CY2091" s="15"/>
      <c r="CZ2091" s="11"/>
      <c r="DA2091" s="15"/>
      <c r="DB2091" s="11"/>
      <c r="DC2091" s="15"/>
      <c r="DD2091" s="11"/>
      <c r="DE2091" s="15"/>
    </row>
    <row r="2092" spans="2:109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5"/>
      <c r="CQ2092" s="15"/>
      <c r="CR2092" s="15"/>
      <c r="CS2092" s="15"/>
      <c r="CT2092" s="15"/>
      <c r="CU2092" s="15"/>
      <c r="CV2092" s="15"/>
      <c r="CW2092" s="15"/>
      <c r="CX2092" s="11"/>
      <c r="CY2092" s="15"/>
      <c r="CZ2092" s="11"/>
      <c r="DA2092" s="15"/>
      <c r="DB2092" s="11"/>
      <c r="DC2092" s="15"/>
      <c r="DD2092" s="11"/>
      <c r="DE2092" s="15"/>
    </row>
    <row r="2093" spans="2:109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5"/>
      <c r="CQ2093" s="15"/>
      <c r="CR2093" s="15"/>
      <c r="CS2093" s="15"/>
      <c r="CT2093" s="15"/>
      <c r="CU2093" s="15"/>
      <c r="CV2093" s="15"/>
      <c r="CW2093" s="15"/>
      <c r="CX2093" s="11"/>
      <c r="CY2093" s="15"/>
      <c r="CZ2093" s="11"/>
      <c r="DA2093" s="15"/>
      <c r="DB2093" s="11"/>
      <c r="DC2093" s="15"/>
      <c r="DD2093" s="11"/>
      <c r="DE2093" s="15"/>
    </row>
    <row r="2094" spans="2:109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5"/>
      <c r="CQ2094" s="15"/>
      <c r="CR2094" s="15"/>
      <c r="CS2094" s="15"/>
      <c r="CT2094" s="15"/>
      <c r="CU2094" s="15"/>
      <c r="CV2094" s="15"/>
      <c r="CW2094" s="15"/>
      <c r="CX2094" s="11"/>
      <c r="CY2094" s="15"/>
      <c r="CZ2094" s="11"/>
      <c r="DA2094" s="15"/>
      <c r="DB2094" s="11"/>
      <c r="DC2094" s="15"/>
      <c r="DD2094" s="11"/>
      <c r="DE2094" s="15"/>
    </row>
    <row r="2095" spans="2:109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5"/>
      <c r="CQ2095" s="15"/>
      <c r="CR2095" s="15"/>
      <c r="CS2095" s="15"/>
      <c r="CT2095" s="15"/>
      <c r="CU2095" s="15"/>
      <c r="CV2095" s="15"/>
      <c r="CW2095" s="15"/>
      <c r="CX2095" s="11"/>
      <c r="CY2095" s="15"/>
      <c r="CZ2095" s="11"/>
      <c r="DA2095" s="15"/>
      <c r="DB2095" s="11"/>
      <c r="DC2095" s="15"/>
      <c r="DD2095" s="11"/>
      <c r="DE2095" s="15"/>
    </row>
    <row r="2096" spans="2:109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5"/>
      <c r="CQ2096" s="15"/>
      <c r="CR2096" s="15"/>
      <c r="CS2096" s="15"/>
      <c r="CT2096" s="15"/>
      <c r="CU2096" s="15"/>
      <c r="CV2096" s="15"/>
      <c r="CW2096" s="15"/>
      <c r="CX2096" s="11"/>
      <c r="CY2096" s="15"/>
      <c r="CZ2096" s="11"/>
      <c r="DA2096" s="15"/>
      <c r="DB2096" s="11"/>
      <c r="DC2096" s="15"/>
      <c r="DD2096" s="11"/>
      <c r="DE2096" s="15"/>
    </row>
    <row r="2097" spans="2:109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5"/>
      <c r="CQ2097" s="15"/>
      <c r="CR2097" s="15"/>
      <c r="CS2097" s="15"/>
      <c r="CT2097" s="15"/>
      <c r="CU2097" s="15"/>
      <c r="CV2097" s="15"/>
      <c r="CW2097" s="15"/>
      <c r="CX2097" s="11"/>
      <c r="CY2097" s="15"/>
      <c r="CZ2097" s="11"/>
      <c r="DA2097" s="15"/>
      <c r="DB2097" s="11"/>
      <c r="DC2097" s="15"/>
      <c r="DD2097" s="11"/>
      <c r="DE2097" s="15"/>
    </row>
    <row r="2098" spans="2:109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5"/>
      <c r="CQ2098" s="15"/>
      <c r="CR2098" s="15"/>
      <c r="CS2098" s="15"/>
      <c r="CT2098" s="15"/>
      <c r="CU2098" s="15"/>
      <c r="CV2098" s="15"/>
      <c r="CW2098" s="15"/>
      <c r="CX2098" s="11"/>
      <c r="CY2098" s="15"/>
      <c r="CZ2098" s="11"/>
      <c r="DA2098" s="15"/>
      <c r="DB2098" s="11"/>
      <c r="DC2098" s="15"/>
      <c r="DD2098" s="11"/>
      <c r="DE2098" s="15"/>
    </row>
    <row r="2099" spans="2:109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5"/>
      <c r="CQ2099" s="15"/>
      <c r="CR2099" s="15"/>
      <c r="CS2099" s="15"/>
      <c r="CT2099" s="15"/>
      <c r="CU2099" s="15"/>
      <c r="CV2099" s="15"/>
      <c r="CW2099" s="15"/>
      <c r="CX2099" s="11"/>
      <c r="CY2099" s="15"/>
      <c r="CZ2099" s="11"/>
      <c r="DA2099" s="15"/>
      <c r="DB2099" s="11"/>
      <c r="DC2099" s="15"/>
      <c r="DD2099" s="11"/>
      <c r="DE2099" s="15"/>
    </row>
    <row r="2100" spans="2:109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5"/>
      <c r="CQ2100" s="15"/>
      <c r="CR2100" s="15"/>
      <c r="CS2100" s="15"/>
      <c r="CT2100" s="15"/>
      <c r="CU2100" s="15"/>
      <c r="CV2100" s="15"/>
      <c r="CW2100" s="15"/>
      <c r="CX2100" s="11"/>
      <c r="CY2100" s="15"/>
      <c r="CZ2100" s="11"/>
      <c r="DA2100" s="15"/>
      <c r="DB2100" s="11"/>
      <c r="DC2100" s="15"/>
      <c r="DD2100" s="11"/>
      <c r="DE2100" s="15"/>
    </row>
    <row r="2101" spans="2:109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5"/>
      <c r="CQ2101" s="15"/>
      <c r="CR2101" s="15"/>
      <c r="CS2101" s="15"/>
      <c r="CT2101" s="15"/>
      <c r="CU2101" s="15"/>
      <c r="CV2101" s="15"/>
      <c r="CW2101" s="15"/>
      <c r="CX2101" s="11"/>
      <c r="CY2101" s="15"/>
      <c r="CZ2101" s="11"/>
      <c r="DA2101" s="15"/>
      <c r="DB2101" s="11"/>
      <c r="DC2101" s="15"/>
      <c r="DD2101" s="11"/>
      <c r="DE2101" s="15"/>
    </row>
    <row r="2102" spans="2:109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5"/>
      <c r="CQ2102" s="15"/>
      <c r="CR2102" s="15"/>
      <c r="CS2102" s="15"/>
      <c r="CT2102" s="15"/>
      <c r="CU2102" s="15"/>
      <c r="CV2102" s="15"/>
      <c r="CW2102" s="15"/>
      <c r="CX2102" s="11"/>
      <c r="CY2102" s="15"/>
      <c r="CZ2102" s="11"/>
      <c r="DA2102" s="15"/>
      <c r="DB2102" s="11"/>
      <c r="DC2102" s="15"/>
      <c r="DD2102" s="11"/>
      <c r="DE2102" s="15"/>
    </row>
    <row r="2103" spans="2:109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5"/>
      <c r="CQ2103" s="15"/>
      <c r="CR2103" s="15"/>
      <c r="CS2103" s="15"/>
      <c r="CT2103" s="15"/>
      <c r="CU2103" s="15"/>
      <c r="CV2103" s="15"/>
      <c r="CW2103" s="15"/>
      <c r="CX2103" s="11"/>
      <c r="CY2103" s="15"/>
      <c r="CZ2103" s="11"/>
      <c r="DA2103" s="15"/>
      <c r="DB2103" s="11"/>
      <c r="DC2103" s="15"/>
      <c r="DD2103" s="11"/>
      <c r="DE2103" s="15"/>
    </row>
    <row r="2104" spans="2:109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5"/>
      <c r="CQ2104" s="15"/>
      <c r="CR2104" s="15"/>
      <c r="CS2104" s="15"/>
      <c r="CT2104" s="15"/>
      <c r="CU2104" s="15"/>
      <c r="CV2104" s="15"/>
      <c r="CW2104" s="15"/>
      <c r="CX2104" s="11"/>
      <c r="CY2104" s="15"/>
      <c r="CZ2104" s="11"/>
      <c r="DA2104" s="15"/>
      <c r="DB2104" s="11"/>
      <c r="DC2104" s="15"/>
      <c r="DD2104" s="11"/>
      <c r="DE2104" s="15"/>
    </row>
    <row r="2105" spans="2:109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5"/>
      <c r="CQ2105" s="15"/>
      <c r="CR2105" s="15"/>
      <c r="CS2105" s="15"/>
      <c r="CT2105" s="15"/>
      <c r="CU2105" s="15"/>
      <c r="CV2105" s="15"/>
      <c r="CW2105" s="15"/>
      <c r="CX2105" s="11"/>
      <c r="CY2105" s="15"/>
      <c r="CZ2105" s="11"/>
      <c r="DA2105" s="15"/>
      <c r="DB2105" s="11"/>
      <c r="DC2105" s="15"/>
      <c r="DD2105" s="11"/>
      <c r="DE2105" s="15"/>
    </row>
    <row r="2106" spans="2:109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5"/>
      <c r="CQ2106" s="15"/>
      <c r="CR2106" s="15"/>
      <c r="CS2106" s="15"/>
      <c r="CT2106" s="15"/>
      <c r="CU2106" s="15"/>
      <c r="CV2106" s="15"/>
      <c r="CW2106" s="15"/>
      <c r="CX2106" s="11"/>
      <c r="CY2106" s="15"/>
      <c r="CZ2106" s="11"/>
      <c r="DA2106" s="15"/>
      <c r="DB2106" s="11"/>
      <c r="DC2106" s="15"/>
      <c r="DD2106" s="11"/>
      <c r="DE2106" s="15"/>
    </row>
    <row r="2107" spans="2:109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5"/>
      <c r="CQ2107" s="15"/>
      <c r="CR2107" s="15"/>
      <c r="CS2107" s="15"/>
      <c r="CT2107" s="15"/>
      <c r="CU2107" s="15"/>
      <c r="CV2107" s="15"/>
      <c r="CW2107" s="15"/>
      <c r="CX2107" s="11"/>
      <c r="CY2107" s="15"/>
      <c r="CZ2107" s="11"/>
      <c r="DA2107" s="15"/>
      <c r="DB2107" s="11"/>
      <c r="DC2107" s="15"/>
      <c r="DD2107" s="11"/>
      <c r="DE2107" s="15"/>
    </row>
    <row r="2108" spans="2:109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5"/>
      <c r="CQ2108" s="15"/>
      <c r="CR2108" s="15"/>
      <c r="CS2108" s="15"/>
      <c r="CT2108" s="15"/>
      <c r="CU2108" s="15"/>
      <c r="CV2108" s="15"/>
      <c r="CW2108" s="15"/>
      <c r="CX2108" s="11"/>
      <c r="CY2108" s="15"/>
      <c r="CZ2108" s="11"/>
      <c r="DA2108" s="15"/>
      <c r="DB2108" s="11"/>
      <c r="DC2108" s="15"/>
      <c r="DD2108" s="11"/>
      <c r="DE2108" s="15"/>
    </row>
    <row r="2109" spans="2:109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5"/>
      <c r="CQ2109" s="15"/>
      <c r="CR2109" s="15"/>
      <c r="CS2109" s="15"/>
      <c r="CT2109" s="15"/>
      <c r="CU2109" s="15"/>
      <c r="CV2109" s="15"/>
      <c r="CW2109" s="15"/>
      <c r="CX2109" s="11"/>
      <c r="CY2109" s="15"/>
      <c r="CZ2109" s="11"/>
      <c r="DA2109" s="15"/>
      <c r="DB2109" s="11"/>
      <c r="DC2109" s="15"/>
      <c r="DD2109" s="11"/>
      <c r="DE2109" s="15"/>
    </row>
    <row r="2110" spans="2:109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5"/>
      <c r="CQ2110" s="15"/>
      <c r="CR2110" s="15"/>
      <c r="CS2110" s="15"/>
      <c r="CT2110" s="15"/>
      <c r="CU2110" s="15"/>
      <c r="CV2110" s="15"/>
      <c r="CW2110" s="15"/>
      <c r="CX2110" s="11"/>
      <c r="CY2110" s="15"/>
      <c r="CZ2110" s="11"/>
      <c r="DA2110" s="15"/>
      <c r="DB2110" s="11"/>
      <c r="DC2110" s="15"/>
      <c r="DD2110" s="11"/>
      <c r="DE2110" s="15"/>
    </row>
    <row r="2111" spans="2:109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5"/>
      <c r="CQ2111" s="15"/>
      <c r="CR2111" s="15"/>
      <c r="CS2111" s="15"/>
      <c r="CT2111" s="15"/>
      <c r="CU2111" s="15"/>
      <c r="CV2111" s="15"/>
      <c r="CW2111" s="15"/>
      <c r="CX2111" s="11"/>
      <c r="CY2111" s="15"/>
      <c r="CZ2111" s="11"/>
      <c r="DA2111" s="15"/>
      <c r="DB2111" s="11"/>
      <c r="DC2111" s="15"/>
      <c r="DD2111" s="11"/>
      <c r="DE2111" s="15"/>
    </row>
    <row r="2112" spans="2:109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5"/>
      <c r="CQ2112" s="15"/>
      <c r="CR2112" s="15"/>
      <c r="CS2112" s="15"/>
      <c r="CT2112" s="15"/>
      <c r="CU2112" s="15"/>
      <c r="CV2112" s="15"/>
      <c r="CW2112" s="15"/>
      <c r="CX2112" s="11"/>
      <c r="CY2112" s="15"/>
      <c r="CZ2112" s="11"/>
      <c r="DA2112" s="15"/>
      <c r="DB2112" s="11"/>
      <c r="DC2112" s="15"/>
      <c r="DD2112" s="11"/>
      <c r="DE2112" s="15"/>
    </row>
    <row r="2113" spans="2:109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5"/>
      <c r="CQ2113" s="15"/>
      <c r="CR2113" s="15"/>
      <c r="CS2113" s="15"/>
      <c r="CT2113" s="15"/>
      <c r="CU2113" s="15"/>
      <c r="CV2113" s="15"/>
      <c r="CW2113" s="15"/>
      <c r="CX2113" s="11"/>
      <c r="CY2113" s="15"/>
      <c r="CZ2113" s="11"/>
      <c r="DA2113" s="15"/>
      <c r="DB2113" s="11"/>
      <c r="DC2113" s="15"/>
      <c r="DD2113" s="11"/>
      <c r="DE2113" s="15"/>
    </row>
    <row r="2114" spans="2:109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5"/>
      <c r="CQ2114" s="15"/>
      <c r="CR2114" s="15"/>
      <c r="CS2114" s="15"/>
      <c r="CT2114" s="15"/>
      <c r="CU2114" s="15"/>
      <c r="CV2114" s="15"/>
      <c r="CW2114" s="15"/>
      <c r="CX2114" s="11"/>
      <c r="CY2114" s="15"/>
      <c r="CZ2114" s="11"/>
      <c r="DA2114" s="15"/>
      <c r="DB2114" s="11"/>
      <c r="DC2114" s="15"/>
      <c r="DD2114" s="11"/>
      <c r="DE2114" s="15"/>
    </row>
    <row r="2115" spans="2:109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5"/>
      <c r="CQ2115" s="15"/>
      <c r="CR2115" s="15"/>
      <c r="CS2115" s="15"/>
      <c r="CT2115" s="15"/>
      <c r="CU2115" s="15"/>
      <c r="CV2115" s="15"/>
      <c r="CW2115" s="15"/>
      <c r="CX2115" s="11"/>
      <c r="CY2115" s="15"/>
      <c r="CZ2115" s="11"/>
      <c r="DA2115" s="15"/>
      <c r="DB2115" s="11"/>
      <c r="DC2115" s="15"/>
      <c r="DD2115" s="11"/>
      <c r="DE2115" s="15"/>
    </row>
    <row r="2116" spans="2:109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5"/>
      <c r="CQ2116" s="15"/>
      <c r="CR2116" s="15"/>
      <c r="CS2116" s="15"/>
      <c r="CT2116" s="15"/>
      <c r="CU2116" s="15"/>
      <c r="CV2116" s="15"/>
      <c r="CW2116" s="15"/>
      <c r="CX2116" s="11"/>
      <c r="CY2116" s="15"/>
      <c r="CZ2116" s="11"/>
      <c r="DA2116" s="15"/>
      <c r="DB2116" s="11"/>
      <c r="DC2116" s="15"/>
      <c r="DD2116" s="11"/>
      <c r="DE2116" s="15"/>
    </row>
    <row r="2117" spans="2:109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5"/>
      <c r="CQ2117" s="15"/>
      <c r="CR2117" s="15"/>
      <c r="CS2117" s="15"/>
      <c r="CT2117" s="15"/>
      <c r="CU2117" s="15"/>
      <c r="CV2117" s="15"/>
      <c r="CW2117" s="15"/>
      <c r="CX2117" s="11"/>
      <c r="CY2117" s="15"/>
      <c r="CZ2117" s="11"/>
      <c r="DA2117" s="15"/>
      <c r="DB2117" s="11"/>
      <c r="DC2117" s="15"/>
      <c r="DD2117" s="11"/>
      <c r="DE2117" s="15"/>
    </row>
    <row r="2118" spans="2:109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5"/>
      <c r="CQ2118" s="15"/>
      <c r="CR2118" s="15"/>
      <c r="CS2118" s="15"/>
      <c r="CT2118" s="15"/>
      <c r="CU2118" s="15"/>
      <c r="CV2118" s="15"/>
      <c r="CW2118" s="15"/>
      <c r="CX2118" s="11"/>
      <c r="CY2118" s="15"/>
      <c r="CZ2118" s="11"/>
      <c r="DA2118" s="15"/>
      <c r="DB2118" s="11"/>
      <c r="DC2118" s="15"/>
      <c r="DD2118" s="11"/>
      <c r="DE2118" s="15"/>
    </row>
    <row r="2119" spans="2:109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5"/>
      <c r="CQ2119" s="15"/>
      <c r="CR2119" s="15"/>
      <c r="CS2119" s="15"/>
      <c r="CT2119" s="15"/>
      <c r="CU2119" s="15"/>
      <c r="CV2119" s="15"/>
      <c r="CW2119" s="15"/>
      <c r="CX2119" s="11"/>
      <c r="CY2119" s="15"/>
      <c r="CZ2119" s="11"/>
      <c r="DA2119" s="15"/>
      <c r="DB2119" s="11"/>
      <c r="DC2119" s="15"/>
      <c r="DD2119" s="11"/>
      <c r="DE2119" s="15"/>
    </row>
    <row r="2120" spans="2:109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5"/>
      <c r="CQ2120" s="15"/>
      <c r="CR2120" s="15"/>
      <c r="CS2120" s="15"/>
      <c r="CT2120" s="15"/>
      <c r="CU2120" s="15"/>
      <c r="CV2120" s="15"/>
      <c r="CW2120" s="15"/>
      <c r="CX2120" s="11"/>
      <c r="CY2120" s="15"/>
      <c r="CZ2120" s="11"/>
      <c r="DA2120" s="15"/>
      <c r="DB2120" s="11"/>
      <c r="DC2120" s="15"/>
      <c r="DD2120" s="11"/>
      <c r="DE2120" s="15"/>
    </row>
    <row r="2121" spans="2:109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5"/>
      <c r="CQ2121" s="15"/>
      <c r="CR2121" s="15"/>
      <c r="CS2121" s="15"/>
      <c r="CT2121" s="15"/>
      <c r="CU2121" s="15"/>
      <c r="CV2121" s="15"/>
      <c r="CW2121" s="15"/>
      <c r="CX2121" s="11"/>
      <c r="CY2121" s="15"/>
      <c r="CZ2121" s="11"/>
      <c r="DA2121" s="15"/>
      <c r="DB2121" s="11"/>
      <c r="DC2121" s="15"/>
      <c r="DD2121" s="11"/>
      <c r="DE2121" s="15"/>
    </row>
    <row r="2122" spans="2:109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5"/>
      <c r="CQ2122" s="15"/>
      <c r="CR2122" s="15"/>
      <c r="CS2122" s="15"/>
      <c r="CT2122" s="15"/>
      <c r="CU2122" s="15"/>
      <c r="CV2122" s="15"/>
      <c r="CW2122" s="15"/>
      <c r="CX2122" s="11"/>
      <c r="CY2122" s="15"/>
      <c r="CZ2122" s="11"/>
      <c r="DA2122" s="15"/>
      <c r="DB2122" s="11"/>
      <c r="DC2122" s="15"/>
      <c r="DD2122" s="11"/>
      <c r="DE2122" s="15"/>
    </row>
    <row r="2123" spans="2:109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5"/>
      <c r="CQ2123" s="15"/>
      <c r="CR2123" s="15"/>
      <c r="CS2123" s="15"/>
      <c r="CT2123" s="15"/>
      <c r="CU2123" s="15"/>
      <c r="CV2123" s="15"/>
      <c r="CW2123" s="15"/>
      <c r="CX2123" s="11"/>
      <c r="CY2123" s="15"/>
      <c r="CZ2123" s="11"/>
      <c r="DA2123" s="15"/>
      <c r="DB2123" s="11"/>
      <c r="DC2123" s="15"/>
      <c r="DD2123" s="11"/>
      <c r="DE2123" s="15"/>
    </row>
    <row r="2124" spans="2:109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5"/>
      <c r="CQ2124" s="15"/>
      <c r="CR2124" s="15"/>
      <c r="CS2124" s="15"/>
      <c r="CT2124" s="15"/>
      <c r="CU2124" s="15"/>
      <c r="CV2124" s="15"/>
      <c r="CW2124" s="15"/>
      <c r="CX2124" s="11"/>
      <c r="CY2124" s="15"/>
      <c r="CZ2124" s="11"/>
      <c r="DA2124" s="15"/>
      <c r="DB2124" s="11"/>
      <c r="DC2124" s="15"/>
      <c r="DD2124" s="11"/>
      <c r="DE2124" s="15"/>
    </row>
    <row r="2125" spans="2:109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5"/>
      <c r="CQ2125" s="15"/>
      <c r="CR2125" s="15"/>
      <c r="CS2125" s="15"/>
      <c r="CT2125" s="15"/>
      <c r="CU2125" s="15"/>
      <c r="CV2125" s="15"/>
      <c r="CW2125" s="15"/>
      <c r="CX2125" s="11"/>
      <c r="CY2125" s="15"/>
      <c r="CZ2125" s="11"/>
      <c r="DA2125" s="15"/>
      <c r="DB2125" s="11"/>
      <c r="DC2125" s="15"/>
      <c r="DD2125" s="11"/>
      <c r="DE2125" s="15"/>
    </row>
    <row r="2126" spans="2:109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5"/>
      <c r="CQ2126" s="15"/>
      <c r="CR2126" s="15"/>
      <c r="CS2126" s="15"/>
      <c r="CT2126" s="15"/>
      <c r="CU2126" s="15"/>
      <c r="CV2126" s="15"/>
      <c r="CW2126" s="15"/>
      <c r="CX2126" s="11"/>
      <c r="CY2126" s="15"/>
      <c r="CZ2126" s="11"/>
      <c r="DA2126" s="15"/>
      <c r="DB2126" s="11"/>
      <c r="DC2126" s="15"/>
      <c r="DD2126" s="11"/>
      <c r="DE2126" s="15"/>
    </row>
    <row r="2127" spans="2:109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5"/>
      <c r="CQ2127" s="15"/>
      <c r="CR2127" s="15"/>
      <c r="CS2127" s="15"/>
      <c r="CT2127" s="15"/>
      <c r="CU2127" s="15"/>
      <c r="CV2127" s="15"/>
      <c r="CW2127" s="15"/>
      <c r="CX2127" s="11"/>
      <c r="CY2127" s="15"/>
      <c r="CZ2127" s="11"/>
      <c r="DA2127" s="15"/>
      <c r="DB2127" s="11"/>
      <c r="DC2127" s="15"/>
      <c r="DD2127" s="11"/>
      <c r="DE2127" s="15"/>
    </row>
    <row r="2128" spans="2:109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5"/>
      <c r="CQ2128" s="15"/>
      <c r="CR2128" s="15"/>
      <c r="CS2128" s="15"/>
      <c r="CT2128" s="15"/>
      <c r="CU2128" s="15"/>
      <c r="CV2128" s="15"/>
      <c r="CW2128" s="15"/>
      <c r="CX2128" s="11"/>
      <c r="CY2128" s="15"/>
      <c r="CZ2128" s="11"/>
      <c r="DA2128" s="15"/>
      <c r="DB2128" s="11"/>
      <c r="DC2128" s="15"/>
      <c r="DD2128" s="11"/>
      <c r="DE2128" s="15"/>
    </row>
    <row r="2129" spans="2:109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5"/>
      <c r="CQ2129" s="15"/>
      <c r="CR2129" s="15"/>
      <c r="CS2129" s="15"/>
      <c r="CT2129" s="15"/>
      <c r="CU2129" s="15"/>
      <c r="CV2129" s="15"/>
      <c r="CW2129" s="15"/>
      <c r="CX2129" s="11"/>
      <c r="CY2129" s="15"/>
      <c r="CZ2129" s="11"/>
      <c r="DA2129" s="15"/>
      <c r="DB2129" s="11"/>
      <c r="DC2129" s="15"/>
      <c r="DD2129" s="11"/>
      <c r="DE2129" s="15"/>
    </row>
    <row r="2130" spans="2:109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5"/>
      <c r="CQ2130" s="15"/>
      <c r="CR2130" s="15"/>
      <c r="CS2130" s="15"/>
      <c r="CT2130" s="15"/>
      <c r="CU2130" s="15"/>
      <c r="CV2130" s="15"/>
      <c r="CW2130" s="15"/>
      <c r="CX2130" s="11"/>
      <c r="CY2130" s="15"/>
      <c r="CZ2130" s="11"/>
      <c r="DA2130" s="15"/>
      <c r="DB2130" s="11"/>
      <c r="DC2130" s="15"/>
      <c r="DD2130" s="11"/>
      <c r="DE2130" s="15"/>
    </row>
    <row r="2131" spans="2:109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5"/>
      <c r="CQ2131" s="15"/>
      <c r="CR2131" s="15"/>
      <c r="CS2131" s="15"/>
      <c r="CT2131" s="15"/>
      <c r="CU2131" s="15"/>
      <c r="CV2131" s="15"/>
      <c r="CW2131" s="15"/>
      <c r="CX2131" s="11"/>
      <c r="CY2131" s="15"/>
      <c r="CZ2131" s="11"/>
      <c r="DA2131" s="15"/>
      <c r="DB2131" s="11"/>
      <c r="DC2131" s="15"/>
      <c r="DD2131" s="11"/>
      <c r="DE2131" s="15"/>
    </row>
    <row r="2132" spans="2:109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5"/>
      <c r="CQ2132" s="15"/>
      <c r="CR2132" s="15"/>
      <c r="CS2132" s="15"/>
      <c r="CT2132" s="15"/>
      <c r="CU2132" s="15"/>
      <c r="CV2132" s="15"/>
      <c r="CW2132" s="15"/>
      <c r="CX2132" s="11"/>
      <c r="CY2132" s="15"/>
      <c r="CZ2132" s="11"/>
      <c r="DA2132" s="15"/>
      <c r="DB2132" s="11"/>
      <c r="DC2132" s="15"/>
      <c r="DD2132" s="11"/>
      <c r="DE2132" s="15"/>
    </row>
    <row r="2133" spans="2:109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5"/>
      <c r="CQ2133" s="15"/>
      <c r="CR2133" s="15"/>
      <c r="CS2133" s="15"/>
      <c r="CT2133" s="15"/>
      <c r="CU2133" s="15"/>
      <c r="CV2133" s="15"/>
      <c r="CW2133" s="15"/>
      <c r="CX2133" s="11"/>
      <c r="CY2133" s="15"/>
      <c r="CZ2133" s="11"/>
      <c r="DA2133" s="15"/>
      <c r="DB2133" s="11"/>
      <c r="DC2133" s="15"/>
      <c r="DD2133" s="11"/>
      <c r="DE2133" s="15"/>
    </row>
    <row r="2134" spans="2:109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5"/>
      <c r="CQ2134" s="15"/>
      <c r="CR2134" s="15"/>
      <c r="CS2134" s="15"/>
      <c r="CT2134" s="15"/>
      <c r="CU2134" s="15"/>
      <c r="CV2134" s="15"/>
      <c r="CW2134" s="15"/>
      <c r="CX2134" s="11"/>
      <c r="CY2134" s="15"/>
      <c r="CZ2134" s="11"/>
      <c r="DA2134" s="15"/>
      <c r="DB2134" s="11"/>
      <c r="DC2134" s="15"/>
      <c r="DD2134" s="11"/>
      <c r="DE2134" s="15"/>
    </row>
    <row r="2135" spans="2:109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5"/>
      <c r="CQ2135" s="15"/>
      <c r="CR2135" s="15"/>
      <c r="CS2135" s="15"/>
      <c r="CT2135" s="15"/>
      <c r="CU2135" s="15"/>
      <c r="CV2135" s="15"/>
      <c r="CW2135" s="15"/>
      <c r="CX2135" s="11"/>
      <c r="CY2135" s="15"/>
      <c r="CZ2135" s="11"/>
      <c r="DA2135" s="15"/>
      <c r="DB2135" s="11"/>
      <c r="DC2135" s="15"/>
      <c r="DD2135" s="11"/>
      <c r="DE2135" s="15"/>
    </row>
    <row r="2136" spans="2:109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5"/>
      <c r="CQ2136" s="15"/>
      <c r="CR2136" s="15"/>
      <c r="CS2136" s="15"/>
      <c r="CT2136" s="15"/>
      <c r="CU2136" s="15"/>
      <c r="CV2136" s="15"/>
      <c r="CW2136" s="15"/>
      <c r="CX2136" s="11"/>
      <c r="CY2136" s="15"/>
      <c r="CZ2136" s="11"/>
      <c r="DA2136" s="15"/>
      <c r="DB2136" s="11"/>
      <c r="DC2136" s="15"/>
      <c r="DD2136" s="11"/>
      <c r="DE2136" s="15"/>
    </row>
    <row r="2137" spans="2:109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5"/>
      <c r="CQ2137" s="15"/>
      <c r="CR2137" s="15"/>
      <c r="CS2137" s="15"/>
      <c r="CT2137" s="15"/>
      <c r="CU2137" s="15"/>
      <c r="CV2137" s="15"/>
      <c r="CW2137" s="15"/>
      <c r="CX2137" s="11"/>
      <c r="CY2137" s="15"/>
      <c r="CZ2137" s="11"/>
      <c r="DA2137" s="15"/>
      <c r="DB2137" s="11"/>
      <c r="DC2137" s="15"/>
      <c r="DD2137" s="11"/>
      <c r="DE2137" s="15"/>
    </row>
    <row r="2138" spans="2:109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5"/>
      <c r="CQ2138" s="15"/>
      <c r="CR2138" s="15"/>
      <c r="CS2138" s="15"/>
      <c r="CT2138" s="15"/>
      <c r="CU2138" s="15"/>
      <c r="CV2138" s="15"/>
      <c r="CW2138" s="15"/>
      <c r="CX2138" s="11"/>
      <c r="CY2138" s="15"/>
      <c r="CZ2138" s="11"/>
      <c r="DA2138" s="15"/>
      <c r="DB2138" s="11"/>
      <c r="DC2138" s="15"/>
      <c r="DD2138" s="11"/>
      <c r="DE2138" s="15"/>
    </row>
    <row r="2139" spans="2:109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5"/>
      <c r="CQ2139" s="15"/>
      <c r="CR2139" s="15"/>
      <c r="CS2139" s="15"/>
      <c r="CT2139" s="15"/>
      <c r="CU2139" s="15"/>
      <c r="CV2139" s="15"/>
      <c r="CW2139" s="15"/>
      <c r="CX2139" s="11"/>
      <c r="CY2139" s="15"/>
      <c r="CZ2139" s="11"/>
      <c r="DA2139" s="15"/>
      <c r="DB2139" s="11"/>
      <c r="DC2139" s="15"/>
      <c r="DD2139" s="11"/>
      <c r="DE2139" s="15"/>
    </row>
    <row r="2140" spans="2:109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5"/>
      <c r="CQ2140" s="15"/>
      <c r="CR2140" s="15"/>
      <c r="CS2140" s="15"/>
      <c r="CT2140" s="15"/>
      <c r="CU2140" s="15"/>
      <c r="CV2140" s="15"/>
      <c r="CW2140" s="15"/>
      <c r="CX2140" s="11"/>
      <c r="CY2140" s="15"/>
      <c r="CZ2140" s="11"/>
      <c r="DA2140" s="15"/>
      <c r="DB2140" s="11"/>
      <c r="DC2140" s="15"/>
      <c r="DD2140" s="11"/>
      <c r="DE2140" s="15"/>
    </row>
    <row r="2141" spans="2:109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5"/>
      <c r="CQ2141" s="15"/>
      <c r="CR2141" s="15"/>
      <c r="CS2141" s="15"/>
      <c r="CT2141" s="15"/>
      <c r="CU2141" s="15"/>
      <c r="CV2141" s="15"/>
      <c r="CW2141" s="15"/>
      <c r="CX2141" s="11"/>
      <c r="CY2141" s="15"/>
      <c r="CZ2141" s="11"/>
      <c r="DA2141" s="15"/>
      <c r="DB2141" s="11"/>
      <c r="DC2141" s="15"/>
      <c r="DD2141" s="11"/>
      <c r="DE2141" s="15"/>
    </row>
    <row r="2142" spans="2:109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5"/>
      <c r="CQ2142" s="15"/>
      <c r="CR2142" s="15"/>
      <c r="CS2142" s="15"/>
      <c r="CT2142" s="15"/>
      <c r="CU2142" s="15"/>
      <c r="CV2142" s="15"/>
      <c r="CW2142" s="15"/>
      <c r="CX2142" s="11"/>
      <c r="CY2142" s="15"/>
      <c r="CZ2142" s="11"/>
      <c r="DA2142" s="15"/>
      <c r="DB2142" s="11"/>
      <c r="DC2142" s="15"/>
      <c r="DD2142" s="11"/>
      <c r="DE2142" s="15"/>
    </row>
    <row r="2143" spans="2:109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5"/>
      <c r="CQ2143" s="15"/>
      <c r="CR2143" s="15"/>
      <c r="CS2143" s="15"/>
      <c r="CT2143" s="15"/>
      <c r="CU2143" s="15"/>
      <c r="CV2143" s="15"/>
      <c r="CW2143" s="15"/>
      <c r="CX2143" s="11"/>
      <c r="CY2143" s="15"/>
      <c r="CZ2143" s="11"/>
      <c r="DA2143" s="15"/>
      <c r="DB2143" s="11"/>
      <c r="DC2143" s="15"/>
      <c r="DD2143" s="11"/>
      <c r="DE2143" s="15"/>
    </row>
    <row r="2144" spans="2:109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5"/>
      <c r="CQ2144" s="15"/>
      <c r="CR2144" s="15"/>
      <c r="CS2144" s="15"/>
      <c r="CT2144" s="15"/>
      <c r="CU2144" s="15"/>
      <c r="CV2144" s="15"/>
      <c r="CW2144" s="15"/>
      <c r="CX2144" s="11"/>
      <c r="CY2144" s="15"/>
      <c r="CZ2144" s="11"/>
      <c r="DA2144" s="15"/>
      <c r="DB2144" s="11"/>
      <c r="DC2144" s="15"/>
      <c r="DD2144" s="11"/>
      <c r="DE2144" s="15"/>
    </row>
    <row r="2145" spans="2:109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5"/>
      <c r="CQ2145" s="15"/>
      <c r="CR2145" s="15"/>
      <c r="CS2145" s="15"/>
      <c r="CT2145" s="15"/>
      <c r="CU2145" s="15"/>
      <c r="CV2145" s="15"/>
      <c r="CW2145" s="15"/>
      <c r="CX2145" s="11"/>
      <c r="CY2145" s="15"/>
      <c r="CZ2145" s="11"/>
      <c r="DA2145" s="15"/>
      <c r="DB2145" s="11"/>
      <c r="DC2145" s="15"/>
      <c r="DD2145" s="11"/>
      <c r="DE2145" s="15"/>
    </row>
    <row r="2146" spans="2:109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5"/>
      <c r="CQ2146" s="15"/>
      <c r="CR2146" s="15"/>
      <c r="CS2146" s="15"/>
      <c r="CT2146" s="15"/>
      <c r="CU2146" s="15"/>
      <c r="CV2146" s="15"/>
      <c r="CW2146" s="15"/>
      <c r="CX2146" s="11"/>
      <c r="CY2146" s="15"/>
      <c r="CZ2146" s="11"/>
      <c r="DA2146" s="15"/>
      <c r="DB2146" s="11"/>
      <c r="DC2146" s="15"/>
      <c r="DD2146" s="11"/>
      <c r="DE2146" s="15"/>
    </row>
    <row r="2147" spans="2:109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5"/>
      <c r="CQ2147" s="15"/>
      <c r="CR2147" s="15"/>
      <c r="CS2147" s="15"/>
      <c r="CT2147" s="15"/>
      <c r="CU2147" s="15"/>
      <c r="CV2147" s="15"/>
      <c r="CW2147" s="15"/>
      <c r="CX2147" s="11"/>
      <c r="CY2147" s="15"/>
      <c r="CZ2147" s="11"/>
      <c r="DA2147" s="15"/>
      <c r="DB2147" s="11"/>
      <c r="DC2147" s="15"/>
      <c r="DD2147" s="11"/>
      <c r="DE2147" s="15"/>
    </row>
    <row r="2148" spans="2:109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5"/>
      <c r="CQ2148" s="15"/>
      <c r="CR2148" s="15"/>
      <c r="CS2148" s="15"/>
      <c r="CT2148" s="15"/>
      <c r="CU2148" s="15"/>
      <c r="CV2148" s="15"/>
      <c r="CW2148" s="15"/>
      <c r="CX2148" s="11"/>
      <c r="CY2148" s="15"/>
      <c r="CZ2148" s="11"/>
      <c r="DA2148" s="15"/>
      <c r="DB2148" s="11"/>
      <c r="DC2148" s="15"/>
      <c r="DD2148" s="11"/>
      <c r="DE2148" s="15"/>
    </row>
    <row r="2149" spans="2:109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5"/>
      <c r="CQ2149" s="15"/>
      <c r="CR2149" s="15"/>
      <c r="CS2149" s="15"/>
      <c r="CT2149" s="15"/>
      <c r="CU2149" s="15"/>
      <c r="CV2149" s="15"/>
      <c r="CW2149" s="15"/>
      <c r="CX2149" s="11"/>
      <c r="CY2149" s="15"/>
      <c r="CZ2149" s="11"/>
      <c r="DA2149" s="15"/>
      <c r="DB2149" s="11"/>
      <c r="DC2149" s="15"/>
      <c r="DD2149" s="11"/>
      <c r="DE2149" s="15"/>
    </row>
    <row r="2150" spans="2:109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5"/>
      <c r="CQ2150" s="15"/>
      <c r="CR2150" s="15"/>
      <c r="CS2150" s="15"/>
      <c r="CT2150" s="15"/>
      <c r="CU2150" s="15"/>
      <c r="CV2150" s="15"/>
      <c r="CW2150" s="15"/>
      <c r="CX2150" s="11"/>
      <c r="CY2150" s="15"/>
      <c r="CZ2150" s="11"/>
      <c r="DA2150" s="15"/>
      <c r="DB2150" s="11"/>
      <c r="DC2150" s="15"/>
      <c r="DD2150" s="11"/>
      <c r="DE2150" s="15"/>
    </row>
    <row r="2151" spans="2:109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5"/>
      <c r="CQ2151" s="15"/>
      <c r="CR2151" s="15"/>
      <c r="CS2151" s="15"/>
      <c r="CT2151" s="15"/>
      <c r="CU2151" s="15"/>
      <c r="CV2151" s="15"/>
      <c r="CW2151" s="15"/>
      <c r="CX2151" s="11"/>
      <c r="CY2151" s="15"/>
      <c r="CZ2151" s="11"/>
      <c r="DA2151" s="15"/>
      <c r="DB2151" s="11"/>
      <c r="DC2151" s="15"/>
      <c r="DD2151" s="11"/>
      <c r="DE2151" s="15"/>
    </row>
    <row r="2152" spans="2:109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5"/>
      <c r="CQ2152" s="15"/>
      <c r="CR2152" s="15"/>
      <c r="CS2152" s="15"/>
      <c r="CT2152" s="15"/>
      <c r="CU2152" s="15"/>
      <c r="CV2152" s="15"/>
      <c r="CW2152" s="15"/>
      <c r="CX2152" s="11"/>
      <c r="CY2152" s="15"/>
      <c r="CZ2152" s="11"/>
      <c r="DA2152" s="15"/>
      <c r="DB2152" s="11"/>
      <c r="DC2152" s="15"/>
      <c r="DD2152" s="11"/>
      <c r="DE2152" s="15"/>
    </row>
    <row r="2153" spans="2:109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5"/>
      <c r="CQ2153" s="15"/>
      <c r="CR2153" s="15"/>
      <c r="CS2153" s="15"/>
      <c r="CT2153" s="15"/>
      <c r="CU2153" s="15"/>
      <c r="CV2153" s="15"/>
      <c r="CW2153" s="15"/>
      <c r="CX2153" s="11"/>
      <c r="CY2153" s="15"/>
      <c r="CZ2153" s="11"/>
      <c r="DA2153" s="15"/>
      <c r="DB2153" s="11"/>
      <c r="DC2153" s="15"/>
      <c r="DD2153" s="11"/>
      <c r="DE2153" s="15"/>
    </row>
    <row r="2154" spans="2:109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5"/>
      <c r="CQ2154" s="15"/>
      <c r="CR2154" s="15"/>
      <c r="CS2154" s="15"/>
      <c r="CT2154" s="15"/>
      <c r="CU2154" s="15"/>
      <c r="CV2154" s="15"/>
      <c r="CW2154" s="15"/>
      <c r="CX2154" s="11"/>
      <c r="CY2154" s="15"/>
      <c r="CZ2154" s="11"/>
      <c r="DA2154" s="15"/>
      <c r="DB2154" s="11"/>
      <c r="DC2154" s="15"/>
      <c r="DD2154" s="11"/>
      <c r="DE2154" s="15"/>
    </row>
    <row r="2155" spans="2:109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5"/>
      <c r="CQ2155" s="15"/>
      <c r="CR2155" s="15"/>
      <c r="CS2155" s="15"/>
      <c r="CT2155" s="15"/>
      <c r="CU2155" s="15"/>
      <c r="CV2155" s="15"/>
      <c r="CW2155" s="15"/>
      <c r="CX2155" s="11"/>
      <c r="CY2155" s="15"/>
      <c r="CZ2155" s="11"/>
      <c r="DA2155" s="15"/>
      <c r="DB2155" s="11"/>
      <c r="DC2155" s="15"/>
      <c r="DD2155" s="11"/>
      <c r="DE2155" s="15"/>
    </row>
    <row r="2156" spans="2:109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5"/>
      <c r="CQ2156" s="15"/>
      <c r="CR2156" s="15"/>
      <c r="CS2156" s="15"/>
      <c r="CT2156" s="15"/>
      <c r="CU2156" s="15"/>
      <c r="CV2156" s="15"/>
      <c r="CW2156" s="15"/>
      <c r="CX2156" s="11"/>
      <c r="CY2156" s="15"/>
      <c r="CZ2156" s="11"/>
      <c r="DA2156" s="15"/>
      <c r="DB2156" s="11"/>
      <c r="DC2156" s="15"/>
      <c r="DD2156" s="11"/>
      <c r="DE2156" s="15"/>
    </row>
    <row r="2157" spans="2:109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5"/>
      <c r="CQ2157" s="15"/>
      <c r="CR2157" s="15"/>
      <c r="CS2157" s="15"/>
      <c r="CT2157" s="15"/>
      <c r="CU2157" s="15"/>
      <c r="CV2157" s="15"/>
      <c r="CW2157" s="15"/>
      <c r="CX2157" s="11"/>
      <c r="CY2157" s="15"/>
      <c r="CZ2157" s="11"/>
      <c r="DA2157" s="15"/>
      <c r="DB2157" s="11"/>
      <c r="DC2157" s="15"/>
      <c r="DD2157" s="11"/>
      <c r="DE2157" s="15"/>
    </row>
    <row r="2158" spans="2:109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5"/>
      <c r="CQ2158" s="15"/>
      <c r="CR2158" s="15"/>
      <c r="CS2158" s="15"/>
      <c r="CT2158" s="15"/>
      <c r="CU2158" s="15"/>
      <c r="CV2158" s="15"/>
      <c r="CW2158" s="15"/>
      <c r="CX2158" s="11"/>
      <c r="CY2158" s="15"/>
      <c r="CZ2158" s="11"/>
      <c r="DA2158" s="15"/>
      <c r="DB2158" s="11"/>
      <c r="DC2158" s="15"/>
      <c r="DD2158" s="11"/>
      <c r="DE2158" s="15"/>
    </row>
    <row r="2159" spans="2:109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5"/>
      <c r="CQ2159" s="15"/>
      <c r="CR2159" s="15"/>
      <c r="CS2159" s="15"/>
      <c r="CT2159" s="15"/>
      <c r="CU2159" s="15"/>
      <c r="CV2159" s="15"/>
      <c r="CW2159" s="15"/>
      <c r="CX2159" s="11"/>
      <c r="CY2159" s="15"/>
      <c r="CZ2159" s="11"/>
      <c r="DA2159" s="15"/>
      <c r="DB2159" s="11"/>
      <c r="DC2159" s="15"/>
      <c r="DD2159" s="11"/>
      <c r="DE2159" s="15"/>
    </row>
    <row r="2160" spans="2:109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5"/>
      <c r="CQ2160" s="15"/>
      <c r="CR2160" s="15"/>
      <c r="CS2160" s="15"/>
      <c r="CT2160" s="15"/>
      <c r="CU2160" s="15"/>
      <c r="CV2160" s="15"/>
      <c r="CW2160" s="15"/>
      <c r="CX2160" s="11"/>
      <c r="CY2160" s="15"/>
      <c r="CZ2160" s="11"/>
      <c r="DA2160" s="15"/>
      <c r="DB2160" s="11"/>
      <c r="DC2160" s="15"/>
      <c r="DD2160" s="11"/>
      <c r="DE2160" s="15"/>
    </row>
    <row r="2161" spans="2:109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5"/>
      <c r="CQ2161" s="15"/>
      <c r="CR2161" s="15"/>
      <c r="CS2161" s="15"/>
      <c r="CT2161" s="15"/>
      <c r="CU2161" s="15"/>
      <c r="CV2161" s="15"/>
      <c r="CW2161" s="15"/>
      <c r="CX2161" s="11"/>
      <c r="CY2161" s="15"/>
      <c r="CZ2161" s="11"/>
      <c r="DA2161" s="15"/>
      <c r="DB2161" s="11"/>
      <c r="DC2161" s="15"/>
      <c r="DD2161" s="11"/>
      <c r="DE2161" s="15"/>
    </row>
    <row r="2162" spans="2:109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5"/>
      <c r="CQ2162" s="15"/>
      <c r="CR2162" s="15"/>
      <c r="CS2162" s="15"/>
      <c r="CT2162" s="15"/>
      <c r="CU2162" s="15"/>
      <c r="CV2162" s="15"/>
      <c r="CW2162" s="15"/>
      <c r="CX2162" s="11"/>
      <c r="CY2162" s="15"/>
      <c r="CZ2162" s="11"/>
      <c r="DA2162" s="15"/>
      <c r="DB2162" s="11"/>
      <c r="DC2162" s="15"/>
      <c r="DD2162" s="11"/>
      <c r="DE2162" s="15"/>
    </row>
    <row r="2163" spans="2:109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5"/>
      <c r="CQ2163" s="15"/>
      <c r="CR2163" s="15"/>
      <c r="CS2163" s="15"/>
      <c r="CT2163" s="15"/>
      <c r="CU2163" s="15"/>
      <c r="CV2163" s="15"/>
      <c r="CW2163" s="15"/>
      <c r="CX2163" s="11"/>
      <c r="CY2163" s="15"/>
      <c r="CZ2163" s="11"/>
      <c r="DA2163" s="15"/>
      <c r="DB2163" s="11"/>
      <c r="DC2163" s="15"/>
      <c r="DD2163" s="11"/>
      <c r="DE2163" s="15"/>
    </row>
    <row r="2164" spans="2:109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5"/>
      <c r="CQ2164" s="15"/>
      <c r="CR2164" s="15"/>
      <c r="CS2164" s="15"/>
      <c r="CT2164" s="15"/>
      <c r="CU2164" s="15"/>
      <c r="CV2164" s="15"/>
      <c r="CW2164" s="15"/>
      <c r="CX2164" s="11"/>
      <c r="CY2164" s="15"/>
      <c r="CZ2164" s="11"/>
      <c r="DA2164" s="15"/>
      <c r="DB2164" s="11"/>
      <c r="DC2164" s="15"/>
      <c r="DD2164" s="11"/>
      <c r="DE2164" s="15"/>
    </row>
    <row r="2165" spans="2:109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5"/>
      <c r="CQ2165" s="15"/>
      <c r="CR2165" s="15"/>
      <c r="CS2165" s="15"/>
      <c r="CT2165" s="15"/>
      <c r="CU2165" s="15"/>
      <c r="CV2165" s="15"/>
      <c r="CW2165" s="15"/>
      <c r="CX2165" s="11"/>
      <c r="CY2165" s="15"/>
      <c r="CZ2165" s="11"/>
      <c r="DA2165" s="15"/>
      <c r="DB2165" s="11"/>
      <c r="DC2165" s="15"/>
      <c r="DD2165" s="11"/>
      <c r="DE2165" s="15"/>
    </row>
    <row r="2166" spans="2:109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5"/>
      <c r="CQ2166" s="15"/>
      <c r="CR2166" s="15"/>
      <c r="CS2166" s="15"/>
      <c r="CT2166" s="15"/>
      <c r="CU2166" s="15"/>
      <c r="CV2166" s="15"/>
      <c r="CW2166" s="15"/>
      <c r="CX2166" s="11"/>
      <c r="CY2166" s="15"/>
      <c r="CZ2166" s="11"/>
      <c r="DA2166" s="15"/>
      <c r="DB2166" s="11"/>
      <c r="DC2166" s="15"/>
      <c r="DD2166" s="11"/>
      <c r="DE2166" s="15"/>
    </row>
    <row r="2167" spans="2:109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5"/>
      <c r="CQ2167" s="15"/>
      <c r="CR2167" s="15"/>
      <c r="CS2167" s="15"/>
      <c r="CT2167" s="15"/>
      <c r="CU2167" s="15"/>
      <c r="CV2167" s="15"/>
      <c r="CW2167" s="15"/>
      <c r="CX2167" s="11"/>
      <c r="CY2167" s="15"/>
      <c r="CZ2167" s="11"/>
      <c r="DA2167" s="15"/>
      <c r="DB2167" s="11"/>
      <c r="DC2167" s="15"/>
      <c r="DD2167" s="11"/>
      <c r="DE2167" s="15"/>
    </row>
    <row r="2168" spans="2:109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5"/>
      <c r="CQ2168" s="15"/>
      <c r="CR2168" s="15"/>
      <c r="CS2168" s="15"/>
      <c r="CT2168" s="15"/>
      <c r="CU2168" s="15"/>
      <c r="CV2168" s="15"/>
      <c r="CW2168" s="15"/>
      <c r="CX2168" s="11"/>
      <c r="CY2168" s="15"/>
      <c r="CZ2168" s="11"/>
      <c r="DA2168" s="15"/>
      <c r="DB2168" s="11"/>
      <c r="DC2168" s="15"/>
      <c r="DD2168" s="11"/>
      <c r="DE2168" s="15"/>
    </row>
    <row r="2169" spans="2:109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5"/>
      <c r="CQ2169" s="15"/>
      <c r="CR2169" s="15"/>
      <c r="CS2169" s="15"/>
      <c r="CT2169" s="15"/>
      <c r="CU2169" s="15"/>
      <c r="CV2169" s="15"/>
      <c r="CW2169" s="15"/>
      <c r="CX2169" s="11"/>
      <c r="CY2169" s="15"/>
      <c r="CZ2169" s="11"/>
      <c r="DA2169" s="15"/>
      <c r="DB2169" s="11"/>
      <c r="DC2169" s="15"/>
      <c r="DD2169" s="11"/>
      <c r="DE2169" s="15"/>
    </row>
    <row r="2170" spans="2:109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5"/>
      <c r="CQ2170" s="15"/>
      <c r="CR2170" s="15"/>
      <c r="CS2170" s="15"/>
      <c r="CT2170" s="15"/>
      <c r="CU2170" s="15"/>
      <c r="CV2170" s="15"/>
      <c r="CW2170" s="15"/>
      <c r="CX2170" s="11"/>
      <c r="CY2170" s="15"/>
      <c r="CZ2170" s="11"/>
      <c r="DA2170" s="15"/>
      <c r="DB2170" s="11"/>
      <c r="DC2170" s="15"/>
      <c r="DD2170" s="11"/>
      <c r="DE2170" s="15"/>
    </row>
    <row r="2171" spans="2:109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5"/>
      <c r="CQ2171" s="15"/>
      <c r="CR2171" s="15"/>
      <c r="CS2171" s="15"/>
      <c r="CT2171" s="15"/>
      <c r="CU2171" s="15"/>
      <c r="CV2171" s="15"/>
      <c r="CW2171" s="15"/>
      <c r="CX2171" s="11"/>
      <c r="CY2171" s="15"/>
      <c r="CZ2171" s="11"/>
      <c r="DA2171" s="15"/>
      <c r="DB2171" s="11"/>
      <c r="DC2171" s="15"/>
      <c r="DD2171" s="11"/>
      <c r="DE2171" s="15"/>
    </row>
    <row r="2172" spans="2:109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5"/>
      <c r="CQ2172" s="15"/>
      <c r="CR2172" s="15"/>
      <c r="CS2172" s="15"/>
      <c r="CT2172" s="15"/>
      <c r="CU2172" s="15"/>
      <c r="CV2172" s="15"/>
      <c r="CW2172" s="15"/>
      <c r="CX2172" s="11"/>
      <c r="CY2172" s="15"/>
      <c r="CZ2172" s="11"/>
      <c r="DA2172" s="15"/>
      <c r="DB2172" s="11"/>
      <c r="DC2172" s="15"/>
      <c r="DD2172" s="11"/>
      <c r="DE2172" s="15"/>
    </row>
    <row r="2173" spans="2:109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5"/>
      <c r="CQ2173" s="15"/>
      <c r="CR2173" s="15"/>
      <c r="CS2173" s="15"/>
      <c r="CT2173" s="15"/>
      <c r="CU2173" s="15"/>
      <c r="CV2173" s="15"/>
      <c r="CW2173" s="15"/>
      <c r="CX2173" s="11"/>
      <c r="CY2173" s="15"/>
      <c r="CZ2173" s="11"/>
      <c r="DA2173" s="15"/>
      <c r="DB2173" s="11"/>
      <c r="DC2173" s="15"/>
      <c r="DD2173" s="11"/>
      <c r="DE2173" s="15"/>
    </row>
    <row r="2174" spans="2:109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5"/>
      <c r="CQ2174" s="15"/>
      <c r="CR2174" s="15"/>
      <c r="CS2174" s="15"/>
      <c r="CT2174" s="15"/>
      <c r="CU2174" s="15"/>
      <c r="CV2174" s="15"/>
      <c r="CW2174" s="15"/>
      <c r="CX2174" s="11"/>
      <c r="CY2174" s="15"/>
      <c r="CZ2174" s="11"/>
      <c r="DA2174" s="15"/>
      <c r="DB2174" s="11"/>
      <c r="DC2174" s="15"/>
      <c r="DD2174" s="11"/>
      <c r="DE2174" s="15"/>
    </row>
    <row r="2175" spans="2:109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5"/>
      <c r="CQ2175" s="15"/>
      <c r="CR2175" s="15"/>
      <c r="CS2175" s="15"/>
      <c r="CT2175" s="15"/>
      <c r="CU2175" s="15"/>
      <c r="CV2175" s="15"/>
      <c r="CW2175" s="15"/>
      <c r="CX2175" s="11"/>
      <c r="CY2175" s="15"/>
      <c r="CZ2175" s="11"/>
      <c r="DA2175" s="15"/>
      <c r="DB2175" s="11"/>
      <c r="DC2175" s="15"/>
      <c r="DD2175" s="11"/>
      <c r="DE2175" s="15"/>
    </row>
    <row r="2176" spans="2:109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5"/>
      <c r="CQ2176" s="15"/>
      <c r="CR2176" s="15"/>
      <c r="CS2176" s="15"/>
      <c r="CT2176" s="15"/>
      <c r="CU2176" s="15"/>
      <c r="CV2176" s="15"/>
      <c r="CW2176" s="15"/>
      <c r="CX2176" s="11"/>
      <c r="CY2176" s="15"/>
      <c r="CZ2176" s="11"/>
      <c r="DA2176" s="15"/>
      <c r="DB2176" s="11"/>
      <c r="DC2176" s="15"/>
      <c r="DD2176" s="11"/>
      <c r="DE2176" s="15"/>
    </row>
    <row r="2177" spans="2:109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5"/>
      <c r="CQ2177" s="15"/>
      <c r="CR2177" s="15"/>
      <c r="CS2177" s="15"/>
      <c r="CT2177" s="15"/>
      <c r="CU2177" s="15"/>
      <c r="CV2177" s="15"/>
      <c r="CW2177" s="15"/>
      <c r="CX2177" s="11"/>
      <c r="CY2177" s="15"/>
      <c r="CZ2177" s="11"/>
      <c r="DA2177" s="15"/>
      <c r="DB2177" s="11"/>
      <c r="DC2177" s="15"/>
      <c r="DD2177" s="11"/>
      <c r="DE2177" s="15"/>
    </row>
    <row r="2178" spans="2:109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5"/>
      <c r="CQ2178" s="15"/>
      <c r="CR2178" s="15"/>
      <c r="CS2178" s="15"/>
      <c r="CT2178" s="15"/>
      <c r="CU2178" s="15"/>
      <c r="CV2178" s="15"/>
      <c r="CW2178" s="15"/>
      <c r="CX2178" s="11"/>
      <c r="CY2178" s="15"/>
      <c r="CZ2178" s="11"/>
      <c r="DA2178" s="15"/>
      <c r="DB2178" s="11"/>
      <c r="DC2178" s="15"/>
      <c r="DD2178" s="11"/>
      <c r="DE2178" s="15"/>
    </row>
    <row r="2179" spans="2:109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5"/>
      <c r="CQ2179" s="15"/>
      <c r="CR2179" s="15"/>
      <c r="CS2179" s="15"/>
      <c r="CT2179" s="15"/>
      <c r="CU2179" s="15"/>
      <c r="CV2179" s="15"/>
      <c r="CW2179" s="15"/>
      <c r="CX2179" s="11"/>
      <c r="CY2179" s="15"/>
      <c r="CZ2179" s="11"/>
      <c r="DA2179" s="15"/>
      <c r="DB2179" s="11"/>
      <c r="DC2179" s="15"/>
      <c r="DD2179" s="11"/>
      <c r="DE2179" s="15"/>
    </row>
    <row r="2180" spans="2:109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5"/>
      <c r="CQ2180" s="15"/>
      <c r="CR2180" s="15"/>
      <c r="CS2180" s="15"/>
      <c r="CT2180" s="15"/>
      <c r="CU2180" s="15"/>
      <c r="CV2180" s="15"/>
      <c r="CW2180" s="15"/>
      <c r="CX2180" s="11"/>
      <c r="CY2180" s="15"/>
      <c r="CZ2180" s="11"/>
      <c r="DA2180" s="15"/>
      <c r="DB2180" s="11"/>
      <c r="DC2180" s="15"/>
      <c r="DD2180" s="11"/>
      <c r="DE2180" s="15"/>
    </row>
    <row r="2181" spans="2:109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5"/>
      <c r="CQ2181" s="15"/>
      <c r="CR2181" s="15"/>
      <c r="CS2181" s="15"/>
      <c r="CT2181" s="15"/>
      <c r="CU2181" s="15"/>
      <c r="CV2181" s="15"/>
      <c r="CW2181" s="15"/>
      <c r="CX2181" s="11"/>
      <c r="CY2181" s="15"/>
      <c r="CZ2181" s="11"/>
      <c r="DA2181" s="15"/>
      <c r="DB2181" s="11"/>
      <c r="DC2181" s="15"/>
      <c r="DD2181" s="11"/>
      <c r="DE2181" s="15"/>
    </row>
    <row r="2182" spans="2:109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5"/>
      <c r="CQ2182" s="15"/>
      <c r="CR2182" s="15"/>
      <c r="CS2182" s="15"/>
      <c r="CT2182" s="15"/>
      <c r="CU2182" s="15"/>
      <c r="CV2182" s="15"/>
      <c r="CW2182" s="15"/>
      <c r="CX2182" s="11"/>
      <c r="CY2182" s="15"/>
      <c r="CZ2182" s="11"/>
      <c r="DA2182" s="15"/>
      <c r="DB2182" s="11"/>
      <c r="DC2182" s="15"/>
      <c r="DD2182" s="11"/>
      <c r="DE2182" s="15"/>
    </row>
    <row r="2183" spans="2:109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5"/>
      <c r="CQ2183" s="15"/>
      <c r="CR2183" s="15"/>
      <c r="CS2183" s="15"/>
      <c r="CT2183" s="15"/>
      <c r="CU2183" s="15"/>
      <c r="CV2183" s="15"/>
      <c r="CW2183" s="15"/>
      <c r="CX2183" s="11"/>
      <c r="CY2183" s="15"/>
      <c r="CZ2183" s="11"/>
      <c r="DA2183" s="15"/>
      <c r="DB2183" s="11"/>
      <c r="DC2183" s="15"/>
      <c r="DD2183" s="11"/>
      <c r="DE2183" s="15"/>
    </row>
    <row r="2184" spans="2:109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5"/>
      <c r="CQ2184" s="15"/>
      <c r="CR2184" s="15"/>
      <c r="CS2184" s="15"/>
      <c r="CT2184" s="15"/>
      <c r="CU2184" s="15"/>
      <c r="CV2184" s="15"/>
      <c r="CW2184" s="15"/>
      <c r="CX2184" s="11"/>
      <c r="CY2184" s="15"/>
      <c r="CZ2184" s="11"/>
      <c r="DA2184" s="15"/>
      <c r="DB2184" s="11"/>
      <c r="DC2184" s="15"/>
      <c r="DD2184" s="11"/>
      <c r="DE2184" s="15"/>
    </row>
    <row r="2185" spans="2:109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5"/>
      <c r="CQ2185" s="15"/>
      <c r="CR2185" s="15"/>
      <c r="CS2185" s="15"/>
      <c r="CT2185" s="15"/>
      <c r="CU2185" s="15"/>
      <c r="CV2185" s="15"/>
      <c r="CW2185" s="15"/>
      <c r="CX2185" s="11"/>
      <c r="CY2185" s="15"/>
      <c r="CZ2185" s="11"/>
      <c r="DA2185" s="15"/>
      <c r="DB2185" s="11"/>
      <c r="DC2185" s="15"/>
      <c r="DD2185" s="11"/>
      <c r="DE2185" s="15"/>
    </row>
    <row r="2186" spans="2:109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5"/>
      <c r="CQ2186" s="15"/>
      <c r="CR2186" s="15"/>
      <c r="CS2186" s="15"/>
      <c r="CT2186" s="15"/>
      <c r="CU2186" s="15"/>
      <c r="CV2186" s="15"/>
      <c r="CW2186" s="15"/>
      <c r="CX2186" s="11"/>
      <c r="CY2186" s="15"/>
      <c r="CZ2186" s="11"/>
      <c r="DA2186" s="15"/>
      <c r="DB2186" s="11"/>
      <c r="DC2186" s="15"/>
      <c r="DD2186" s="11"/>
      <c r="DE2186" s="15"/>
    </row>
    <row r="2187" spans="2:109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5"/>
      <c r="CQ2187" s="15"/>
      <c r="CR2187" s="15"/>
      <c r="CS2187" s="15"/>
      <c r="CT2187" s="15"/>
      <c r="CU2187" s="15"/>
      <c r="CV2187" s="15"/>
      <c r="CW2187" s="15"/>
      <c r="CX2187" s="11"/>
      <c r="CY2187" s="15"/>
      <c r="CZ2187" s="11"/>
      <c r="DA2187" s="15"/>
      <c r="DB2187" s="11"/>
      <c r="DC2187" s="15"/>
      <c r="DD2187" s="11"/>
      <c r="DE2187" s="15"/>
    </row>
    <row r="2188" spans="2:109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5"/>
      <c r="CQ2188" s="15"/>
      <c r="CR2188" s="15"/>
      <c r="CS2188" s="15"/>
      <c r="CT2188" s="15"/>
      <c r="CU2188" s="15"/>
      <c r="CV2188" s="15"/>
      <c r="CW2188" s="15"/>
      <c r="CX2188" s="11"/>
      <c r="CY2188" s="15"/>
      <c r="CZ2188" s="11"/>
      <c r="DA2188" s="15"/>
      <c r="DB2188" s="11"/>
      <c r="DC2188" s="15"/>
      <c r="DD2188" s="11"/>
      <c r="DE2188" s="15"/>
    </row>
    <row r="2189" spans="2:109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5"/>
      <c r="CQ2189" s="15"/>
      <c r="CR2189" s="15"/>
      <c r="CS2189" s="15"/>
      <c r="CT2189" s="15"/>
      <c r="CU2189" s="15"/>
      <c r="CV2189" s="15"/>
      <c r="CW2189" s="15"/>
      <c r="CX2189" s="11"/>
      <c r="CY2189" s="15"/>
      <c r="CZ2189" s="11"/>
      <c r="DA2189" s="15"/>
      <c r="DB2189" s="11"/>
      <c r="DC2189" s="15"/>
      <c r="DD2189" s="11"/>
      <c r="DE2189" s="15"/>
    </row>
    <row r="2190" spans="2:109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5"/>
      <c r="CQ2190" s="15"/>
      <c r="CR2190" s="15"/>
      <c r="CS2190" s="15"/>
      <c r="CT2190" s="15"/>
      <c r="CU2190" s="15"/>
      <c r="CV2190" s="15"/>
      <c r="CW2190" s="15"/>
      <c r="CX2190" s="11"/>
      <c r="CY2190" s="15"/>
      <c r="CZ2190" s="11"/>
      <c r="DA2190" s="15"/>
      <c r="DB2190" s="11"/>
      <c r="DC2190" s="15"/>
      <c r="DD2190" s="11"/>
      <c r="DE2190" s="15"/>
    </row>
    <row r="2191" spans="2:109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5"/>
      <c r="CQ2191" s="15"/>
      <c r="CR2191" s="15"/>
      <c r="CS2191" s="15"/>
      <c r="CT2191" s="15"/>
      <c r="CU2191" s="15"/>
      <c r="CV2191" s="15"/>
      <c r="CW2191" s="15"/>
      <c r="CX2191" s="11"/>
      <c r="CY2191" s="15"/>
      <c r="CZ2191" s="11"/>
      <c r="DA2191" s="15"/>
      <c r="DB2191" s="11"/>
      <c r="DC2191" s="15"/>
      <c r="DD2191" s="11"/>
      <c r="DE2191" s="15"/>
    </row>
    <row r="2192" spans="2:109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5"/>
      <c r="CQ2192" s="15"/>
      <c r="CR2192" s="15"/>
      <c r="CS2192" s="15"/>
      <c r="CT2192" s="15"/>
      <c r="CU2192" s="15"/>
      <c r="CV2192" s="15"/>
      <c r="CW2192" s="15"/>
      <c r="CX2192" s="11"/>
      <c r="CY2192" s="15"/>
      <c r="CZ2192" s="11"/>
      <c r="DA2192" s="15"/>
      <c r="DB2192" s="11"/>
      <c r="DC2192" s="15"/>
      <c r="DD2192" s="11"/>
      <c r="DE2192" s="15"/>
    </row>
    <row r="2193" spans="2:109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5"/>
      <c r="CQ2193" s="15"/>
      <c r="CR2193" s="15"/>
      <c r="CS2193" s="15"/>
      <c r="CT2193" s="15"/>
      <c r="CU2193" s="15"/>
      <c r="CV2193" s="15"/>
      <c r="CW2193" s="15"/>
      <c r="CX2193" s="11"/>
      <c r="CY2193" s="15"/>
      <c r="CZ2193" s="11"/>
      <c r="DA2193" s="15"/>
      <c r="DB2193" s="11"/>
      <c r="DC2193" s="15"/>
      <c r="DD2193" s="11"/>
      <c r="DE2193" s="15"/>
    </row>
    <row r="2194" spans="2:109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5"/>
      <c r="CQ2194" s="15"/>
      <c r="CR2194" s="15"/>
      <c r="CS2194" s="15"/>
      <c r="CT2194" s="15"/>
      <c r="CU2194" s="15"/>
      <c r="CV2194" s="15"/>
      <c r="CW2194" s="15"/>
      <c r="CX2194" s="11"/>
      <c r="CY2194" s="15"/>
      <c r="CZ2194" s="11"/>
      <c r="DA2194" s="15"/>
      <c r="DB2194" s="11"/>
      <c r="DC2194" s="15"/>
      <c r="DD2194" s="11"/>
      <c r="DE2194" s="15"/>
    </row>
    <row r="2195" spans="2:109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5"/>
      <c r="CQ2195" s="15"/>
      <c r="CR2195" s="15"/>
      <c r="CS2195" s="15"/>
      <c r="CT2195" s="15"/>
      <c r="CU2195" s="15"/>
      <c r="CV2195" s="15"/>
      <c r="CW2195" s="15"/>
      <c r="CX2195" s="11"/>
      <c r="CY2195" s="15"/>
      <c r="CZ2195" s="11"/>
      <c r="DA2195" s="15"/>
      <c r="DB2195" s="11"/>
      <c r="DC2195" s="15"/>
      <c r="DD2195" s="11"/>
      <c r="DE2195" s="15"/>
    </row>
    <row r="2196" spans="2:109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5"/>
      <c r="CQ2196" s="15"/>
      <c r="CR2196" s="15"/>
      <c r="CS2196" s="15"/>
      <c r="CT2196" s="15"/>
      <c r="CU2196" s="15"/>
      <c r="CV2196" s="15"/>
      <c r="CW2196" s="15"/>
      <c r="CX2196" s="11"/>
      <c r="CY2196" s="15"/>
      <c r="CZ2196" s="11"/>
      <c r="DA2196" s="15"/>
      <c r="DB2196" s="11"/>
      <c r="DC2196" s="15"/>
      <c r="DD2196" s="11"/>
      <c r="DE2196" s="15"/>
    </row>
    <row r="2197" spans="2:109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5"/>
      <c r="CQ2197" s="15"/>
      <c r="CR2197" s="15"/>
      <c r="CS2197" s="15"/>
      <c r="CT2197" s="15"/>
      <c r="CU2197" s="15"/>
      <c r="CV2197" s="15"/>
      <c r="CW2197" s="15"/>
      <c r="CX2197" s="11"/>
      <c r="CY2197" s="15"/>
      <c r="CZ2197" s="11"/>
      <c r="DA2197" s="15"/>
      <c r="DB2197" s="11"/>
      <c r="DC2197" s="15"/>
      <c r="DD2197" s="11"/>
      <c r="DE2197" s="15"/>
    </row>
    <row r="2198" spans="2:109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5"/>
      <c r="CQ2198" s="15"/>
      <c r="CR2198" s="15"/>
      <c r="CS2198" s="15"/>
      <c r="CT2198" s="15"/>
      <c r="CU2198" s="15"/>
      <c r="CV2198" s="15"/>
      <c r="CW2198" s="15"/>
      <c r="CX2198" s="11"/>
      <c r="CY2198" s="15"/>
      <c r="CZ2198" s="11"/>
      <c r="DA2198" s="15"/>
      <c r="DB2198" s="11"/>
      <c r="DC2198" s="15"/>
      <c r="DD2198" s="11"/>
      <c r="DE2198" s="15"/>
    </row>
    <row r="2199" spans="2:109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5"/>
      <c r="CQ2199" s="15"/>
      <c r="CR2199" s="15"/>
      <c r="CS2199" s="15"/>
      <c r="CT2199" s="15"/>
      <c r="CU2199" s="15"/>
      <c r="CV2199" s="15"/>
      <c r="CW2199" s="15"/>
      <c r="CX2199" s="11"/>
      <c r="CY2199" s="15"/>
      <c r="CZ2199" s="11"/>
      <c r="DA2199" s="15"/>
      <c r="DB2199" s="11"/>
      <c r="DC2199" s="15"/>
      <c r="DD2199" s="11"/>
      <c r="DE2199" s="15"/>
    </row>
    <row r="2200" spans="2:109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5"/>
      <c r="CQ2200" s="15"/>
      <c r="CR2200" s="15"/>
      <c r="CS2200" s="15"/>
      <c r="CT2200" s="15"/>
      <c r="CU2200" s="15"/>
      <c r="CV2200" s="15"/>
      <c r="CW2200" s="15"/>
      <c r="CX2200" s="11"/>
      <c r="CY2200" s="15"/>
      <c r="CZ2200" s="11"/>
      <c r="DA2200" s="15"/>
      <c r="DB2200" s="11"/>
      <c r="DC2200" s="15"/>
      <c r="DD2200" s="11"/>
      <c r="DE2200" s="15"/>
    </row>
    <row r="2201" spans="2:109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5"/>
      <c r="CQ2201" s="15"/>
      <c r="CR2201" s="15"/>
      <c r="CS2201" s="15"/>
      <c r="CT2201" s="15"/>
      <c r="CU2201" s="15"/>
      <c r="CV2201" s="15"/>
      <c r="CW2201" s="15"/>
      <c r="CX2201" s="11"/>
      <c r="CY2201" s="15"/>
      <c r="CZ2201" s="11"/>
      <c r="DA2201" s="15"/>
      <c r="DB2201" s="11"/>
      <c r="DC2201" s="15"/>
      <c r="DD2201" s="11"/>
      <c r="DE2201" s="15"/>
    </row>
    <row r="2202" spans="2:109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5"/>
      <c r="CQ2202" s="15"/>
      <c r="CR2202" s="15"/>
      <c r="CS2202" s="15"/>
      <c r="CT2202" s="15"/>
      <c r="CU2202" s="15"/>
      <c r="CV2202" s="15"/>
      <c r="CW2202" s="15"/>
      <c r="CX2202" s="11"/>
      <c r="CY2202" s="15"/>
      <c r="CZ2202" s="11"/>
      <c r="DA2202" s="15"/>
      <c r="DB2202" s="11"/>
      <c r="DC2202" s="15"/>
      <c r="DD2202" s="11"/>
      <c r="DE2202" s="15"/>
    </row>
    <row r="2203" spans="2:109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5"/>
      <c r="CQ2203" s="15"/>
      <c r="CR2203" s="15"/>
      <c r="CS2203" s="15"/>
      <c r="CT2203" s="15"/>
      <c r="CU2203" s="15"/>
      <c r="CV2203" s="15"/>
      <c r="CW2203" s="15"/>
      <c r="CX2203" s="11"/>
      <c r="CY2203" s="15"/>
      <c r="CZ2203" s="11"/>
      <c r="DA2203" s="15"/>
      <c r="DB2203" s="11"/>
      <c r="DC2203" s="15"/>
      <c r="DD2203" s="11"/>
      <c r="DE2203" s="15"/>
    </row>
    <row r="2204" spans="2:109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5"/>
      <c r="CQ2204" s="15"/>
      <c r="CR2204" s="15"/>
      <c r="CS2204" s="15"/>
      <c r="CT2204" s="15"/>
      <c r="CU2204" s="15"/>
      <c r="CV2204" s="15"/>
      <c r="CW2204" s="15"/>
      <c r="CX2204" s="11"/>
      <c r="CY2204" s="15"/>
      <c r="CZ2204" s="11"/>
      <c r="DA2204" s="15"/>
      <c r="DB2204" s="11"/>
      <c r="DC2204" s="15"/>
      <c r="DD2204" s="11"/>
      <c r="DE2204" s="15"/>
    </row>
    <row r="2205" spans="2:109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5"/>
      <c r="CQ2205" s="15"/>
      <c r="CR2205" s="15"/>
      <c r="CS2205" s="15"/>
      <c r="CT2205" s="15"/>
      <c r="CU2205" s="15"/>
      <c r="CV2205" s="15"/>
      <c r="CW2205" s="15"/>
      <c r="CX2205" s="11"/>
      <c r="CY2205" s="15"/>
      <c r="CZ2205" s="11"/>
      <c r="DA2205" s="15"/>
      <c r="DB2205" s="11"/>
      <c r="DC2205" s="15"/>
      <c r="DD2205" s="11"/>
      <c r="DE2205" s="15"/>
    </row>
    <row r="2206" spans="2:109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5"/>
      <c r="CQ2206" s="15"/>
      <c r="CR2206" s="15"/>
      <c r="CS2206" s="15"/>
      <c r="CT2206" s="15"/>
      <c r="CU2206" s="15"/>
      <c r="CV2206" s="15"/>
      <c r="CW2206" s="15"/>
      <c r="CX2206" s="11"/>
      <c r="CY2206" s="15"/>
      <c r="CZ2206" s="11"/>
      <c r="DA2206" s="15"/>
      <c r="DB2206" s="11"/>
      <c r="DC2206" s="15"/>
      <c r="DD2206" s="11"/>
      <c r="DE2206" s="15"/>
    </row>
    <row r="2207" spans="2:109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5"/>
      <c r="CQ2207" s="15"/>
      <c r="CR2207" s="15"/>
      <c r="CS2207" s="15"/>
      <c r="CT2207" s="15"/>
      <c r="CU2207" s="15"/>
      <c r="CV2207" s="15"/>
      <c r="CW2207" s="15"/>
      <c r="CX2207" s="11"/>
      <c r="CY2207" s="15"/>
      <c r="CZ2207" s="11"/>
      <c r="DA2207" s="15"/>
      <c r="DB2207" s="11"/>
      <c r="DC2207" s="15"/>
      <c r="DD2207" s="11"/>
      <c r="DE2207" s="15"/>
    </row>
    <row r="2208" spans="2:109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5"/>
      <c r="CQ2208" s="15"/>
      <c r="CR2208" s="15"/>
      <c r="CS2208" s="15"/>
      <c r="CT2208" s="15"/>
      <c r="CU2208" s="15"/>
      <c r="CV2208" s="15"/>
      <c r="CW2208" s="15"/>
      <c r="CX2208" s="11"/>
      <c r="CY2208" s="15"/>
      <c r="CZ2208" s="11"/>
      <c r="DA2208" s="15"/>
      <c r="DB2208" s="11"/>
      <c r="DC2208" s="15"/>
      <c r="DD2208" s="11"/>
      <c r="DE2208" s="15"/>
    </row>
    <row r="2209" spans="2:109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5"/>
      <c r="CQ2209" s="15"/>
      <c r="CR2209" s="15"/>
      <c r="CS2209" s="15"/>
      <c r="CT2209" s="15"/>
      <c r="CU2209" s="15"/>
      <c r="CV2209" s="15"/>
      <c r="CW2209" s="15"/>
      <c r="CX2209" s="11"/>
      <c r="CY2209" s="15"/>
      <c r="CZ2209" s="11"/>
      <c r="DA2209" s="15"/>
      <c r="DB2209" s="11"/>
      <c r="DC2209" s="15"/>
      <c r="DD2209" s="11"/>
      <c r="DE2209" s="15"/>
    </row>
    <row r="2210" spans="2:109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5"/>
      <c r="CQ2210" s="15"/>
      <c r="CR2210" s="15"/>
      <c r="CS2210" s="15"/>
      <c r="CT2210" s="15"/>
      <c r="CU2210" s="15"/>
      <c r="CV2210" s="15"/>
      <c r="CW2210" s="15"/>
      <c r="CX2210" s="11"/>
      <c r="CY2210" s="15"/>
      <c r="CZ2210" s="11"/>
      <c r="DA2210" s="15"/>
      <c r="DB2210" s="11"/>
      <c r="DC2210" s="15"/>
      <c r="DD2210" s="11"/>
      <c r="DE2210" s="15"/>
    </row>
    <row r="2211" spans="2:109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5"/>
      <c r="CQ2211" s="15"/>
      <c r="CR2211" s="15"/>
      <c r="CS2211" s="15"/>
      <c r="CT2211" s="15"/>
      <c r="CU2211" s="15"/>
      <c r="CV2211" s="15"/>
      <c r="CW2211" s="15"/>
      <c r="CX2211" s="11"/>
      <c r="CY2211" s="15"/>
      <c r="CZ2211" s="11"/>
      <c r="DA2211" s="15"/>
      <c r="DB2211" s="11"/>
      <c r="DC2211" s="15"/>
      <c r="DD2211" s="11"/>
      <c r="DE2211" s="15"/>
    </row>
    <row r="2212" spans="2:109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5"/>
      <c r="CQ2212" s="15"/>
      <c r="CR2212" s="15"/>
      <c r="CS2212" s="15"/>
      <c r="CT2212" s="15"/>
      <c r="CU2212" s="15"/>
      <c r="CV2212" s="15"/>
      <c r="CW2212" s="15"/>
      <c r="CX2212" s="11"/>
      <c r="CY2212" s="15"/>
      <c r="CZ2212" s="11"/>
      <c r="DA2212" s="15"/>
      <c r="DB2212" s="11"/>
      <c r="DC2212" s="15"/>
      <c r="DD2212" s="11"/>
      <c r="DE2212" s="15"/>
    </row>
    <row r="2213" spans="2:109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5"/>
      <c r="CQ2213" s="15"/>
      <c r="CR2213" s="15"/>
      <c r="CS2213" s="15"/>
      <c r="CT2213" s="15"/>
      <c r="CU2213" s="15"/>
      <c r="CV2213" s="15"/>
      <c r="CW2213" s="15"/>
      <c r="CX2213" s="11"/>
      <c r="CY2213" s="15"/>
      <c r="CZ2213" s="11"/>
      <c r="DA2213" s="15"/>
      <c r="DB2213" s="11"/>
      <c r="DC2213" s="15"/>
      <c r="DD2213" s="11"/>
      <c r="DE2213" s="15"/>
    </row>
    <row r="2214" spans="2:109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5"/>
      <c r="CQ2214" s="15"/>
      <c r="CR2214" s="15"/>
      <c r="CS2214" s="15"/>
      <c r="CT2214" s="15"/>
      <c r="CU2214" s="15"/>
      <c r="CV2214" s="15"/>
      <c r="CW2214" s="15"/>
      <c r="CX2214" s="11"/>
      <c r="CY2214" s="15"/>
      <c r="CZ2214" s="11"/>
      <c r="DA2214" s="15"/>
      <c r="DB2214" s="11"/>
      <c r="DC2214" s="15"/>
      <c r="DD2214" s="11"/>
      <c r="DE2214" s="15"/>
    </row>
    <row r="2215" spans="2:109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5"/>
      <c r="CQ2215" s="15"/>
      <c r="CR2215" s="15"/>
      <c r="CS2215" s="15"/>
      <c r="CT2215" s="15"/>
      <c r="CU2215" s="15"/>
      <c r="CV2215" s="15"/>
      <c r="CW2215" s="15"/>
      <c r="CX2215" s="11"/>
      <c r="CY2215" s="15"/>
      <c r="CZ2215" s="11"/>
      <c r="DA2215" s="15"/>
      <c r="DB2215" s="11"/>
      <c r="DC2215" s="15"/>
      <c r="DD2215" s="11"/>
      <c r="DE2215" s="15"/>
    </row>
    <row r="2216" spans="2:109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5"/>
      <c r="CQ2216" s="15"/>
      <c r="CR2216" s="15"/>
      <c r="CS2216" s="15"/>
      <c r="CT2216" s="15"/>
      <c r="CU2216" s="15"/>
      <c r="CV2216" s="15"/>
      <c r="CW2216" s="15"/>
      <c r="CX2216" s="11"/>
      <c r="CY2216" s="15"/>
      <c r="CZ2216" s="11"/>
      <c r="DA2216" s="15"/>
      <c r="DB2216" s="11"/>
      <c r="DC2216" s="15"/>
      <c r="DD2216" s="11"/>
      <c r="DE2216" s="15"/>
    </row>
    <row r="2217" spans="2:109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5"/>
      <c r="CQ2217" s="15"/>
      <c r="CR2217" s="15"/>
      <c r="CS2217" s="15"/>
      <c r="CT2217" s="15"/>
      <c r="CU2217" s="15"/>
      <c r="CV2217" s="15"/>
      <c r="CW2217" s="15"/>
      <c r="CX2217" s="11"/>
      <c r="CY2217" s="15"/>
      <c r="CZ2217" s="11"/>
      <c r="DA2217" s="15"/>
      <c r="DB2217" s="11"/>
      <c r="DC2217" s="15"/>
      <c r="DD2217" s="11"/>
      <c r="DE2217" s="15"/>
    </row>
    <row r="2218" spans="2:109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5"/>
      <c r="CQ2218" s="15"/>
      <c r="CR2218" s="15"/>
      <c r="CS2218" s="15"/>
      <c r="CT2218" s="15"/>
      <c r="CU2218" s="15"/>
      <c r="CV2218" s="15"/>
      <c r="CW2218" s="15"/>
      <c r="CX2218" s="11"/>
      <c r="CY2218" s="15"/>
      <c r="CZ2218" s="11"/>
      <c r="DA2218" s="15"/>
      <c r="DB2218" s="11"/>
      <c r="DC2218" s="15"/>
      <c r="DD2218" s="11"/>
      <c r="DE2218" s="15"/>
    </row>
    <row r="2219" spans="2:109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5"/>
      <c r="CQ2219" s="15"/>
      <c r="CR2219" s="15"/>
      <c r="CS2219" s="15"/>
      <c r="CT2219" s="15"/>
      <c r="CU2219" s="15"/>
      <c r="CV2219" s="15"/>
      <c r="CW2219" s="15"/>
      <c r="CX2219" s="11"/>
      <c r="CY2219" s="15"/>
      <c r="CZ2219" s="11"/>
      <c r="DA2219" s="15"/>
      <c r="DB2219" s="11"/>
      <c r="DC2219" s="15"/>
      <c r="DD2219" s="11"/>
      <c r="DE2219" s="15"/>
    </row>
    <row r="2220" spans="2:109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5"/>
      <c r="CQ2220" s="15"/>
      <c r="CR2220" s="15"/>
      <c r="CS2220" s="15"/>
      <c r="CT2220" s="15"/>
      <c r="CU2220" s="15"/>
      <c r="CV2220" s="15"/>
      <c r="CW2220" s="15"/>
      <c r="CX2220" s="11"/>
      <c r="CY2220" s="15"/>
      <c r="CZ2220" s="11"/>
      <c r="DA2220" s="15"/>
      <c r="DB2220" s="11"/>
      <c r="DC2220" s="15"/>
      <c r="DD2220" s="11"/>
      <c r="DE2220" s="15"/>
    </row>
    <row r="2221" spans="2:109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5"/>
      <c r="CQ2221" s="15"/>
      <c r="CR2221" s="15"/>
      <c r="CS2221" s="15"/>
      <c r="CT2221" s="15"/>
      <c r="CU2221" s="15"/>
      <c r="CV2221" s="15"/>
      <c r="CW2221" s="15"/>
      <c r="CX2221" s="11"/>
      <c r="CY2221" s="15"/>
      <c r="CZ2221" s="11"/>
      <c r="DA2221" s="15"/>
      <c r="DB2221" s="11"/>
      <c r="DC2221" s="15"/>
      <c r="DD2221" s="11"/>
      <c r="DE2221" s="15"/>
    </row>
    <row r="2222" spans="2:109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5"/>
      <c r="CQ2222" s="15"/>
      <c r="CR2222" s="15"/>
      <c r="CS2222" s="15"/>
      <c r="CT2222" s="15"/>
      <c r="CU2222" s="15"/>
      <c r="CV2222" s="15"/>
      <c r="CW2222" s="15"/>
      <c r="CX2222" s="11"/>
      <c r="CY2222" s="15"/>
      <c r="CZ2222" s="11"/>
      <c r="DA2222" s="15"/>
      <c r="DB2222" s="11"/>
      <c r="DC2222" s="15"/>
      <c r="DD2222" s="11"/>
      <c r="DE2222" s="15"/>
    </row>
    <row r="2223" spans="2:109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5"/>
      <c r="CQ2223" s="15"/>
      <c r="CR2223" s="15"/>
      <c r="CS2223" s="15"/>
      <c r="CT2223" s="15"/>
      <c r="CU2223" s="15"/>
      <c r="CV2223" s="15"/>
      <c r="CW2223" s="15"/>
      <c r="CX2223" s="11"/>
      <c r="CY2223" s="15"/>
      <c r="CZ2223" s="11"/>
      <c r="DA2223" s="15"/>
      <c r="DB2223" s="11"/>
      <c r="DC2223" s="15"/>
      <c r="DD2223" s="11"/>
      <c r="DE2223" s="15"/>
    </row>
    <row r="2224" spans="2:109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5"/>
      <c r="CQ2224" s="15"/>
      <c r="CR2224" s="15"/>
      <c r="CS2224" s="15"/>
      <c r="CT2224" s="15"/>
      <c r="CU2224" s="15"/>
      <c r="CV2224" s="15"/>
      <c r="CW2224" s="15"/>
      <c r="CX2224" s="11"/>
      <c r="CY2224" s="15"/>
      <c r="CZ2224" s="11"/>
      <c r="DA2224" s="15"/>
      <c r="DB2224" s="11"/>
      <c r="DC2224" s="15"/>
      <c r="DD2224" s="11"/>
      <c r="DE2224" s="15"/>
    </row>
    <row r="2225" spans="2:109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5"/>
      <c r="CQ2225" s="15"/>
      <c r="CR2225" s="15"/>
      <c r="CS2225" s="15"/>
      <c r="CT2225" s="15"/>
      <c r="CU2225" s="15"/>
      <c r="CV2225" s="15"/>
      <c r="CW2225" s="15"/>
      <c r="CX2225" s="11"/>
      <c r="CY2225" s="15"/>
      <c r="CZ2225" s="11"/>
      <c r="DA2225" s="15"/>
      <c r="DB2225" s="11"/>
      <c r="DC2225" s="15"/>
      <c r="DD2225" s="11"/>
      <c r="DE2225" s="15"/>
    </row>
    <row r="2226" spans="2:109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5"/>
      <c r="CQ2226" s="15"/>
      <c r="CR2226" s="15"/>
      <c r="CS2226" s="15"/>
      <c r="CT2226" s="15"/>
      <c r="CU2226" s="15"/>
      <c r="CV2226" s="15"/>
      <c r="CW2226" s="15"/>
      <c r="CX2226" s="11"/>
      <c r="CY2226" s="15"/>
      <c r="CZ2226" s="11"/>
      <c r="DA2226" s="15"/>
      <c r="DB2226" s="11"/>
      <c r="DC2226" s="15"/>
      <c r="DD2226" s="11"/>
      <c r="DE2226" s="15"/>
    </row>
    <row r="2227" spans="2:109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5"/>
      <c r="CQ2227" s="15"/>
      <c r="CR2227" s="15"/>
      <c r="CS2227" s="15"/>
      <c r="CT2227" s="15"/>
      <c r="CU2227" s="15"/>
      <c r="CV2227" s="15"/>
      <c r="CW2227" s="15"/>
      <c r="CX2227" s="11"/>
      <c r="CY2227" s="15"/>
      <c r="CZ2227" s="11"/>
      <c r="DA2227" s="15"/>
      <c r="DB2227" s="11"/>
      <c r="DC2227" s="15"/>
      <c r="DD2227" s="11"/>
      <c r="DE2227" s="15"/>
    </row>
    <row r="2228" spans="2:109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5"/>
      <c r="CQ2228" s="15"/>
      <c r="CR2228" s="15"/>
      <c r="CS2228" s="15"/>
      <c r="CT2228" s="15"/>
      <c r="CU2228" s="15"/>
      <c r="CV2228" s="15"/>
      <c r="CW2228" s="15"/>
      <c r="CX2228" s="11"/>
      <c r="CY2228" s="15"/>
      <c r="CZ2228" s="11"/>
      <c r="DA2228" s="15"/>
      <c r="DB2228" s="11"/>
      <c r="DC2228" s="15"/>
      <c r="DD2228" s="11"/>
      <c r="DE2228" s="15"/>
    </row>
    <row r="2229" spans="2:109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5"/>
      <c r="CQ2229" s="15"/>
      <c r="CR2229" s="15"/>
      <c r="CS2229" s="15"/>
      <c r="CT2229" s="15"/>
      <c r="CU2229" s="15"/>
      <c r="CV2229" s="15"/>
      <c r="CW2229" s="15"/>
      <c r="CX2229" s="11"/>
      <c r="CY2229" s="15"/>
      <c r="CZ2229" s="11"/>
      <c r="DA2229" s="15"/>
      <c r="DB2229" s="11"/>
      <c r="DC2229" s="15"/>
      <c r="DD2229" s="11"/>
      <c r="DE2229" s="15"/>
    </row>
    <row r="2230" spans="2:109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5"/>
      <c r="CQ2230" s="15"/>
      <c r="CR2230" s="15"/>
      <c r="CS2230" s="15"/>
      <c r="CT2230" s="15"/>
      <c r="CU2230" s="15"/>
      <c r="CV2230" s="15"/>
      <c r="CW2230" s="15"/>
      <c r="CX2230" s="11"/>
      <c r="CY2230" s="15"/>
      <c r="CZ2230" s="11"/>
      <c r="DA2230" s="15"/>
      <c r="DB2230" s="11"/>
      <c r="DC2230" s="15"/>
      <c r="DD2230" s="11"/>
      <c r="DE2230" s="15"/>
    </row>
    <row r="2231" spans="2:109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5"/>
      <c r="CQ2231" s="15"/>
      <c r="CR2231" s="15"/>
      <c r="CS2231" s="15"/>
      <c r="CT2231" s="15"/>
      <c r="CU2231" s="15"/>
      <c r="CV2231" s="15"/>
      <c r="CW2231" s="15"/>
      <c r="CX2231" s="11"/>
      <c r="CY2231" s="15"/>
      <c r="CZ2231" s="11"/>
      <c r="DA2231" s="15"/>
      <c r="DB2231" s="11"/>
      <c r="DC2231" s="15"/>
      <c r="DD2231" s="11"/>
      <c r="DE2231" s="15"/>
    </row>
    <row r="2232" spans="2:109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5"/>
      <c r="CQ2232" s="15"/>
      <c r="CR2232" s="15"/>
      <c r="CS2232" s="15"/>
      <c r="CT2232" s="15"/>
      <c r="CU2232" s="15"/>
      <c r="CV2232" s="15"/>
      <c r="CW2232" s="15"/>
      <c r="CX2232" s="11"/>
      <c r="CY2232" s="15"/>
      <c r="CZ2232" s="11"/>
      <c r="DA2232" s="15"/>
      <c r="DB2232" s="11"/>
      <c r="DC2232" s="15"/>
      <c r="DD2232" s="11"/>
      <c r="DE2232" s="15"/>
    </row>
    <row r="2233" spans="2:109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5"/>
      <c r="CQ2233" s="15"/>
      <c r="CR2233" s="15"/>
      <c r="CS2233" s="15"/>
      <c r="CT2233" s="15"/>
      <c r="CU2233" s="15"/>
      <c r="CV2233" s="15"/>
      <c r="CW2233" s="15"/>
      <c r="CX2233" s="11"/>
      <c r="CY2233" s="15"/>
      <c r="CZ2233" s="11"/>
      <c r="DA2233" s="15"/>
      <c r="DB2233" s="11"/>
      <c r="DC2233" s="15"/>
      <c r="DD2233" s="11"/>
      <c r="DE2233" s="15"/>
    </row>
    <row r="2234" spans="2:109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5"/>
      <c r="CQ2234" s="15"/>
      <c r="CR2234" s="15"/>
      <c r="CS2234" s="15"/>
      <c r="CT2234" s="15"/>
      <c r="CU2234" s="15"/>
      <c r="CV2234" s="15"/>
      <c r="CW2234" s="15"/>
      <c r="CX2234" s="11"/>
      <c r="CY2234" s="15"/>
      <c r="CZ2234" s="11"/>
      <c r="DA2234" s="15"/>
      <c r="DB2234" s="11"/>
      <c r="DC2234" s="15"/>
      <c r="DD2234" s="11"/>
      <c r="DE2234" s="15"/>
    </row>
    <row r="2235" spans="2:109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5"/>
      <c r="CQ2235" s="15"/>
      <c r="CR2235" s="15"/>
      <c r="CS2235" s="15"/>
      <c r="CT2235" s="15"/>
      <c r="CU2235" s="15"/>
      <c r="CV2235" s="15"/>
      <c r="CW2235" s="15"/>
      <c r="CX2235" s="11"/>
      <c r="CY2235" s="15"/>
      <c r="CZ2235" s="11"/>
      <c r="DA2235" s="15"/>
      <c r="DB2235" s="11"/>
      <c r="DC2235" s="15"/>
      <c r="DD2235" s="11"/>
      <c r="DE2235" s="15"/>
    </row>
    <row r="2236" spans="2:109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5"/>
      <c r="CQ2236" s="15"/>
      <c r="CR2236" s="15"/>
      <c r="CS2236" s="15"/>
      <c r="CT2236" s="15"/>
      <c r="CU2236" s="15"/>
      <c r="CV2236" s="15"/>
      <c r="CW2236" s="15"/>
      <c r="CX2236" s="11"/>
      <c r="CY2236" s="15"/>
      <c r="CZ2236" s="11"/>
      <c r="DA2236" s="15"/>
      <c r="DB2236" s="11"/>
      <c r="DC2236" s="15"/>
      <c r="DD2236" s="11"/>
      <c r="DE2236" s="15"/>
    </row>
    <row r="2237" spans="2:109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5"/>
      <c r="CQ2237" s="15"/>
      <c r="CR2237" s="15"/>
      <c r="CS2237" s="15"/>
      <c r="CT2237" s="15"/>
      <c r="CU2237" s="15"/>
      <c r="CV2237" s="15"/>
      <c r="CW2237" s="15"/>
      <c r="CX2237" s="11"/>
      <c r="CY2237" s="15"/>
      <c r="CZ2237" s="11"/>
      <c r="DA2237" s="15"/>
      <c r="DB2237" s="11"/>
      <c r="DC2237" s="15"/>
      <c r="DD2237" s="11"/>
      <c r="DE2237" s="15"/>
    </row>
    <row r="2238" spans="2:109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5"/>
      <c r="CQ2238" s="15"/>
      <c r="CR2238" s="15"/>
      <c r="CS2238" s="15"/>
      <c r="CT2238" s="15"/>
      <c r="CU2238" s="15"/>
      <c r="CV2238" s="15"/>
      <c r="CW2238" s="15"/>
      <c r="CX2238" s="11"/>
      <c r="CY2238" s="15"/>
      <c r="CZ2238" s="11"/>
      <c r="DA2238" s="15"/>
      <c r="DB2238" s="11"/>
      <c r="DC2238" s="15"/>
      <c r="DD2238" s="11"/>
      <c r="DE2238" s="15"/>
    </row>
    <row r="2239" spans="2:109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5"/>
      <c r="CQ2239" s="15"/>
      <c r="CR2239" s="15"/>
      <c r="CS2239" s="15"/>
      <c r="CT2239" s="15"/>
      <c r="CU2239" s="15"/>
      <c r="CV2239" s="15"/>
      <c r="CW2239" s="15"/>
      <c r="CX2239" s="11"/>
      <c r="CY2239" s="15"/>
      <c r="CZ2239" s="11"/>
      <c r="DA2239" s="15"/>
      <c r="DB2239" s="11"/>
      <c r="DC2239" s="15"/>
      <c r="DD2239" s="11"/>
      <c r="DE2239" s="15"/>
    </row>
    <row r="2240" spans="2:109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5"/>
      <c r="CQ2240" s="15"/>
      <c r="CR2240" s="15"/>
      <c r="CS2240" s="15"/>
      <c r="CT2240" s="15"/>
      <c r="CU2240" s="15"/>
      <c r="CV2240" s="15"/>
      <c r="CW2240" s="15"/>
      <c r="CX2240" s="11"/>
      <c r="CY2240" s="15"/>
      <c r="CZ2240" s="11"/>
      <c r="DA2240" s="15"/>
      <c r="DB2240" s="11"/>
      <c r="DC2240" s="15"/>
      <c r="DD2240" s="11"/>
      <c r="DE2240" s="15"/>
    </row>
    <row r="2241" spans="2:109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5"/>
      <c r="CQ2241" s="15"/>
      <c r="CR2241" s="15"/>
      <c r="CS2241" s="15"/>
      <c r="CT2241" s="15"/>
      <c r="CU2241" s="15"/>
      <c r="CV2241" s="15"/>
      <c r="CW2241" s="15"/>
      <c r="CX2241" s="11"/>
      <c r="CY2241" s="15"/>
      <c r="CZ2241" s="11"/>
      <c r="DA2241" s="15"/>
      <c r="DB2241" s="11"/>
      <c r="DC2241" s="15"/>
      <c r="DD2241" s="11"/>
      <c r="DE2241" s="15"/>
    </row>
    <row r="2242" spans="2:109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5"/>
      <c r="CQ2242" s="15"/>
      <c r="CR2242" s="15"/>
      <c r="CS2242" s="15"/>
      <c r="CT2242" s="15"/>
      <c r="CU2242" s="15"/>
      <c r="CV2242" s="15"/>
      <c r="CW2242" s="15"/>
      <c r="CX2242" s="11"/>
      <c r="CY2242" s="15"/>
      <c r="CZ2242" s="11"/>
      <c r="DA2242" s="15"/>
      <c r="DB2242" s="11"/>
      <c r="DC2242" s="15"/>
      <c r="DD2242" s="11"/>
      <c r="DE2242" s="15"/>
    </row>
    <row r="2243" spans="2:109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5"/>
      <c r="CQ2243" s="15"/>
      <c r="CR2243" s="15"/>
      <c r="CS2243" s="15"/>
      <c r="CT2243" s="15"/>
      <c r="CU2243" s="15"/>
      <c r="CV2243" s="15"/>
      <c r="CW2243" s="15"/>
      <c r="CX2243" s="11"/>
      <c r="CY2243" s="15"/>
      <c r="CZ2243" s="11"/>
      <c r="DA2243" s="15"/>
      <c r="DB2243" s="11"/>
      <c r="DC2243" s="15"/>
      <c r="DD2243" s="11"/>
      <c r="DE2243" s="15"/>
    </row>
    <row r="2244" spans="2:109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5"/>
      <c r="CQ2244" s="15"/>
      <c r="CR2244" s="15"/>
      <c r="CS2244" s="15"/>
      <c r="CT2244" s="15"/>
      <c r="CU2244" s="15"/>
      <c r="CV2244" s="15"/>
      <c r="CW2244" s="15"/>
      <c r="CX2244" s="11"/>
      <c r="CY2244" s="15"/>
      <c r="CZ2244" s="11"/>
      <c r="DA2244" s="15"/>
      <c r="DB2244" s="11"/>
      <c r="DC2244" s="15"/>
      <c r="DD2244" s="11"/>
      <c r="DE2244" s="15"/>
    </row>
    <row r="2245" spans="2:109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5"/>
      <c r="CQ2245" s="15"/>
      <c r="CR2245" s="15"/>
      <c r="CS2245" s="15"/>
      <c r="CT2245" s="15"/>
      <c r="CU2245" s="15"/>
      <c r="CV2245" s="15"/>
      <c r="CW2245" s="15"/>
      <c r="CX2245" s="11"/>
      <c r="CY2245" s="15"/>
      <c r="CZ2245" s="11"/>
      <c r="DA2245" s="15"/>
      <c r="DB2245" s="11"/>
      <c r="DC2245" s="15"/>
      <c r="DD2245" s="11"/>
      <c r="DE2245" s="15"/>
    </row>
    <row r="2246" spans="2:109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5"/>
      <c r="CQ2246" s="15"/>
      <c r="CR2246" s="15"/>
      <c r="CS2246" s="15"/>
      <c r="CT2246" s="15"/>
      <c r="CU2246" s="15"/>
      <c r="CV2246" s="15"/>
      <c r="CW2246" s="15"/>
      <c r="CX2246" s="11"/>
      <c r="CY2246" s="15"/>
      <c r="CZ2246" s="11"/>
      <c r="DA2246" s="15"/>
      <c r="DB2246" s="11"/>
      <c r="DC2246" s="15"/>
      <c r="DD2246" s="11"/>
      <c r="DE2246" s="15"/>
    </row>
    <row r="2247" spans="2:109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5"/>
      <c r="CQ2247" s="15"/>
      <c r="CR2247" s="15"/>
      <c r="CS2247" s="15"/>
      <c r="CT2247" s="15"/>
      <c r="CU2247" s="15"/>
      <c r="CV2247" s="15"/>
      <c r="CW2247" s="15"/>
      <c r="CX2247" s="11"/>
      <c r="CY2247" s="15"/>
      <c r="CZ2247" s="11"/>
      <c r="DA2247" s="15"/>
      <c r="DB2247" s="11"/>
      <c r="DC2247" s="15"/>
      <c r="DD2247" s="11"/>
      <c r="DE2247" s="15"/>
    </row>
    <row r="2248" spans="2:109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5"/>
      <c r="CQ2248" s="15"/>
      <c r="CR2248" s="15"/>
      <c r="CS2248" s="15"/>
      <c r="CT2248" s="15"/>
      <c r="CU2248" s="15"/>
      <c r="CV2248" s="15"/>
      <c r="CW2248" s="15"/>
      <c r="CX2248" s="11"/>
      <c r="CY2248" s="15"/>
      <c r="CZ2248" s="11"/>
      <c r="DA2248" s="15"/>
      <c r="DB2248" s="11"/>
      <c r="DC2248" s="15"/>
      <c r="DD2248" s="11"/>
      <c r="DE2248" s="15"/>
    </row>
    <row r="2249" spans="2:109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5"/>
      <c r="CQ2249" s="15"/>
      <c r="CR2249" s="15"/>
      <c r="CS2249" s="15"/>
      <c r="CT2249" s="15"/>
      <c r="CU2249" s="15"/>
      <c r="CV2249" s="15"/>
      <c r="CW2249" s="15"/>
      <c r="CX2249" s="11"/>
      <c r="CY2249" s="15"/>
      <c r="CZ2249" s="11"/>
      <c r="DA2249" s="15"/>
      <c r="DB2249" s="11"/>
      <c r="DC2249" s="15"/>
      <c r="DD2249" s="11"/>
      <c r="DE2249" s="15"/>
    </row>
    <row r="2250" spans="2:109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5"/>
      <c r="CQ2250" s="15"/>
      <c r="CR2250" s="15"/>
      <c r="CS2250" s="15"/>
      <c r="CT2250" s="15"/>
      <c r="CU2250" s="15"/>
      <c r="CV2250" s="15"/>
      <c r="CW2250" s="15"/>
      <c r="CX2250" s="11"/>
      <c r="CY2250" s="15"/>
      <c r="CZ2250" s="11"/>
      <c r="DA2250" s="15"/>
      <c r="DB2250" s="11"/>
      <c r="DC2250" s="15"/>
      <c r="DD2250" s="11"/>
      <c r="DE2250" s="15"/>
    </row>
    <row r="2251" spans="2:109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5"/>
      <c r="CQ2251" s="15"/>
      <c r="CR2251" s="15"/>
      <c r="CS2251" s="15"/>
      <c r="CT2251" s="15"/>
      <c r="CU2251" s="15"/>
      <c r="CV2251" s="15"/>
      <c r="CW2251" s="15"/>
      <c r="CX2251" s="11"/>
      <c r="CY2251" s="15"/>
      <c r="CZ2251" s="11"/>
      <c r="DA2251" s="15"/>
      <c r="DB2251" s="11"/>
      <c r="DC2251" s="15"/>
      <c r="DD2251" s="11"/>
      <c r="DE2251" s="15"/>
    </row>
    <row r="2252" spans="2:109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5"/>
      <c r="CQ2252" s="15"/>
      <c r="CR2252" s="15"/>
      <c r="CS2252" s="15"/>
      <c r="CT2252" s="15"/>
      <c r="CU2252" s="15"/>
      <c r="CV2252" s="15"/>
      <c r="CW2252" s="15"/>
      <c r="CX2252" s="11"/>
      <c r="CY2252" s="15"/>
      <c r="CZ2252" s="11"/>
      <c r="DA2252" s="15"/>
      <c r="DB2252" s="11"/>
      <c r="DC2252" s="15"/>
      <c r="DD2252" s="11"/>
      <c r="DE2252" s="15"/>
    </row>
    <row r="2253" spans="2:109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5"/>
      <c r="CQ2253" s="15"/>
      <c r="CR2253" s="15"/>
      <c r="CS2253" s="15"/>
      <c r="CT2253" s="15"/>
      <c r="CU2253" s="15"/>
      <c r="CV2253" s="15"/>
      <c r="CW2253" s="15"/>
      <c r="CX2253" s="11"/>
      <c r="CY2253" s="15"/>
      <c r="CZ2253" s="11"/>
      <c r="DA2253" s="15"/>
      <c r="DB2253" s="11"/>
      <c r="DC2253" s="15"/>
      <c r="DD2253" s="11"/>
      <c r="DE2253" s="15"/>
    </row>
    <row r="2254" spans="2:109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5"/>
      <c r="CQ2254" s="15"/>
      <c r="CR2254" s="15"/>
      <c r="CS2254" s="15"/>
      <c r="CT2254" s="15"/>
      <c r="CU2254" s="15"/>
      <c r="CV2254" s="15"/>
      <c r="CW2254" s="15"/>
      <c r="CX2254" s="11"/>
      <c r="CY2254" s="15"/>
      <c r="CZ2254" s="11"/>
      <c r="DA2254" s="15"/>
      <c r="DB2254" s="11"/>
      <c r="DC2254" s="15"/>
      <c r="DD2254" s="11"/>
      <c r="DE2254" s="15"/>
    </row>
    <row r="2255" spans="2:109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5"/>
      <c r="CQ2255" s="15"/>
      <c r="CR2255" s="15"/>
      <c r="CS2255" s="15"/>
      <c r="CT2255" s="15"/>
      <c r="CU2255" s="15"/>
      <c r="CV2255" s="15"/>
      <c r="CW2255" s="15"/>
      <c r="CX2255" s="11"/>
      <c r="CY2255" s="15"/>
      <c r="CZ2255" s="11"/>
      <c r="DA2255" s="15"/>
      <c r="DB2255" s="11"/>
      <c r="DC2255" s="15"/>
      <c r="DD2255" s="11"/>
      <c r="DE2255" s="15"/>
    </row>
    <row r="2256" spans="2:109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5"/>
      <c r="CQ2256" s="15"/>
      <c r="CR2256" s="15"/>
      <c r="CS2256" s="15"/>
      <c r="CT2256" s="15"/>
      <c r="CU2256" s="15"/>
      <c r="CV2256" s="15"/>
      <c r="CW2256" s="15"/>
      <c r="CX2256" s="11"/>
      <c r="CY2256" s="15"/>
      <c r="CZ2256" s="11"/>
      <c r="DA2256" s="15"/>
      <c r="DB2256" s="11"/>
      <c r="DC2256" s="15"/>
      <c r="DD2256" s="11"/>
      <c r="DE2256" s="15"/>
    </row>
    <row r="2257" spans="2:109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5"/>
      <c r="CQ2257" s="15"/>
      <c r="CR2257" s="15"/>
      <c r="CS2257" s="15"/>
      <c r="CT2257" s="15"/>
      <c r="CU2257" s="15"/>
      <c r="CV2257" s="15"/>
      <c r="CW2257" s="15"/>
      <c r="CX2257" s="11"/>
      <c r="CY2257" s="15"/>
      <c r="CZ2257" s="11"/>
      <c r="DA2257" s="15"/>
      <c r="DB2257" s="11"/>
      <c r="DC2257" s="15"/>
      <c r="DD2257" s="11"/>
      <c r="DE2257" s="15"/>
    </row>
    <row r="2258" spans="2:109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5"/>
      <c r="CQ2258" s="15"/>
      <c r="CR2258" s="15"/>
      <c r="CS2258" s="15"/>
      <c r="CT2258" s="15"/>
      <c r="CU2258" s="15"/>
      <c r="CV2258" s="15"/>
      <c r="CW2258" s="15"/>
      <c r="CX2258" s="11"/>
      <c r="CY2258" s="15"/>
      <c r="CZ2258" s="11"/>
      <c r="DA2258" s="15"/>
      <c r="DB2258" s="11"/>
      <c r="DC2258" s="15"/>
      <c r="DD2258" s="11"/>
      <c r="DE2258" s="15"/>
    </row>
    <row r="2259" spans="2:109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5"/>
      <c r="CQ2259" s="15"/>
      <c r="CR2259" s="15"/>
      <c r="CS2259" s="15"/>
      <c r="CT2259" s="15"/>
      <c r="CU2259" s="15"/>
      <c r="CV2259" s="15"/>
      <c r="CW2259" s="15"/>
      <c r="CX2259" s="11"/>
      <c r="CY2259" s="15"/>
      <c r="CZ2259" s="11"/>
      <c r="DA2259" s="15"/>
      <c r="DB2259" s="11"/>
      <c r="DC2259" s="15"/>
      <c r="DD2259" s="11"/>
      <c r="DE2259" s="15"/>
    </row>
    <row r="2260" spans="2:109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5"/>
      <c r="CQ2260" s="15"/>
      <c r="CR2260" s="15"/>
      <c r="CS2260" s="15"/>
      <c r="CT2260" s="15"/>
      <c r="CU2260" s="15"/>
      <c r="CV2260" s="15"/>
      <c r="CW2260" s="15"/>
      <c r="CX2260" s="11"/>
      <c r="CY2260" s="15"/>
      <c r="CZ2260" s="11"/>
      <c r="DA2260" s="15"/>
      <c r="DB2260" s="11"/>
      <c r="DC2260" s="15"/>
      <c r="DD2260" s="11"/>
      <c r="DE2260" s="15"/>
    </row>
    <row r="2261" spans="2:109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5"/>
      <c r="CQ2261" s="15"/>
      <c r="CR2261" s="15"/>
      <c r="CS2261" s="15"/>
      <c r="CT2261" s="15"/>
      <c r="CU2261" s="15"/>
      <c r="CV2261" s="15"/>
      <c r="CW2261" s="15"/>
      <c r="CX2261" s="11"/>
      <c r="CY2261" s="15"/>
      <c r="CZ2261" s="11"/>
      <c r="DA2261" s="15"/>
      <c r="DB2261" s="11"/>
      <c r="DC2261" s="15"/>
      <c r="DD2261" s="11"/>
      <c r="DE2261" s="15"/>
    </row>
    <row r="2262" spans="2:109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5"/>
      <c r="CQ2262" s="15"/>
      <c r="CR2262" s="15"/>
      <c r="CS2262" s="15"/>
      <c r="CT2262" s="15"/>
      <c r="CU2262" s="15"/>
      <c r="CV2262" s="15"/>
      <c r="CW2262" s="15"/>
      <c r="CX2262" s="11"/>
      <c r="CY2262" s="15"/>
      <c r="CZ2262" s="11"/>
      <c r="DA2262" s="15"/>
      <c r="DB2262" s="11"/>
      <c r="DC2262" s="15"/>
      <c r="DD2262" s="11"/>
      <c r="DE2262" s="15"/>
    </row>
    <row r="2263" spans="2:109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5"/>
      <c r="CQ2263" s="15"/>
      <c r="CR2263" s="15"/>
      <c r="CS2263" s="15"/>
      <c r="CT2263" s="15"/>
      <c r="CU2263" s="15"/>
      <c r="CV2263" s="15"/>
      <c r="CW2263" s="15"/>
      <c r="CX2263" s="11"/>
      <c r="CY2263" s="15"/>
      <c r="CZ2263" s="11"/>
      <c r="DA2263" s="15"/>
      <c r="DB2263" s="11"/>
      <c r="DC2263" s="15"/>
      <c r="DD2263" s="11"/>
      <c r="DE2263" s="15"/>
    </row>
    <row r="2264" spans="2:109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5"/>
      <c r="CQ2264" s="15"/>
      <c r="CR2264" s="15"/>
      <c r="CS2264" s="15"/>
      <c r="CT2264" s="15"/>
      <c r="CU2264" s="15"/>
      <c r="CV2264" s="15"/>
      <c r="CW2264" s="15"/>
      <c r="CX2264" s="11"/>
      <c r="CY2264" s="15"/>
      <c r="CZ2264" s="11"/>
      <c r="DA2264" s="15"/>
      <c r="DB2264" s="11"/>
      <c r="DC2264" s="15"/>
      <c r="DD2264" s="11"/>
      <c r="DE2264" s="15"/>
    </row>
    <row r="2265" spans="2:109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5"/>
      <c r="CQ2265" s="15"/>
      <c r="CR2265" s="15"/>
      <c r="CS2265" s="15"/>
      <c r="CT2265" s="15"/>
      <c r="CU2265" s="15"/>
      <c r="CV2265" s="15"/>
      <c r="CW2265" s="15"/>
      <c r="CX2265" s="11"/>
      <c r="CY2265" s="15"/>
      <c r="CZ2265" s="11"/>
      <c r="DA2265" s="15"/>
      <c r="DB2265" s="11"/>
      <c r="DC2265" s="15"/>
      <c r="DD2265" s="11"/>
      <c r="DE2265" s="15"/>
    </row>
    <row r="2266" spans="2:109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5"/>
      <c r="CQ2266" s="15"/>
      <c r="CR2266" s="15"/>
      <c r="CS2266" s="15"/>
      <c r="CT2266" s="15"/>
      <c r="CU2266" s="15"/>
      <c r="CV2266" s="15"/>
      <c r="CW2266" s="15"/>
      <c r="CX2266" s="11"/>
      <c r="CY2266" s="15"/>
      <c r="CZ2266" s="11"/>
      <c r="DA2266" s="15"/>
      <c r="DB2266" s="11"/>
      <c r="DC2266" s="15"/>
      <c r="DD2266" s="11"/>
      <c r="DE2266" s="15"/>
    </row>
    <row r="2267" spans="2:109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5"/>
      <c r="CQ2267" s="15"/>
      <c r="CR2267" s="15"/>
      <c r="CS2267" s="15"/>
      <c r="CT2267" s="15"/>
      <c r="CU2267" s="15"/>
      <c r="CV2267" s="15"/>
      <c r="CW2267" s="15"/>
      <c r="CX2267" s="11"/>
      <c r="CY2267" s="15"/>
      <c r="CZ2267" s="11"/>
      <c r="DA2267" s="15"/>
      <c r="DB2267" s="11"/>
      <c r="DC2267" s="15"/>
      <c r="DD2267" s="11"/>
      <c r="DE2267" s="15"/>
    </row>
    <row r="2268" spans="2:109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5"/>
      <c r="CQ2268" s="15"/>
      <c r="CR2268" s="15"/>
      <c r="CS2268" s="15"/>
      <c r="CT2268" s="15"/>
      <c r="CU2268" s="15"/>
      <c r="CV2268" s="15"/>
      <c r="CW2268" s="15"/>
      <c r="CX2268" s="11"/>
      <c r="CY2268" s="15"/>
      <c r="CZ2268" s="11"/>
      <c r="DA2268" s="15"/>
      <c r="DB2268" s="11"/>
      <c r="DC2268" s="15"/>
      <c r="DD2268" s="11"/>
      <c r="DE2268" s="15"/>
    </row>
    <row r="2269" spans="2:109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5"/>
      <c r="CQ2269" s="15"/>
      <c r="CR2269" s="15"/>
      <c r="CS2269" s="15"/>
      <c r="CT2269" s="15"/>
      <c r="CU2269" s="15"/>
      <c r="CV2269" s="15"/>
      <c r="CW2269" s="15"/>
      <c r="CX2269" s="11"/>
      <c r="CY2269" s="15"/>
      <c r="CZ2269" s="11"/>
      <c r="DA2269" s="15"/>
      <c r="DB2269" s="11"/>
      <c r="DC2269" s="15"/>
      <c r="DD2269" s="11"/>
      <c r="DE2269" s="15"/>
    </row>
    <row r="2270" spans="2:109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5"/>
      <c r="CQ2270" s="15"/>
      <c r="CR2270" s="15"/>
      <c r="CS2270" s="15"/>
      <c r="CT2270" s="15"/>
      <c r="CU2270" s="15"/>
      <c r="CV2270" s="15"/>
      <c r="CW2270" s="15"/>
      <c r="CX2270" s="11"/>
      <c r="CY2270" s="15"/>
      <c r="CZ2270" s="11"/>
      <c r="DA2270" s="15"/>
      <c r="DB2270" s="11"/>
      <c r="DC2270" s="15"/>
      <c r="DD2270" s="11"/>
      <c r="DE2270" s="15"/>
    </row>
    <row r="2271" spans="2:109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5"/>
      <c r="CQ2271" s="15"/>
      <c r="CR2271" s="15"/>
      <c r="CS2271" s="15"/>
      <c r="CT2271" s="15"/>
      <c r="CU2271" s="15"/>
      <c r="CV2271" s="15"/>
      <c r="CW2271" s="15"/>
      <c r="CX2271" s="11"/>
      <c r="CY2271" s="15"/>
      <c r="CZ2271" s="11"/>
      <c r="DA2271" s="15"/>
      <c r="DB2271" s="11"/>
      <c r="DC2271" s="15"/>
      <c r="DD2271" s="11"/>
      <c r="DE2271" s="15"/>
    </row>
    <row r="2272" spans="2:109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5"/>
      <c r="CQ2272" s="15"/>
      <c r="CR2272" s="15"/>
      <c r="CS2272" s="15"/>
      <c r="CT2272" s="15"/>
      <c r="CU2272" s="15"/>
      <c r="CV2272" s="15"/>
      <c r="CW2272" s="15"/>
      <c r="CX2272" s="11"/>
      <c r="CY2272" s="15"/>
      <c r="CZ2272" s="11"/>
      <c r="DA2272" s="15"/>
      <c r="DB2272" s="11"/>
      <c r="DC2272" s="15"/>
      <c r="DD2272" s="11"/>
      <c r="DE2272" s="15"/>
    </row>
    <row r="2273" spans="2:109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5"/>
      <c r="CQ2273" s="15"/>
      <c r="CR2273" s="15"/>
      <c r="CS2273" s="15"/>
      <c r="CT2273" s="15"/>
      <c r="CU2273" s="15"/>
      <c r="CV2273" s="15"/>
      <c r="CW2273" s="15"/>
      <c r="CX2273" s="11"/>
      <c r="CY2273" s="15"/>
      <c r="CZ2273" s="11"/>
      <c r="DA2273" s="15"/>
      <c r="DB2273" s="11"/>
      <c r="DC2273" s="15"/>
      <c r="DD2273" s="11"/>
      <c r="DE2273" s="15"/>
    </row>
    <row r="2274" spans="2:109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5"/>
      <c r="CQ2274" s="15"/>
      <c r="CR2274" s="15"/>
      <c r="CS2274" s="15"/>
      <c r="CT2274" s="15"/>
      <c r="CU2274" s="15"/>
      <c r="CV2274" s="15"/>
      <c r="CW2274" s="15"/>
      <c r="CX2274" s="11"/>
      <c r="CY2274" s="15"/>
      <c r="CZ2274" s="11"/>
      <c r="DA2274" s="15"/>
      <c r="DB2274" s="11"/>
      <c r="DC2274" s="15"/>
      <c r="DD2274" s="11"/>
      <c r="DE2274" s="15"/>
    </row>
    <row r="2275" spans="2:109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5"/>
      <c r="CQ2275" s="15"/>
      <c r="CR2275" s="15"/>
      <c r="CS2275" s="15"/>
      <c r="CT2275" s="15"/>
      <c r="CU2275" s="15"/>
      <c r="CV2275" s="15"/>
      <c r="CW2275" s="15"/>
      <c r="CX2275" s="11"/>
      <c r="CY2275" s="15"/>
      <c r="CZ2275" s="11"/>
      <c r="DA2275" s="15"/>
      <c r="DB2275" s="11"/>
      <c r="DC2275" s="15"/>
      <c r="DD2275" s="11"/>
      <c r="DE2275" s="15"/>
    </row>
    <row r="2276" spans="2:109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5"/>
      <c r="CQ2276" s="15"/>
      <c r="CR2276" s="15"/>
      <c r="CS2276" s="15"/>
      <c r="CT2276" s="15"/>
      <c r="CU2276" s="15"/>
      <c r="CV2276" s="15"/>
      <c r="CW2276" s="15"/>
      <c r="CX2276" s="11"/>
      <c r="CY2276" s="15"/>
      <c r="CZ2276" s="11"/>
      <c r="DA2276" s="15"/>
      <c r="DB2276" s="11"/>
      <c r="DC2276" s="15"/>
      <c r="DD2276" s="11"/>
      <c r="DE2276" s="15"/>
    </row>
    <row r="2277" spans="2:109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5"/>
      <c r="CQ2277" s="15"/>
      <c r="CR2277" s="15"/>
      <c r="CS2277" s="15"/>
      <c r="CT2277" s="15"/>
      <c r="CU2277" s="15"/>
      <c r="CV2277" s="15"/>
      <c r="CW2277" s="15"/>
      <c r="CX2277" s="11"/>
      <c r="CY2277" s="15"/>
      <c r="CZ2277" s="11"/>
      <c r="DA2277" s="15"/>
      <c r="DB2277" s="11"/>
      <c r="DC2277" s="15"/>
      <c r="DD2277" s="11"/>
      <c r="DE2277" s="15"/>
    </row>
    <row r="2278" spans="2:109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5"/>
      <c r="CQ2278" s="15"/>
      <c r="CR2278" s="15"/>
      <c r="CS2278" s="15"/>
      <c r="CT2278" s="15"/>
      <c r="CU2278" s="15"/>
      <c r="CV2278" s="15"/>
      <c r="CW2278" s="15"/>
      <c r="CX2278" s="11"/>
      <c r="CY2278" s="15"/>
      <c r="CZ2278" s="11"/>
      <c r="DA2278" s="15"/>
      <c r="DB2278" s="11"/>
      <c r="DC2278" s="15"/>
      <c r="DD2278" s="11"/>
      <c r="DE2278" s="15"/>
    </row>
    <row r="2279" spans="2:109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5"/>
      <c r="CQ2279" s="15"/>
      <c r="CR2279" s="15"/>
      <c r="CS2279" s="15"/>
      <c r="CT2279" s="15"/>
      <c r="CU2279" s="15"/>
      <c r="CV2279" s="15"/>
      <c r="CW2279" s="15"/>
      <c r="CX2279" s="11"/>
      <c r="CY2279" s="15"/>
      <c r="CZ2279" s="11"/>
      <c r="DA2279" s="15"/>
      <c r="DB2279" s="11"/>
      <c r="DC2279" s="15"/>
      <c r="DD2279" s="11"/>
      <c r="DE2279" s="15"/>
    </row>
    <row r="2280" spans="2:109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5"/>
      <c r="CQ2280" s="15"/>
      <c r="CR2280" s="15"/>
      <c r="CS2280" s="15"/>
      <c r="CT2280" s="15"/>
      <c r="CU2280" s="15"/>
      <c r="CV2280" s="15"/>
      <c r="CW2280" s="15"/>
      <c r="CX2280" s="11"/>
      <c r="CY2280" s="15"/>
      <c r="CZ2280" s="11"/>
      <c r="DA2280" s="15"/>
      <c r="DB2280" s="11"/>
      <c r="DC2280" s="15"/>
      <c r="DD2280" s="11"/>
      <c r="DE2280" s="15"/>
    </row>
    <row r="2281" spans="2:109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5"/>
      <c r="CQ2281" s="15"/>
      <c r="CR2281" s="15"/>
      <c r="CS2281" s="15"/>
      <c r="CT2281" s="15"/>
      <c r="CU2281" s="15"/>
      <c r="CV2281" s="15"/>
      <c r="CW2281" s="15"/>
      <c r="CX2281" s="11"/>
      <c r="CY2281" s="15"/>
      <c r="CZ2281" s="11"/>
      <c r="DA2281" s="15"/>
      <c r="DB2281" s="11"/>
      <c r="DC2281" s="15"/>
      <c r="DD2281" s="11"/>
      <c r="DE2281" s="15"/>
    </row>
    <row r="2282" spans="2:109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5"/>
      <c r="CQ2282" s="15"/>
      <c r="CR2282" s="15"/>
      <c r="CS2282" s="15"/>
      <c r="CT2282" s="15"/>
      <c r="CU2282" s="15"/>
      <c r="CV2282" s="15"/>
      <c r="CW2282" s="15"/>
      <c r="CX2282" s="11"/>
      <c r="CY2282" s="15"/>
      <c r="CZ2282" s="11"/>
      <c r="DA2282" s="15"/>
      <c r="DB2282" s="11"/>
      <c r="DC2282" s="15"/>
      <c r="DD2282" s="11"/>
      <c r="DE2282" s="15"/>
    </row>
    <row r="2283" spans="2:109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5"/>
      <c r="CQ2283" s="15"/>
      <c r="CR2283" s="15"/>
      <c r="CS2283" s="15"/>
      <c r="CT2283" s="15"/>
      <c r="CU2283" s="15"/>
      <c r="CV2283" s="15"/>
      <c r="CW2283" s="15"/>
      <c r="CX2283" s="11"/>
      <c r="CY2283" s="15"/>
      <c r="CZ2283" s="11"/>
      <c r="DA2283" s="15"/>
      <c r="DB2283" s="11"/>
      <c r="DC2283" s="15"/>
      <c r="DD2283" s="11"/>
      <c r="DE2283" s="15"/>
    </row>
    <row r="2284" spans="2:109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5"/>
      <c r="CQ2284" s="15"/>
      <c r="CR2284" s="15"/>
      <c r="CS2284" s="15"/>
      <c r="CT2284" s="15"/>
      <c r="CU2284" s="15"/>
      <c r="CV2284" s="15"/>
      <c r="CW2284" s="15"/>
      <c r="CX2284" s="11"/>
      <c r="CY2284" s="15"/>
      <c r="CZ2284" s="11"/>
      <c r="DA2284" s="15"/>
      <c r="DB2284" s="11"/>
      <c r="DC2284" s="15"/>
      <c r="DD2284" s="11"/>
      <c r="DE2284" s="15"/>
    </row>
    <row r="2285" spans="2:109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5"/>
      <c r="CQ2285" s="15"/>
      <c r="CR2285" s="15"/>
      <c r="CS2285" s="15"/>
      <c r="CT2285" s="15"/>
      <c r="CU2285" s="15"/>
      <c r="CV2285" s="15"/>
      <c r="CW2285" s="15"/>
      <c r="CX2285" s="11"/>
      <c r="CY2285" s="15"/>
      <c r="CZ2285" s="11"/>
      <c r="DA2285" s="15"/>
      <c r="DB2285" s="11"/>
      <c r="DC2285" s="15"/>
      <c r="DD2285" s="11"/>
      <c r="DE2285" s="15"/>
    </row>
    <row r="2286" spans="2:109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5"/>
      <c r="CQ2286" s="15"/>
      <c r="CR2286" s="15"/>
      <c r="CS2286" s="15"/>
      <c r="CT2286" s="15"/>
      <c r="CU2286" s="15"/>
      <c r="CV2286" s="15"/>
      <c r="CW2286" s="15"/>
      <c r="CX2286" s="11"/>
      <c r="CY2286" s="15"/>
      <c r="CZ2286" s="11"/>
      <c r="DA2286" s="15"/>
      <c r="DB2286" s="11"/>
      <c r="DC2286" s="15"/>
      <c r="DD2286" s="11"/>
      <c r="DE2286" s="15"/>
    </row>
    <row r="2287" spans="2:109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5"/>
      <c r="CQ2287" s="15"/>
      <c r="CR2287" s="15"/>
      <c r="CS2287" s="15"/>
      <c r="CT2287" s="15"/>
      <c r="CU2287" s="15"/>
      <c r="CV2287" s="15"/>
      <c r="CW2287" s="15"/>
      <c r="CX2287" s="11"/>
      <c r="CY2287" s="15"/>
      <c r="CZ2287" s="11"/>
      <c r="DA2287" s="15"/>
      <c r="DB2287" s="11"/>
      <c r="DC2287" s="15"/>
      <c r="DD2287" s="11"/>
      <c r="DE2287" s="15"/>
    </row>
    <row r="2288" spans="2:109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5"/>
      <c r="CQ2288" s="15"/>
      <c r="CR2288" s="15"/>
      <c r="CS2288" s="15"/>
      <c r="CT2288" s="15"/>
      <c r="CU2288" s="15"/>
      <c r="CV2288" s="15"/>
      <c r="CW2288" s="15"/>
      <c r="CX2288" s="11"/>
      <c r="CY2288" s="15"/>
      <c r="CZ2288" s="11"/>
      <c r="DA2288" s="15"/>
      <c r="DB2288" s="11"/>
      <c r="DC2288" s="15"/>
      <c r="DD2288" s="11"/>
      <c r="DE2288" s="15"/>
    </row>
    <row r="2289" spans="2:109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5"/>
      <c r="CQ2289" s="15"/>
      <c r="CR2289" s="15"/>
      <c r="CS2289" s="15"/>
      <c r="CT2289" s="15"/>
      <c r="CU2289" s="15"/>
      <c r="CV2289" s="15"/>
      <c r="CW2289" s="15"/>
      <c r="CX2289" s="11"/>
      <c r="CY2289" s="15"/>
      <c r="CZ2289" s="11"/>
      <c r="DA2289" s="15"/>
      <c r="DB2289" s="11"/>
      <c r="DC2289" s="15"/>
      <c r="DD2289" s="11"/>
      <c r="DE2289" s="15"/>
    </row>
    <row r="2290" spans="2:109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5"/>
      <c r="CQ2290" s="15"/>
      <c r="CR2290" s="15"/>
      <c r="CS2290" s="15"/>
      <c r="CT2290" s="15"/>
      <c r="CU2290" s="15"/>
      <c r="CV2290" s="15"/>
      <c r="CW2290" s="15"/>
      <c r="CX2290" s="11"/>
      <c r="CY2290" s="15"/>
      <c r="CZ2290" s="11"/>
      <c r="DA2290" s="15"/>
      <c r="DB2290" s="11"/>
      <c r="DC2290" s="15"/>
      <c r="DD2290" s="11"/>
      <c r="DE2290" s="15"/>
    </row>
    <row r="2291" spans="2:109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5"/>
      <c r="CQ2291" s="15"/>
      <c r="CR2291" s="15"/>
      <c r="CS2291" s="15"/>
      <c r="CT2291" s="15"/>
      <c r="CU2291" s="15"/>
      <c r="CV2291" s="15"/>
      <c r="CW2291" s="15"/>
      <c r="CX2291" s="11"/>
      <c r="CY2291" s="15"/>
      <c r="CZ2291" s="11"/>
      <c r="DA2291" s="15"/>
      <c r="DB2291" s="11"/>
      <c r="DC2291" s="15"/>
      <c r="DD2291" s="11"/>
      <c r="DE2291" s="15"/>
    </row>
    <row r="2292" spans="2:109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5"/>
      <c r="CQ2292" s="15"/>
      <c r="CR2292" s="15"/>
      <c r="CS2292" s="15"/>
      <c r="CT2292" s="15"/>
      <c r="CU2292" s="15"/>
      <c r="CV2292" s="15"/>
      <c r="CW2292" s="15"/>
      <c r="CX2292" s="11"/>
      <c r="CY2292" s="15"/>
      <c r="CZ2292" s="11"/>
      <c r="DA2292" s="15"/>
      <c r="DB2292" s="11"/>
      <c r="DC2292" s="15"/>
      <c r="DD2292" s="11"/>
      <c r="DE2292" s="15"/>
    </row>
    <row r="2293" spans="2:109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5"/>
      <c r="CQ2293" s="15"/>
      <c r="CR2293" s="15"/>
      <c r="CS2293" s="15"/>
      <c r="CT2293" s="15"/>
      <c r="CU2293" s="15"/>
      <c r="CV2293" s="15"/>
      <c r="CW2293" s="15"/>
      <c r="CX2293" s="11"/>
      <c r="CY2293" s="15"/>
      <c r="CZ2293" s="11"/>
      <c r="DA2293" s="15"/>
      <c r="DB2293" s="11"/>
      <c r="DC2293" s="15"/>
      <c r="DD2293" s="11"/>
      <c r="DE2293" s="15"/>
    </row>
    <row r="2294" spans="2:109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5"/>
      <c r="CQ2294" s="15"/>
      <c r="CR2294" s="15"/>
      <c r="CS2294" s="15"/>
      <c r="CT2294" s="15"/>
      <c r="CU2294" s="15"/>
      <c r="CV2294" s="15"/>
      <c r="CW2294" s="15"/>
      <c r="CX2294" s="11"/>
      <c r="CY2294" s="15"/>
      <c r="CZ2294" s="11"/>
      <c r="DA2294" s="15"/>
      <c r="DB2294" s="11"/>
      <c r="DC2294" s="15"/>
      <c r="DD2294" s="11"/>
      <c r="DE2294" s="15"/>
    </row>
    <row r="2295" spans="2:109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5"/>
      <c r="CQ2295" s="15"/>
      <c r="CR2295" s="15"/>
      <c r="CS2295" s="15"/>
      <c r="CT2295" s="15"/>
      <c r="CU2295" s="15"/>
      <c r="CV2295" s="15"/>
      <c r="CW2295" s="15"/>
      <c r="CX2295" s="11"/>
      <c r="CY2295" s="15"/>
      <c r="CZ2295" s="11"/>
      <c r="DA2295" s="15"/>
      <c r="DB2295" s="11"/>
      <c r="DC2295" s="15"/>
      <c r="DD2295" s="11"/>
      <c r="DE2295" s="15"/>
    </row>
    <row r="2296" spans="2:109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5"/>
      <c r="CQ2296" s="15"/>
      <c r="CR2296" s="15"/>
      <c r="CS2296" s="15"/>
      <c r="CT2296" s="15"/>
      <c r="CU2296" s="15"/>
      <c r="CV2296" s="15"/>
      <c r="CW2296" s="15"/>
      <c r="CX2296" s="11"/>
      <c r="CY2296" s="15"/>
      <c r="CZ2296" s="11"/>
      <c r="DA2296" s="15"/>
      <c r="DB2296" s="11"/>
      <c r="DC2296" s="15"/>
      <c r="DD2296" s="11"/>
      <c r="DE2296" s="15"/>
    </row>
    <row r="2297" spans="2:109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5"/>
      <c r="CQ2297" s="15"/>
      <c r="CR2297" s="15"/>
      <c r="CS2297" s="15"/>
      <c r="CT2297" s="15"/>
      <c r="CU2297" s="15"/>
      <c r="CV2297" s="15"/>
      <c r="CW2297" s="15"/>
      <c r="CX2297" s="11"/>
      <c r="CY2297" s="15"/>
      <c r="CZ2297" s="11"/>
      <c r="DA2297" s="15"/>
      <c r="DB2297" s="11"/>
      <c r="DC2297" s="15"/>
      <c r="DD2297" s="11"/>
      <c r="DE2297" s="15"/>
    </row>
    <row r="2298" spans="2:109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5"/>
      <c r="CQ2298" s="15"/>
      <c r="CR2298" s="15"/>
      <c r="CS2298" s="15"/>
      <c r="CT2298" s="15"/>
      <c r="CU2298" s="15"/>
      <c r="CV2298" s="15"/>
      <c r="CW2298" s="15"/>
      <c r="CX2298" s="11"/>
      <c r="CY2298" s="15"/>
      <c r="CZ2298" s="11"/>
      <c r="DA2298" s="15"/>
      <c r="DB2298" s="11"/>
      <c r="DC2298" s="15"/>
      <c r="DD2298" s="11"/>
      <c r="DE2298" s="15"/>
    </row>
    <row r="2299" spans="2:109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5"/>
      <c r="CQ2299" s="15"/>
      <c r="CR2299" s="15"/>
      <c r="CS2299" s="15"/>
      <c r="CT2299" s="15"/>
      <c r="CU2299" s="15"/>
      <c r="CV2299" s="15"/>
      <c r="CW2299" s="15"/>
      <c r="CX2299" s="11"/>
      <c r="CY2299" s="15"/>
      <c r="CZ2299" s="11"/>
      <c r="DA2299" s="15"/>
      <c r="DB2299" s="11"/>
      <c r="DC2299" s="15"/>
      <c r="DD2299" s="11"/>
      <c r="DE2299" s="15"/>
    </row>
    <row r="2300" spans="2:109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5"/>
      <c r="CQ2300" s="15"/>
      <c r="CR2300" s="15"/>
      <c r="CS2300" s="15"/>
      <c r="CT2300" s="15"/>
      <c r="CU2300" s="15"/>
      <c r="CV2300" s="15"/>
      <c r="CW2300" s="15"/>
      <c r="CX2300" s="11"/>
      <c r="CY2300" s="15"/>
      <c r="CZ2300" s="11"/>
      <c r="DA2300" s="15"/>
      <c r="DB2300" s="11"/>
      <c r="DC2300" s="15"/>
      <c r="DD2300" s="11"/>
      <c r="DE2300" s="15"/>
    </row>
    <row r="2301" spans="2:109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5"/>
      <c r="CQ2301" s="15"/>
      <c r="CR2301" s="15"/>
      <c r="CS2301" s="15"/>
      <c r="CT2301" s="15"/>
      <c r="CU2301" s="15"/>
      <c r="CV2301" s="15"/>
      <c r="CW2301" s="15"/>
      <c r="CX2301" s="11"/>
      <c r="CY2301" s="15"/>
      <c r="CZ2301" s="11"/>
      <c r="DA2301" s="15"/>
      <c r="DB2301" s="11"/>
      <c r="DC2301" s="15"/>
      <c r="DD2301" s="11"/>
      <c r="DE2301" s="15"/>
    </row>
    <row r="2302" spans="2:109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5"/>
      <c r="CQ2302" s="15"/>
      <c r="CR2302" s="15"/>
      <c r="CS2302" s="15"/>
      <c r="CT2302" s="15"/>
      <c r="CU2302" s="15"/>
      <c r="CV2302" s="15"/>
      <c r="CW2302" s="15"/>
      <c r="CX2302" s="11"/>
      <c r="CY2302" s="15"/>
      <c r="CZ2302" s="11"/>
      <c r="DA2302" s="15"/>
      <c r="DB2302" s="11"/>
      <c r="DC2302" s="15"/>
      <c r="DD2302" s="11"/>
      <c r="DE2302" s="15"/>
    </row>
    <row r="2303" spans="2:109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5"/>
      <c r="CQ2303" s="15"/>
      <c r="CR2303" s="15"/>
      <c r="CS2303" s="15"/>
      <c r="CT2303" s="15"/>
      <c r="CU2303" s="15"/>
      <c r="CV2303" s="15"/>
      <c r="CW2303" s="15"/>
      <c r="CX2303" s="11"/>
      <c r="CY2303" s="15"/>
      <c r="CZ2303" s="11"/>
      <c r="DA2303" s="15"/>
      <c r="DB2303" s="11"/>
      <c r="DC2303" s="15"/>
      <c r="DD2303" s="11"/>
      <c r="DE2303" s="15"/>
    </row>
    <row r="2304" spans="2:109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5"/>
      <c r="CQ2304" s="15"/>
      <c r="CR2304" s="15"/>
      <c r="CS2304" s="15"/>
      <c r="CT2304" s="15"/>
      <c r="CU2304" s="15"/>
      <c r="CV2304" s="15"/>
      <c r="CW2304" s="15"/>
      <c r="CX2304" s="11"/>
      <c r="CY2304" s="15"/>
      <c r="CZ2304" s="11"/>
      <c r="DA2304" s="15"/>
      <c r="DB2304" s="11"/>
      <c r="DC2304" s="15"/>
      <c r="DD2304" s="11"/>
      <c r="DE2304" s="15"/>
    </row>
    <row r="2305" spans="2:109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5"/>
      <c r="CQ2305" s="15"/>
      <c r="CR2305" s="15"/>
      <c r="CS2305" s="15"/>
      <c r="CT2305" s="15"/>
      <c r="CU2305" s="15"/>
      <c r="CV2305" s="15"/>
      <c r="CW2305" s="15"/>
      <c r="CX2305" s="11"/>
      <c r="CY2305" s="15"/>
      <c r="CZ2305" s="11"/>
      <c r="DA2305" s="15"/>
      <c r="DB2305" s="11"/>
      <c r="DC2305" s="15"/>
      <c r="DD2305" s="11"/>
      <c r="DE2305" s="15"/>
    </row>
    <row r="2306" spans="2:109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5"/>
      <c r="CQ2306" s="15"/>
      <c r="CR2306" s="15"/>
      <c r="CS2306" s="15"/>
      <c r="CT2306" s="15"/>
      <c r="CU2306" s="15"/>
      <c r="CV2306" s="15"/>
      <c r="CW2306" s="15"/>
      <c r="CX2306" s="11"/>
      <c r="CY2306" s="15"/>
      <c r="CZ2306" s="11"/>
      <c r="DA2306" s="15"/>
      <c r="DB2306" s="11"/>
      <c r="DC2306" s="15"/>
      <c r="DD2306" s="11"/>
      <c r="DE2306" s="15"/>
    </row>
    <row r="2307" spans="2:109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5"/>
      <c r="CQ2307" s="15"/>
      <c r="CR2307" s="15"/>
      <c r="CS2307" s="15"/>
      <c r="CT2307" s="15"/>
      <c r="CU2307" s="15"/>
      <c r="CV2307" s="15"/>
      <c r="CW2307" s="15"/>
      <c r="CX2307" s="11"/>
      <c r="CY2307" s="15"/>
      <c r="CZ2307" s="11"/>
      <c r="DA2307" s="15"/>
      <c r="DB2307" s="11"/>
      <c r="DC2307" s="15"/>
      <c r="DD2307" s="11"/>
      <c r="DE2307" s="15"/>
    </row>
    <row r="2308" spans="2:109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5"/>
      <c r="CQ2308" s="15"/>
      <c r="CR2308" s="15"/>
      <c r="CS2308" s="15"/>
      <c r="CT2308" s="15"/>
      <c r="CU2308" s="15"/>
      <c r="CV2308" s="15"/>
      <c r="CW2308" s="15"/>
      <c r="CX2308" s="11"/>
      <c r="CY2308" s="15"/>
      <c r="CZ2308" s="11"/>
      <c r="DA2308" s="15"/>
      <c r="DB2308" s="11"/>
      <c r="DC2308" s="15"/>
      <c r="DD2308" s="11"/>
      <c r="DE2308" s="15"/>
    </row>
    <row r="2309" spans="2:109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5"/>
      <c r="CQ2309" s="15"/>
      <c r="CR2309" s="15"/>
      <c r="CS2309" s="15"/>
      <c r="CT2309" s="15"/>
      <c r="CU2309" s="15"/>
      <c r="CV2309" s="15"/>
      <c r="CW2309" s="15"/>
      <c r="CX2309" s="11"/>
      <c r="CY2309" s="15"/>
      <c r="CZ2309" s="11"/>
      <c r="DA2309" s="15"/>
      <c r="DB2309" s="11"/>
      <c r="DC2309" s="15"/>
      <c r="DD2309" s="11"/>
      <c r="DE2309" s="15"/>
    </row>
    <row r="2310" spans="2:109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5"/>
      <c r="CQ2310" s="15"/>
      <c r="CR2310" s="15"/>
      <c r="CS2310" s="15"/>
      <c r="CT2310" s="15"/>
      <c r="CU2310" s="15"/>
      <c r="CV2310" s="15"/>
      <c r="CW2310" s="15"/>
      <c r="CX2310" s="11"/>
      <c r="CY2310" s="15"/>
      <c r="CZ2310" s="11"/>
      <c r="DA2310" s="15"/>
      <c r="DB2310" s="11"/>
      <c r="DC2310" s="15"/>
      <c r="DD2310" s="11"/>
      <c r="DE2310" s="15"/>
    </row>
    <row r="2311" spans="2:109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5"/>
      <c r="CQ2311" s="15"/>
      <c r="CR2311" s="15"/>
      <c r="CS2311" s="15"/>
      <c r="CT2311" s="15"/>
      <c r="CU2311" s="15"/>
      <c r="CV2311" s="15"/>
      <c r="CW2311" s="15"/>
      <c r="CX2311" s="11"/>
      <c r="CY2311" s="15"/>
      <c r="CZ2311" s="11"/>
      <c r="DA2311" s="15"/>
      <c r="DB2311" s="11"/>
      <c r="DC2311" s="15"/>
      <c r="DD2311" s="11"/>
      <c r="DE2311" s="15"/>
    </row>
    <row r="2312" spans="2:109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5"/>
      <c r="CQ2312" s="15"/>
      <c r="CR2312" s="15"/>
      <c r="CS2312" s="15"/>
      <c r="CT2312" s="15"/>
      <c r="CU2312" s="15"/>
      <c r="CV2312" s="15"/>
      <c r="CW2312" s="15"/>
      <c r="CX2312" s="11"/>
      <c r="CY2312" s="15"/>
      <c r="CZ2312" s="11"/>
      <c r="DA2312" s="15"/>
      <c r="DB2312" s="11"/>
      <c r="DC2312" s="15"/>
      <c r="DD2312" s="11"/>
      <c r="DE2312" s="15"/>
    </row>
    <row r="2313" spans="2:109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5"/>
      <c r="CQ2313" s="15"/>
      <c r="CR2313" s="15"/>
      <c r="CS2313" s="15"/>
      <c r="CT2313" s="15"/>
      <c r="CU2313" s="15"/>
      <c r="CV2313" s="15"/>
      <c r="CW2313" s="15"/>
      <c r="CX2313" s="11"/>
      <c r="CY2313" s="15"/>
      <c r="CZ2313" s="11"/>
      <c r="DA2313" s="15"/>
      <c r="DB2313" s="11"/>
      <c r="DC2313" s="15"/>
      <c r="DD2313" s="11"/>
      <c r="DE2313" s="15"/>
    </row>
    <row r="2314" spans="2:109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5"/>
      <c r="CQ2314" s="15"/>
      <c r="CR2314" s="15"/>
      <c r="CS2314" s="15"/>
      <c r="CT2314" s="15"/>
      <c r="CU2314" s="15"/>
      <c r="CV2314" s="15"/>
      <c r="CW2314" s="15"/>
      <c r="CX2314" s="11"/>
      <c r="CY2314" s="15"/>
      <c r="CZ2314" s="11"/>
      <c r="DA2314" s="15"/>
      <c r="DB2314" s="11"/>
      <c r="DC2314" s="15"/>
      <c r="DD2314" s="11"/>
      <c r="DE2314" s="15"/>
    </row>
    <row r="2315" spans="2:109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5"/>
      <c r="CQ2315" s="15"/>
      <c r="CR2315" s="15"/>
      <c r="CS2315" s="15"/>
      <c r="CT2315" s="15"/>
      <c r="CU2315" s="15"/>
      <c r="CV2315" s="15"/>
      <c r="CW2315" s="15"/>
      <c r="CX2315" s="11"/>
      <c r="CY2315" s="15"/>
      <c r="CZ2315" s="11"/>
      <c r="DA2315" s="15"/>
      <c r="DB2315" s="11"/>
      <c r="DC2315" s="15"/>
      <c r="DD2315" s="11"/>
      <c r="DE2315" s="15"/>
    </row>
    <row r="2316" spans="2:109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5"/>
      <c r="CQ2316" s="15"/>
      <c r="CR2316" s="15"/>
      <c r="CS2316" s="15"/>
      <c r="CT2316" s="15"/>
      <c r="CU2316" s="15"/>
      <c r="CV2316" s="15"/>
      <c r="CW2316" s="15"/>
      <c r="CX2316" s="11"/>
      <c r="CY2316" s="15"/>
      <c r="CZ2316" s="11"/>
      <c r="DA2316" s="15"/>
      <c r="DB2316" s="11"/>
      <c r="DC2316" s="15"/>
      <c r="DD2316" s="11"/>
      <c r="DE2316" s="15"/>
    </row>
    <row r="2317" spans="2:109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5"/>
      <c r="CQ2317" s="15"/>
      <c r="CR2317" s="15"/>
      <c r="CS2317" s="15"/>
      <c r="CT2317" s="15"/>
      <c r="CU2317" s="15"/>
      <c r="CV2317" s="15"/>
      <c r="CW2317" s="15"/>
      <c r="CX2317" s="11"/>
      <c r="CY2317" s="15"/>
      <c r="CZ2317" s="11"/>
      <c r="DA2317" s="15"/>
      <c r="DB2317" s="11"/>
      <c r="DC2317" s="15"/>
      <c r="DD2317" s="11"/>
      <c r="DE2317" s="15"/>
    </row>
    <row r="2318" spans="2:109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5"/>
      <c r="CQ2318" s="15"/>
      <c r="CR2318" s="15"/>
      <c r="CS2318" s="15"/>
      <c r="CT2318" s="15"/>
      <c r="CU2318" s="15"/>
      <c r="CV2318" s="15"/>
      <c r="CW2318" s="15"/>
      <c r="CX2318" s="11"/>
      <c r="CY2318" s="15"/>
      <c r="CZ2318" s="11"/>
      <c r="DA2318" s="15"/>
      <c r="DB2318" s="11"/>
      <c r="DC2318" s="15"/>
      <c r="DD2318" s="11"/>
      <c r="DE2318" s="15"/>
    </row>
    <row r="2319" spans="2:109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5"/>
      <c r="CQ2319" s="15"/>
      <c r="CR2319" s="15"/>
      <c r="CS2319" s="15"/>
      <c r="CT2319" s="15"/>
      <c r="CU2319" s="15"/>
      <c r="CV2319" s="15"/>
      <c r="CW2319" s="15"/>
      <c r="CX2319" s="11"/>
      <c r="CY2319" s="15"/>
      <c r="CZ2319" s="11"/>
      <c r="DA2319" s="15"/>
      <c r="DB2319" s="11"/>
      <c r="DC2319" s="15"/>
      <c r="DD2319" s="11"/>
      <c r="DE2319" s="15"/>
    </row>
    <row r="2320" spans="2:109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5"/>
      <c r="CQ2320" s="15"/>
      <c r="CR2320" s="15"/>
      <c r="CS2320" s="15"/>
      <c r="CT2320" s="15"/>
      <c r="CU2320" s="15"/>
      <c r="CV2320" s="15"/>
      <c r="CW2320" s="15"/>
      <c r="CX2320" s="11"/>
      <c r="CY2320" s="15"/>
      <c r="CZ2320" s="11"/>
      <c r="DA2320" s="15"/>
      <c r="DB2320" s="11"/>
      <c r="DC2320" s="15"/>
      <c r="DD2320" s="11"/>
      <c r="DE2320" s="15"/>
    </row>
    <row r="2321" spans="2:109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5"/>
      <c r="CQ2321" s="15"/>
      <c r="CR2321" s="15"/>
      <c r="CS2321" s="15"/>
      <c r="CT2321" s="15"/>
      <c r="CU2321" s="15"/>
      <c r="CV2321" s="15"/>
      <c r="CW2321" s="15"/>
      <c r="CX2321" s="11"/>
      <c r="CY2321" s="15"/>
      <c r="CZ2321" s="11"/>
      <c r="DA2321" s="15"/>
      <c r="DB2321" s="11"/>
      <c r="DC2321" s="15"/>
      <c r="DD2321" s="11"/>
      <c r="DE2321" s="15"/>
    </row>
    <row r="2322" spans="2:109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5"/>
      <c r="CQ2322" s="15"/>
      <c r="CR2322" s="15"/>
      <c r="CS2322" s="15"/>
      <c r="CT2322" s="15"/>
      <c r="CU2322" s="15"/>
      <c r="CV2322" s="15"/>
      <c r="CW2322" s="15"/>
      <c r="CX2322" s="11"/>
      <c r="CY2322" s="15"/>
      <c r="CZ2322" s="11"/>
      <c r="DA2322" s="15"/>
      <c r="DB2322" s="11"/>
      <c r="DC2322" s="15"/>
      <c r="DD2322" s="11"/>
      <c r="DE2322" s="15"/>
    </row>
    <row r="2323" spans="2:109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5"/>
      <c r="CQ2323" s="15"/>
      <c r="CR2323" s="15"/>
      <c r="CS2323" s="15"/>
      <c r="CT2323" s="15"/>
      <c r="CU2323" s="15"/>
      <c r="CV2323" s="15"/>
      <c r="CW2323" s="15"/>
      <c r="CX2323" s="11"/>
      <c r="CY2323" s="15"/>
      <c r="CZ2323" s="11"/>
      <c r="DA2323" s="15"/>
      <c r="DB2323" s="11"/>
      <c r="DC2323" s="15"/>
      <c r="DD2323" s="11"/>
      <c r="DE2323" s="15"/>
    </row>
    <row r="2324" spans="2:109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5"/>
      <c r="CQ2324" s="15"/>
      <c r="CR2324" s="15"/>
      <c r="CS2324" s="15"/>
      <c r="CT2324" s="15"/>
      <c r="CU2324" s="15"/>
      <c r="CV2324" s="15"/>
      <c r="CW2324" s="15"/>
      <c r="CX2324" s="11"/>
      <c r="CY2324" s="15"/>
      <c r="CZ2324" s="11"/>
      <c r="DA2324" s="15"/>
      <c r="DB2324" s="11"/>
      <c r="DC2324" s="15"/>
      <c r="DD2324" s="11"/>
      <c r="DE2324" s="15"/>
    </row>
    <row r="2325" spans="2:109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5"/>
      <c r="CQ2325" s="15"/>
      <c r="CR2325" s="15"/>
      <c r="CS2325" s="15"/>
      <c r="CT2325" s="15"/>
      <c r="CU2325" s="15"/>
      <c r="CV2325" s="15"/>
      <c r="CW2325" s="15"/>
      <c r="CX2325" s="11"/>
      <c r="CY2325" s="15"/>
      <c r="CZ2325" s="11"/>
      <c r="DA2325" s="15"/>
      <c r="DB2325" s="11"/>
      <c r="DC2325" s="15"/>
      <c r="DD2325" s="11"/>
      <c r="DE2325" s="15"/>
    </row>
    <row r="2326" spans="2:109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5"/>
      <c r="CQ2326" s="15"/>
      <c r="CR2326" s="15"/>
      <c r="CS2326" s="15"/>
      <c r="CT2326" s="15"/>
      <c r="CU2326" s="15"/>
      <c r="CV2326" s="15"/>
      <c r="CW2326" s="15"/>
      <c r="CX2326" s="11"/>
      <c r="CY2326" s="15"/>
      <c r="CZ2326" s="11"/>
      <c r="DA2326" s="15"/>
      <c r="DB2326" s="11"/>
      <c r="DC2326" s="15"/>
      <c r="DD2326" s="11"/>
      <c r="DE2326" s="15"/>
    </row>
    <row r="2327" spans="2:109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5"/>
      <c r="CQ2327" s="15"/>
      <c r="CR2327" s="15"/>
      <c r="CS2327" s="15"/>
      <c r="CT2327" s="15"/>
      <c r="CU2327" s="15"/>
      <c r="CV2327" s="15"/>
      <c r="CW2327" s="15"/>
      <c r="CX2327" s="11"/>
      <c r="CY2327" s="15"/>
      <c r="CZ2327" s="11"/>
      <c r="DA2327" s="15"/>
      <c r="DB2327" s="11"/>
      <c r="DC2327" s="15"/>
      <c r="DD2327" s="11"/>
      <c r="DE2327" s="15"/>
    </row>
    <row r="2328" spans="2:109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5"/>
      <c r="CQ2328" s="15"/>
      <c r="CR2328" s="15"/>
      <c r="CS2328" s="15"/>
      <c r="CT2328" s="15"/>
      <c r="CU2328" s="15"/>
      <c r="CV2328" s="15"/>
      <c r="CW2328" s="15"/>
      <c r="CX2328" s="11"/>
      <c r="CY2328" s="15"/>
      <c r="CZ2328" s="11"/>
      <c r="DA2328" s="15"/>
      <c r="DB2328" s="11"/>
      <c r="DC2328" s="15"/>
      <c r="DD2328" s="11"/>
      <c r="DE2328" s="15"/>
    </row>
    <row r="2329" spans="2:109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5"/>
      <c r="CQ2329" s="15"/>
      <c r="CR2329" s="15"/>
      <c r="CS2329" s="15"/>
      <c r="CT2329" s="15"/>
      <c r="CU2329" s="15"/>
      <c r="CV2329" s="15"/>
      <c r="CW2329" s="15"/>
      <c r="CX2329" s="11"/>
      <c r="CY2329" s="15"/>
      <c r="CZ2329" s="11"/>
      <c r="DA2329" s="15"/>
      <c r="DB2329" s="11"/>
      <c r="DC2329" s="15"/>
      <c r="DD2329" s="11"/>
      <c r="DE2329" s="15"/>
    </row>
    <row r="2330" spans="2:109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5"/>
      <c r="CQ2330" s="15"/>
      <c r="CR2330" s="15"/>
      <c r="CS2330" s="15"/>
      <c r="CT2330" s="15"/>
      <c r="CU2330" s="15"/>
      <c r="CV2330" s="15"/>
      <c r="CW2330" s="15"/>
      <c r="CX2330" s="11"/>
      <c r="CY2330" s="15"/>
      <c r="CZ2330" s="11"/>
      <c r="DA2330" s="15"/>
      <c r="DB2330" s="11"/>
      <c r="DC2330" s="15"/>
      <c r="DD2330" s="11"/>
      <c r="DE2330" s="15"/>
    </row>
    <row r="2331" spans="2:109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5"/>
      <c r="CQ2331" s="15"/>
      <c r="CR2331" s="15"/>
      <c r="CS2331" s="15"/>
      <c r="CT2331" s="15"/>
      <c r="CU2331" s="15"/>
      <c r="CV2331" s="15"/>
      <c r="CW2331" s="15"/>
      <c r="CX2331" s="11"/>
      <c r="CY2331" s="15"/>
      <c r="CZ2331" s="11"/>
      <c r="DA2331" s="15"/>
      <c r="DB2331" s="11"/>
      <c r="DC2331" s="15"/>
      <c r="DD2331" s="11"/>
      <c r="DE2331" s="15"/>
    </row>
    <row r="2332" spans="2:109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5"/>
      <c r="CQ2332" s="15"/>
      <c r="CR2332" s="15"/>
      <c r="CS2332" s="15"/>
      <c r="CT2332" s="15"/>
      <c r="CU2332" s="15"/>
      <c r="CV2332" s="15"/>
      <c r="CW2332" s="15"/>
      <c r="CX2332" s="11"/>
      <c r="CY2332" s="15"/>
      <c r="CZ2332" s="11"/>
      <c r="DA2332" s="15"/>
      <c r="DB2332" s="11"/>
      <c r="DC2332" s="15"/>
      <c r="DD2332" s="11"/>
      <c r="DE2332" s="15"/>
    </row>
    <row r="2333" spans="2:109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5"/>
      <c r="CQ2333" s="15"/>
      <c r="CR2333" s="15"/>
      <c r="CS2333" s="15"/>
      <c r="CT2333" s="15"/>
      <c r="CU2333" s="15"/>
      <c r="CV2333" s="15"/>
      <c r="CW2333" s="15"/>
      <c r="CX2333" s="11"/>
      <c r="CY2333" s="15"/>
      <c r="CZ2333" s="11"/>
      <c r="DA2333" s="15"/>
      <c r="DB2333" s="11"/>
      <c r="DC2333" s="15"/>
      <c r="DD2333" s="11"/>
      <c r="DE2333" s="15"/>
    </row>
    <row r="2334" spans="2:109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5"/>
      <c r="CQ2334" s="15"/>
      <c r="CR2334" s="15"/>
      <c r="CS2334" s="15"/>
      <c r="CT2334" s="15"/>
      <c r="CU2334" s="15"/>
      <c r="CV2334" s="15"/>
      <c r="CW2334" s="15"/>
      <c r="CX2334" s="11"/>
      <c r="CY2334" s="15"/>
      <c r="CZ2334" s="11"/>
      <c r="DA2334" s="15"/>
      <c r="DB2334" s="11"/>
      <c r="DC2334" s="15"/>
      <c r="DD2334" s="11"/>
      <c r="DE2334" s="15"/>
    </row>
    <row r="2335" spans="2:109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5"/>
      <c r="CQ2335" s="15"/>
      <c r="CR2335" s="15"/>
      <c r="CS2335" s="15"/>
      <c r="CT2335" s="15"/>
      <c r="CU2335" s="15"/>
      <c r="CV2335" s="15"/>
      <c r="CW2335" s="15"/>
      <c r="CX2335" s="11"/>
      <c r="CY2335" s="15"/>
      <c r="CZ2335" s="11"/>
      <c r="DA2335" s="15"/>
      <c r="DB2335" s="11"/>
      <c r="DC2335" s="15"/>
      <c r="DD2335" s="11"/>
      <c r="DE2335" s="15"/>
    </row>
    <row r="2336" spans="2:109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5"/>
      <c r="CQ2336" s="15"/>
      <c r="CR2336" s="15"/>
      <c r="CS2336" s="15"/>
      <c r="CT2336" s="15"/>
      <c r="CU2336" s="15"/>
      <c r="CV2336" s="15"/>
      <c r="CW2336" s="15"/>
      <c r="CX2336" s="11"/>
      <c r="CY2336" s="15"/>
      <c r="CZ2336" s="11"/>
      <c r="DA2336" s="15"/>
      <c r="DB2336" s="11"/>
      <c r="DC2336" s="15"/>
      <c r="DD2336" s="11"/>
      <c r="DE2336" s="15"/>
    </row>
    <row r="2337" spans="2:109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5"/>
      <c r="CQ2337" s="15"/>
      <c r="CR2337" s="15"/>
      <c r="CS2337" s="15"/>
      <c r="CT2337" s="15"/>
      <c r="CU2337" s="15"/>
      <c r="CV2337" s="15"/>
      <c r="CW2337" s="15"/>
      <c r="CX2337" s="11"/>
      <c r="CY2337" s="15"/>
      <c r="CZ2337" s="11"/>
      <c r="DA2337" s="15"/>
      <c r="DB2337" s="11"/>
      <c r="DC2337" s="15"/>
      <c r="DD2337" s="11"/>
      <c r="DE2337" s="15"/>
    </row>
    <row r="2338" spans="2:109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5"/>
      <c r="CQ2338" s="15"/>
      <c r="CR2338" s="15"/>
      <c r="CS2338" s="15"/>
      <c r="CT2338" s="15"/>
      <c r="CU2338" s="15"/>
      <c r="CV2338" s="15"/>
      <c r="CW2338" s="15"/>
      <c r="CX2338" s="11"/>
      <c r="CY2338" s="15"/>
      <c r="CZ2338" s="11"/>
      <c r="DA2338" s="15"/>
      <c r="DB2338" s="11"/>
      <c r="DC2338" s="15"/>
      <c r="DD2338" s="11"/>
      <c r="DE2338" s="15"/>
    </row>
    <row r="2339" spans="2:109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5"/>
      <c r="CQ2339" s="15"/>
      <c r="CR2339" s="15"/>
      <c r="CS2339" s="15"/>
      <c r="CT2339" s="15"/>
      <c r="CU2339" s="15"/>
      <c r="CV2339" s="15"/>
      <c r="CW2339" s="15"/>
      <c r="CX2339" s="11"/>
      <c r="CY2339" s="15"/>
      <c r="CZ2339" s="11"/>
      <c r="DA2339" s="15"/>
      <c r="DB2339" s="11"/>
      <c r="DC2339" s="15"/>
      <c r="DD2339" s="11"/>
      <c r="DE2339" s="15"/>
    </row>
    <row r="2340" spans="2:109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5"/>
      <c r="CQ2340" s="15"/>
      <c r="CR2340" s="15"/>
      <c r="CS2340" s="15"/>
      <c r="CT2340" s="15"/>
      <c r="CU2340" s="15"/>
      <c r="CV2340" s="15"/>
      <c r="CW2340" s="15"/>
      <c r="CX2340" s="11"/>
      <c r="CY2340" s="15"/>
      <c r="CZ2340" s="11"/>
      <c r="DA2340" s="15"/>
      <c r="DB2340" s="11"/>
      <c r="DC2340" s="15"/>
      <c r="DD2340" s="11"/>
      <c r="DE2340" s="15"/>
    </row>
    <row r="2341" spans="2:109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5"/>
      <c r="CQ2341" s="15"/>
      <c r="CR2341" s="15"/>
      <c r="CS2341" s="15"/>
      <c r="CT2341" s="15"/>
      <c r="CU2341" s="15"/>
      <c r="CV2341" s="15"/>
      <c r="CW2341" s="15"/>
      <c r="CX2341" s="11"/>
      <c r="CY2341" s="15"/>
      <c r="CZ2341" s="11"/>
      <c r="DA2341" s="15"/>
      <c r="DB2341" s="11"/>
      <c r="DC2341" s="15"/>
      <c r="DD2341" s="11"/>
      <c r="DE2341" s="15"/>
    </row>
    <row r="2342" spans="2:109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5"/>
      <c r="CQ2342" s="15"/>
      <c r="CR2342" s="15"/>
      <c r="CS2342" s="15"/>
      <c r="CT2342" s="15"/>
      <c r="CU2342" s="15"/>
      <c r="CV2342" s="15"/>
      <c r="CW2342" s="15"/>
      <c r="CX2342" s="11"/>
      <c r="CY2342" s="15"/>
      <c r="CZ2342" s="11"/>
      <c r="DA2342" s="15"/>
      <c r="DB2342" s="11"/>
      <c r="DC2342" s="15"/>
      <c r="DD2342" s="11"/>
      <c r="DE2342" s="15"/>
    </row>
    <row r="2343" spans="2:109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5"/>
      <c r="CQ2343" s="15"/>
      <c r="CR2343" s="15"/>
      <c r="CS2343" s="15"/>
      <c r="CT2343" s="15"/>
      <c r="CU2343" s="15"/>
      <c r="CV2343" s="15"/>
      <c r="CW2343" s="15"/>
      <c r="CX2343" s="11"/>
      <c r="CY2343" s="15"/>
      <c r="CZ2343" s="11"/>
      <c r="DA2343" s="15"/>
      <c r="DB2343" s="11"/>
      <c r="DC2343" s="15"/>
      <c r="DD2343" s="11"/>
      <c r="DE2343" s="15"/>
    </row>
    <row r="2344" spans="2:109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5"/>
      <c r="CQ2344" s="15"/>
      <c r="CR2344" s="15"/>
      <c r="CS2344" s="15"/>
      <c r="CT2344" s="15"/>
      <c r="CU2344" s="15"/>
      <c r="CV2344" s="15"/>
      <c r="CW2344" s="15"/>
      <c r="CX2344" s="11"/>
      <c r="CY2344" s="15"/>
      <c r="CZ2344" s="11"/>
      <c r="DA2344" s="15"/>
      <c r="DB2344" s="11"/>
      <c r="DC2344" s="15"/>
      <c r="DD2344" s="11"/>
      <c r="DE2344" s="15"/>
    </row>
    <row r="2345" spans="2:109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5"/>
      <c r="CQ2345" s="15"/>
      <c r="CR2345" s="15"/>
      <c r="CS2345" s="15"/>
      <c r="CT2345" s="15"/>
      <c r="CU2345" s="15"/>
      <c r="CV2345" s="15"/>
      <c r="CW2345" s="15"/>
      <c r="CX2345" s="11"/>
      <c r="CY2345" s="15"/>
      <c r="CZ2345" s="11"/>
      <c r="DA2345" s="15"/>
      <c r="DB2345" s="11"/>
      <c r="DC2345" s="15"/>
      <c r="DD2345" s="11"/>
      <c r="DE2345" s="15"/>
    </row>
    <row r="2346" spans="2:109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5"/>
      <c r="CQ2346" s="15"/>
      <c r="CR2346" s="15"/>
      <c r="CS2346" s="15"/>
      <c r="CT2346" s="15"/>
      <c r="CU2346" s="15"/>
      <c r="CV2346" s="15"/>
      <c r="CW2346" s="15"/>
      <c r="CX2346" s="11"/>
      <c r="CY2346" s="15"/>
      <c r="CZ2346" s="11"/>
      <c r="DA2346" s="15"/>
      <c r="DB2346" s="11"/>
      <c r="DC2346" s="15"/>
      <c r="DD2346" s="11"/>
      <c r="DE2346" s="15"/>
    </row>
    <row r="2347" spans="2:109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5"/>
      <c r="CQ2347" s="15"/>
      <c r="CR2347" s="15"/>
      <c r="CS2347" s="15"/>
      <c r="CT2347" s="15"/>
      <c r="CU2347" s="15"/>
      <c r="CV2347" s="15"/>
      <c r="CW2347" s="15"/>
      <c r="CX2347" s="11"/>
      <c r="CY2347" s="15"/>
      <c r="CZ2347" s="11"/>
      <c r="DA2347" s="15"/>
      <c r="DB2347" s="11"/>
      <c r="DC2347" s="15"/>
      <c r="DD2347" s="11"/>
      <c r="DE2347" s="15"/>
    </row>
    <row r="2348" spans="2:109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5"/>
      <c r="CQ2348" s="15"/>
      <c r="CR2348" s="15"/>
      <c r="CS2348" s="15"/>
      <c r="CT2348" s="15"/>
      <c r="CU2348" s="15"/>
      <c r="CV2348" s="15"/>
      <c r="CW2348" s="15"/>
      <c r="CX2348" s="11"/>
      <c r="CY2348" s="15"/>
      <c r="CZ2348" s="11"/>
      <c r="DA2348" s="15"/>
      <c r="DB2348" s="11"/>
      <c r="DC2348" s="15"/>
      <c r="DD2348" s="11"/>
      <c r="DE2348" s="15"/>
    </row>
    <row r="2349" spans="2:109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5"/>
      <c r="CQ2349" s="15"/>
      <c r="CR2349" s="15"/>
      <c r="CS2349" s="15"/>
      <c r="CT2349" s="15"/>
      <c r="CU2349" s="15"/>
      <c r="CV2349" s="15"/>
      <c r="CW2349" s="15"/>
      <c r="CX2349" s="11"/>
      <c r="CY2349" s="15"/>
      <c r="CZ2349" s="11"/>
      <c r="DA2349" s="15"/>
      <c r="DB2349" s="11"/>
      <c r="DC2349" s="15"/>
      <c r="DD2349" s="11"/>
      <c r="DE2349" s="15"/>
    </row>
    <row r="2350" spans="2:109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5"/>
      <c r="CQ2350" s="15"/>
      <c r="CR2350" s="15"/>
      <c r="CS2350" s="15"/>
      <c r="CT2350" s="15"/>
      <c r="CU2350" s="15"/>
      <c r="CV2350" s="15"/>
      <c r="CW2350" s="15"/>
      <c r="CX2350" s="11"/>
      <c r="CY2350" s="15"/>
      <c r="CZ2350" s="11"/>
      <c r="DA2350" s="15"/>
      <c r="DB2350" s="11"/>
      <c r="DC2350" s="15"/>
      <c r="DD2350" s="11"/>
      <c r="DE2350" s="15"/>
    </row>
    <row r="2351" spans="2:109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5"/>
      <c r="CQ2351" s="15"/>
      <c r="CR2351" s="15"/>
      <c r="CS2351" s="15"/>
      <c r="CT2351" s="15"/>
      <c r="CU2351" s="15"/>
      <c r="CV2351" s="15"/>
      <c r="CW2351" s="15"/>
      <c r="CX2351" s="11"/>
      <c r="CY2351" s="15"/>
      <c r="CZ2351" s="11"/>
      <c r="DA2351" s="15"/>
      <c r="DB2351" s="11"/>
      <c r="DC2351" s="15"/>
      <c r="DD2351" s="11"/>
      <c r="DE2351" s="15"/>
    </row>
    <row r="2352" spans="2:109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5"/>
      <c r="CQ2352" s="15"/>
      <c r="CR2352" s="15"/>
      <c r="CS2352" s="15"/>
      <c r="CT2352" s="15"/>
      <c r="CU2352" s="15"/>
      <c r="CV2352" s="15"/>
      <c r="CW2352" s="15"/>
      <c r="CX2352" s="11"/>
      <c r="CY2352" s="15"/>
      <c r="CZ2352" s="11"/>
      <c r="DA2352" s="15"/>
      <c r="DB2352" s="11"/>
      <c r="DC2352" s="15"/>
      <c r="DD2352" s="11"/>
      <c r="DE2352" s="15"/>
    </row>
    <row r="2353" spans="2:109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5"/>
      <c r="CQ2353" s="15"/>
      <c r="CR2353" s="15"/>
      <c r="CS2353" s="15"/>
      <c r="CT2353" s="15"/>
      <c r="CU2353" s="15"/>
      <c r="CV2353" s="15"/>
      <c r="CW2353" s="15"/>
      <c r="CX2353" s="11"/>
      <c r="CY2353" s="15"/>
      <c r="CZ2353" s="11"/>
      <c r="DA2353" s="15"/>
      <c r="DB2353" s="11"/>
      <c r="DC2353" s="15"/>
      <c r="DD2353" s="11"/>
      <c r="DE2353" s="15"/>
    </row>
    <row r="2354" spans="2:109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5"/>
      <c r="CQ2354" s="15"/>
      <c r="CR2354" s="15"/>
      <c r="CS2354" s="15"/>
      <c r="CT2354" s="15"/>
      <c r="CU2354" s="15"/>
      <c r="CV2354" s="15"/>
      <c r="CW2354" s="15"/>
      <c r="CX2354" s="11"/>
      <c r="CY2354" s="15"/>
      <c r="CZ2354" s="11"/>
      <c r="DA2354" s="15"/>
      <c r="DB2354" s="11"/>
      <c r="DC2354" s="15"/>
      <c r="DD2354" s="11"/>
      <c r="DE2354" s="15"/>
    </row>
    <row r="2355" spans="2:109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5"/>
      <c r="CQ2355" s="15"/>
      <c r="CR2355" s="15"/>
      <c r="CS2355" s="15"/>
      <c r="CT2355" s="15"/>
      <c r="CU2355" s="15"/>
      <c r="CV2355" s="15"/>
      <c r="CW2355" s="15"/>
      <c r="CX2355" s="11"/>
      <c r="CY2355" s="15"/>
      <c r="CZ2355" s="11"/>
      <c r="DA2355" s="15"/>
      <c r="DB2355" s="11"/>
      <c r="DC2355" s="15"/>
      <c r="DD2355" s="11"/>
      <c r="DE2355" s="15"/>
    </row>
    <row r="2356" spans="2:109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5"/>
      <c r="CQ2356" s="15"/>
      <c r="CR2356" s="15"/>
      <c r="CS2356" s="15"/>
      <c r="CT2356" s="15"/>
      <c r="CU2356" s="15"/>
      <c r="CV2356" s="15"/>
      <c r="CW2356" s="15"/>
      <c r="CX2356" s="11"/>
      <c r="CY2356" s="15"/>
      <c r="CZ2356" s="11"/>
      <c r="DA2356" s="15"/>
      <c r="DB2356" s="11"/>
      <c r="DC2356" s="15"/>
      <c r="DD2356" s="11"/>
      <c r="DE2356" s="15"/>
    </row>
    <row r="2357" spans="2:109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5"/>
      <c r="CQ2357" s="15"/>
      <c r="CR2357" s="15"/>
      <c r="CS2357" s="15"/>
      <c r="CT2357" s="15"/>
      <c r="CU2357" s="15"/>
      <c r="CV2357" s="15"/>
      <c r="CW2357" s="15"/>
      <c r="CX2357" s="11"/>
      <c r="CY2357" s="15"/>
      <c r="CZ2357" s="11"/>
      <c r="DA2357" s="15"/>
      <c r="DB2357" s="11"/>
      <c r="DC2357" s="15"/>
      <c r="DD2357" s="11"/>
      <c r="DE2357" s="15"/>
    </row>
    <row r="2358" spans="2:109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5"/>
      <c r="CQ2358" s="15"/>
      <c r="CR2358" s="15"/>
      <c r="CS2358" s="15"/>
      <c r="CT2358" s="15"/>
      <c r="CU2358" s="15"/>
      <c r="CV2358" s="15"/>
      <c r="CW2358" s="15"/>
      <c r="CX2358" s="11"/>
      <c r="CY2358" s="15"/>
      <c r="CZ2358" s="11"/>
      <c r="DA2358" s="15"/>
      <c r="DB2358" s="11"/>
      <c r="DC2358" s="15"/>
      <c r="DD2358" s="11"/>
      <c r="DE2358" s="15"/>
    </row>
    <row r="2359" spans="2:109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5"/>
      <c r="CQ2359" s="15"/>
      <c r="CR2359" s="15"/>
      <c r="CS2359" s="15"/>
      <c r="CT2359" s="15"/>
      <c r="CU2359" s="15"/>
      <c r="CV2359" s="15"/>
      <c r="CW2359" s="15"/>
      <c r="CX2359" s="11"/>
      <c r="CY2359" s="15"/>
      <c r="CZ2359" s="11"/>
      <c r="DA2359" s="15"/>
      <c r="DB2359" s="11"/>
      <c r="DC2359" s="15"/>
      <c r="DD2359" s="11"/>
      <c r="DE2359" s="15"/>
    </row>
    <row r="2360" spans="2:109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5"/>
      <c r="CQ2360" s="15"/>
      <c r="CR2360" s="15"/>
      <c r="CS2360" s="15"/>
      <c r="CT2360" s="15"/>
      <c r="CU2360" s="15"/>
      <c r="CV2360" s="15"/>
      <c r="CW2360" s="15"/>
      <c r="CX2360" s="11"/>
      <c r="CY2360" s="15"/>
      <c r="CZ2360" s="11"/>
      <c r="DA2360" s="15"/>
      <c r="DB2360" s="11"/>
      <c r="DC2360" s="15"/>
      <c r="DD2360" s="11"/>
      <c r="DE2360" s="15"/>
    </row>
    <row r="2361" spans="2:109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5"/>
      <c r="CQ2361" s="15"/>
      <c r="CR2361" s="15"/>
      <c r="CS2361" s="15"/>
      <c r="CT2361" s="15"/>
      <c r="CU2361" s="15"/>
      <c r="CV2361" s="15"/>
      <c r="CW2361" s="15"/>
      <c r="CX2361" s="11"/>
      <c r="CY2361" s="15"/>
      <c r="CZ2361" s="11"/>
      <c r="DA2361" s="15"/>
      <c r="DB2361" s="11"/>
      <c r="DC2361" s="15"/>
      <c r="DD2361" s="11"/>
      <c r="DE2361" s="15"/>
    </row>
    <row r="2362" spans="2:109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5"/>
      <c r="CQ2362" s="15"/>
      <c r="CR2362" s="15"/>
      <c r="CS2362" s="15"/>
      <c r="CT2362" s="15"/>
      <c r="CU2362" s="15"/>
      <c r="CV2362" s="15"/>
      <c r="CW2362" s="15"/>
      <c r="CX2362" s="11"/>
      <c r="CY2362" s="15"/>
      <c r="CZ2362" s="11"/>
      <c r="DA2362" s="15"/>
      <c r="DB2362" s="11"/>
      <c r="DC2362" s="15"/>
      <c r="DD2362" s="11"/>
      <c r="DE2362" s="15"/>
    </row>
    <row r="2363" spans="2:109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5"/>
      <c r="CQ2363" s="15"/>
      <c r="CR2363" s="15"/>
      <c r="CS2363" s="15"/>
      <c r="CT2363" s="15"/>
      <c r="CU2363" s="15"/>
      <c r="CV2363" s="15"/>
      <c r="CW2363" s="15"/>
      <c r="CX2363" s="11"/>
      <c r="CY2363" s="15"/>
      <c r="CZ2363" s="11"/>
      <c r="DA2363" s="15"/>
      <c r="DB2363" s="11"/>
      <c r="DC2363" s="15"/>
      <c r="DD2363" s="11"/>
      <c r="DE2363" s="15"/>
    </row>
    <row r="2364" spans="2:109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5"/>
      <c r="CQ2364" s="15"/>
      <c r="CR2364" s="15"/>
      <c r="CS2364" s="15"/>
      <c r="CT2364" s="15"/>
      <c r="CU2364" s="15"/>
      <c r="CV2364" s="15"/>
      <c r="CW2364" s="15"/>
      <c r="CX2364" s="11"/>
      <c r="CY2364" s="15"/>
      <c r="CZ2364" s="11"/>
      <c r="DA2364" s="15"/>
      <c r="DB2364" s="11"/>
      <c r="DC2364" s="15"/>
      <c r="DD2364" s="11"/>
      <c r="DE2364" s="15"/>
    </row>
    <row r="2365" spans="2:109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5"/>
      <c r="CQ2365" s="15"/>
      <c r="CR2365" s="15"/>
      <c r="CS2365" s="15"/>
      <c r="CT2365" s="15"/>
      <c r="CU2365" s="15"/>
      <c r="CV2365" s="15"/>
      <c r="CW2365" s="15"/>
      <c r="CX2365" s="11"/>
      <c r="CY2365" s="15"/>
      <c r="CZ2365" s="11"/>
      <c r="DA2365" s="15"/>
      <c r="DB2365" s="11"/>
      <c r="DC2365" s="15"/>
      <c r="DD2365" s="11"/>
      <c r="DE2365" s="15"/>
    </row>
    <row r="2366" spans="2:109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5"/>
      <c r="CQ2366" s="15"/>
      <c r="CR2366" s="15"/>
      <c r="CS2366" s="15"/>
      <c r="CT2366" s="15"/>
      <c r="CU2366" s="15"/>
      <c r="CV2366" s="15"/>
      <c r="CW2366" s="15"/>
      <c r="CX2366" s="11"/>
      <c r="CY2366" s="15"/>
      <c r="CZ2366" s="11"/>
      <c r="DA2366" s="15"/>
      <c r="DB2366" s="11"/>
      <c r="DC2366" s="15"/>
      <c r="DD2366" s="11"/>
      <c r="DE2366" s="15"/>
    </row>
    <row r="2367" spans="2:109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5"/>
      <c r="CQ2367" s="15"/>
      <c r="CR2367" s="15"/>
      <c r="CS2367" s="15"/>
      <c r="CT2367" s="15"/>
      <c r="CU2367" s="15"/>
      <c r="CV2367" s="15"/>
      <c r="CW2367" s="15"/>
      <c r="CX2367" s="11"/>
      <c r="CY2367" s="15"/>
      <c r="CZ2367" s="11"/>
      <c r="DA2367" s="15"/>
      <c r="DB2367" s="11"/>
      <c r="DC2367" s="15"/>
      <c r="DD2367" s="11"/>
      <c r="DE2367" s="15"/>
    </row>
    <row r="2368" spans="2:109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5"/>
      <c r="CQ2368" s="15"/>
      <c r="CR2368" s="15"/>
      <c r="CS2368" s="15"/>
      <c r="CT2368" s="15"/>
      <c r="CU2368" s="15"/>
      <c r="CV2368" s="15"/>
      <c r="CW2368" s="15"/>
      <c r="CX2368" s="11"/>
      <c r="CY2368" s="15"/>
      <c r="CZ2368" s="11"/>
      <c r="DA2368" s="15"/>
      <c r="DB2368" s="11"/>
      <c r="DC2368" s="15"/>
      <c r="DD2368" s="11"/>
      <c r="DE2368" s="15"/>
    </row>
    <row r="2369" spans="2:109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5"/>
      <c r="CQ2369" s="15"/>
      <c r="CR2369" s="15"/>
      <c r="CS2369" s="15"/>
      <c r="CT2369" s="15"/>
      <c r="CU2369" s="15"/>
      <c r="CV2369" s="15"/>
      <c r="CW2369" s="15"/>
      <c r="CX2369" s="11"/>
      <c r="CY2369" s="15"/>
      <c r="CZ2369" s="11"/>
      <c r="DA2369" s="15"/>
      <c r="DB2369" s="11"/>
      <c r="DC2369" s="15"/>
      <c r="DD2369" s="11"/>
      <c r="DE2369" s="15"/>
    </row>
    <row r="2370" spans="2:109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5"/>
      <c r="CQ2370" s="15"/>
      <c r="CR2370" s="15"/>
      <c r="CS2370" s="15"/>
      <c r="CT2370" s="15"/>
      <c r="CU2370" s="15"/>
      <c r="CV2370" s="15"/>
      <c r="CW2370" s="15"/>
      <c r="CX2370" s="11"/>
      <c r="CY2370" s="15"/>
      <c r="CZ2370" s="11"/>
      <c r="DA2370" s="15"/>
      <c r="DB2370" s="11"/>
      <c r="DC2370" s="15"/>
      <c r="DD2370" s="11"/>
      <c r="DE2370" s="15"/>
    </row>
    <row r="2371" spans="2:109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5"/>
      <c r="CQ2371" s="15"/>
      <c r="CR2371" s="15"/>
      <c r="CS2371" s="15"/>
      <c r="CT2371" s="15"/>
      <c r="CU2371" s="15"/>
      <c r="CV2371" s="15"/>
      <c r="CW2371" s="15"/>
      <c r="CX2371" s="11"/>
      <c r="CY2371" s="15"/>
      <c r="CZ2371" s="11"/>
      <c r="DA2371" s="15"/>
      <c r="DB2371" s="11"/>
      <c r="DC2371" s="15"/>
      <c r="DD2371" s="11"/>
      <c r="DE2371" s="15"/>
    </row>
    <row r="2372" spans="2:109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5"/>
      <c r="CQ2372" s="15"/>
      <c r="CR2372" s="15"/>
      <c r="CS2372" s="15"/>
      <c r="CT2372" s="15"/>
      <c r="CU2372" s="15"/>
      <c r="CV2372" s="15"/>
      <c r="CW2372" s="15"/>
      <c r="CX2372" s="11"/>
      <c r="CY2372" s="15"/>
      <c r="CZ2372" s="11"/>
      <c r="DA2372" s="15"/>
      <c r="DB2372" s="11"/>
      <c r="DC2372" s="15"/>
      <c r="DD2372" s="11"/>
      <c r="DE2372" s="15"/>
    </row>
    <row r="2373" spans="2:109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5"/>
      <c r="CQ2373" s="15"/>
      <c r="CR2373" s="15"/>
      <c r="CS2373" s="15"/>
      <c r="CT2373" s="15"/>
      <c r="CU2373" s="15"/>
      <c r="CV2373" s="15"/>
      <c r="CW2373" s="15"/>
      <c r="CX2373" s="11"/>
      <c r="CY2373" s="15"/>
      <c r="CZ2373" s="11"/>
      <c r="DA2373" s="15"/>
      <c r="DB2373" s="11"/>
      <c r="DC2373" s="15"/>
      <c r="DD2373" s="11"/>
      <c r="DE2373" s="15"/>
    </row>
    <row r="2374" spans="2:109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5"/>
      <c r="CQ2374" s="15"/>
      <c r="CR2374" s="15"/>
      <c r="CS2374" s="15"/>
      <c r="CT2374" s="15"/>
      <c r="CU2374" s="15"/>
      <c r="CV2374" s="15"/>
      <c r="CW2374" s="15"/>
      <c r="CX2374" s="11"/>
      <c r="CY2374" s="15"/>
      <c r="CZ2374" s="11"/>
      <c r="DA2374" s="15"/>
      <c r="DB2374" s="11"/>
      <c r="DC2374" s="15"/>
      <c r="DD2374" s="11"/>
      <c r="DE2374" s="15"/>
    </row>
    <row r="2375" spans="2:109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5"/>
      <c r="CQ2375" s="15"/>
      <c r="CR2375" s="15"/>
      <c r="CS2375" s="15"/>
      <c r="CT2375" s="15"/>
      <c r="CU2375" s="15"/>
      <c r="CV2375" s="15"/>
      <c r="CW2375" s="15"/>
      <c r="CX2375" s="11"/>
      <c r="CY2375" s="15"/>
      <c r="CZ2375" s="11"/>
      <c r="DA2375" s="15"/>
      <c r="DB2375" s="11"/>
      <c r="DC2375" s="15"/>
      <c r="DD2375" s="11"/>
      <c r="DE2375" s="15"/>
    </row>
    <row r="2376" spans="2:109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5"/>
      <c r="CQ2376" s="15"/>
      <c r="CR2376" s="15"/>
      <c r="CS2376" s="15"/>
      <c r="CT2376" s="15"/>
      <c r="CU2376" s="15"/>
      <c r="CV2376" s="15"/>
      <c r="CW2376" s="15"/>
      <c r="CX2376" s="11"/>
      <c r="CY2376" s="15"/>
      <c r="CZ2376" s="11"/>
      <c r="DA2376" s="15"/>
      <c r="DB2376" s="11"/>
      <c r="DC2376" s="15"/>
      <c r="DD2376" s="11"/>
      <c r="DE2376" s="15"/>
    </row>
    <row r="2377" spans="2:109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5"/>
      <c r="CQ2377" s="15"/>
      <c r="CR2377" s="15"/>
      <c r="CS2377" s="15"/>
      <c r="CT2377" s="15"/>
      <c r="CU2377" s="15"/>
      <c r="CV2377" s="15"/>
      <c r="CW2377" s="15"/>
      <c r="CX2377" s="11"/>
      <c r="CY2377" s="15"/>
      <c r="CZ2377" s="11"/>
      <c r="DA2377" s="15"/>
      <c r="DB2377" s="11"/>
      <c r="DC2377" s="15"/>
      <c r="DD2377" s="11"/>
      <c r="DE2377" s="15"/>
    </row>
    <row r="2378" spans="2:109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5"/>
      <c r="CQ2378" s="15"/>
      <c r="CR2378" s="15"/>
      <c r="CS2378" s="15"/>
      <c r="CT2378" s="15"/>
      <c r="CU2378" s="15"/>
      <c r="CV2378" s="15"/>
      <c r="CW2378" s="15"/>
      <c r="CX2378" s="11"/>
      <c r="CY2378" s="15"/>
      <c r="CZ2378" s="11"/>
      <c r="DA2378" s="15"/>
      <c r="DB2378" s="11"/>
      <c r="DC2378" s="15"/>
      <c r="DD2378" s="11"/>
      <c r="DE2378" s="15"/>
    </row>
    <row r="2379" spans="2:109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5"/>
      <c r="CQ2379" s="15"/>
      <c r="CR2379" s="15"/>
      <c r="CS2379" s="15"/>
      <c r="CT2379" s="15"/>
      <c r="CU2379" s="15"/>
      <c r="CV2379" s="15"/>
      <c r="CW2379" s="15"/>
      <c r="CX2379" s="11"/>
      <c r="CY2379" s="15"/>
      <c r="CZ2379" s="11"/>
      <c r="DA2379" s="15"/>
      <c r="DB2379" s="11"/>
      <c r="DC2379" s="15"/>
      <c r="DD2379" s="11"/>
      <c r="DE2379" s="15"/>
    </row>
    <row r="2380" spans="2:109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5"/>
      <c r="CQ2380" s="15"/>
      <c r="CR2380" s="15"/>
      <c r="CS2380" s="15"/>
      <c r="CT2380" s="15"/>
      <c r="CU2380" s="15"/>
      <c r="CV2380" s="15"/>
      <c r="CW2380" s="15"/>
      <c r="CX2380" s="11"/>
      <c r="CY2380" s="15"/>
      <c r="CZ2380" s="11"/>
      <c r="DA2380" s="15"/>
      <c r="DB2380" s="11"/>
      <c r="DC2380" s="15"/>
      <c r="DD2380" s="11"/>
      <c r="DE2380" s="15"/>
    </row>
    <row r="2381" spans="2:109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5"/>
      <c r="CQ2381" s="15"/>
      <c r="CR2381" s="15"/>
      <c r="CS2381" s="15"/>
      <c r="CT2381" s="15"/>
      <c r="CU2381" s="15"/>
      <c r="CV2381" s="15"/>
      <c r="CW2381" s="15"/>
      <c r="CX2381" s="11"/>
      <c r="CY2381" s="15"/>
      <c r="CZ2381" s="11"/>
      <c r="DA2381" s="15"/>
      <c r="DB2381" s="11"/>
      <c r="DC2381" s="15"/>
      <c r="DD2381" s="11"/>
      <c r="DE2381" s="15"/>
    </row>
    <row r="2382" spans="2:109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5"/>
      <c r="CQ2382" s="15"/>
      <c r="CR2382" s="15"/>
      <c r="CS2382" s="15"/>
      <c r="CT2382" s="15"/>
      <c r="CU2382" s="15"/>
      <c r="CV2382" s="15"/>
      <c r="CW2382" s="15"/>
      <c r="CX2382" s="11"/>
      <c r="CY2382" s="15"/>
      <c r="CZ2382" s="11"/>
      <c r="DA2382" s="15"/>
      <c r="DB2382" s="11"/>
      <c r="DC2382" s="15"/>
      <c r="DD2382" s="11"/>
      <c r="DE2382" s="15"/>
    </row>
    <row r="2383" spans="2:109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5"/>
      <c r="CQ2383" s="15"/>
      <c r="CR2383" s="15"/>
      <c r="CS2383" s="15"/>
      <c r="CT2383" s="15"/>
      <c r="CU2383" s="15"/>
      <c r="CV2383" s="15"/>
      <c r="CW2383" s="15"/>
      <c r="CX2383" s="11"/>
      <c r="CY2383" s="15"/>
      <c r="CZ2383" s="11"/>
      <c r="DA2383" s="15"/>
      <c r="DB2383" s="11"/>
      <c r="DC2383" s="15"/>
      <c r="DD2383" s="11"/>
      <c r="DE2383" s="15"/>
    </row>
    <row r="2384" spans="2:109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5"/>
      <c r="CQ2384" s="15"/>
      <c r="CR2384" s="15"/>
      <c r="CS2384" s="15"/>
      <c r="CT2384" s="15"/>
      <c r="CU2384" s="15"/>
      <c r="CV2384" s="15"/>
      <c r="CW2384" s="15"/>
      <c r="CX2384" s="11"/>
      <c r="CY2384" s="15"/>
      <c r="CZ2384" s="11"/>
      <c r="DA2384" s="15"/>
      <c r="DB2384" s="11"/>
      <c r="DC2384" s="15"/>
      <c r="DD2384" s="11"/>
      <c r="DE2384" s="15"/>
    </row>
    <row r="2385" spans="2:109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5"/>
      <c r="CQ2385" s="15"/>
      <c r="CR2385" s="15"/>
      <c r="CS2385" s="15"/>
      <c r="CT2385" s="15"/>
      <c r="CU2385" s="15"/>
      <c r="CV2385" s="15"/>
      <c r="CW2385" s="15"/>
      <c r="CX2385" s="11"/>
      <c r="CY2385" s="15"/>
      <c r="CZ2385" s="11"/>
      <c r="DA2385" s="15"/>
      <c r="DB2385" s="11"/>
      <c r="DC2385" s="15"/>
      <c r="DD2385" s="11"/>
      <c r="DE2385" s="15"/>
    </row>
    <row r="2386" spans="2:109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5"/>
      <c r="CQ2386" s="15"/>
      <c r="CR2386" s="15"/>
      <c r="CS2386" s="15"/>
      <c r="CT2386" s="15"/>
      <c r="CU2386" s="15"/>
      <c r="CV2386" s="15"/>
      <c r="CW2386" s="15"/>
      <c r="CX2386" s="11"/>
      <c r="CY2386" s="15"/>
      <c r="CZ2386" s="11"/>
      <c r="DA2386" s="15"/>
      <c r="DB2386" s="11"/>
      <c r="DC2386" s="15"/>
      <c r="DD2386" s="11"/>
      <c r="DE2386" s="15"/>
    </row>
    <row r="2387" spans="2:109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5"/>
      <c r="CQ2387" s="15"/>
      <c r="CR2387" s="15"/>
      <c r="CS2387" s="15"/>
      <c r="CT2387" s="15"/>
      <c r="CU2387" s="15"/>
      <c r="CV2387" s="15"/>
      <c r="CW2387" s="15"/>
      <c r="CX2387" s="11"/>
      <c r="CY2387" s="15"/>
      <c r="CZ2387" s="11"/>
      <c r="DA2387" s="15"/>
      <c r="DB2387" s="11"/>
      <c r="DC2387" s="15"/>
      <c r="DD2387" s="11"/>
      <c r="DE2387" s="15"/>
    </row>
    <row r="2388" spans="2:109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5"/>
      <c r="CQ2388" s="15"/>
      <c r="CR2388" s="15"/>
      <c r="CS2388" s="15"/>
      <c r="CT2388" s="15"/>
      <c r="CU2388" s="15"/>
      <c r="CV2388" s="15"/>
      <c r="CW2388" s="15"/>
      <c r="CX2388" s="11"/>
      <c r="CY2388" s="15"/>
      <c r="CZ2388" s="11"/>
      <c r="DA2388" s="15"/>
      <c r="DB2388" s="11"/>
      <c r="DC2388" s="15"/>
      <c r="DD2388" s="11"/>
      <c r="DE2388" s="15"/>
    </row>
    <row r="2389" spans="2:109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5"/>
      <c r="CQ2389" s="15"/>
      <c r="CR2389" s="15"/>
      <c r="CS2389" s="15"/>
      <c r="CT2389" s="15"/>
      <c r="CU2389" s="15"/>
      <c r="CV2389" s="15"/>
      <c r="CW2389" s="15"/>
      <c r="CX2389" s="11"/>
      <c r="CY2389" s="15"/>
      <c r="CZ2389" s="11"/>
      <c r="DA2389" s="15"/>
      <c r="DB2389" s="11"/>
      <c r="DC2389" s="15"/>
      <c r="DD2389" s="11"/>
      <c r="DE2389" s="15"/>
    </row>
    <row r="2390" spans="2:109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5"/>
      <c r="CQ2390" s="15"/>
      <c r="CR2390" s="15"/>
      <c r="CS2390" s="15"/>
      <c r="CT2390" s="15"/>
      <c r="CU2390" s="15"/>
      <c r="CV2390" s="15"/>
      <c r="CW2390" s="15"/>
      <c r="CX2390" s="11"/>
      <c r="CY2390" s="15"/>
      <c r="CZ2390" s="11"/>
      <c r="DA2390" s="15"/>
      <c r="DB2390" s="11"/>
      <c r="DC2390" s="15"/>
      <c r="DD2390" s="11"/>
      <c r="DE2390" s="15"/>
    </row>
    <row r="2391" spans="2:109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5"/>
      <c r="CQ2391" s="15"/>
      <c r="CR2391" s="15"/>
      <c r="CS2391" s="15"/>
      <c r="CT2391" s="15"/>
      <c r="CU2391" s="15"/>
      <c r="CV2391" s="15"/>
      <c r="CW2391" s="15"/>
      <c r="CX2391" s="11"/>
      <c r="CY2391" s="15"/>
      <c r="CZ2391" s="11"/>
      <c r="DA2391" s="15"/>
      <c r="DB2391" s="11"/>
      <c r="DC2391" s="15"/>
      <c r="DD2391" s="11"/>
      <c r="DE2391" s="15"/>
    </row>
    <row r="2392" spans="2:109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5"/>
      <c r="CQ2392" s="15"/>
      <c r="CR2392" s="15"/>
      <c r="CS2392" s="15"/>
      <c r="CT2392" s="15"/>
      <c r="CU2392" s="15"/>
      <c r="CV2392" s="15"/>
      <c r="CW2392" s="15"/>
      <c r="CX2392" s="11"/>
      <c r="CY2392" s="15"/>
      <c r="CZ2392" s="11"/>
      <c r="DA2392" s="15"/>
      <c r="DB2392" s="11"/>
      <c r="DC2392" s="15"/>
      <c r="DD2392" s="11"/>
      <c r="DE2392" s="15"/>
    </row>
    <row r="2393" spans="2:109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5"/>
      <c r="CQ2393" s="15"/>
      <c r="CR2393" s="15"/>
      <c r="CS2393" s="15"/>
      <c r="CT2393" s="15"/>
      <c r="CU2393" s="15"/>
      <c r="CV2393" s="15"/>
      <c r="CW2393" s="15"/>
      <c r="CX2393" s="11"/>
      <c r="CY2393" s="15"/>
      <c r="CZ2393" s="11"/>
      <c r="DA2393" s="15"/>
      <c r="DB2393" s="11"/>
      <c r="DC2393" s="15"/>
      <c r="DD2393" s="11"/>
      <c r="DE2393" s="15"/>
    </row>
    <row r="2394" spans="2:109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5"/>
      <c r="CQ2394" s="15"/>
      <c r="CR2394" s="15"/>
      <c r="CS2394" s="15"/>
      <c r="CT2394" s="15"/>
      <c r="CU2394" s="15"/>
      <c r="CV2394" s="15"/>
      <c r="CW2394" s="15"/>
      <c r="CX2394" s="11"/>
      <c r="CY2394" s="15"/>
      <c r="CZ2394" s="11"/>
      <c r="DA2394" s="15"/>
      <c r="DB2394" s="11"/>
      <c r="DC2394" s="15"/>
      <c r="DD2394" s="11"/>
      <c r="DE2394" s="15"/>
    </row>
    <row r="2395" spans="2:109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5"/>
      <c r="CQ2395" s="15"/>
      <c r="CR2395" s="15"/>
      <c r="CS2395" s="15"/>
      <c r="CT2395" s="15"/>
      <c r="CU2395" s="15"/>
      <c r="CV2395" s="15"/>
      <c r="CW2395" s="15"/>
      <c r="CX2395" s="11"/>
      <c r="CY2395" s="15"/>
      <c r="CZ2395" s="11"/>
      <c r="DA2395" s="15"/>
      <c r="DB2395" s="11"/>
      <c r="DC2395" s="15"/>
      <c r="DD2395" s="11"/>
      <c r="DE2395" s="15"/>
    </row>
    <row r="2396" spans="2:109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5"/>
      <c r="CQ2396" s="15"/>
      <c r="CR2396" s="15"/>
      <c r="CS2396" s="15"/>
      <c r="CT2396" s="15"/>
      <c r="CU2396" s="15"/>
      <c r="CV2396" s="15"/>
      <c r="CW2396" s="15"/>
      <c r="CX2396" s="11"/>
      <c r="CY2396" s="15"/>
      <c r="CZ2396" s="11"/>
      <c r="DA2396" s="15"/>
      <c r="DB2396" s="11"/>
      <c r="DC2396" s="15"/>
      <c r="DD2396" s="11"/>
      <c r="DE2396" s="15"/>
    </row>
    <row r="2397" spans="2:109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5"/>
      <c r="CQ2397" s="15"/>
      <c r="CR2397" s="15"/>
      <c r="CS2397" s="15"/>
      <c r="CT2397" s="15"/>
      <c r="CU2397" s="15"/>
      <c r="CV2397" s="15"/>
      <c r="CW2397" s="15"/>
      <c r="CX2397" s="11"/>
      <c r="CY2397" s="15"/>
      <c r="CZ2397" s="11"/>
      <c r="DA2397" s="15"/>
      <c r="DB2397" s="11"/>
      <c r="DC2397" s="15"/>
      <c r="DD2397" s="11"/>
      <c r="DE2397" s="15"/>
    </row>
    <row r="2398" spans="2:109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5"/>
      <c r="CQ2398" s="15"/>
      <c r="CR2398" s="15"/>
      <c r="CS2398" s="15"/>
      <c r="CT2398" s="15"/>
      <c r="CU2398" s="15"/>
      <c r="CV2398" s="15"/>
      <c r="CW2398" s="15"/>
      <c r="CX2398" s="11"/>
      <c r="CY2398" s="15"/>
      <c r="CZ2398" s="11"/>
      <c r="DA2398" s="15"/>
      <c r="DB2398" s="11"/>
      <c r="DC2398" s="15"/>
      <c r="DD2398" s="11"/>
      <c r="DE2398" s="15"/>
    </row>
    <row r="2399" spans="2:109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5"/>
      <c r="CQ2399" s="15"/>
      <c r="CR2399" s="15"/>
      <c r="CS2399" s="15"/>
      <c r="CT2399" s="15"/>
      <c r="CU2399" s="15"/>
      <c r="CV2399" s="15"/>
      <c r="CW2399" s="15"/>
      <c r="CX2399" s="11"/>
      <c r="CY2399" s="15"/>
      <c r="CZ2399" s="11"/>
      <c r="DA2399" s="15"/>
      <c r="DB2399" s="11"/>
      <c r="DC2399" s="15"/>
      <c r="DD2399" s="11"/>
      <c r="DE2399" s="15"/>
    </row>
    <row r="2400" spans="2:109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5"/>
      <c r="CQ2400" s="15"/>
      <c r="CR2400" s="15"/>
      <c r="CS2400" s="15"/>
      <c r="CT2400" s="15"/>
      <c r="CU2400" s="15"/>
      <c r="CV2400" s="15"/>
      <c r="CW2400" s="15"/>
      <c r="CX2400" s="11"/>
      <c r="CY2400" s="15"/>
      <c r="CZ2400" s="11"/>
      <c r="DA2400" s="15"/>
      <c r="DB2400" s="11"/>
      <c r="DC2400" s="15"/>
      <c r="DD2400" s="11"/>
      <c r="DE2400" s="15"/>
    </row>
    <row r="2401" spans="2:109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5"/>
      <c r="CQ2401" s="15"/>
      <c r="CR2401" s="15"/>
      <c r="CS2401" s="15"/>
      <c r="CT2401" s="15"/>
      <c r="CU2401" s="15"/>
      <c r="CV2401" s="15"/>
      <c r="CW2401" s="15"/>
      <c r="CX2401" s="11"/>
      <c r="CY2401" s="15"/>
      <c r="CZ2401" s="11"/>
      <c r="DA2401" s="15"/>
      <c r="DB2401" s="11"/>
      <c r="DC2401" s="15"/>
      <c r="DD2401" s="11"/>
      <c r="DE2401" s="15"/>
    </row>
    <row r="2402" spans="2:109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5"/>
      <c r="CQ2402" s="15"/>
      <c r="CR2402" s="15"/>
      <c r="CS2402" s="15"/>
      <c r="CT2402" s="15"/>
      <c r="CU2402" s="15"/>
      <c r="CV2402" s="15"/>
      <c r="CW2402" s="15"/>
      <c r="CX2402" s="11"/>
      <c r="CY2402" s="15"/>
      <c r="CZ2402" s="11"/>
      <c r="DA2402" s="15"/>
      <c r="DB2402" s="11"/>
      <c r="DC2402" s="15"/>
      <c r="DD2402" s="11"/>
      <c r="DE2402" s="15"/>
    </row>
    <row r="2403" spans="2:109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5"/>
      <c r="CQ2403" s="15"/>
      <c r="CR2403" s="15"/>
      <c r="CS2403" s="15"/>
      <c r="CT2403" s="15"/>
      <c r="CU2403" s="15"/>
      <c r="CV2403" s="15"/>
      <c r="CW2403" s="15"/>
      <c r="CX2403" s="11"/>
      <c r="CY2403" s="15"/>
      <c r="CZ2403" s="11"/>
      <c r="DA2403" s="15"/>
      <c r="DB2403" s="11"/>
      <c r="DC2403" s="15"/>
      <c r="DD2403" s="11"/>
      <c r="DE2403" s="15"/>
    </row>
    <row r="2404" spans="2:109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5"/>
      <c r="CQ2404" s="15"/>
      <c r="CR2404" s="15"/>
      <c r="CS2404" s="15"/>
      <c r="CT2404" s="15"/>
      <c r="CU2404" s="15"/>
      <c r="CV2404" s="15"/>
      <c r="CW2404" s="15"/>
      <c r="CX2404" s="11"/>
      <c r="CY2404" s="15"/>
      <c r="CZ2404" s="11"/>
      <c r="DA2404" s="15"/>
      <c r="DB2404" s="11"/>
      <c r="DC2404" s="15"/>
      <c r="DD2404" s="11"/>
      <c r="DE2404" s="15"/>
    </row>
    <row r="2405" spans="2:109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5"/>
      <c r="CQ2405" s="15"/>
      <c r="CR2405" s="15"/>
      <c r="CS2405" s="15"/>
      <c r="CT2405" s="15"/>
      <c r="CU2405" s="15"/>
      <c r="CV2405" s="15"/>
      <c r="CW2405" s="15"/>
      <c r="CX2405" s="11"/>
      <c r="CY2405" s="15"/>
      <c r="CZ2405" s="11"/>
      <c r="DA2405" s="15"/>
      <c r="DB2405" s="11"/>
      <c r="DC2405" s="15"/>
      <c r="DD2405" s="11"/>
      <c r="DE2405" s="15"/>
    </row>
    <row r="2406" spans="2:109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5"/>
      <c r="CQ2406" s="15"/>
      <c r="CR2406" s="15"/>
      <c r="CS2406" s="15"/>
      <c r="CT2406" s="15"/>
      <c r="CU2406" s="15"/>
      <c r="CV2406" s="15"/>
      <c r="CW2406" s="15"/>
      <c r="CX2406" s="11"/>
      <c r="CY2406" s="15"/>
      <c r="CZ2406" s="11"/>
      <c r="DA2406" s="15"/>
      <c r="DB2406" s="11"/>
      <c r="DC2406" s="15"/>
      <c r="DD2406" s="11"/>
      <c r="DE2406" s="15"/>
    </row>
    <row r="2407" spans="2:109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5"/>
      <c r="CQ2407" s="15"/>
      <c r="CR2407" s="15"/>
      <c r="CS2407" s="15"/>
      <c r="CT2407" s="15"/>
      <c r="CU2407" s="15"/>
      <c r="CV2407" s="15"/>
      <c r="CW2407" s="15"/>
      <c r="CX2407" s="11"/>
      <c r="CY2407" s="15"/>
      <c r="CZ2407" s="11"/>
      <c r="DA2407" s="15"/>
      <c r="DB2407" s="11"/>
      <c r="DC2407" s="15"/>
      <c r="DD2407" s="11"/>
      <c r="DE2407" s="15"/>
    </row>
    <row r="2408" spans="2:109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5"/>
      <c r="CQ2408" s="15"/>
      <c r="CR2408" s="15"/>
      <c r="CS2408" s="15"/>
      <c r="CT2408" s="15"/>
      <c r="CU2408" s="15"/>
      <c r="CV2408" s="15"/>
      <c r="CW2408" s="15"/>
      <c r="CX2408" s="11"/>
      <c r="CY2408" s="15"/>
      <c r="CZ2408" s="11"/>
      <c r="DA2408" s="15"/>
      <c r="DB2408" s="11"/>
      <c r="DC2408" s="15"/>
      <c r="DD2408" s="11"/>
      <c r="DE2408" s="15"/>
    </row>
    <row r="2409" spans="2:109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5"/>
      <c r="CQ2409" s="15"/>
      <c r="CR2409" s="15"/>
      <c r="CS2409" s="15"/>
      <c r="CT2409" s="15"/>
      <c r="CU2409" s="15"/>
      <c r="CV2409" s="15"/>
      <c r="CW2409" s="15"/>
      <c r="CX2409" s="11"/>
      <c r="CY2409" s="15"/>
      <c r="CZ2409" s="11"/>
      <c r="DA2409" s="15"/>
      <c r="DB2409" s="11"/>
      <c r="DC2409" s="15"/>
      <c r="DD2409" s="11"/>
      <c r="DE2409" s="15"/>
    </row>
    <row r="2410" spans="2:109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5"/>
      <c r="CQ2410" s="15"/>
      <c r="CR2410" s="15"/>
      <c r="CS2410" s="15"/>
      <c r="CT2410" s="15"/>
      <c r="CU2410" s="15"/>
      <c r="CV2410" s="15"/>
      <c r="CW2410" s="15"/>
      <c r="CX2410" s="11"/>
      <c r="CY2410" s="15"/>
      <c r="CZ2410" s="11"/>
      <c r="DA2410" s="15"/>
      <c r="DB2410" s="11"/>
      <c r="DC2410" s="15"/>
      <c r="DD2410" s="11"/>
      <c r="DE2410" s="15"/>
    </row>
    <row r="2411" spans="2:109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5"/>
      <c r="CQ2411" s="15"/>
      <c r="CR2411" s="15"/>
      <c r="CS2411" s="15"/>
      <c r="CT2411" s="15"/>
      <c r="CU2411" s="15"/>
      <c r="CV2411" s="15"/>
      <c r="CW2411" s="15"/>
      <c r="CX2411" s="11"/>
      <c r="CY2411" s="15"/>
      <c r="CZ2411" s="11"/>
      <c r="DA2411" s="15"/>
      <c r="DB2411" s="11"/>
      <c r="DC2411" s="15"/>
      <c r="DD2411" s="11"/>
      <c r="DE2411" s="15"/>
    </row>
    <row r="2412" spans="2:109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5"/>
      <c r="CQ2412" s="15"/>
      <c r="CR2412" s="15"/>
      <c r="CS2412" s="15"/>
      <c r="CT2412" s="15"/>
      <c r="CU2412" s="15"/>
      <c r="CV2412" s="15"/>
      <c r="CW2412" s="15"/>
      <c r="CX2412" s="11"/>
      <c r="CY2412" s="15"/>
      <c r="CZ2412" s="11"/>
      <c r="DA2412" s="15"/>
      <c r="DB2412" s="11"/>
      <c r="DC2412" s="15"/>
      <c r="DD2412" s="11"/>
      <c r="DE2412" s="15"/>
    </row>
    <row r="2413" spans="2:109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5"/>
      <c r="CQ2413" s="15"/>
      <c r="CR2413" s="15"/>
      <c r="CS2413" s="15"/>
      <c r="CT2413" s="15"/>
      <c r="CU2413" s="15"/>
      <c r="CV2413" s="15"/>
      <c r="CW2413" s="15"/>
      <c r="CX2413" s="11"/>
      <c r="CY2413" s="15"/>
      <c r="CZ2413" s="11"/>
      <c r="DA2413" s="15"/>
      <c r="DB2413" s="11"/>
      <c r="DC2413" s="15"/>
      <c r="DD2413" s="11"/>
      <c r="DE2413" s="15"/>
    </row>
    <row r="2414" spans="2:109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5"/>
      <c r="CQ2414" s="15"/>
      <c r="CR2414" s="15"/>
      <c r="CS2414" s="15"/>
      <c r="CT2414" s="15"/>
      <c r="CU2414" s="15"/>
      <c r="CV2414" s="15"/>
      <c r="CW2414" s="15"/>
      <c r="CX2414" s="11"/>
      <c r="CY2414" s="15"/>
      <c r="CZ2414" s="11"/>
      <c r="DA2414" s="15"/>
      <c r="DB2414" s="11"/>
      <c r="DC2414" s="15"/>
      <c r="DD2414" s="11"/>
      <c r="DE2414" s="15"/>
    </row>
    <row r="2415" spans="2:109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5"/>
      <c r="CQ2415" s="15"/>
      <c r="CR2415" s="15"/>
      <c r="CS2415" s="15"/>
      <c r="CT2415" s="15"/>
      <c r="CU2415" s="15"/>
      <c r="CV2415" s="15"/>
      <c r="CW2415" s="15"/>
      <c r="CX2415" s="11"/>
      <c r="CY2415" s="15"/>
      <c r="CZ2415" s="11"/>
      <c r="DA2415" s="15"/>
      <c r="DB2415" s="11"/>
      <c r="DC2415" s="15"/>
      <c r="DD2415" s="11"/>
      <c r="DE2415" s="15"/>
    </row>
    <row r="2416" spans="2:109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5"/>
      <c r="CQ2416" s="15"/>
      <c r="CR2416" s="15"/>
      <c r="CS2416" s="15"/>
      <c r="CT2416" s="15"/>
      <c r="CU2416" s="15"/>
      <c r="CV2416" s="15"/>
      <c r="CW2416" s="15"/>
      <c r="CX2416" s="11"/>
      <c r="CY2416" s="15"/>
      <c r="CZ2416" s="11"/>
      <c r="DA2416" s="15"/>
      <c r="DB2416" s="11"/>
      <c r="DC2416" s="15"/>
      <c r="DD2416" s="11"/>
      <c r="DE2416" s="15"/>
    </row>
    <row r="2417" spans="2:109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5"/>
      <c r="CQ2417" s="15"/>
      <c r="CR2417" s="15"/>
      <c r="CS2417" s="15"/>
      <c r="CT2417" s="15"/>
      <c r="CU2417" s="15"/>
      <c r="CV2417" s="15"/>
      <c r="CW2417" s="15"/>
      <c r="CX2417" s="11"/>
      <c r="CY2417" s="15"/>
      <c r="CZ2417" s="11"/>
      <c r="DA2417" s="15"/>
      <c r="DB2417" s="11"/>
      <c r="DC2417" s="15"/>
      <c r="DD2417" s="11"/>
      <c r="DE2417" s="15"/>
    </row>
    <row r="2418" spans="2:109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5"/>
      <c r="CQ2418" s="15"/>
      <c r="CR2418" s="15"/>
      <c r="CS2418" s="15"/>
      <c r="CT2418" s="15"/>
      <c r="CU2418" s="15"/>
      <c r="CV2418" s="15"/>
      <c r="CW2418" s="15"/>
      <c r="CX2418" s="11"/>
      <c r="CY2418" s="15"/>
      <c r="CZ2418" s="11"/>
      <c r="DA2418" s="15"/>
      <c r="DB2418" s="11"/>
      <c r="DC2418" s="15"/>
      <c r="DD2418" s="11"/>
      <c r="DE2418" s="15"/>
    </row>
    <row r="2419" spans="2:109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5"/>
      <c r="CQ2419" s="15"/>
      <c r="CR2419" s="15"/>
      <c r="CS2419" s="15"/>
      <c r="CT2419" s="15"/>
      <c r="CU2419" s="15"/>
      <c r="CV2419" s="15"/>
      <c r="CW2419" s="15"/>
      <c r="CX2419" s="11"/>
      <c r="CY2419" s="15"/>
      <c r="CZ2419" s="11"/>
      <c r="DA2419" s="15"/>
      <c r="DB2419" s="11"/>
      <c r="DC2419" s="15"/>
      <c r="DD2419" s="11"/>
      <c r="DE2419" s="15"/>
    </row>
    <row r="2420" spans="2:109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5"/>
      <c r="CQ2420" s="15"/>
      <c r="CR2420" s="15"/>
      <c r="CS2420" s="15"/>
      <c r="CT2420" s="15"/>
      <c r="CU2420" s="15"/>
      <c r="CV2420" s="15"/>
      <c r="CW2420" s="15"/>
      <c r="CX2420" s="11"/>
      <c r="CY2420" s="15"/>
      <c r="CZ2420" s="11"/>
      <c r="DA2420" s="15"/>
      <c r="DB2420" s="11"/>
      <c r="DC2420" s="15"/>
      <c r="DD2420" s="11"/>
      <c r="DE2420" s="15"/>
    </row>
    <row r="2421" spans="2:109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5"/>
      <c r="CQ2421" s="15"/>
      <c r="CR2421" s="15"/>
      <c r="CS2421" s="15"/>
      <c r="CT2421" s="15"/>
      <c r="CU2421" s="15"/>
      <c r="CV2421" s="15"/>
      <c r="CW2421" s="15"/>
      <c r="CX2421" s="11"/>
      <c r="CY2421" s="15"/>
      <c r="CZ2421" s="11"/>
      <c r="DA2421" s="15"/>
      <c r="DB2421" s="11"/>
      <c r="DC2421" s="15"/>
      <c r="DD2421" s="11"/>
      <c r="DE2421" s="15"/>
    </row>
    <row r="2422" spans="2:109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5"/>
      <c r="CQ2422" s="15"/>
      <c r="CR2422" s="15"/>
      <c r="CS2422" s="15"/>
      <c r="CT2422" s="15"/>
      <c r="CU2422" s="15"/>
      <c r="CV2422" s="15"/>
      <c r="CW2422" s="15"/>
      <c r="CX2422" s="11"/>
      <c r="CY2422" s="15"/>
      <c r="CZ2422" s="11"/>
      <c r="DA2422" s="15"/>
      <c r="DB2422" s="11"/>
      <c r="DC2422" s="15"/>
      <c r="DD2422" s="11"/>
      <c r="DE2422" s="15"/>
    </row>
    <row r="2423" spans="2:109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5"/>
      <c r="CQ2423" s="15"/>
      <c r="CR2423" s="15"/>
      <c r="CS2423" s="15"/>
      <c r="CT2423" s="15"/>
      <c r="CU2423" s="15"/>
      <c r="CV2423" s="15"/>
      <c r="CW2423" s="15"/>
      <c r="CX2423" s="11"/>
      <c r="CY2423" s="15"/>
      <c r="CZ2423" s="11"/>
      <c r="DA2423" s="15"/>
      <c r="DB2423" s="11"/>
      <c r="DC2423" s="15"/>
      <c r="DD2423" s="11"/>
      <c r="DE2423" s="15"/>
    </row>
    <row r="2424" spans="2:109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5"/>
      <c r="CQ2424" s="15"/>
      <c r="CR2424" s="15"/>
      <c r="CS2424" s="15"/>
      <c r="CT2424" s="15"/>
      <c r="CU2424" s="15"/>
      <c r="CV2424" s="15"/>
      <c r="CW2424" s="15"/>
      <c r="CX2424" s="11"/>
      <c r="CY2424" s="15"/>
      <c r="CZ2424" s="11"/>
      <c r="DA2424" s="15"/>
      <c r="DB2424" s="11"/>
      <c r="DC2424" s="15"/>
      <c r="DD2424" s="11"/>
      <c r="DE2424" s="15"/>
    </row>
    <row r="2425" spans="2:109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5"/>
      <c r="CQ2425" s="15"/>
      <c r="CR2425" s="15"/>
      <c r="CS2425" s="15"/>
      <c r="CT2425" s="15"/>
      <c r="CU2425" s="15"/>
      <c r="CV2425" s="15"/>
      <c r="CW2425" s="15"/>
      <c r="CX2425" s="11"/>
      <c r="CY2425" s="15"/>
      <c r="CZ2425" s="11"/>
      <c r="DA2425" s="15"/>
      <c r="DB2425" s="11"/>
      <c r="DC2425" s="15"/>
      <c r="DD2425" s="11"/>
      <c r="DE2425" s="15"/>
    </row>
    <row r="2426" spans="2:109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5"/>
      <c r="CQ2426" s="15"/>
      <c r="CR2426" s="15"/>
      <c r="CS2426" s="15"/>
      <c r="CT2426" s="15"/>
      <c r="CU2426" s="15"/>
      <c r="CV2426" s="15"/>
      <c r="CW2426" s="15"/>
      <c r="CX2426" s="11"/>
      <c r="CY2426" s="15"/>
      <c r="CZ2426" s="11"/>
      <c r="DA2426" s="15"/>
      <c r="DB2426" s="11"/>
      <c r="DC2426" s="15"/>
      <c r="DD2426" s="11"/>
      <c r="DE2426" s="15"/>
    </row>
    <row r="2427" spans="2:109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5"/>
      <c r="CQ2427" s="15"/>
      <c r="CR2427" s="15"/>
      <c r="CS2427" s="15"/>
      <c r="CT2427" s="15"/>
      <c r="CU2427" s="15"/>
      <c r="CV2427" s="15"/>
      <c r="CW2427" s="15"/>
      <c r="CX2427" s="11"/>
      <c r="CY2427" s="15"/>
      <c r="CZ2427" s="11"/>
      <c r="DA2427" s="15"/>
      <c r="DB2427" s="11"/>
      <c r="DC2427" s="15"/>
      <c r="DD2427" s="11"/>
      <c r="DE2427" s="15"/>
    </row>
    <row r="2428" spans="2:109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5"/>
      <c r="CQ2428" s="15"/>
      <c r="CR2428" s="15"/>
      <c r="CS2428" s="15"/>
      <c r="CT2428" s="15"/>
      <c r="CU2428" s="15"/>
      <c r="CV2428" s="15"/>
      <c r="CW2428" s="15"/>
      <c r="CX2428" s="11"/>
      <c r="CY2428" s="15"/>
      <c r="CZ2428" s="11"/>
      <c r="DA2428" s="15"/>
      <c r="DB2428" s="11"/>
      <c r="DC2428" s="15"/>
      <c r="DD2428" s="11"/>
      <c r="DE2428" s="15"/>
    </row>
    <row r="2429" spans="2:109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5"/>
      <c r="CQ2429" s="15"/>
      <c r="CR2429" s="15"/>
      <c r="CS2429" s="15"/>
      <c r="CT2429" s="15"/>
      <c r="CU2429" s="15"/>
      <c r="CV2429" s="15"/>
      <c r="CW2429" s="15"/>
      <c r="CX2429" s="11"/>
      <c r="CY2429" s="15"/>
      <c r="CZ2429" s="11"/>
      <c r="DA2429" s="15"/>
      <c r="DB2429" s="11"/>
      <c r="DC2429" s="15"/>
      <c r="DD2429" s="11"/>
      <c r="DE2429" s="15"/>
    </row>
    <row r="2430" spans="2:109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5"/>
      <c r="CQ2430" s="15"/>
      <c r="CR2430" s="15"/>
      <c r="CS2430" s="15"/>
      <c r="CT2430" s="15"/>
      <c r="CU2430" s="15"/>
      <c r="CV2430" s="15"/>
      <c r="CW2430" s="15"/>
      <c r="CX2430" s="11"/>
      <c r="CY2430" s="15"/>
      <c r="CZ2430" s="11"/>
      <c r="DA2430" s="15"/>
      <c r="DB2430" s="11"/>
      <c r="DC2430" s="15"/>
      <c r="DD2430" s="11"/>
      <c r="DE2430" s="15"/>
    </row>
    <row r="2431" spans="2:109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5"/>
      <c r="CQ2431" s="15"/>
      <c r="CR2431" s="15"/>
      <c r="CS2431" s="15"/>
      <c r="CT2431" s="15"/>
      <c r="CU2431" s="15"/>
      <c r="CV2431" s="15"/>
      <c r="CW2431" s="15"/>
      <c r="CX2431" s="11"/>
      <c r="CY2431" s="15"/>
      <c r="CZ2431" s="11"/>
      <c r="DA2431" s="15"/>
      <c r="DB2431" s="11"/>
      <c r="DC2431" s="15"/>
      <c r="DD2431" s="11"/>
      <c r="DE2431" s="15"/>
    </row>
    <row r="2432" spans="2:109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5"/>
      <c r="CQ2432" s="15"/>
      <c r="CR2432" s="15"/>
      <c r="CS2432" s="15"/>
      <c r="CT2432" s="15"/>
      <c r="CU2432" s="15"/>
      <c r="CV2432" s="15"/>
      <c r="CW2432" s="15"/>
      <c r="CX2432" s="11"/>
      <c r="CY2432" s="15"/>
      <c r="CZ2432" s="11"/>
      <c r="DA2432" s="15"/>
      <c r="DB2432" s="11"/>
      <c r="DC2432" s="15"/>
      <c r="DD2432" s="11"/>
      <c r="DE2432" s="15"/>
    </row>
    <row r="2433" spans="2:109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5"/>
      <c r="CQ2433" s="15"/>
      <c r="CR2433" s="15"/>
      <c r="CS2433" s="15"/>
      <c r="CT2433" s="15"/>
      <c r="CU2433" s="15"/>
      <c r="CV2433" s="15"/>
      <c r="CW2433" s="15"/>
      <c r="CX2433" s="11"/>
      <c r="CY2433" s="15"/>
      <c r="CZ2433" s="11"/>
      <c r="DA2433" s="15"/>
      <c r="DB2433" s="11"/>
      <c r="DC2433" s="15"/>
      <c r="DD2433" s="11"/>
      <c r="DE2433" s="15"/>
    </row>
    <row r="2434" spans="2:109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5"/>
      <c r="CQ2434" s="15"/>
      <c r="CR2434" s="15"/>
      <c r="CS2434" s="15"/>
      <c r="CT2434" s="15"/>
      <c r="CU2434" s="15"/>
      <c r="CV2434" s="15"/>
      <c r="CW2434" s="15"/>
      <c r="CX2434" s="11"/>
      <c r="CY2434" s="15"/>
      <c r="CZ2434" s="11"/>
      <c r="DA2434" s="15"/>
      <c r="DB2434" s="11"/>
      <c r="DC2434" s="15"/>
      <c r="DD2434" s="11"/>
      <c r="DE2434" s="15"/>
    </row>
    <row r="2435" spans="2:109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5"/>
      <c r="CQ2435" s="15"/>
      <c r="CR2435" s="15"/>
      <c r="CS2435" s="15"/>
      <c r="CT2435" s="15"/>
      <c r="CU2435" s="15"/>
      <c r="CV2435" s="15"/>
      <c r="CW2435" s="15"/>
      <c r="CX2435" s="11"/>
      <c r="CY2435" s="15"/>
      <c r="CZ2435" s="11"/>
      <c r="DA2435" s="15"/>
      <c r="DB2435" s="11"/>
      <c r="DC2435" s="15"/>
      <c r="DD2435" s="11"/>
      <c r="DE2435" s="15"/>
    </row>
    <row r="2436" spans="2:109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5"/>
      <c r="CQ2436" s="15"/>
      <c r="CR2436" s="15"/>
      <c r="CS2436" s="15"/>
      <c r="CT2436" s="15"/>
      <c r="CU2436" s="15"/>
      <c r="CV2436" s="15"/>
      <c r="CW2436" s="15"/>
      <c r="CX2436" s="11"/>
      <c r="CY2436" s="15"/>
      <c r="CZ2436" s="11"/>
      <c r="DA2436" s="15"/>
      <c r="DB2436" s="11"/>
      <c r="DC2436" s="15"/>
      <c r="DD2436" s="11"/>
      <c r="DE2436" s="15"/>
    </row>
    <row r="2437" spans="2:109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5"/>
      <c r="CQ2437" s="15"/>
      <c r="CR2437" s="15"/>
      <c r="CS2437" s="15"/>
      <c r="CT2437" s="15"/>
      <c r="CU2437" s="15"/>
      <c r="CV2437" s="15"/>
      <c r="CW2437" s="15"/>
      <c r="CX2437" s="11"/>
      <c r="CY2437" s="15"/>
      <c r="CZ2437" s="11"/>
      <c r="DA2437" s="15"/>
      <c r="DB2437" s="11"/>
      <c r="DC2437" s="15"/>
      <c r="DD2437" s="11"/>
      <c r="DE2437" s="15"/>
    </row>
    <row r="2438" spans="2:109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5"/>
      <c r="CQ2438" s="15"/>
      <c r="CR2438" s="15"/>
      <c r="CS2438" s="15"/>
      <c r="CT2438" s="15"/>
      <c r="CU2438" s="15"/>
      <c r="CV2438" s="15"/>
      <c r="CW2438" s="15"/>
      <c r="CX2438" s="11"/>
      <c r="CY2438" s="15"/>
      <c r="CZ2438" s="11"/>
      <c r="DA2438" s="15"/>
      <c r="DB2438" s="11"/>
      <c r="DC2438" s="15"/>
      <c r="DD2438" s="11"/>
      <c r="DE2438" s="15"/>
    </row>
    <row r="2439" spans="2:109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5"/>
      <c r="CQ2439" s="15"/>
      <c r="CR2439" s="15"/>
      <c r="CS2439" s="15"/>
      <c r="CT2439" s="15"/>
      <c r="CU2439" s="15"/>
      <c r="CV2439" s="15"/>
      <c r="CW2439" s="15"/>
      <c r="CX2439" s="11"/>
      <c r="CY2439" s="15"/>
      <c r="CZ2439" s="11"/>
      <c r="DA2439" s="15"/>
      <c r="DB2439" s="11"/>
      <c r="DC2439" s="15"/>
      <c r="DD2439" s="11"/>
      <c r="DE2439" s="15"/>
    </row>
    <row r="2440" spans="2:109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5"/>
      <c r="CQ2440" s="15"/>
      <c r="CR2440" s="15"/>
      <c r="CS2440" s="15"/>
      <c r="CT2440" s="15"/>
      <c r="CU2440" s="15"/>
      <c r="CV2440" s="15"/>
      <c r="CW2440" s="15"/>
      <c r="CX2440" s="11"/>
      <c r="CY2440" s="15"/>
      <c r="CZ2440" s="11"/>
      <c r="DA2440" s="15"/>
      <c r="DB2440" s="11"/>
      <c r="DC2440" s="15"/>
      <c r="DD2440" s="11"/>
      <c r="DE2440" s="15"/>
    </row>
    <row r="2441" spans="2:109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5"/>
      <c r="CQ2441" s="15"/>
      <c r="CR2441" s="15"/>
      <c r="CS2441" s="15"/>
      <c r="CT2441" s="15"/>
      <c r="CU2441" s="15"/>
      <c r="CV2441" s="15"/>
      <c r="CW2441" s="15"/>
      <c r="CX2441" s="11"/>
      <c r="CY2441" s="15"/>
      <c r="CZ2441" s="11"/>
      <c r="DA2441" s="15"/>
      <c r="DB2441" s="11"/>
      <c r="DC2441" s="15"/>
      <c r="DD2441" s="11"/>
      <c r="DE2441" s="15"/>
    </row>
    <row r="2442" spans="2:109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5"/>
      <c r="CQ2442" s="15"/>
      <c r="CR2442" s="15"/>
      <c r="CS2442" s="15"/>
      <c r="CT2442" s="15"/>
      <c r="CU2442" s="15"/>
      <c r="CV2442" s="15"/>
      <c r="CW2442" s="15"/>
      <c r="CX2442" s="11"/>
      <c r="CY2442" s="15"/>
      <c r="CZ2442" s="11"/>
      <c r="DA2442" s="15"/>
      <c r="DB2442" s="11"/>
      <c r="DC2442" s="15"/>
      <c r="DD2442" s="11"/>
      <c r="DE2442" s="15"/>
    </row>
    <row r="2443" spans="2:109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5"/>
      <c r="CQ2443" s="15"/>
      <c r="CR2443" s="15"/>
      <c r="CS2443" s="15"/>
      <c r="CT2443" s="15"/>
      <c r="CU2443" s="15"/>
      <c r="CV2443" s="15"/>
      <c r="CW2443" s="15"/>
      <c r="CX2443" s="11"/>
      <c r="CY2443" s="15"/>
      <c r="CZ2443" s="11"/>
      <c r="DA2443" s="15"/>
      <c r="DB2443" s="11"/>
      <c r="DC2443" s="15"/>
      <c r="DD2443" s="11"/>
      <c r="DE2443" s="15"/>
    </row>
    <row r="2444" spans="2:109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5"/>
      <c r="CQ2444" s="15"/>
      <c r="CR2444" s="15"/>
      <c r="CS2444" s="15"/>
      <c r="CT2444" s="15"/>
      <c r="CU2444" s="15"/>
      <c r="CV2444" s="15"/>
      <c r="CW2444" s="15"/>
      <c r="CX2444" s="11"/>
      <c r="CY2444" s="15"/>
      <c r="CZ2444" s="11"/>
      <c r="DA2444" s="15"/>
      <c r="DB2444" s="11"/>
      <c r="DC2444" s="15"/>
      <c r="DD2444" s="11"/>
      <c r="DE2444" s="15"/>
    </row>
    <row r="2445" spans="2:109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5"/>
      <c r="CQ2445" s="15"/>
      <c r="CR2445" s="15"/>
      <c r="CS2445" s="15"/>
      <c r="CT2445" s="15"/>
      <c r="CU2445" s="15"/>
      <c r="CV2445" s="15"/>
      <c r="CW2445" s="15"/>
      <c r="CX2445" s="11"/>
      <c r="CY2445" s="15"/>
      <c r="CZ2445" s="11"/>
      <c r="DA2445" s="15"/>
      <c r="DB2445" s="11"/>
      <c r="DC2445" s="15"/>
      <c r="DD2445" s="11"/>
      <c r="DE2445" s="15"/>
    </row>
    <row r="2446" spans="2:109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5"/>
      <c r="CQ2446" s="15"/>
      <c r="CR2446" s="15"/>
      <c r="CS2446" s="15"/>
      <c r="CT2446" s="15"/>
      <c r="CU2446" s="15"/>
      <c r="CV2446" s="15"/>
      <c r="CW2446" s="15"/>
      <c r="CX2446" s="11"/>
      <c r="CY2446" s="15"/>
      <c r="CZ2446" s="11"/>
      <c r="DA2446" s="15"/>
      <c r="DB2446" s="11"/>
      <c r="DC2446" s="15"/>
      <c r="DD2446" s="11"/>
      <c r="DE2446" s="15"/>
    </row>
    <row r="2447" spans="2:109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5"/>
      <c r="CQ2447" s="15"/>
      <c r="CR2447" s="15"/>
      <c r="CS2447" s="15"/>
      <c r="CT2447" s="15"/>
      <c r="CU2447" s="15"/>
      <c r="CV2447" s="15"/>
      <c r="CW2447" s="15"/>
      <c r="CX2447" s="11"/>
      <c r="CY2447" s="15"/>
      <c r="CZ2447" s="11"/>
      <c r="DA2447" s="15"/>
      <c r="DB2447" s="11"/>
      <c r="DC2447" s="15"/>
      <c r="DD2447" s="11"/>
      <c r="DE2447" s="15"/>
    </row>
    <row r="2448" spans="2:109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5"/>
      <c r="CQ2448" s="15"/>
      <c r="CR2448" s="15"/>
      <c r="CS2448" s="15"/>
      <c r="CT2448" s="15"/>
      <c r="CU2448" s="15"/>
      <c r="CV2448" s="15"/>
      <c r="CW2448" s="15"/>
      <c r="CX2448" s="11"/>
      <c r="CY2448" s="15"/>
      <c r="CZ2448" s="11"/>
      <c r="DA2448" s="15"/>
      <c r="DB2448" s="11"/>
      <c r="DC2448" s="15"/>
      <c r="DD2448" s="11"/>
      <c r="DE2448" s="15"/>
    </row>
    <row r="2449" spans="2:109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5"/>
      <c r="CQ2449" s="15"/>
      <c r="CR2449" s="15"/>
      <c r="CS2449" s="15"/>
      <c r="CT2449" s="15"/>
      <c r="CU2449" s="15"/>
      <c r="CV2449" s="15"/>
      <c r="CW2449" s="15"/>
      <c r="CX2449" s="11"/>
      <c r="CY2449" s="15"/>
      <c r="CZ2449" s="11"/>
      <c r="DA2449" s="15"/>
      <c r="DB2449" s="11"/>
      <c r="DC2449" s="15"/>
      <c r="DD2449" s="11"/>
      <c r="DE2449" s="15"/>
    </row>
    <row r="2450" spans="2:109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5"/>
      <c r="CQ2450" s="15"/>
      <c r="CR2450" s="15"/>
      <c r="CS2450" s="15"/>
      <c r="CT2450" s="15"/>
      <c r="CU2450" s="15"/>
      <c r="CV2450" s="15"/>
      <c r="CW2450" s="15"/>
      <c r="CX2450" s="11"/>
      <c r="CY2450" s="15"/>
      <c r="CZ2450" s="11"/>
      <c r="DA2450" s="15"/>
      <c r="DB2450" s="11"/>
      <c r="DC2450" s="15"/>
      <c r="DD2450" s="11"/>
      <c r="DE2450" s="15"/>
    </row>
    <row r="2451" spans="2:109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5"/>
      <c r="CQ2451" s="15"/>
      <c r="CR2451" s="15"/>
      <c r="CS2451" s="15"/>
      <c r="CT2451" s="15"/>
      <c r="CU2451" s="15"/>
      <c r="CV2451" s="15"/>
      <c r="CW2451" s="15"/>
      <c r="CX2451" s="11"/>
      <c r="CY2451" s="15"/>
      <c r="CZ2451" s="11"/>
      <c r="DA2451" s="15"/>
      <c r="DB2451" s="11"/>
      <c r="DC2451" s="15"/>
      <c r="DD2451" s="11"/>
      <c r="DE2451" s="15"/>
    </row>
    <row r="2452" spans="2:109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5"/>
      <c r="CQ2452" s="15"/>
      <c r="CR2452" s="15"/>
      <c r="CS2452" s="15"/>
      <c r="CT2452" s="15"/>
      <c r="CU2452" s="15"/>
      <c r="CV2452" s="15"/>
      <c r="CW2452" s="15"/>
      <c r="CX2452" s="11"/>
      <c r="CY2452" s="15"/>
      <c r="CZ2452" s="11"/>
      <c r="DA2452" s="15"/>
      <c r="DB2452" s="11"/>
      <c r="DC2452" s="15"/>
      <c r="DD2452" s="11"/>
      <c r="DE2452" s="15"/>
    </row>
    <row r="2453" spans="2:109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5"/>
      <c r="CQ2453" s="15"/>
      <c r="CR2453" s="15"/>
      <c r="CS2453" s="15"/>
      <c r="CT2453" s="15"/>
      <c r="CU2453" s="15"/>
      <c r="CV2453" s="15"/>
      <c r="CW2453" s="15"/>
      <c r="CX2453" s="11"/>
      <c r="CY2453" s="15"/>
      <c r="CZ2453" s="11"/>
      <c r="DA2453" s="15"/>
      <c r="DB2453" s="11"/>
      <c r="DC2453" s="15"/>
      <c r="DD2453" s="11"/>
      <c r="DE2453" s="15"/>
    </row>
    <row r="2454" spans="2:109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5"/>
      <c r="CQ2454" s="15"/>
      <c r="CR2454" s="15"/>
      <c r="CS2454" s="15"/>
      <c r="CT2454" s="15"/>
      <c r="CU2454" s="15"/>
      <c r="CV2454" s="15"/>
      <c r="CW2454" s="15"/>
      <c r="CX2454" s="11"/>
      <c r="CY2454" s="15"/>
      <c r="CZ2454" s="11"/>
      <c r="DA2454" s="15"/>
      <c r="DB2454" s="11"/>
      <c r="DC2454" s="15"/>
      <c r="DD2454" s="11"/>
      <c r="DE2454" s="15"/>
    </row>
    <row r="2455" spans="2:109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5"/>
      <c r="CQ2455" s="15"/>
      <c r="CR2455" s="15"/>
      <c r="CS2455" s="15"/>
      <c r="CT2455" s="15"/>
      <c r="CU2455" s="15"/>
      <c r="CV2455" s="15"/>
      <c r="CW2455" s="15"/>
      <c r="CX2455" s="11"/>
      <c r="CY2455" s="15"/>
      <c r="CZ2455" s="11"/>
      <c r="DA2455" s="15"/>
      <c r="DB2455" s="11"/>
      <c r="DC2455" s="15"/>
      <c r="DD2455" s="11"/>
      <c r="DE2455" s="15"/>
    </row>
    <row r="2456" spans="2:109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5"/>
      <c r="CQ2456" s="15"/>
      <c r="CR2456" s="15"/>
      <c r="CS2456" s="15"/>
      <c r="CT2456" s="15"/>
      <c r="CU2456" s="15"/>
      <c r="CV2456" s="15"/>
      <c r="CW2456" s="15"/>
      <c r="CX2456" s="11"/>
      <c r="CY2456" s="15"/>
      <c r="CZ2456" s="11"/>
      <c r="DA2456" s="15"/>
      <c r="DB2456" s="11"/>
      <c r="DC2456" s="15"/>
      <c r="DD2456" s="11"/>
      <c r="DE2456" s="15"/>
    </row>
    <row r="2457" spans="2:109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5"/>
      <c r="CQ2457" s="15"/>
      <c r="CR2457" s="15"/>
      <c r="CS2457" s="15"/>
      <c r="CT2457" s="15"/>
      <c r="CU2457" s="15"/>
      <c r="CV2457" s="15"/>
      <c r="CW2457" s="15"/>
      <c r="CX2457" s="11"/>
      <c r="CY2457" s="15"/>
      <c r="CZ2457" s="11"/>
      <c r="DA2457" s="15"/>
      <c r="DB2457" s="11"/>
      <c r="DC2457" s="15"/>
      <c r="DD2457" s="11"/>
      <c r="DE2457" s="15"/>
    </row>
    <row r="2458" spans="2:109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5"/>
      <c r="CQ2458" s="15"/>
      <c r="CR2458" s="15"/>
      <c r="CS2458" s="15"/>
      <c r="CT2458" s="15"/>
      <c r="CU2458" s="15"/>
      <c r="CV2458" s="15"/>
      <c r="CW2458" s="15"/>
      <c r="CX2458" s="11"/>
      <c r="CY2458" s="15"/>
      <c r="CZ2458" s="11"/>
      <c r="DA2458" s="15"/>
      <c r="DB2458" s="11"/>
      <c r="DC2458" s="15"/>
      <c r="DD2458" s="11"/>
      <c r="DE2458" s="15"/>
    </row>
    <row r="2459" spans="2:109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5"/>
      <c r="CQ2459" s="15"/>
      <c r="CR2459" s="15"/>
      <c r="CS2459" s="15"/>
      <c r="CT2459" s="15"/>
      <c r="CU2459" s="15"/>
      <c r="CV2459" s="15"/>
      <c r="CW2459" s="15"/>
      <c r="CX2459" s="11"/>
      <c r="CY2459" s="15"/>
      <c r="CZ2459" s="11"/>
      <c r="DA2459" s="15"/>
      <c r="DB2459" s="11"/>
      <c r="DC2459" s="15"/>
      <c r="DD2459" s="11"/>
      <c r="DE2459" s="15"/>
    </row>
    <row r="2460" spans="2:109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5"/>
      <c r="CQ2460" s="15"/>
      <c r="CR2460" s="15"/>
      <c r="CS2460" s="15"/>
      <c r="CT2460" s="15"/>
      <c r="CU2460" s="15"/>
      <c r="CV2460" s="15"/>
      <c r="CW2460" s="15"/>
      <c r="CX2460" s="11"/>
      <c r="CY2460" s="15"/>
      <c r="CZ2460" s="11"/>
      <c r="DA2460" s="15"/>
      <c r="DB2460" s="11"/>
      <c r="DC2460" s="15"/>
      <c r="DD2460" s="11"/>
      <c r="DE2460" s="15"/>
    </row>
    <row r="2461" spans="2:109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5"/>
      <c r="CQ2461" s="15"/>
      <c r="CR2461" s="15"/>
      <c r="CS2461" s="15"/>
      <c r="CT2461" s="15"/>
      <c r="CU2461" s="15"/>
      <c r="CV2461" s="15"/>
      <c r="CW2461" s="15"/>
      <c r="CX2461" s="11"/>
      <c r="CY2461" s="15"/>
      <c r="CZ2461" s="11"/>
      <c r="DA2461" s="15"/>
      <c r="DB2461" s="11"/>
      <c r="DC2461" s="15"/>
      <c r="DD2461" s="11"/>
      <c r="DE2461" s="15"/>
    </row>
    <row r="2462" spans="2:109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5"/>
      <c r="CQ2462" s="15"/>
      <c r="CR2462" s="15"/>
      <c r="CS2462" s="15"/>
      <c r="CT2462" s="15"/>
      <c r="CU2462" s="15"/>
      <c r="CV2462" s="15"/>
      <c r="CW2462" s="15"/>
      <c r="CX2462" s="11"/>
      <c r="CY2462" s="15"/>
      <c r="CZ2462" s="11"/>
      <c r="DA2462" s="15"/>
      <c r="DB2462" s="11"/>
      <c r="DC2462" s="15"/>
      <c r="DD2462" s="11"/>
      <c r="DE2462" s="15"/>
    </row>
    <row r="2463" spans="2:109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5"/>
      <c r="CQ2463" s="15"/>
      <c r="CR2463" s="15"/>
      <c r="CS2463" s="15"/>
      <c r="CT2463" s="15"/>
      <c r="CU2463" s="15"/>
      <c r="CV2463" s="15"/>
      <c r="CW2463" s="15"/>
      <c r="CX2463" s="11"/>
      <c r="CY2463" s="15"/>
      <c r="CZ2463" s="11"/>
      <c r="DA2463" s="15"/>
      <c r="DB2463" s="11"/>
      <c r="DC2463" s="15"/>
      <c r="DD2463" s="11"/>
      <c r="DE2463" s="15"/>
    </row>
    <row r="2464" spans="2:109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5"/>
      <c r="CQ2464" s="15"/>
      <c r="CR2464" s="15"/>
      <c r="CS2464" s="15"/>
      <c r="CT2464" s="15"/>
      <c r="CU2464" s="15"/>
      <c r="CV2464" s="15"/>
      <c r="CW2464" s="15"/>
      <c r="CX2464" s="11"/>
      <c r="CY2464" s="15"/>
      <c r="CZ2464" s="11"/>
      <c r="DA2464" s="15"/>
      <c r="DB2464" s="11"/>
      <c r="DC2464" s="15"/>
      <c r="DD2464" s="11"/>
      <c r="DE2464" s="15"/>
    </row>
    <row r="2465" spans="2:109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5"/>
      <c r="CQ2465" s="15"/>
      <c r="CR2465" s="15"/>
      <c r="CS2465" s="15"/>
      <c r="CT2465" s="15"/>
      <c r="CU2465" s="15"/>
      <c r="CV2465" s="15"/>
      <c r="CW2465" s="15"/>
      <c r="CX2465" s="11"/>
      <c r="CY2465" s="15"/>
      <c r="CZ2465" s="11"/>
      <c r="DA2465" s="15"/>
      <c r="DB2465" s="11"/>
      <c r="DC2465" s="15"/>
      <c r="DD2465" s="11"/>
      <c r="DE2465" s="15"/>
    </row>
    <row r="2466" spans="2:109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5"/>
      <c r="CQ2466" s="15"/>
      <c r="CR2466" s="15"/>
      <c r="CS2466" s="15"/>
      <c r="CT2466" s="15"/>
      <c r="CU2466" s="15"/>
      <c r="CV2466" s="15"/>
      <c r="CW2466" s="15"/>
      <c r="CX2466" s="11"/>
      <c r="CY2466" s="15"/>
      <c r="CZ2466" s="11"/>
      <c r="DA2466" s="15"/>
      <c r="DB2466" s="11"/>
      <c r="DC2466" s="15"/>
      <c r="DD2466" s="11"/>
      <c r="DE2466" s="15"/>
    </row>
    <row r="2467" spans="2:109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5"/>
      <c r="CQ2467" s="15"/>
      <c r="CR2467" s="15"/>
      <c r="CS2467" s="15"/>
      <c r="CT2467" s="15"/>
      <c r="CU2467" s="15"/>
      <c r="CV2467" s="15"/>
      <c r="CW2467" s="15"/>
      <c r="CX2467" s="11"/>
      <c r="CY2467" s="15"/>
      <c r="CZ2467" s="11"/>
      <c r="DA2467" s="15"/>
      <c r="DB2467" s="11"/>
      <c r="DC2467" s="15"/>
      <c r="DD2467" s="11"/>
      <c r="DE2467" s="15"/>
    </row>
    <row r="2468" spans="2:109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5"/>
      <c r="CQ2468" s="15"/>
      <c r="CR2468" s="15"/>
      <c r="CS2468" s="15"/>
      <c r="CT2468" s="15"/>
      <c r="CU2468" s="15"/>
      <c r="CV2468" s="15"/>
      <c r="CW2468" s="15"/>
      <c r="CX2468" s="11"/>
      <c r="CY2468" s="15"/>
      <c r="CZ2468" s="11"/>
      <c r="DA2468" s="15"/>
      <c r="DB2468" s="11"/>
      <c r="DC2468" s="15"/>
      <c r="DD2468" s="11"/>
      <c r="DE2468" s="15"/>
    </row>
    <row r="2469" spans="2:109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5"/>
      <c r="CQ2469" s="15"/>
      <c r="CR2469" s="15"/>
      <c r="CS2469" s="15"/>
      <c r="CT2469" s="15"/>
      <c r="CU2469" s="15"/>
      <c r="CV2469" s="15"/>
      <c r="CW2469" s="15"/>
      <c r="CX2469" s="11"/>
      <c r="CY2469" s="15"/>
      <c r="CZ2469" s="11"/>
      <c r="DA2469" s="15"/>
      <c r="DB2469" s="11"/>
      <c r="DC2469" s="15"/>
      <c r="DD2469" s="11"/>
      <c r="DE2469" s="15"/>
    </row>
    <row r="2470" spans="2:109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5"/>
      <c r="CQ2470" s="15"/>
      <c r="CR2470" s="15"/>
      <c r="CS2470" s="15"/>
      <c r="CT2470" s="15"/>
      <c r="CU2470" s="15"/>
      <c r="CV2470" s="15"/>
      <c r="CW2470" s="15"/>
      <c r="CX2470" s="11"/>
      <c r="CY2470" s="15"/>
      <c r="CZ2470" s="11"/>
      <c r="DA2470" s="15"/>
      <c r="DB2470" s="11"/>
      <c r="DC2470" s="15"/>
      <c r="DD2470" s="11"/>
      <c r="DE2470" s="15"/>
    </row>
    <row r="2471" spans="2:109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5"/>
      <c r="CQ2471" s="15"/>
      <c r="CR2471" s="15"/>
      <c r="CS2471" s="15"/>
      <c r="CT2471" s="15"/>
      <c r="CU2471" s="15"/>
      <c r="CV2471" s="15"/>
      <c r="CW2471" s="15"/>
      <c r="CX2471" s="11"/>
      <c r="CY2471" s="15"/>
      <c r="CZ2471" s="11"/>
      <c r="DA2471" s="15"/>
      <c r="DB2471" s="11"/>
      <c r="DC2471" s="15"/>
      <c r="DD2471" s="11"/>
      <c r="DE2471" s="15"/>
    </row>
    <row r="2472" spans="2:109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5"/>
      <c r="CQ2472" s="15"/>
      <c r="CR2472" s="15"/>
      <c r="CS2472" s="15"/>
      <c r="CT2472" s="15"/>
      <c r="CU2472" s="15"/>
      <c r="CV2472" s="15"/>
      <c r="CW2472" s="15"/>
      <c r="CX2472" s="11"/>
      <c r="CY2472" s="15"/>
      <c r="CZ2472" s="11"/>
      <c r="DA2472" s="15"/>
      <c r="DB2472" s="11"/>
      <c r="DC2472" s="15"/>
      <c r="DD2472" s="11"/>
      <c r="DE2472" s="15"/>
    </row>
    <row r="2473" spans="2:109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5"/>
      <c r="CQ2473" s="15"/>
      <c r="CR2473" s="15"/>
      <c r="CS2473" s="15"/>
      <c r="CT2473" s="15"/>
      <c r="CU2473" s="15"/>
      <c r="CV2473" s="15"/>
      <c r="CW2473" s="15"/>
      <c r="CX2473" s="11"/>
      <c r="CY2473" s="15"/>
      <c r="CZ2473" s="11"/>
      <c r="DA2473" s="15"/>
      <c r="DB2473" s="11"/>
      <c r="DC2473" s="15"/>
      <c r="DD2473" s="11"/>
      <c r="DE2473" s="15"/>
    </row>
    <row r="2474" spans="2:109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5"/>
      <c r="CQ2474" s="15"/>
      <c r="CR2474" s="15"/>
      <c r="CS2474" s="15"/>
      <c r="CT2474" s="15"/>
      <c r="CU2474" s="15"/>
      <c r="CV2474" s="15"/>
      <c r="CW2474" s="15"/>
      <c r="CX2474" s="11"/>
      <c r="CY2474" s="15"/>
      <c r="CZ2474" s="11"/>
      <c r="DA2474" s="15"/>
      <c r="DB2474" s="11"/>
      <c r="DC2474" s="15"/>
      <c r="DD2474" s="11"/>
      <c r="DE2474" s="15"/>
    </row>
    <row r="2475" spans="2:109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5"/>
      <c r="CQ2475" s="15"/>
      <c r="CR2475" s="15"/>
      <c r="CS2475" s="15"/>
      <c r="CT2475" s="15"/>
      <c r="CU2475" s="15"/>
      <c r="CV2475" s="15"/>
      <c r="CW2475" s="15"/>
      <c r="CX2475" s="11"/>
      <c r="CY2475" s="15"/>
      <c r="CZ2475" s="11"/>
      <c r="DA2475" s="15"/>
      <c r="DB2475" s="11"/>
      <c r="DC2475" s="15"/>
      <c r="DD2475" s="11"/>
      <c r="DE2475" s="15"/>
    </row>
    <row r="2476" spans="2:109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5"/>
      <c r="CQ2476" s="15"/>
      <c r="CR2476" s="15"/>
      <c r="CS2476" s="15"/>
      <c r="CT2476" s="15"/>
      <c r="CU2476" s="15"/>
      <c r="CV2476" s="15"/>
      <c r="CW2476" s="15"/>
      <c r="CX2476" s="11"/>
      <c r="CY2476" s="15"/>
      <c r="CZ2476" s="11"/>
      <c r="DA2476" s="15"/>
      <c r="DB2476" s="11"/>
      <c r="DC2476" s="15"/>
      <c r="DD2476" s="11"/>
      <c r="DE2476" s="15"/>
    </row>
    <row r="2477" spans="2:109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5"/>
      <c r="CQ2477" s="15"/>
      <c r="CR2477" s="15"/>
      <c r="CS2477" s="15"/>
      <c r="CT2477" s="15"/>
      <c r="CU2477" s="15"/>
      <c r="CV2477" s="15"/>
      <c r="CW2477" s="15"/>
      <c r="CX2477" s="11"/>
      <c r="CY2477" s="15"/>
      <c r="CZ2477" s="11"/>
      <c r="DA2477" s="15"/>
      <c r="DB2477" s="11"/>
      <c r="DC2477" s="15"/>
      <c r="DD2477" s="11"/>
      <c r="DE2477" s="15"/>
    </row>
    <row r="2478" spans="2:109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5"/>
      <c r="CQ2478" s="15"/>
      <c r="CR2478" s="15"/>
      <c r="CS2478" s="15"/>
      <c r="CT2478" s="15"/>
      <c r="CU2478" s="15"/>
      <c r="CV2478" s="15"/>
      <c r="CW2478" s="15"/>
      <c r="CX2478" s="11"/>
      <c r="CY2478" s="15"/>
      <c r="CZ2478" s="11"/>
      <c r="DA2478" s="15"/>
      <c r="DB2478" s="11"/>
      <c r="DC2478" s="15"/>
      <c r="DD2478" s="11"/>
      <c r="DE2478" s="15"/>
    </row>
    <row r="2479" spans="2:109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5"/>
      <c r="CQ2479" s="15"/>
      <c r="CR2479" s="15"/>
      <c r="CS2479" s="15"/>
      <c r="CT2479" s="15"/>
      <c r="CU2479" s="15"/>
      <c r="CV2479" s="15"/>
      <c r="CW2479" s="15"/>
      <c r="CX2479" s="11"/>
      <c r="CY2479" s="15"/>
      <c r="CZ2479" s="11"/>
      <c r="DA2479" s="15"/>
      <c r="DB2479" s="11"/>
      <c r="DC2479" s="15"/>
      <c r="DD2479" s="11"/>
      <c r="DE2479" s="15"/>
    </row>
    <row r="2480" spans="2:109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5"/>
      <c r="CQ2480" s="15"/>
      <c r="CR2480" s="15"/>
      <c r="CS2480" s="15"/>
      <c r="CT2480" s="15"/>
      <c r="CU2480" s="15"/>
      <c r="CV2480" s="15"/>
      <c r="CW2480" s="15"/>
      <c r="CX2480" s="11"/>
      <c r="CY2480" s="15"/>
      <c r="CZ2480" s="11"/>
      <c r="DA2480" s="15"/>
      <c r="DB2480" s="11"/>
      <c r="DC2480" s="15"/>
      <c r="DD2480" s="11"/>
      <c r="DE2480" s="15"/>
    </row>
    <row r="2481" spans="2:109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5"/>
      <c r="CQ2481" s="15"/>
      <c r="CR2481" s="15"/>
      <c r="CS2481" s="15"/>
      <c r="CT2481" s="15"/>
      <c r="CU2481" s="15"/>
      <c r="CV2481" s="15"/>
      <c r="CW2481" s="15"/>
      <c r="CX2481" s="11"/>
      <c r="CY2481" s="15"/>
      <c r="CZ2481" s="11"/>
      <c r="DA2481" s="15"/>
      <c r="DB2481" s="11"/>
      <c r="DC2481" s="15"/>
      <c r="DD2481" s="11"/>
      <c r="DE2481" s="15"/>
    </row>
    <row r="2482" spans="2:109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5"/>
      <c r="CQ2482" s="15"/>
      <c r="CR2482" s="15"/>
      <c r="CS2482" s="15"/>
      <c r="CT2482" s="15"/>
      <c r="CU2482" s="15"/>
      <c r="CV2482" s="15"/>
      <c r="CW2482" s="15"/>
      <c r="CX2482" s="11"/>
      <c r="CY2482" s="15"/>
      <c r="CZ2482" s="11"/>
      <c r="DA2482" s="15"/>
      <c r="DB2482" s="11"/>
      <c r="DC2482" s="15"/>
      <c r="DD2482" s="11"/>
      <c r="DE2482" s="15"/>
    </row>
    <row r="2483" spans="2:109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5"/>
      <c r="CQ2483" s="15"/>
      <c r="CR2483" s="15"/>
      <c r="CS2483" s="15"/>
      <c r="CT2483" s="15"/>
      <c r="CU2483" s="15"/>
      <c r="CV2483" s="15"/>
      <c r="CW2483" s="15"/>
      <c r="CX2483" s="11"/>
      <c r="CY2483" s="15"/>
      <c r="CZ2483" s="11"/>
      <c r="DA2483" s="15"/>
      <c r="DB2483" s="11"/>
      <c r="DC2483" s="15"/>
      <c r="DD2483" s="11"/>
      <c r="DE2483" s="15"/>
    </row>
    <row r="2484" spans="2:109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5"/>
      <c r="CQ2484" s="15"/>
      <c r="CR2484" s="15"/>
      <c r="CS2484" s="15"/>
      <c r="CT2484" s="15"/>
      <c r="CU2484" s="15"/>
      <c r="CV2484" s="15"/>
      <c r="CW2484" s="15"/>
      <c r="CX2484" s="11"/>
      <c r="CY2484" s="15"/>
      <c r="CZ2484" s="11"/>
      <c r="DA2484" s="15"/>
      <c r="DB2484" s="11"/>
      <c r="DC2484" s="15"/>
      <c r="DD2484" s="11"/>
      <c r="DE2484" s="15"/>
    </row>
    <row r="2485" spans="2:109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5"/>
      <c r="CQ2485" s="15"/>
      <c r="CR2485" s="15"/>
      <c r="CS2485" s="15"/>
      <c r="CT2485" s="15"/>
      <c r="CU2485" s="15"/>
      <c r="CV2485" s="15"/>
      <c r="CW2485" s="15"/>
      <c r="CX2485" s="11"/>
      <c r="CY2485" s="15"/>
      <c r="CZ2485" s="11"/>
      <c r="DA2485" s="15"/>
      <c r="DB2485" s="11"/>
      <c r="DC2485" s="15"/>
      <c r="DD2485" s="11"/>
      <c r="DE2485" s="15"/>
    </row>
    <row r="2486" spans="2:109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5"/>
      <c r="CQ2486" s="15"/>
      <c r="CR2486" s="15"/>
      <c r="CS2486" s="15"/>
      <c r="CT2486" s="15"/>
      <c r="CU2486" s="15"/>
      <c r="CV2486" s="15"/>
      <c r="CW2486" s="15"/>
      <c r="CX2486" s="11"/>
      <c r="CY2486" s="15"/>
      <c r="CZ2486" s="11"/>
      <c r="DA2486" s="15"/>
      <c r="DB2486" s="11"/>
      <c r="DC2486" s="15"/>
      <c r="DD2486" s="11"/>
      <c r="DE2486" s="15"/>
    </row>
    <row r="2487" spans="2:109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5"/>
      <c r="CQ2487" s="15"/>
      <c r="CR2487" s="15"/>
      <c r="CS2487" s="15"/>
      <c r="CT2487" s="15"/>
      <c r="CU2487" s="15"/>
      <c r="CV2487" s="15"/>
      <c r="CW2487" s="15"/>
      <c r="CX2487" s="11"/>
      <c r="CY2487" s="15"/>
      <c r="CZ2487" s="11"/>
      <c r="DA2487" s="15"/>
      <c r="DB2487" s="11"/>
      <c r="DC2487" s="15"/>
      <c r="DD2487" s="11"/>
      <c r="DE2487" s="15"/>
    </row>
    <row r="2488" spans="2:109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5"/>
      <c r="CQ2488" s="15"/>
      <c r="CR2488" s="15"/>
      <c r="CS2488" s="15"/>
      <c r="CT2488" s="15"/>
      <c r="CU2488" s="15"/>
      <c r="CV2488" s="15"/>
      <c r="CW2488" s="15"/>
      <c r="CX2488" s="11"/>
      <c r="CY2488" s="15"/>
      <c r="CZ2488" s="11"/>
      <c r="DA2488" s="15"/>
      <c r="DB2488" s="11"/>
      <c r="DC2488" s="15"/>
      <c r="DD2488" s="11"/>
      <c r="DE2488" s="15"/>
    </row>
    <row r="2489" spans="2:109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5"/>
      <c r="CQ2489" s="15"/>
      <c r="CR2489" s="15"/>
      <c r="CS2489" s="15"/>
      <c r="CT2489" s="15"/>
      <c r="CU2489" s="15"/>
      <c r="CV2489" s="15"/>
      <c r="CW2489" s="15"/>
      <c r="CX2489" s="11"/>
      <c r="CY2489" s="15"/>
      <c r="CZ2489" s="11"/>
      <c r="DA2489" s="15"/>
      <c r="DB2489" s="11"/>
      <c r="DC2489" s="15"/>
      <c r="DD2489" s="11"/>
      <c r="DE2489" s="15"/>
    </row>
    <row r="2490" spans="2:109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5"/>
      <c r="CQ2490" s="15"/>
      <c r="CR2490" s="15"/>
      <c r="CS2490" s="15"/>
      <c r="CT2490" s="15"/>
      <c r="CU2490" s="15"/>
      <c r="CV2490" s="15"/>
      <c r="CW2490" s="15"/>
      <c r="CX2490" s="11"/>
      <c r="CY2490" s="15"/>
      <c r="CZ2490" s="11"/>
      <c r="DA2490" s="15"/>
      <c r="DB2490" s="11"/>
      <c r="DC2490" s="15"/>
      <c r="DD2490" s="11"/>
      <c r="DE2490" s="15"/>
    </row>
    <row r="2491" spans="2:109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5"/>
      <c r="CQ2491" s="15"/>
      <c r="CR2491" s="15"/>
      <c r="CS2491" s="15"/>
      <c r="CT2491" s="15"/>
      <c r="CU2491" s="15"/>
      <c r="CV2491" s="15"/>
      <c r="CW2491" s="15"/>
      <c r="CX2491" s="11"/>
      <c r="CY2491" s="15"/>
      <c r="CZ2491" s="11"/>
      <c r="DA2491" s="15"/>
      <c r="DB2491" s="11"/>
      <c r="DC2491" s="15"/>
      <c r="DD2491" s="11"/>
      <c r="DE2491" s="15"/>
    </row>
    <row r="2492" spans="2:109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5"/>
      <c r="CQ2492" s="15"/>
      <c r="CR2492" s="15"/>
      <c r="CS2492" s="15"/>
      <c r="CT2492" s="15"/>
      <c r="CU2492" s="15"/>
      <c r="CV2492" s="15"/>
      <c r="CW2492" s="15"/>
      <c r="CX2492" s="11"/>
      <c r="CY2492" s="15"/>
      <c r="CZ2492" s="11"/>
      <c r="DA2492" s="15"/>
      <c r="DB2492" s="11"/>
      <c r="DC2492" s="15"/>
      <c r="DD2492" s="11"/>
      <c r="DE2492" s="15"/>
    </row>
    <row r="2493" spans="2:109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5"/>
      <c r="CQ2493" s="15"/>
      <c r="CR2493" s="15"/>
      <c r="CS2493" s="15"/>
      <c r="CT2493" s="15"/>
      <c r="CU2493" s="15"/>
      <c r="CV2493" s="15"/>
      <c r="CW2493" s="15"/>
      <c r="CX2493" s="11"/>
      <c r="CY2493" s="15"/>
      <c r="CZ2493" s="11"/>
      <c r="DA2493" s="15"/>
      <c r="DB2493" s="11"/>
      <c r="DC2493" s="15"/>
      <c r="DD2493" s="11"/>
      <c r="DE2493" s="15"/>
    </row>
    <row r="2494" spans="2:109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5"/>
      <c r="CQ2494" s="15"/>
      <c r="CR2494" s="15"/>
      <c r="CS2494" s="15"/>
      <c r="CT2494" s="15"/>
      <c r="CU2494" s="15"/>
      <c r="CV2494" s="15"/>
      <c r="CW2494" s="15"/>
      <c r="CX2494" s="11"/>
      <c r="CY2494" s="15"/>
      <c r="CZ2494" s="11"/>
      <c r="DA2494" s="15"/>
      <c r="DB2494" s="11"/>
      <c r="DC2494" s="15"/>
      <c r="DD2494" s="11"/>
      <c r="DE2494" s="15"/>
    </row>
    <row r="2495" spans="2:109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5"/>
      <c r="CQ2495" s="15"/>
      <c r="CR2495" s="15"/>
      <c r="CS2495" s="15"/>
      <c r="CT2495" s="15"/>
      <c r="CU2495" s="15"/>
      <c r="CV2495" s="15"/>
      <c r="CW2495" s="15"/>
      <c r="CX2495" s="11"/>
      <c r="CY2495" s="15"/>
      <c r="CZ2495" s="11"/>
      <c r="DA2495" s="15"/>
      <c r="DB2495" s="11"/>
      <c r="DC2495" s="15"/>
      <c r="DD2495" s="11"/>
      <c r="DE2495" s="15"/>
    </row>
    <row r="2496" spans="2:109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5"/>
      <c r="CQ2496" s="15"/>
      <c r="CR2496" s="15"/>
      <c r="CS2496" s="15"/>
      <c r="CT2496" s="15"/>
      <c r="CU2496" s="15"/>
      <c r="CV2496" s="15"/>
      <c r="CW2496" s="15"/>
      <c r="CX2496" s="11"/>
      <c r="CY2496" s="15"/>
      <c r="CZ2496" s="11"/>
      <c r="DA2496" s="15"/>
      <c r="DB2496" s="11"/>
      <c r="DC2496" s="15"/>
      <c r="DD2496" s="11"/>
      <c r="DE2496" s="15"/>
    </row>
    <row r="2497" spans="2:109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5"/>
      <c r="CQ2497" s="15"/>
      <c r="CR2497" s="15"/>
      <c r="CS2497" s="15"/>
      <c r="CT2497" s="15"/>
      <c r="CU2497" s="15"/>
      <c r="CV2497" s="15"/>
      <c r="CW2497" s="15"/>
      <c r="CX2497" s="11"/>
      <c r="CY2497" s="15"/>
      <c r="CZ2497" s="11"/>
      <c r="DA2497" s="15"/>
      <c r="DB2497" s="11"/>
      <c r="DC2497" s="15"/>
      <c r="DD2497" s="11"/>
      <c r="DE2497" s="15"/>
    </row>
    <row r="2498" spans="2:109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5"/>
      <c r="CQ2498" s="15"/>
      <c r="CR2498" s="15"/>
      <c r="CS2498" s="15"/>
      <c r="CT2498" s="15"/>
      <c r="CU2498" s="15"/>
      <c r="CV2498" s="15"/>
      <c r="CW2498" s="15"/>
      <c r="CX2498" s="11"/>
      <c r="CY2498" s="15"/>
      <c r="CZ2498" s="11"/>
      <c r="DA2498" s="15"/>
      <c r="DB2498" s="11"/>
      <c r="DC2498" s="15"/>
      <c r="DD2498" s="11"/>
      <c r="DE2498" s="15"/>
    </row>
    <row r="2499" spans="2:109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5"/>
      <c r="CQ2499" s="15"/>
      <c r="CR2499" s="15"/>
      <c r="CS2499" s="15"/>
      <c r="CT2499" s="15"/>
      <c r="CU2499" s="15"/>
      <c r="CV2499" s="15"/>
      <c r="CW2499" s="15"/>
      <c r="CX2499" s="11"/>
      <c r="CY2499" s="15"/>
      <c r="CZ2499" s="11"/>
      <c r="DA2499" s="15"/>
      <c r="DB2499" s="11"/>
      <c r="DC2499" s="15"/>
      <c r="DD2499" s="11"/>
      <c r="DE2499" s="15"/>
    </row>
    <row r="2500" spans="2:109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5"/>
      <c r="CQ2500" s="15"/>
      <c r="CR2500" s="15"/>
      <c r="CS2500" s="15"/>
      <c r="CT2500" s="15"/>
      <c r="CU2500" s="15"/>
      <c r="CV2500" s="15"/>
      <c r="CW2500" s="15"/>
      <c r="CX2500" s="11"/>
      <c r="CY2500" s="15"/>
      <c r="CZ2500" s="11"/>
      <c r="DA2500" s="15"/>
      <c r="DB2500" s="11"/>
      <c r="DC2500" s="15"/>
      <c r="DD2500" s="11"/>
      <c r="DE2500" s="15"/>
    </row>
    <row r="2501" spans="2:109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5"/>
      <c r="CQ2501" s="15"/>
      <c r="CR2501" s="15"/>
      <c r="CS2501" s="15"/>
      <c r="CT2501" s="15"/>
      <c r="CU2501" s="15"/>
      <c r="CV2501" s="15"/>
      <c r="CW2501" s="15"/>
      <c r="CX2501" s="11"/>
      <c r="CY2501" s="15"/>
      <c r="CZ2501" s="11"/>
      <c r="DA2501" s="15"/>
      <c r="DB2501" s="11"/>
      <c r="DC2501" s="15"/>
      <c r="DD2501" s="11"/>
      <c r="DE2501" s="15"/>
    </row>
    <row r="2502" spans="2:109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5"/>
      <c r="CQ2502" s="15"/>
      <c r="CR2502" s="15"/>
      <c r="CS2502" s="15"/>
      <c r="CT2502" s="15"/>
      <c r="CU2502" s="15"/>
      <c r="CV2502" s="15"/>
      <c r="CW2502" s="15"/>
      <c r="CX2502" s="11"/>
      <c r="CY2502" s="15"/>
      <c r="CZ2502" s="11"/>
      <c r="DA2502" s="15"/>
      <c r="DB2502" s="11"/>
      <c r="DC2502" s="15"/>
      <c r="DD2502" s="11"/>
      <c r="DE2502" s="15"/>
    </row>
    <row r="2503" spans="2:109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5"/>
      <c r="CQ2503" s="15"/>
      <c r="CR2503" s="15"/>
      <c r="CS2503" s="15"/>
      <c r="CT2503" s="15"/>
      <c r="CU2503" s="15"/>
      <c r="CV2503" s="15"/>
      <c r="CW2503" s="15"/>
      <c r="CX2503" s="11"/>
      <c r="CY2503" s="15"/>
      <c r="CZ2503" s="11"/>
      <c r="DA2503" s="15"/>
      <c r="DB2503" s="11"/>
      <c r="DC2503" s="15"/>
      <c r="DD2503" s="11"/>
      <c r="DE2503" s="15"/>
    </row>
    <row r="2504" spans="2:109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5"/>
      <c r="CQ2504" s="15"/>
      <c r="CR2504" s="15"/>
      <c r="CS2504" s="15"/>
      <c r="CT2504" s="15"/>
      <c r="CU2504" s="15"/>
      <c r="CV2504" s="15"/>
      <c r="CW2504" s="15"/>
      <c r="CX2504" s="11"/>
      <c r="CY2504" s="15"/>
      <c r="CZ2504" s="11"/>
      <c r="DA2504" s="15"/>
      <c r="DB2504" s="11"/>
      <c r="DC2504" s="15"/>
      <c r="DD2504" s="11"/>
      <c r="DE2504" s="15"/>
    </row>
    <row r="2505" spans="2:109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5"/>
      <c r="CQ2505" s="15"/>
      <c r="CR2505" s="15"/>
      <c r="CS2505" s="15"/>
      <c r="CT2505" s="15"/>
      <c r="CU2505" s="15"/>
      <c r="CV2505" s="15"/>
      <c r="CW2505" s="15"/>
      <c r="CX2505" s="11"/>
      <c r="CY2505" s="15"/>
      <c r="CZ2505" s="11"/>
      <c r="DA2505" s="15"/>
      <c r="DB2505" s="11"/>
      <c r="DC2505" s="15"/>
      <c r="DD2505" s="11"/>
      <c r="DE2505" s="15"/>
    </row>
    <row r="2506" spans="2:109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5"/>
      <c r="CQ2506" s="15"/>
      <c r="CR2506" s="15"/>
      <c r="CS2506" s="15"/>
      <c r="CT2506" s="15"/>
      <c r="CU2506" s="15"/>
      <c r="CV2506" s="15"/>
      <c r="CW2506" s="15"/>
      <c r="CX2506" s="11"/>
      <c r="CY2506" s="15"/>
      <c r="CZ2506" s="11"/>
      <c r="DA2506" s="15"/>
      <c r="DB2506" s="11"/>
      <c r="DC2506" s="15"/>
      <c r="DD2506" s="11"/>
      <c r="DE2506" s="15"/>
    </row>
    <row r="2507" spans="2:109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5"/>
      <c r="CQ2507" s="15"/>
      <c r="CR2507" s="15"/>
      <c r="CS2507" s="15"/>
      <c r="CT2507" s="15"/>
      <c r="CU2507" s="15"/>
      <c r="CV2507" s="15"/>
      <c r="CW2507" s="15"/>
      <c r="CX2507" s="11"/>
      <c r="CY2507" s="15"/>
      <c r="CZ2507" s="11"/>
      <c r="DA2507" s="15"/>
      <c r="DB2507" s="11"/>
      <c r="DC2507" s="15"/>
      <c r="DD2507" s="11"/>
      <c r="DE2507" s="15"/>
    </row>
    <row r="2508" spans="2:109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5"/>
      <c r="CQ2508" s="15"/>
      <c r="CR2508" s="15"/>
      <c r="CS2508" s="15"/>
      <c r="CT2508" s="15"/>
      <c r="CU2508" s="15"/>
      <c r="CV2508" s="15"/>
      <c r="CW2508" s="15"/>
      <c r="CX2508" s="11"/>
      <c r="CY2508" s="15"/>
      <c r="CZ2508" s="11"/>
      <c r="DA2508" s="15"/>
      <c r="DB2508" s="11"/>
      <c r="DC2508" s="15"/>
      <c r="DD2508" s="11"/>
      <c r="DE2508" s="15"/>
    </row>
    <row r="2509" spans="2:109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5"/>
      <c r="CQ2509" s="15"/>
      <c r="CR2509" s="15"/>
      <c r="CS2509" s="15"/>
      <c r="CT2509" s="15"/>
      <c r="CU2509" s="15"/>
      <c r="CV2509" s="15"/>
      <c r="CW2509" s="15"/>
      <c r="CX2509" s="11"/>
      <c r="CY2509" s="15"/>
      <c r="CZ2509" s="11"/>
      <c r="DA2509" s="15"/>
      <c r="DB2509" s="11"/>
      <c r="DC2509" s="15"/>
      <c r="DD2509" s="11"/>
      <c r="DE2509" s="15"/>
    </row>
    <row r="2510" spans="2:109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5"/>
      <c r="CQ2510" s="15"/>
      <c r="CR2510" s="15"/>
      <c r="CS2510" s="15"/>
      <c r="CT2510" s="15"/>
      <c r="CU2510" s="15"/>
      <c r="CV2510" s="15"/>
      <c r="CW2510" s="15"/>
      <c r="CX2510" s="11"/>
      <c r="CY2510" s="15"/>
      <c r="CZ2510" s="11"/>
      <c r="DA2510" s="15"/>
      <c r="DB2510" s="11"/>
      <c r="DC2510" s="15"/>
      <c r="DD2510" s="11"/>
      <c r="DE2510" s="15"/>
    </row>
    <row r="2511" spans="2:109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5"/>
      <c r="CQ2511" s="15"/>
      <c r="CR2511" s="15"/>
      <c r="CS2511" s="15"/>
      <c r="CT2511" s="15"/>
      <c r="CU2511" s="15"/>
      <c r="CV2511" s="15"/>
      <c r="CW2511" s="15"/>
      <c r="CX2511" s="11"/>
      <c r="CY2511" s="15"/>
      <c r="CZ2511" s="11"/>
      <c r="DA2511" s="15"/>
      <c r="DB2511" s="11"/>
      <c r="DC2511" s="15"/>
      <c r="DD2511" s="11"/>
      <c r="DE2511" s="15"/>
    </row>
    <row r="2512" spans="2:109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5"/>
      <c r="CQ2512" s="15"/>
      <c r="CR2512" s="15"/>
      <c r="CS2512" s="15"/>
      <c r="CT2512" s="15"/>
      <c r="CU2512" s="15"/>
      <c r="CV2512" s="15"/>
      <c r="CW2512" s="15"/>
      <c r="CX2512" s="11"/>
      <c r="CY2512" s="15"/>
      <c r="CZ2512" s="11"/>
      <c r="DA2512" s="15"/>
      <c r="DB2512" s="11"/>
      <c r="DC2512" s="15"/>
      <c r="DD2512" s="11"/>
      <c r="DE2512" s="15"/>
    </row>
    <row r="2513" spans="2:109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5"/>
      <c r="CQ2513" s="15"/>
      <c r="CR2513" s="15"/>
      <c r="CS2513" s="15"/>
      <c r="CT2513" s="15"/>
      <c r="CU2513" s="15"/>
      <c r="CV2513" s="15"/>
      <c r="CW2513" s="15"/>
      <c r="CX2513" s="11"/>
      <c r="CY2513" s="15"/>
      <c r="CZ2513" s="11"/>
      <c r="DA2513" s="15"/>
      <c r="DB2513" s="11"/>
      <c r="DC2513" s="15"/>
      <c r="DD2513" s="11"/>
      <c r="DE2513" s="15"/>
    </row>
    <row r="2514" spans="2:109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5"/>
      <c r="CQ2514" s="15"/>
      <c r="CR2514" s="15"/>
      <c r="CS2514" s="15"/>
      <c r="CT2514" s="15"/>
      <c r="CU2514" s="15"/>
      <c r="CV2514" s="15"/>
      <c r="CW2514" s="15"/>
      <c r="CX2514" s="11"/>
      <c r="CY2514" s="15"/>
      <c r="CZ2514" s="11"/>
      <c r="DA2514" s="15"/>
      <c r="DB2514" s="11"/>
      <c r="DC2514" s="15"/>
      <c r="DD2514" s="11"/>
      <c r="DE2514" s="15"/>
    </row>
    <row r="2515" spans="2:109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5"/>
      <c r="CQ2515" s="15"/>
      <c r="CR2515" s="15"/>
      <c r="CS2515" s="15"/>
      <c r="CT2515" s="15"/>
      <c r="CU2515" s="15"/>
      <c r="CV2515" s="15"/>
      <c r="CW2515" s="15"/>
      <c r="CX2515" s="11"/>
      <c r="CY2515" s="15"/>
      <c r="CZ2515" s="11"/>
      <c r="DA2515" s="15"/>
      <c r="DB2515" s="11"/>
      <c r="DC2515" s="15"/>
      <c r="DD2515" s="11"/>
      <c r="DE2515" s="15"/>
    </row>
    <row r="2516" spans="2:109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5"/>
      <c r="CQ2516" s="15"/>
      <c r="CR2516" s="15"/>
      <c r="CS2516" s="15"/>
      <c r="CT2516" s="15"/>
      <c r="CU2516" s="15"/>
      <c r="CV2516" s="15"/>
      <c r="CW2516" s="15"/>
      <c r="CX2516" s="11"/>
      <c r="CY2516" s="15"/>
      <c r="CZ2516" s="11"/>
      <c r="DA2516" s="15"/>
      <c r="DB2516" s="11"/>
      <c r="DC2516" s="15"/>
      <c r="DD2516" s="11"/>
      <c r="DE2516" s="15"/>
    </row>
    <row r="2517" spans="2:109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5"/>
      <c r="CQ2517" s="15"/>
      <c r="CR2517" s="15"/>
      <c r="CS2517" s="15"/>
      <c r="CT2517" s="15"/>
      <c r="CU2517" s="15"/>
      <c r="CV2517" s="15"/>
      <c r="CW2517" s="15"/>
      <c r="CX2517" s="11"/>
      <c r="CY2517" s="15"/>
      <c r="CZ2517" s="11"/>
      <c r="DA2517" s="15"/>
      <c r="DB2517" s="11"/>
      <c r="DC2517" s="15"/>
      <c r="DD2517" s="11"/>
      <c r="DE2517" s="15"/>
    </row>
    <row r="2518" spans="2:109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5"/>
      <c r="CQ2518" s="15"/>
      <c r="CR2518" s="15"/>
      <c r="CS2518" s="15"/>
      <c r="CT2518" s="15"/>
      <c r="CU2518" s="15"/>
      <c r="CV2518" s="15"/>
      <c r="CW2518" s="15"/>
      <c r="CX2518" s="11"/>
      <c r="CY2518" s="15"/>
      <c r="CZ2518" s="11"/>
      <c r="DA2518" s="15"/>
      <c r="DB2518" s="11"/>
      <c r="DC2518" s="15"/>
      <c r="DD2518" s="11"/>
      <c r="DE2518" s="15"/>
    </row>
    <row r="2519" spans="2:109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5"/>
      <c r="CQ2519" s="15"/>
      <c r="CR2519" s="15"/>
      <c r="CS2519" s="15"/>
      <c r="CT2519" s="15"/>
      <c r="CU2519" s="15"/>
      <c r="CV2519" s="15"/>
      <c r="CW2519" s="15"/>
      <c r="CX2519" s="11"/>
      <c r="CY2519" s="15"/>
      <c r="CZ2519" s="11"/>
      <c r="DA2519" s="15"/>
      <c r="DB2519" s="11"/>
      <c r="DC2519" s="15"/>
      <c r="DD2519" s="11"/>
      <c r="DE2519" s="15"/>
    </row>
    <row r="2520" spans="2:109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5"/>
      <c r="CQ2520" s="15"/>
      <c r="CR2520" s="15"/>
      <c r="CS2520" s="15"/>
      <c r="CT2520" s="15"/>
      <c r="CU2520" s="15"/>
      <c r="CV2520" s="15"/>
      <c r="CW2520" s="15"/>
      <c r="CX2520" s="11"/>
      <c r="CY2520" s="15"/>
      <c r="CZ2520" s="11"/>
      <c r="DA2520" s="15"/>
      <c r="DB2520" s="11"/>
      <c r="DC2520" s="15"/>
      <c r="DD2520" s="11"/>
      <c r="DE2520" s="15"/>
    </row>
    <row r="2521" spans="2:109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5"/>
      <c r="CQ2521" s="15"/>
      <c r="CR2521" s="15"/>
      <c r="CS2521" s="15"/>
      <c r="CT2521" s="15"/>
      <c r="CU2521" s="15"/>
      <c r="CV2521" s="15"/>
      <c r="CW2521" s="15"/>
      <c r="CX2521" s="11"/>
      <c r="CY2521" s="15"/>
      <c r="CZ2521" s="11"/>
      <c r="DA2521" s="15"/>
      <c r="DB2521" s="11"/>
      <c r="DC2521" s="15"/>
      <c r="DD2521" s="11"/>
      <c r="DE2521" s="15"/>
    </row>
    <row r="2522" spans="2:109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5"/>
      <c r="CQ2522" s="15"/>
      <c r="CR2522" s="15"/>
      <c r="CS2522" s="15"/>
      <c r="CT2522" s="15"/>
      <c r="CU2522" s="15"/>
      <c r="CV2522" s="15"/>
      <c r="CW2522" s="15"/>
      <c r="CX2522" s="11"/>
      <c r="CY2522" s="15"/>
      <c r="CZ2522" s="11"/>
      <c r="DA2522" s="15"/>
      <c r="DB2522" s="11"/>
      <c r="DC2522" s="15"/>
      <c r="DD2522" s="11"/>
      <c r="DE2522" s="15"/>
    </row>
    <row r="2523" spans="2:109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5"/>
      <c r="CQ2523" s="15"/>
      <c r="CR2523" s="15"/>
      <c r="CS2523" s="15"/>
      <c r="CT2523" s="15"/>
      <c r="CU2523" s="15"/>
      <c r="CV2523" s="15"/>
      <c r="CW2523" s="15"/>
      <c r="CX2523" s="11"/>
      <c r="CY2523" s="15"/>
      <c r="CZ2523" s="11"/>
      <c r="DA2523" s="15"/>
      <c r="DB2523" s="11"/>
      <c r="DC2523" s="15"/>
      <c r="DD2523" s="11"/>
      <c r="DE2523" s="15"/>
    </row>
    <row r="2524" spans="2:109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5"/>
      <c r="CQ2524" s="15"/>
      <c r="CR2524" s="15"/>
      <c r="CS2524" s="15"/>
      <c r="CT2524" s="15"/>
      <c r="CU2524" s="15"/>
      <c r="CV2524" s="15"/>
      <c r="CW2524" s="15"/>
      <c r="CX2524" s="11"/>
      <c r="CY2524" s="15"/>
      <c r="CZ2524" s="11"/>
      <c r="DA2524" s="15"/>
      <c r="DB2524" s="11"/>
      <c r="DC2524" s="15"/>
      <c r="DD2524" s="11"/>
      <c r="DE2524" s="15"/>
    </row>
    <row r="2525" spans="2:109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5"/>
      <c r="CQ2525" s="15"/>
      <c r="CR2525" s="15"/>
      <c r="CS2525" s="15"/>
      <c r="CT2525" s="15"/>
      <c r="CU2525" s="15"/>
      <c r="CV2525" s="15"/>
      <c r="CW2525" s="15"/>
      <c r="CX2525" s="11"/>
      <c r="CY2525" s="15"/>
      <c r="CZ2525" s="11"/>
      <c r="DA2525" s="15"/>
      <c r="DB2525" s="11"/>
      <c r="DC2525" s="15"/>
      <c r="DD2525" s="11"/>
      <c r="DE2525" s="15"/>
    </row>
    <row r="2526" spans="2:109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5"/>
      <c r="CQ2526" s="15"/>
      <c r="CR2526" s="15"/>
      <c r="CS2526" s="15"/>
      <c r="CT2526" s="15"/>
      <c r="CU2526" s="15"/>
      <c r="CV2526" s="15"/>
      <c r="CW2526" s="15"/>
      <c r="CX2526" s="11"/>
      <c r="CY2526" s="15"/>
      <c r="CZ2526" s="11"/>
      <c r="DA2526" s="15"/>
      <c r="DB2526" s="11"/>
      <c r="DC2526" s="15"/>
      <c r="DD2526" s="11"/>
      <c r="DE2526" s="15"/>
    </row>
    <row r="2527" spans="2:109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5"/>
      <c r="CQ2527" s="15"/>
      <c r="CR2527" s="15"/>
      <c r="CS2527" s="15"/>
      <c r="CT2527" s="15"/>
      <c r="CU2527" s="15"/>
      <c r="CV2527" s="15"/>
      <c r="CW2527" s="15"/>
      <c r="CX2527" s="11"/>
      <c r="CY2527" s="15"/>
      <c r="CZ2527" s="11"/>
      <c r="DA2527" s="15"/>
      <c r="DB2527" s="11"/>
      <c r="DC2527" s="15"/>
      <c r="DD2527" s="11"/>
      <c r="DE2527" s="15"/>
    </row>
    <row r="2528" spans="2:109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5"/>
      <c r="CQ2528" s="15"/>
      <c r="CR2528" s="15"/>
      <c r="CS2528" s="15"/>
      <c r="CT2528" s="15"/>
      <c r="CU2528" s="15"/>
      <c r="CV2528" s="15"/>
      <c r="CW2528" s="15"/>
      <c r="CX2528" s="11"/>
      <c r="CY2528" s="15"/>
      <c r="CZ2528" s="11"/>
      <c r="DA2528" s="15"/>
      <c r="DB2528" s="11"/>
      <c r="DC2528" s="15"/>
      <c r="DD2528" s="11"/>
      <c r="DE2528" s="15"/>
    </row>
    <row r="2529" spans="2:109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5"/>
      <c r="CQ2529" s="15"/>
      <c r="CR2529" s="15"/>
      <c r="CS2529" s="15"/>
      <c r="CT2529" s="15"/>
      <c r="CU2529" s="15"/>
      <c r="CV2529" s="15"/>
      <c r="CW2529" s="15"/>
      <c r="CX2529" s="11"/>
      <c r="CY2529" s="15"/>
      <c r="CZ2529" s="11"/>
      <c r="DA2529" s="15"/>
      <c r="DB2529" s="11"/>
      <c r="DC2529" s="15"/>
      <c r="DD2529" s="11"/>
      <c r="DE2529" s="15"/>
    </row>
    <row r="2530" spans="2:109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5"/>
      <c r="CQ2530" s="15"/>
      <c r="CR2530" s="15"/>
      <c r="CS2530" s="15"/>
      <c r="CT2530" s="15"/>
      <c r="CU2530" s="15"/>
      <c r="CV2530" s="15"/>
      <c r="CW2530" s="15"/>
      <c r="CX2530" s="11"/>
      <c r="CY2530" s="15"/>
      <c r="CZ2530" s="11"/>
      <c r="DA2530" s="15"/>
      <c r="DB2530" s="11"/>
      <c r="DC2530" s="15"/>
      <c r="DD2530" s="11"/>
      <c r="DE2530" s="15"/>
    </row>
    <row r="2531" spans="2:109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5"/>
      <c r="CQ2531" s="15"/>
      <c r="CR2531" s="15"/>
      <c r="CS2531" s="15"/>
      <c r="CT2531" s="15"/>
      <c r="CU2531" s="15"/>
      <c r="CV2531" s="15"/>
      <c r="CW2531" s="15"/>
      <c r="CX2531" s="11"/>
      <c r="CY2531" s="15"/>
      <c r="CZ2531" s="11"/>
      <c r="DA2531" s="15"/>
      <c r="DB2531" s="11"/>
      <c r="DC2531" s="15"/>
      <c r="DD2531" s="11"/>
      <c r="DE2531" s="15"/>
    </row>
    <row r="2532" spans="2:109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5"/>
      <c r="CQ2532" s="15"/>
      <c r="CR2532" s="15"/>
      <c r="CS2532" s="15"/>
      <c r="CT2532" s="15"/>
      <c r="CU2532" s="15"/>
      <c r="CV2532" s="15"/>
      <c r="CW2532" s="15"/>
      <c r="CX2532" s="11"/>
      <c r="CY2532" s="15"/>
      <c r="CZ2532" s="11"/>
      <c r="DA2532" s="15"/>
      <c r="DB2532" s="11"/>
      <c r="DC2532" s="15"/>
      <c r="DD2532" s="11"/>
      <c r="DE2532" s="15"/>
    </row>
    <row r="2533" spans="2:109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5"/>
      <c r="CQ2533" s="15"/>
      <c r="CR2533" s="15"/>
      <c r="CS2533" s="15"/>
      <c r="CT2533" s="15"/>
      <c r="CU2533" s="15"/>
      <c r="CV2533" s="15"/>
      <c r="CW2533" s="15"/>
      <c r="CX2533" s="11"/>
      <c r="CY2533" s="15"/>
      <c r="CZ2533" s="11"/>
      <c r="DA2533" s="15"/>
      <c r="DB2533" s="11"/>
      <c r="DC2533" s="15"/>
      <c r="DD2533" s="11"/>
      <c r="DE2533" s="15"/>
    </row>
    <row r="2534" spans="2:109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5"/>
      <c r="CQ2534" s="15"/>
      <c r="CR2534" s="15"/>
      <c r="CS2534" s="15"/>
      <c r="CT2534" s="15"/>
      <c r="CU2534" s="15"/>
      <c r="CV2534" s="15"/>
      <c r="CW2534" s="15"/>
      <c r="CX2534" s="11"/>
      <c r="CY2534" s="15"/>
      <c r="CZ2534" s="11"/>
      <c r="DA2534" s="15"/>
      <c r="DB2534" s="11"/>
      <c r="DC2534" s="15"/>
      <c r="DD2534" s="11"/>
      <c r="DE2534" s="15"/>
    </row>
    <row r="2535" spans="2:109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5"/>
      <c r="CQ2535" s="15"/>
      <c r="CR2535" s="15"/>
      <c r="CS2535" s="15"/>
      <c r="CT2535" s="15"/>
      <c r="CU2535" s="15"/>
      <c r="CV2535" s="15"/>
      <c r="CW2535" s="15"/>
      <c r="CX2535" s="11"/>
      <c r="CY2535" s="15"/>
      <c r="CZ2535" s="11"/>
      <c r="DA2535" s="15"/>
      <c r="DB2535" s="11"/>
      <c r="DC2535" s="15"/>
      <c r="DD2535" s="11"/>
      <c r="DE2535" s="15"/>
    </row>
    <row r="2536" spans="2:109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5"/>
      <c r="CQ2536" s="15"/>
      <c r="CR2536" s="15"/>
      <c r="CS2536" s="15"/>
      <c r="CT2536" s="15"/>
      <c r="CU2536" s="15"/>
      <c r="CV2536" s="15"/>
      <c r="CW2536" s="15"/>
      <c r="CX2536" s="11"/>
      <c r="CY2536" s="15"/>
      <c r="CZ2536" s="11"/>
      <c r="DA2536" s="15"/>
      <c r="DB2536" s="11"/>
      <c r="DC2536" s="15"/>
      <c r="DD2536" s="11"/>
      <c r="DE2536" s="15"/>
    </row>
    <row r="2537" spans="2:109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5"/>
      <c r="CQ2537" s="15"/>
      <c r="CR2537" s="15"/>
      <c r="CS2537" s="15"/>
      <c r="CT2537" s="15"/>
      <c r="CU2537" s="15"/>
      <c r="CV2537" s="15"/>
      <c r="CW2537" s="15"/>
      <c r="CX2537" s="11"/>
      <c r="CY2537" s="15"/>
      <c r="CZ2537" s="11"/>
      <c r="DA2537" s="15"/>
      <c r="DB2537" s="11"/>
      <c r="DC2537" s="15"/>
      <c r="DD2537" s="11"/>
      <c r="DE2537" s="15"/>
    </row>
    <row r="2538" spans="2:109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5"/>
      <c r="CQ2538" s="15"/>
      <c r="CR2538" s="15"/>
      <c r="CS2538" s="15"/>
      <c r="CT2538" s="15"/>
      <c r="CU2538" s="15"/>
      <c r="CV2538" s="15"/>
      <c r="CW2538" s="15"/>
      <c r="CX2538" s="11"/>
      <c r="CY2538" s="15"/>
      <c r="CZ2538" s="11"/>
      <c r="DA2538" s="15"/>
      <c r="DB2538" s="11"/>
      <c r="DC2538" s="15"/>
      <c r="DD2538" s="11"/>
      <c r="DE2538" s="15"/>
    </row>
    <row r="2539" spans="2:109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5"/>
      <c r="CQ2539" s="15"/>
      <c r="CR2539" s="15"/>
      <c r="CS2539" s="15"/>
      <c r="CT2539" s="15"/>
      <c r="CU2539" s="15"/>
      <c r="CV2539" s="15"/>
      <c r="CW2539" s="15"/>
      <c r="CX2539" s="11"/>
      <c r="CY2539" s="15"/>
      <c r="CZ2539" s="11"/>
      <c r="DA2539" s="15"/>
      <c r="DB2539" s="11"/>
      <c r="DC2539" s="15"/>
      <c r="DD2539" s="11"/>
      <c r="DE2539" s="15"/>
    </row>
    <row r="2540" spans="2:109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5"/>
      <c r="CQ2540" s="15"/>
      <c r="CR2540" s="15"/>
      <c r="CS2540" s="15"/>
      <c r="CT2540" s="15"/>
      <c r="CU2540" s="15"/>
      <c r="CV2540" s="15"/>
      <c r="CW2540" s="15"/>
      <c r="CX2540" s="11"/>
      <c r="CY2540" s="15"/>
      <c r="CZ2540" s="11"/>
      <c r="DA2540" s="15"/>
      <c r="DB2540" s="11"/>
      <c r="DC2540" s="15"/>
      <c r="DD2540" s="11"/>
      <c r="DE2540" s="15"/>
    </row>
    <row r="2541" spans="2:109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5"/>
      <c r="CQ2541" s="15"/>
      <c r="CR2541" s="15"/>
      <c r="CS2541" s="15"/>
      <c r="CT2541" s="15"/>
      <c r="CU2541" s="15"/>
      <c r="CV2541" s="15"/>
      <c r="CW2541" s="15"/>
      <c r="CX2541" s="11"/>
      <c r="CY2541" s="15"/>
      <c r="CZ2541" s="11"/>
      <c r="DA2541" s="15"/>
      <c r="DB2541" s="11"/>
      <c r="DC2541" s="15"/>
      <c r="DD2541" s="11"/>
      <c r="DE2541" s="15"/>
    </row>
    <row r="2542" spans="2:109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5"/>
      <c r="CQ2542" s="15"/>
      <c r="CR2542" s="15"/>
      <c r="CS2542" s="15"/>
      <c r="CT2542" s="15"/>
      <c r="CU2542" s="15"/>
      <c r="CV2542" s="15"/>
      <c r="CW2542" s="15"/>
      <c r="CX2542" s="11"/>
      <c r="CY2542" s="15"/>
      <c r="CZ2542" s="11"/>
      <c r="DA2542" s="15"/>
      <c r="DB2542" s="11"/>
      <c r="DC2542" s="15"/>
      <c r="DD2542" s="11"/>
      <c r="DE2542" s="15"/>
    </row>
    <row r="2543" spans="2:109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5"/>
      <c r="CQ2543" s="15"/>
      <c r="CR2543" s="15"/>
      <c r="CS2543" s="15"/>
      <c r="CT2543" s="15"/>
      <c r="CU2543" s="15"/>
      <c r="CV2543" s="15"/>
      <c r="CW2543" s="15"/>
      <c r="CX2543" s="11"/>
      <c r="CY2543" s="15"/>
      <c r="CZ2543" s="11"/>
      <c r="DA2543" s="15"/>
      <c r="DB2543" s="11"/>
      <c r="DC2543" s="15"/>
      <c r="DD2543" s="11"/>
      <c r="DE2543" s="15"/>
    </row>
    <row r="2544" spans="2:109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5"/>
      <c r="CQ2544" s="15"/>
      <c r="CR2544" s="15"/>
      <c r="CS2544" s="15"/>
      <c r="CT2544" s="15"/>
      <c r="CU2544" s="15"/>
      <c r="CV2544" s="15"/>
      <c r="CW2544" s="15"/>
      <c r="CX2544" s="11"/>
      <c r="CY2544" s="15"/>
      <c r="CZ2544" s="11"/>
      <c r="DA2544" s="15"/>
      <c r="DB2544" s="11"/>
      <c r="DC2544" s="15"/>
      <c r="DD2544" s="11"/>
      <c r="DE2544" s="15"/>
    </row>
    <row r="2545" spans="2:109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5"/>
      <c r="CQ2545" s="15"/>
      <c r="CR2545" s="15"/>
      <c r="CS2545" s="15"/>
      <c r="CT2545" s="15"/>
      <c r="CU2545" s="15"/>
      <c r="CV2545" s="15"/>
      <c r="CW2545" s="15"/>
      <c r="CX2545" s="11"/>
      <c r="CY2545" s="15"/>
      <c r="CZ2545" s="11"/>
      <c r="DA2545" s="15"/>
      <c r="DB2545" s="11"/>
      <c r="DC2545" s="15"/>
      <c r="DD2545" s="11"/>
      <c r="DE2545" s="15"/>
    </row>
    <row r="2546" spans="2:109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5"/>
      <c r="CQ2546" s="15"/>
      <c r="CR2546" s="15"/>
      <c r="CS2546" s="15"/>
      <c r="CT2546" s="15"/>
      <c r="CU2546" s="15"/>
      <c r="CV2546" s="15"/>
      <c r="CW2546" s="15"/>
      <c r="CX2546" s="11"/>
      <c r="CY2546" s="15"/>
      <c r="CZ2546" s="11"/>
      <c r="DA2546" s="15"/>
      <c r="DB2546" s="11"/>
      <c r="DC2546" s="15"/>
      <c r="DD2546" s="11"/>
      <c r="DE2546" s="15"/>
    </row>
    <row r="2547" spans="2:109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5"/>
      <c r="CQ2547" s="15"/>
      <c r="CR2547" s="15"/>
      <c r="CS2547" s="15"/>
      <c r="CT2547" s="15"/>
      <c r="CU2547" s="15"/>
      <c r="CV2547" s="15"/>
      <c r="CW2547" s="15"/>
      <c r="CX2547" s="11"/>
      <c r="CY2547" s="15"/>
      <c r="CZ2547" s="11"/>
      <c r="DA2547" s="15"/>
      <c r="DB2547" s="11"/>
      <c r="DC2547" s="15"/>
      <c r="DD2547" s="11"/>
      <c r="DE2547" s="15"/>
    </row>
    <row r="2548" spans="2:109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5"/>
      <c r="CQ2548" s="15"/>
      <c r="CR2548" s="15"/>
      <c r="CS2548" s="15"/>
      <c r="CT2548" s="15"/>
      <c r="CU2548" s="15"/>
      <c r="CV2548" s="15"/>
      <c r="CW2548" s="15"/>
      <c r="CX2548" s="11"/>
      <c r="CY2548" s="15"/>
      <c r="CZ2548" s="11"/>
      <c r="DA2548" s="15"/>
      <c r="DB2548" s="11"/>
      <c r="DC2548" s="15"/>
      <c r="DD2548" s="11"/>
      <c r="DE2548" s="15"/>
    </row>
    <row r="2549" spans="2:109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5"/>
      <c r="CQ2549" s="15"/>
      <c r="CR2549" s="15"/>
      <c r="CS2549" s="15"/>
      <c r="CT2549" s="15"/>
      <c r="CU2549" s="15"/>
      <c r="CV2549" s="15"/>
      <c r="CW2549" s="15"/>
      <c r="CX2549" s="11"/>
      <c r="CY2549" s="15"/>
      <c r="CZ2549" s="11"/>
      <c r="DA2549" s="15"/>
      <c r="DB2549" s="11"/>
      <c r="DC2549" s="15"/>
      <c r="DD2549" s="11"/>
      <c r="DE2549" s="15"/>
    </row>
    <row r="2550" spans="2:109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5"/>
      <c r="CQ2550" s="15"/>
      <c r="CR2550" s="15"/>
      <c r="CS2550" s="15"/>
      <c r="CT2550" s="15"/>
      <c r="CU2550" s="15"/>
      <c r="CV2550" s="15"/>
      <c r="CW2550" s="15"/>
      <c r="CX2550" s="11"/>
      <c r="CY2550" s="15"/>
      <c r="CZ2550" s="11"/>
      <c r="DA2550" s="15"/>
      <c r="DB2550" s="11"/>
      <c r="DC2550" s="15"/>
      <c r="DD2550" s="11"/>
      <c r="DE2550" s="15"/>
    </row>
    <row r="2551" spans="2:109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5"/>
      <c r="CQ2551" s="15"/>
      <c r="CR2551" s="15"/>
      <c r="CS2551" s="15"/>
      <c r="CT2551" s="15"/>
      <c r="CU2551" s="15"/>
      <c r="CV2551" s="15"/>
      <c r="CW2551" s="15"/>
      <c r="CX2551" s="11"/>
      <c r="CY2551" s="15"/>
      <c r="CZ2551" s="11"/>
      <c r="DA2551" s="15"/>
      <c r="DB2551" s="11"/>
      <c r="DC2551" s="15"/>
      <c r="DD2551" s="11"/>
      <c r="DE2551" s="15"/>
    </row>
    <row r="2552" spans="2:109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5"/>
      <c r="CQ2552" s="15"/>
      <c r="CR2552" s="15"/>
      <c r="CS2552" s="15"/>
      <c r="CT2552" s="15"/>
      <c r="CU2552" s="15"/>
      <c r="CV2552" s="15"/>
      <c r="CW2552" s="15"/>
      <c r="CX2552" s="11"/>
      <c r="CY2552" s="15"/>
      <c r="CZ2552" s="11"/>
      <c r="DA2552" s="15"/>
      <c r="DB2552" s="11"/>
      <c r="DC2552" s="15"/>
      <c r="DD2552" s="11"/>
      <c r="DE2552" s="15"/>
    </row>
    <row r="2553" spans="2:109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5"/>
      <c r="CQ2553" s="15"/>
      <c r="CR2553" s="15"/>
      <c r="CS2553" s="15"/>
      <c r="CT2553" s="15"/>
      <c r="CU2553" s="15"/>
      <c r="CV2553" s="15"/>
      <c r="CW2553" s="15"/>
      <c r="CX2553" s="11"/>
      <c r="CY2553" s="15"/>
      <c r="CZ2553" s="11"/>
      <c r="DA2553" s="15"/>
      <c r="DB2553" s="11"/>
      <c r="DC2553" s="15"/>
      <c r="DD2553" s="11"/>
      <c r="DE2553" s="15"/>
    </row>
    <row r="2554" spans="2:109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5"/>
      <c r="CQ2554" s="15"/>
      <c r="CR2554" s="15"/>
      <c r="CS2554" s="15"/>
      <c r="CT2554" s="15"/>
      <c r="CU2554" s="15"/>
      <c r="CV2554" s="15"/>
      <c r="CW2554" s="15"/>
      <c r="CX2554" s="11"/>
      <c r="CY2554" s="15"/>
      <c r="CZ2554" s="11"/>
      <c r="DA2554" s="15"/>
      <c r="DB2554" s="11"/>
      <c r="DC2554" s="15"/>
      <c r="DD2554" s="11"/>
      <c r="DE2554" s="15"/>
    </row>
    <row r="2555" spans="2:109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5"/>
      <c r="CQ2555" s="15"/>
      <c r="CR2555" s="15"/>
      <c r="CS2555" s="15"/>
      <c r="CT2555" s="15"/>
      <c r="CU2555" s="15"/>
      <c r="CV2555" s="15"/>
      <c r="CW2555" s="15"/>
      <c r="CX2555" s="11"/>
      <c r="CY2555" s="15"/>
      <c r="CZ2555" s="11"/>
      <c r="DA2555" s="15"/>
      <c r="DB2555" s="11"/>
      <c r="DC2555" s="15"/>
      <c r="DD2555" s="11"/>
      <c r="DE2555" s="15"/>
    </row>
    <row r="2556" spans="2:109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5"/>
      <c r="CS2556" s="15"/>
      <c r="CT2556" s="15"/>
      <c r="CU2556" s="15"/>
      <c r="CV2556" s="15"/>
      <c r="CW2556" s="15"/>
      <c r="CX2556" s="11"/>
      <c r="CY2556" s="15"/>
      <c r="CZ2556" s="11"/>
      <c r="DA2556" s="15"/>
      <c r="DB2556" s="11"/>
      <c r="DC2556" s="15"/>
      <c r="DD2556" s="11"/>
      <c r="DE2556" s="15"/>
    </row>
    <row r="2557" spans="2:109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5"/>
      <c r="CS2557" s="15"/>
      <c r="CT2557" s="15"/>
      <c r="CU2557" s="15"/>
      <c r="CV2557" s="15"/>
      <c r="CW2557" s="15"/>
      <c r="CX2557" s="11"/>
      <c r="CY2557" s="15"/>
      <c r="CZ2557" s="11"/>
      <c r="DA2557" s="15"/>
      <c r="DB2557" s="11"/>
      <c r="DC2557" s="15"/>
      <c r="DD2557" s="11"/>
      <c r="DE2557" s="15"/>
    </row>
    <row r="2558" spans="2:109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5"/>
      <c r="CS2558" s="15"/>
      <c r="CT2558" s="15"/>
      <c r="CU2558" s="15"/>
      <c r="CV2558" s="15"/>
      <c r="CW2558" s="15"/>
      <c r="CX2558" s="11"/>
      <c r="CY2558" s="15"/>
      <c r="CZ2558" s="11"/>
      <c r="DA2558" s="15"/>
      <c r="DB2558" s="11"/>
      <c r="DC2558" s="15"/>
      <c r="DD2558" s="11"/>
      <c r="DE2558" s="15"/>
    </row>
    <row r="2559" spans="2:109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5"/>
      <c r="CQ2559" s="15"/>
      <c r="CR2559" s="15"/>
      <c r="CS2559" s="15"/>
      <c r="CT2559" s="15"/>
      <c r="CU2559" s="15"/>
      <c r="CV2559" s="15"/>
      <c r="CW2559" s="15"/>
      <c r="CX2559" s="11"/>
      <c r="CY2559" s="15"/>
      <c r="CZ2559" s="11"/>
      <c r="DA2559" s="15"/>
      <c r="DB2559" s="11"/>
      <c r="DC2559" s="15"/>
      <c r="DD2559" s="11"/>
      <c r="DE2559" s="15"/>
    </row>
    <row r="2560" spans="2:109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5"/>
      <c r="CQ2560" s="15"/>
      <c r="CR2560" s="15"/>
      <c r="CS2560" s="15"/>
      <c r="CT2560" s="15"/>
      <c r="CU2560" s="15"/>
      <c r="CV2560" s="15"/>
      <c r="CW2560" s="15"/>
      <c r="CX2560" s="11"/>
      <c r="CY2560" s="15"/>
      <c r="CZ2560" s="11"/>
      <c r="DA2560" s="15"/>
      <c r="DB2560" s="11"/>
      <c r="DC2560" s="15"/>
      <c r="DD2560" s="11"/>
      <c r="DE2560" s="15"/>
    </row>
    <row r="2561" spans="2:109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5"/>
      <c r="CQ2561" s="15"/>
      <c r="CR2561" s="15"/>
      <c r="CS2561" s="15"/>
      <c r="CT2561" s="15"/>
      <c r="CU2561" s="15"/>
      <c r="CV2561" s="15"/>
      <c r="CW2561" s="15"/>
      <c r="CX2561" s="11"/>
      <c r="CY2561" s="15"/>
      <c r="CZ2561" s="11"/>
      <c r="DA2561" s="15"/>
      <c r="DB2561" s="11"/>
      <c r="DC2561" s="15"/>
      <c r="DD2561" s="11"/>
      <c r="DE2561" s="15"/>
    </row>
    <row r="2562" spans="2:109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5"/>
      <c r="CQ2562" s="15"/>
      <c r="CR2562" s="15"/>
      <c r="CS2562" s="15"/>
      <c r="CT2562" s="15"/>
      <c r="CU2562" s="15"/>
      <c r="CV2562" s="15"/>
      <c r="CW2562" s="15"/>
      <c r="CX2562" s="11"/>
      <c r="CY2562" s="15"/>
      <c r="CZ2562" s="11"/>
      <c r="DA2562" s="15"/>
      <c r="DB2562" s="11"/>
      <c r="DC2562" s="15"/>
      <c r="DD2562" s="11"/>
      <c r="DE2562" s="15"/>
    </row>
    <row r="2563" spans="2:109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5"/>
      <c r="CQ2563" s="15"/>
      <c r="CR2563" s="15"/>
      <c r="CS2563" s="15"/>
      <c r="CT2563" s="15"/>
      <c r="CU2563" s="15"/>
      <c r="CV2563" s="15"/>
      <c r="CW2563" s="15"/>
      <c r="CX2563" s="11"/>
      <c r="CY2563" s="15"/>
      <c r="CZ2563" s="11"/>
      <c r="DA2563" s="15"/>
      <c r="DB2563" s="11"/>
      <c r="DC2563" s="15"/>
      <c r="DD2563" s="11"/>
      <c r="DE2563" s="15"/>
    </row>
    <row r="2564" spans="2:109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5"/>
      <c r="CQ2564" s="15"/>
      <c r="CR2564" s="15"/>
      <c r="CS2564" s="15"/>
      <c r="CT2564" s="15"/>
      <c r="CU2564" s="15"/>
      <c r="CV2564" s="15"/>
      <c r="CW2564" s="15"/>
      <c r="CX2564" s="11"/>
      <c r="CY2564" s="15"/>
      <c r="CZ2564" s="11"/>
      <c r="DA2564" s="15"/>
      <c r="DB2564" s="11"/>
      <c r="DC2564" s="15"/>
      <c r="DD2564" s="11"/>
      <c r="DE2564" s="15"/>
    </row>
    <row r="2565" spans="2:109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5"/>
      <c r="CQ2565" s="15"/>
      <c r="CR2565" s="15"/>
      <c r="CS2565" s="15"/>
      <c r="CT2565" s="15"/>
      <c r="CU2565" s="15"/>
      <c r="CV2565" s="15"/>
      <c r="CW2565" s="15"/>
      <c r="CX2565" s="11"/>
      <c r="CY2565" s="15"/>
      <c r="CZ2565" s="11"/>
      <c r="DA2565" s="15"/>
      <c r="DB2565" s="11"/>
      <c r="DC2565" s="15"/>
      <c r="DD2565" s="11"/>
      <c r="DE2565" s="15"/>
    </row>
    <row r="2566" spans="2:109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5"/>
      <c r="CQ2566" s="15"/>
      <c r="CR2566" s="15"/>
      <c r="CS2566" s="15"/>
      <c r="CT2566" s="15"/>
      <c r="CU2566" s="15"/>
      <c r="CV2566" s="15"/>
      <c r="CW2566" s="15"/>
      <c r="CX2566" s="11"/>
      <c r="CY2566" s="15"/>
      <c r="CZ2566" s="11"/>
      <c r="DA2566" s="15"/>
      <c r="DB2566" s="11"/>
      <c r="DC2566" s="15"/>
      <c r="DD2566" s="11"/>
      <c r="DE2566" s="15"/>
    </row>
    <row r="2567" spans="2:109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5"/>
      <c r="CQ2567" s="15"/>
      <c r="CR2567" s="15"/>
      <c r="CS2567" s="15"/>
      <c r="CT2567" s="15"/>
      <c r="CU2567" s="15"/>
      <c r="CV2567" s="15"/>
      <c r="CW2567" s="15"/>
      <c r="CX2567" s="11"/>
      <c r="CY2567" s="15"/>
      <c r="CZ2567" s="11"/>
      <c r="DA2567" s="15"/>
      <c r="DB2567" s="11"/>
      <c r="DC2567" s="15"/>
      <c r="DD2567" s="11"/>
      <c r="DE2567" s="15"/>
    </row>
    <row r="2568" spans="2:109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5"/>
      <c r="CQ2568" s="15"/>
      <c r="CR2568" s="15"/>
      <c r="CS2568" s="15"/>
      <c r="CT2568" s="15"/>
      <c r="CU2568" s="15"/>
      <c r="CV2568" s="15"/>
      <c r="CW2568" s="15"/>
      <c r="CX2568" s="11"/>
      <c r="CY2568" s="15"/>
      <c r="CZ2568" s="11"/>
      <c r="DA2568" s="15"/>
      <c r="DB2568" s="11"/>
      <c r="DC2568" s="15"/>
      <c r="DD2568" s="11"/>
      <c r="DE2568" s="15"/>
    </row>
    <row r="2569" spans="2:109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5"/>
      <c r="CQ2569" s="15"/>
      <c r="CR2569" s="15"/>
      <c r="CS2569" s="15"/>
      <c r="CT2569" s="15"/>
      <c r="CU2569" s="15"/>
      <c r="CV2569" s="15"/>
      <c r="CW2569" s="15"/>
      <c r="CX2569" s="11"/>
      <c r="CY2569" s="15"/>
      <c r="CZ2569" s="11"/>
      <c r="DA2569" s="15"/>
      <c r="DB2569" s="11"/>
      <c r="DC2569" s="15"/>
      <c r="DD2569" s="11"/>
      <c r="DE2569" s="15"/>
    </row>
    <row r="2570" spans="2:109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5"/>
      <c r="CQ2570" s="15"/>
      <c r="CR2570" s="15"/>
      <c r="CS2570" s="15"/>
      <c r="CT2570" s="15"/>
      <c r="CU2570" s="15"/>
      <c r="CV2570" s="15"/>
      <c r="CW2570" s="15"/>
      <c r="CX2570" s="11"/>
      <c r="CY2570" s="15"/>
      <c r="CZ2570" s="11"/>
      <c r="DA2570" s="15"/>
      <c r="DB2570" s="11"/>
      <c r="DC2570" s="15"/>
      <c r="DD2570" s="11"/>
      <c r="DE2570" s="15"/>
    </row>
    <row r="2571" spans="2:109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5"/>
      <c r="CQ2571" s="15"/>
      <c r="CR2571" s="15"/>
      <c r="CS2571" s="15"/>
      <c r="CT2571" s="15"/>
      <c r="CU2571" s="15"/>
      <c r="CV2571" s="15"/>
      <c r="CW2571" s="15"/>
      <c r="CX2571" s="11"/>
      <c r="CY2571" s="15"/>
      <c r="CZ2571" s="11"/>
      <c r="DA2571" s="15"/>
      <c r="DB2571" s="11"/>
      <c r="DC2571" s="15"/>
      <c r="DD2571" s="11"/>
      <c r="DE2571" s="15"/>
    </row>
    <row r="2572" spans="2:109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5"/>
      <c r="CQ2572" s="15"/>
      <c r="CR2572" s="15"/>
      <c r="CS2572" s="15"/>
      <c r="CT2572" s="15"/>
      <c r="CU2572" s="15"/>
      <c r="CV2572" s="15"/>
      <c r="CW2572" s="15"/>
      <c r="CX2572" s="11"/>
      <c r="CY2572" s="15"/>
      <c r="CZ2572" s="11"/>
      <c r="DA2572" s="15"/>
      <c r="DB2572" s="11"/>
      <c r="DC2572" s="15"/>
      <c r="DD2572" s="11"/>
      <c r="DE2572" s="15"/>
    </row>
    <row r="2573" spans="2:109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5"/>
      <c r="CQ2573" s="15"/>
      <c r="CR2573" s="15"/>
      <c r="CS2573" s="15"/>
      <c r="CT2573" s="15"/>
      <c r="CU2573" s="15"/>
      <c r="CV2573" s="15"/>
      <c r="CW2573" s="15"/>
      <c r="CX2573" s="11"/>
      <c r="CY2573" s="15"/>
      <c r="CZ2573" s="11"/>
      <c r="DA2573" s="15"/>
      <c r="DB2573" s="11"/>
      <c r="DC2573" s="15"/>
      <c r="DD2573" s="11"/>
      <c r="DE2573" s="15"/>
    </row>
    <row r="2574" spans="2:109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5"/>
      <c r="CQ2574" s="15"/>
      <c r="CR2574" s="15"/>
      <c r="CS2574" s="15"/>
      <c r="CT2574" s="15"/>
      <c r="CU2574" s="15"/>
      <c r="CV2574" s="15"/>
      <c r="CW2574" s="15"/>
      <c r="CX2574" s="11"/>
      <c r="CY2574" s="15"/>
      <c r="CZ2574" s="11"/>
      <c r="DA2574" s="15"/>
      <c r="DB2574" s="11"/>
      <c r="DC2574" s="15"/>
      <c r="DD2574" s="11"/>
      <c r="DE2574" s="15"/>
    </row>
    <row r="2575" spans="2:109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5"/>
      <c r="CQ2575" s="15"/>
      <c r="CR2575" s="15"/>
      <c r="CS2575" s="15"/>
      <c r="CT2575" s="15"/>
      <c r="CU2575" s="15"/>
      <c r="CV2575" s="15"/>
      <c r="CW2575" s="15"/>
      <c r="CX2575" s="11"/>
      <c r="CY2575" s="15"/>
      <c r="CZ2575" s="11"/>
      <c r="DA2575" s="15"/>
      <c r="DB2575" s="11"/>
      <c r="DC2575" s="15"/>
      <c r="DD2575" s="11"/>
      <c r="DE2575" s="15"/>
    </row>
    <row r="2576" spans="2:109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5"/>
      <c r="CQ2576" s="15"/>
      <c r="CR2576" s="15"/>
      <c r="CS2576" s="15"/>
      <c r="CT2576" s="15"/>
      <c r="CU2576" s="15"/>
      <c r="CV2576" s="15"/>
      <c r="CW2576" s="15"/>
      <c r="CX2576" s="11"/>
      <c r="CY2576" s="15"/>
      <c r="CZ2576" s="11"/>
      <c r="DA2576" s="15"/>
      <c r="DB2576" s="11"/>
      <c r="DC2576" s="15"/>
      <c r="DD2576" s="11"/>
      <c r="DE2576" s="15"/>
    </row>
    <row r="2577" spans="2:109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5"/>
      <c r="CQ2577" s="15"/>
      <c r="CR2577" s="15"/>
      <c r="CS2577" s="15"/>
      <c r="CT2577" s="15"/>
      <c r="CU2577" s="15"/>
      <c r="CV2577" s="15"/>
      <c r="CW2577" s="15"/>
      <c r="CX2577" s="11"/>
      <c r="CY2577" s="15"/>
      <c r="CZ2577" s="11"/>
      <c r="DA2577" s="15"/>
      <c r="DB2577" s="11"/>
      <c r="DC2577" s="15"/>
      <c r="DD2577" s="11"/>
      <c r="DE2577" s="15"/>
    </row>
    <row r="2578" spans="2:109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5"/>
      <c r="CQ2578" s="15"/>
      <c r="CR2578" s="15"/>
      <c r="CS2578" s="15"/>
      <c r="CT2578" s="15"/>
      <c r="CU2578" s="15"/>
      <c r="CV2578" s="15"/>
      <c r="CW2578" s="15"/>
      <c r="CX2578" s="11"/>
      <c r="CY2578" s="15"/>
      <c r="CZ2578" s="11"/>
      <c r="DA2578" s="15"/>
      <c r="DB2578" s="11"/>
      <c r="DC2578" s="15"/>
      <c r="DD2578" s="11"/>
      <c r="DE2578" s="15"/>
    </row>
    <row r="2579" spans="2:109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5"/>
      <c r="CQ2579" s="15"/>
      <c r="CR2579" s="15"/>
      <c r="CS2579" s="15"/>
      <c r="CT2579" s="15"/>
      <c r="CU2579" s="15"/>
      <c r="CV2579" s="15"/>
      <c r="CW2579" s="15"/>
      <c r="CX2579" s="11"/>
      <c r="CY2579" s="15"/>
      <c r="CZ2579" s="11"/>
      <c r="DA2579" s="15"/>
      <c r="DB2579" s="11"/>
      <c r="DC2579" s="15"/>
      <c r="DD2579" s="11"/>
      <c r="DE2579" s="15"/>
    </row>
    <row r="2580" spans="2:109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5"/>
      <c r="CQ2580" s="15"/>
      <c r="CR2580" s="15"/>
      <c r="CS2580" s="15"/>
      <c r="CT2580" s="15"/>
      <c r="CU2580" s="15"/>
      <c r="CV2580" s="15"/>
      <c r="CW2580" s="15"/>
      <c r="CX2580" s="11"/>
      <c r="CY2580" s="15"/>
      <c r="CZ2580" s="11"/>
      <c r="DA2580" s="15"/>
      <c r="DB2580" s="11"/>
      <c r="DC2580" s="15"/>
      <c r="DD2580" s="11"/>
      <c r="DE2580" s="15"/>
    </row>
    <row r="2581" spans="2:109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5"/>
      <c r="CQ2581" s="15"/>
      <c r="CR2581" s="15"/>
      <c r="CS2581" s="15"/>
      <c r="CT2581" s="15"/>
      <c r="CU2581" s="15"/>
      <c r="CV2581" s="15"/>
      <c r="CW2581" s="15"/>
      <c r="CX2581" s="11"/>
      <c r="CY2581" s="15"/>
      <c r="CZ2581" s="11"/>
      <c r="DA2581" s="15"/>
      <c r="DB2581" s="11"/>
      <c r="DC2581" s="15"/>
      <c r="DD2581" s="11"/>
      <c r="DE2581" s="15"/>
    </row>
    <row r="2582" spans="2:109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5"/>
      <c r="CQ2582" s="15"/>
      <c r="CR2582" s="15"/>
      <c r="CS2582" s="15"/>
      <c r="CT2582" s="15"/>
      <c r="CU2582" s="15"/>
      <c r="CV2582" s="15"/>
      <c r="CW2582" s="15"/>
      <c r="CX2582" s="11"/>
      <c r="CY2582" s="15"/>
      <c r="CZ2582" s="11"/>
      <c r="DA2582" s="15"/>
      <c r="DB2582" s="11"/>
      <c r="DC2582" s="15"/>
      <c r="DD2582" s="11"/>
      <c r="DE2582" s="15"/>
    </row>
    <row r="2583" spans="2:109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5"/>
      <c r="CQ2583" s="15"/>
      <c r="CR2583" s="15"/>
      <c r="CS2583" s="15"/>
      <c r="CT2583" s="15"/>
      <c r="CU2583" s="15"/>
      <c r="CV2583" s="15"/>
      <c r="CW2583" s="15"/>
      <c r="CX2583" s="11"/>
      <c r="CY2583" s="15"/>
      <c r="CZ2583" s="11"/>
      <c r="DA2583" s="15"/>
      <c r="DB2583" s="11"/>
      <c r="DC2583" s="15"/>
      <c r="DD2583" s="11"/>
      <c r="DE2583" s="15"/>
    </row>
    <row r="2584" spans="2:109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5"/>
      <c r="CQ2584" s="15"/>
      <c r="CR2584" s="15"/>
      <c r="CS2584" s="15"/>
      <c r="CT2584" s="15"/>
      <c r="CU2584" s="15"/>
      <c r="CV2584" s="15"/>
      <c r="CW2584" s="15"/>
      <c r="CX2584" s="11"/>
      <c r="CY2584" s="15"/>
      <c r="CZ2584" s="11"/>
      <c r="DA2584" s="15"/>
      <c r="DB2584" s="11"/>
      <c r="DC2584" s="15"/>
      <c r="DD2584" s="11"/>
      <c r="DE2584" s="15"/>
    </row>
    <row r="2585" spans="2:109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5"/>
      <c r="CQ2585" s="15"/>
      <c r="CR2585" s="15"/>
      <c r="CS2585" s="15"/>
      <c r="CT2585" s="15"/>
      <c r="CU2585" s="15"/>
      <c r="CV2585" s="15"/>
      <c r="CW2585" s="15"/>
      <c r="CX2585" s="11"/>
      <c r="CY2585" s="15"/>
      <c r="CZ2585" s="11"/>
      <c r="DA2585" s="15"/>
      <c r="DB2585" s="11"/>
      <c r="DC2585" s="15"/>
      <c r="DD2585" s="11"/>
      <c r="DE2585" s="15"/>
    </row>
    <row r="2586" spans="2:109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5"/>
      <c r="CQ2586" s="15"/>
      <c r="CR2586" s="15"/>
      <c r="CS2586" s="15"/>
      <c r="CT2586" s="15"/>
      <c r="CU2586" s="15"/>
      <c r="CV2586" s="15"/>
      <c r="CW2586" s="15"/>
      <c r="CX2586" s="11"/>
      <c r="CY2586" s="15"/>
      <c r="CZ2586" s="11"/>
      <c r="DA2586" s="15"/>
      <c r="DB2586" s="11"/>
      <c r="DC2586" s="15"/>
      <c r="DD2586" s="11"/>
      <c r="DE2586" s="15"/>
    </row>
    <row r="2587" spans="2:109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5"/>
      <c r="CQ2587" s="15"/>
      <c r="CR2587" s="15"/>
      <c r="CS2587" s="15"/>
      <c r="CT2587" s="15"/>
      <c r="CU2587" s="15"/>
      <c r="CV2587" s="15"/>
      <c r="CW2587" s="15"/>
      <c r="CX2587" s="11"/>
      <c r="CY2587" s="15"/>
      <c r="CZ2587" s="11"/>
      <c r="DA2587" s="15"/>
      <c r="DB2587" s="11"/>
      <c r="DC2587" s="15"/>
      <c r="DD2587" s="11"/>
      <c r="DE2587" s="15"/>
    </row>
    <row r="2588" spans="2:109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5"/>
      <c r="CQ2588" s="15"/>
      <c r="CR2588" s="15"/>
      <c r="CS2588" s="15"/>
      <c r="CT2588" s="15"/>
      <c r="CU2588" s="15"/>
      <c r="CV2588" s="15"/>
      <c r="CW2588" s="15"/>
      <c r="CX2588" s="11"/>
      <c r="CY2588" s="15"/>
      <c r="CZ2588" s="11"/>
      <c r="DA2588" s="15"/>
      <c r="DB2588" s="11"/>
      <c r="DC2588" s="15"/>
      <c r="DD2588" s="11"/>
      <c r="DE2588" s="15"/>
    </row>
    <row r="2589" spans="2:109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5"/>
      <c r="CQ2589" s="15"/>
      <c r="CR2589" s="15"/>
      <c r="CS2589" s="15"/>
      <c r="CT2589" s="15"/>
      <c r="CU2589" s="15"/>
      <c r="CV2589" s="15"/>
      <c r="CW2589" s="15"/>
      <c r="CX2589" s="11"/>
      <c r="CY2589" s="15"/>
      <c r="CZ2589" s="11"/>
      <c r="DA2589" s="15"/>
      <c r="DB2589" s="11"/>
      <c r="DC2589" s="15"/>
      <c r="DD2589" s="11"/>
      <c r="DE2589" s="15"/>
    </row>
    <row r="2590" spans="2:109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5"/>
      <c r="CQ2590" s="15"/>
      <c r="CR2590" s="15"/>
      <c r="CS2590" s="15"/>
      <c r="CT2590" s="15"/>
      <c r="CU2590" s="15"/>
      <c r="CV2590" s="15"/>
      <c r="CW2590" s="15"/>
      <c r="CX2590" s="11"/>
      <c r="CY2590" s="15"/>
      <c r="CZ2590" s="11"/>
      <c r="DA2590" s="15"/>
      <c r="DB2590" s="11"/>
      <c r="DC2590" s="15"/>
      <c r="DD2590" s="11"/>
      <c r="DE2590" s="15"/>
    </row>
    <row r="2591" spans="2:109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5"/>
      <c r="CQ2591" s="15"/>
      <c r="CR2591" s="15"/>
      <c r="CS2591" s="15"/>
      <c r="CT2591" s="15"/>
      <c r="CU2591" s="15"/>
      <c r="CV2591" s="15"/>
      <c r="CW2591" s="15"/>
      <c r="CX2591" s="11"/>
      <c r="CY2591" s="15"/>
      <c r="CZ2591" s="11"/>
      <c r="DA2591" s="15"/>
      <c r="DB2591" s="11"/>
      <c r="DC2591" s="15"/>
      <c r="DD2591" s="11"/>
      <c r="DE2591" s="15"/>
    </row>
    <row r="2592" spans="2:109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5"/>
      <c r="CQ2592" s="15"/>
      <c r="CR2592" s="15"/>
      <c r="CS2592" s="15"/>
      <c r="CT2592" s="15"/>
      <c r="CU2592" s="15"/>
      <c r="CV2592" s="15"/>
      <c r="CW2592" s="15"/>
      <c r="CX2592" s="11"/>
      <c r="CY2592" s="15"/>
      <c r="CZ2592" s="11"/>
      <c r="DA2592" s="15"/>
      <c r="DB2592" s="11"/>
      <c r="DC2592" s="15"/>
      <c r="DD2592" s="11"/>
      <c r="DE2592" s="15"/>
    </row>
    <row r="2593" spans="2:109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5"/>
      <c r="CQ2593" s="15"/>
      <c r="CR2593" s="15"/>
      <c r="CS2593" s="15"/>
      <c r="CT2593" s="15"/>
      <c r="CU2593" s="15"/>
      <c r="CV2593" s="15"/>
      <c r="CW2593" s="15"/>
      <c r="CX2593" s="11"/>
      <c r="CY2593" s="15"/>
      <c r="CZ2593" s="11"/>
      <c r="DA2593" s="15"/>
      <c r="DB2593" s="11"/>
      <c r="DC2593" s="15"/>
      <c r="DD2593" s="11"/>
      <c r="DE2593" s="15"/>
    </row>
    <row r="2594" spans="2:109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5"/>
      <c r="CQ2594" s="15"/>
      <c r="CR2594" s="15"/>
      <c r="CS2594" s="15"/>
      <c r="CT2594" s="15"/>
      <c r="CU2594" s="15"/>
      <c r="CV2594" s="15"/>
      <c r="CW2594" s="15"/>
      <c r="CX2594" s="11"/>
      <c r="CY2594" s="15"/>
      <c r="CZ2594" s="11"/>
      <c r="DA2594" s="15"/>
      <c r="DB2594" s="11"/>
      <c r="DC2594" s="15"/>
      <c r="DD2594" s="11"/>
      <c r="DE2594" s="15"/>
    </row>
    <row r="2595" spans="2:109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5"/>
      <c r="CQ2595" s="15"/>
      <c r="CR2595" s="15"/>
      <c r="CS2595" s="15"/>
      <c r="CT2595" s="15"/>
      <c r="CU2595" s="15"/>
      <c r="CV2595" s="15"/>
      <c r="CW2595" s="15"/>
      <c r="CX2595" s="11"/>
      <c r="CY2595" s="15"/>
      <c r="CZ2595" s="11"/>
      <c r="DA2595" s="15"/>
      <c r="DB2595" s="11"/>
      <c r="DC2595" s="15"/>
      <c r="DD2595" s="11"/>
      <c r="DE2595" s="15"/>
    </row>
    <row r="2596" spans="2:109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5"/>
      <c r="CQ2596" s="15"/>
      <c r="CR2596" s="15"/>
      <c r="CS2596" s="15"/>
      <c r="CT2596" s="15"/>
      <c r="CU2596" s="15"/>
      <c r="CV2596" s="15"/>
      <c r="CW2596" s="15"/>
      <c r="CX2596" s="11"/>
      <c r="CY2596" s="15"/>
      <c r="CZ2596" s="11"/>
      <c r="DA2596" s="15"/>
      <c r="DB2596" s="11"/>
      <c r="DC2596" s="15"/>
      <c r="DD2596" s="11"/>
      <c r="DE2596" s="15"/>
    </row>
    <row r="2597" spans="2:109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5"/>
      <c r="CQ2597" s="15"/>
      <c r="CR2597" s="15"/>
      <c r="CS2597" s="15"/>
      <c r="CT2597" s="15"/>
      <c r="CU2597" s="15"/>
      <c r="CV2597" s="15"/>
      <c r="CW2597" s="15"/>
      <c r="CX2597" s="11"/>
      <c r="CY2597" s="15"/>
      <c r="CZ2597" s="11"/>
      <c r="DA2597" s="15"/>
      <c r="DB2597" s="11"/>
      <c r="DC2597" s="15"/>
      <c r="DD2597" s="11"/>
      <c r="DE2597" s="15"/>
    </row>
    <row r="2598" spans="2:109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5"/>
      <c r="CQ2598" s="15"/>
      <c r="CR2598" s="15"/>
      <c r="CS2598" s="15"/>
      <c r="CT2598" s="15"/>
      <c r="CU2598" s="15"/>
      <c r="CV2598" s="15"/>
      <c r="CW2598" s="15"/>
      <c r="CX2598" s="11"/>
      <c r="CY2598" s="15"/>
      <c r="CZ2598" s="11"/>
      <c r="DA2598" s="15"/>
      <c r="DB2598" s="11"/>
      <c r="DC2598" s="15"/>
      <c r="DD2598" s="11"/>
      <c r="DE2598" s="15"/>
    </row>
    <row r="2599" spans="2:109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5"/>
      <c r="CQ2599" s="15"/>
      <c r="CR2599" s="15"/>
      <c r="CS2599" s="15"/>
      <c r="CT2599" s="15"/>
      <c r="CU2599" s="15"/>
      <c r="CV2599" s="15"/>
      <c r="CW2599" s="15"/>
      <c r="CX2599" s="11"/>
      <c r="CY2599" s="15"/>
      <c r="CZ2599" s="11"/>
      <c r="DA2599" s="15"/>
      <c r="DB2599" s="11"/>
      <c r="DC2599" s="15"/>
      <c r="DD2599" s="11"/>
      <c r="DE2599" s="15"/>
    </row>
    <row r="2600" spans="2:109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5"/>
      <c r="CQ2600" s="15"/>
      <c r="CR2600" s="15"/>
      <c r="CS2600" s="15"/>
      <c r="CT2600" s="15"/>
      <c r="CU2600" s="15"/>
      <c r="CV2600" s="15"/>
      <c r="CW2600" s="15"/>
      <c r="CX2600" s="11"/>
      <c r="CY2600" s="15"/>
      <c r="CZ2600" s="11"/>
      <c r="DA2600" s="15"/>
      <c r="DB2600" s="11"/>
      <c r="DC2600" s="15"/>
      <c r="DD2600" s="11"/>
      <c r="DE2600" s="15"/>
    </row>
    <row r="2601" spans="2:109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5"/>
      <c r="CQ2601" s="15"/>
      <c r="CR2601" s="15"/>
      <c r="CS2601" s="15"/>
      <c r="CT2601" s="15"/>
      <c r="CU2601" s="15"/>
      <c r="CV2601" s="15"/>
      <c r="CW2601" s="15"/>
      <c r="CX2601" s="11"/>
      <c r="CY2601" s="15"/>
      <c r="CZ2601" s="11"/>
      <c r="DA2601" s="15"/>
      <c r="DB2601" s="11"/>
      <c r="DC2601" s="15"/>
      <c r="DD2601" s="11"/>
      <c r="DE2601" s="15"/>
    </row>
    <row r="2602" spans="2:109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5"/>
      <c r="CQ2602" s="15"/>
      <c r="CR2602" s="15"/>
      <c r="CS2602" s="15"/>
      <c r="CT2602" s="15"/>
      <c r="CU2602" s="15"/>
      <c r="CV2602" s="15"/>
      <c r="CW2602" s="15"/>
      <c r="CX2602" s="11"/>
      <c r="CY2602" s="15"/>
      <c r="CZ2602" s="11"/>
      <c r="DA2602" s="15"/>
      <c r="DB2602" s="11"/>
      <c r="DC2602" s="15"/>
      <c r="DD2602" s="11"/>
      <c r="DE2602" s="15"/>
    </row>
    <row r="2603" spans="2:109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5"/>
      <c r="CQ2603" s="15"/>
      <c r="CR2603" s="15"/>
      <c r="CS2603" s="15"/>
      <c r="CT2603" s="15"/>
      <c r="CU2603" s="15"/>
      <c r="CV2603" s="15"/>
      <c r="CW2603" s="15"/>
      <c r="CX2603" s="11"/>
      <c r="CY2603" s="15"/>
      <c r="CZ2603" s="11"/>
      <c r="DA2603" s="15"/>
      <c r="DB2603" s="11"/>
      <c r="DC2603" s="15"/>
      <c r="DD2603" s="11"/>
      <c r="DE2603" s="15"/>
    </row>
    <row r="2604" spans="2:109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5"/>
      <c r="CQ2604" s="15"/>
      <c r="CR2604" s="15"/>
      <c r="CS2604" s="15"/>
      <c r="CT2604" s="15"/>
      <c r="CU2604" s="15"/>
      <c r="CV2604" s="15"/>
      <c r="CW2604" s="15"/>
      <c r="CX2604" s="11"/>
      <c r="CY2604" s="15"/>
      <c r="CZ2604" s="11"/>
      <c r="DA2604" s="15"/>
      <c r="DB2604" s="11"/>
      <c r="DC2604" s="15"/>
      <c r="DD2604" s="11"/>
      <c r="DE2604" s="15"/>
    </row>
    <row r="2605" spans="2:109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5"/>
      <c r="CQ2605" s="15"/>
      <c r="CR2605" s="15"/>
      <c r="CS2605" s="15"/>
      <c r="CT2605" s="15"/>
      <c r="CU2605" s="15"/>
      <c r="CV2605" s="15"/>
      <c r="CW2605" s="15"/>
      <c r="CX2605" s="11"/>
      <c r="CY2605" s="15"/>
      <c r="CZ2605" s="11"/>
      <c r="DA2605" s="15"/>
      <c r="DB2605" s="11"/>
      <c r="DC2605" s="15"/>
      <c r="DD2605" s="11"/>
      <c r="DE2605" s="15"/>
    </row>
    <row r="2606" spans="2:109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5"/>
      <c r="CQ2606" s="15"/>
      <c r="CR2606" s="15"/>
      <c r="CS2606" s="15"/>
      <c r="CT2606" s="15"/>
      <c r="CU2606" s="15"/>
      <c r="CV2606" s="15"/>
      <c r="CW2606" s="15"/>
      <c r="CX2606" s="11"/>
      <c r="CY2606" s="15"/>
      <c r="CZ2606" s="11"/>
      <c r="DA2606" s="15"/>
      <c r="DB2606" s="11"/>
      <c r="DC2606" s="15"/>
      <c r="DD2606" s="11"/>
      <c r="DE2606" s="15"/>
    </row>
    <row r="2607" spans="2:109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5"/>
      <c r="CQ2607" s="15"/>
      <c r="CR2607" s="15"/>
      <c r="CS2607" s="15"/>
      <c r="CT2607" s="15"/>
      <c r="CU2607" s="15"/>
      <c r="CV2607" s="15"/>
      <c r="CW2607" s="15"/>
      <c r="CX2607" s="11"/>
      <c r="CY2607" s="15"/>
      <c r="CZ2607" s="11"/>
      <c r="DA2607" s="15"/>
      <c r="DB2607" s="11"/>
      <c r="DC2607" s="15"/>
      <c r="DD2607" s="11"/>
      <c r="DE2607" s="15"/>
    </row>
    <row r="2608" spans="2:109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5"/>
      <c r="CQ2608" s="15"/>
      <c r="CR2608" s="15"/>
      <c r="CS2608" s="15"/>
      <c r="CT2608" s="15"/>
      <c r="CU2608" s="15"/>
      <c r="CV2608" s="15"/>
      <c r="CW2608" s="15"/>
      <c r="CX2608" s="11"/>
      <c r="CY2608" s="15"/>
      <c r="CZ2608" s="11"/>
      <c r="DA2608" s="15"/>
      <c r="DB2608" s="11"/>
      <c r="DC2608" s="15"/>
      <c r="DD2608" s="11"/>
      <c r="DE2608" s="15"/>
    </row>
    <row r="2609" spans="2:109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5"/>
      <c r="CQ2609" s="15"/>
      <c r="CR2609" s="15"/>
      <c r="CS2609" s="15"/>
      <c r="CT2609" s="15"/>
      <c r="CU2609" s="15"/>
      <c r="CV2609" s="15"/>
      <c r="CW2609" s="15"/>
      <c r="CX2609" s="11"/>
      <c r="CY2609" s="15"/>
      <c r="CZ2609" s="11"/>
      <c r="DA2609" s="15"/>
      <c r="DB2609" s="11"/>
      <c r="DC2609" s="15"/>
      <c r="DD2609" s="11"/>
      <c r="DE2609" s="15"/>
    </row>
    <row r="2610" spans="2:109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5"/>
      <c r="CQ2610" s="15"/>
      <c r="CR2610" s="15"/>
      <c r="CS2610" s="15"/>
      <c r="CT2610" s="15"/>
      <c r="CU2610" s="15"/>
      <c r="CV2610" s="15"/>
      <c r="CW2610" s="15"/>
      <c r="CX2610" s="11"/>
      <c r="CY2610" s="15"/>
      <c r="CZ2610" s="11"/>
      <c r="DA2610" s="15"/>
      <c r="DB2610" s="11"/>
      <c r="DC2610" s="15"/>
      <c r="DD2610" s="11"/>
      <c r="DE2610" s="15"/>
    </row>
    <row r="2611" spans="2:109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5"/>
      <c r="CQ2611" s="15"/>
      <c r="CR2611" s="15"/>
      <c r="CS2611" s="15"/>
      <c r="CT2611" s="15"/>
      <c r="CU2611" s="15"/>
      <c r="CV2611" s="15"/>
      <c r="CW2611" s="15"/>
      <c r="CX2611" s="11"/>
      <c r="CY2611" s="15"/>
      <c r="CZ2611" s="11"/>
      <c r="DA2611" s="15"/>
      <c r="DB2611" s="11"/>
      <c r="DC2611" s="15"/>
      <c r="DD2611" s="11"/>
      <c r="DE2611" s="15"/>
    </row>
    <row r="2612" spans="2:109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5"/>
      <c r="CQ2612" s="15"/>
      <c r="CR2612" s="15"/>
      <c r="CS2612" s="15"/>
      <c r="CT2612" s="15"/>
      <c r="CU2612" s="15"/>
      <c r="CV2612" s="15"/>
      <c r="CW2612" s="15"/>
      <c r="CX2612" s="11"/>
      <c r="CY2612" s="15"/>
      <c r="CZ2612" s="11"/>
      <c r="DA2612" s="15"/>
      <c r="DB2612" s="11"/>
      <c r="DC2612" s="15"/>
      <c r="DD2612" s="11"/>
      <c r="DE2612" s="15"/>
    </row>
    <row r="2613" spans="2:109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5"/>
      <c r="CQ2613" s="15"/>
      <c r="CR2613" s="15"/>
      <c r="CS2613" s="15"/>
      <c r="CT2613" s="15"/>
      <c r="CU2613" s="15"/>
      <c r="CV2613" s="15"/>
      <c r="CW2613" s="15"/>
      <c r="CX2613" s="11"/>
      <c r="CY2613" s="15"/>
      <c r="CZ2613" s="11"/>
      <c r="DA2613" s="15"/>
      <c r="DB2613" s="11"/>
      <c r="DC2613" s="15"/>
      <c r="DD2613" s="11"/>
      <c r="DE2613" s="15"/>
    </row>
    <row r="2614" spans="2:109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5"/>
      <c r="CQ2614" s="15"/>
      <c r="CR2614" s="15"/>
      <c r="CS2614" s="15"/>
      <c r="CT2614" s="15"/>
      <c r="CU2614" s="15"/>
      <c r="CV2614" s="15"/>
      <c r="CW2614" s="15"/>
      <c r="CX2614" s="11"/>
      <c r="CY2614" s="15"/>
      <c r="CZ2614" s="11"/>
      <c r="DA2614" s="15"/>
      <c r="DB2614" s="11"/>
      <c r="DC2614" s="15"/>
      <c r="DD2614" s="11"/>
      <c r="DE2614" s="15"/>
    </row>
    <row r="2615" spans="2:109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5"/>
      <c r="CQ2615" s="15"/>
      <c r="CR2615" s="15"/>
      <c r="CS2615" s="15"/>
      <c r="CT2615" s="15"/>
      <c r="CU2615" s="15"/>
      <c r="CV2615" s="15"/>
      <c r="CW2615" s="15"/>
      <c r="CX2615" s="11"/>
      <c r="CY2615" s="15"/>
      <c r="CZ2615" s="11"/>
      <c r="DA2615" s="15"/>
      <c r="DB2615" s="11"/>
      <c r="DC2615" s="15"/>
      <c r="DD2615" s="11"/>
      <c r="DE2615" s="15"/>
    </row>
    <row r="2616" spans="2:109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5"/>
      <c r="CQ2616" s="15"/>
      <c r="CR2616" s="15"/>
      <c r="CS2616" s="15"/>
      <c r="CT2616" s="15"/>
      <c r="CU2616" s="15"/>
      <c r="CV2616" s="15"/>
      <c r="CW2616" s="15"/>
      <c r="CX2616" s="11"/>
      <c r="CY2616" s="15"/>
      <c r="CZ2616" s="11"/>
      <c r="DA2616" s="15"/>
      <c r="DB2616" s="11"/>
      <c r="DC2616" s="15"/>
      <c r="DD2616" s="11"/>
      <c r="DE2616" s="15"/>
    </row>
    <row r="2617" spans="2:109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5"/>
      <c r="CQ2617" s="15"/>
      <c r="CR2617" s="15"/>
      <c r="CS2617" s="15"/>
      <c r="CT2617" s="15"/>
      <c r="CU2617" s="15"/>
      <c r="CV2617" s="15"/>
      <c r="CW2617" s="15"/>
      <c r="CX2617" s="11"/>
      <c r="CY2617" s="15"/>
      <c r="CZ2617" s="11"/>
      <c r="DA2617" s="15"/>
      <c r="DB2617" s="11"/>
      <c r="DC2617" s="15"/>
      <c r="DD2617" s="11"/>
      <c r="DE2617" s="15"/>
    </row>
    <row r="2618" spans="2:109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5"/>
      <c r="CQ2618" s="15"/>
      <c r="CR2618" s="15"/>
      <c r="CS2618" s="15"/>
      <c r="CT2618" s="15"/>
      <c r="CU2618" s="15"/>
      <c r="CV2618" s="15"/>
      <c r="CW2618" s="15"/>
      <c r="CX2618" s="11"/>
      <c r="CY2618" s="15"/>
      <c r="CZ2618" s="11"/>
      <c r="DA2618" s="15"/>
      <c r="DB2618" s="11"/>
      <c r="DC2618" s="15"/>
      <c r="DD2618" s="11"/>
      <c r="DE2618" s="15"/>
    </row>
    <row r="2619" spans="2:109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5"/>
      <c r="CQ2619" s="15"/>
      <c r="CR2619" s="15"/>
      <c r="CS2619" s="15"/>
      <c r="CT2619" s="15"/>
      <c r="CU2619" s="15"/>
      <c r="CV2619" s="15"/>
      <c r="CW2619" s="15"/>
      <c r="CX2619" s="11"/>
      <c r="CY2619" s="15"/>
      <c r="CZ2619" s="11"/>
      <c r="DA2619" s="15"/>
      <c r="DB2619" s="11"/>
      <c r="DC2619" s="15"/>
      <c r="DD2619" s="11"/>
      <c r="DE2619" s="15"/>
    </row>
    <row r="2620" spans="2:109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5"/>
      <c r="CQ2620" s="15"/>
      <c r="CR2620" s="15"/>
      <c r="CS2620" s="15"/>
      <c r="CT2620" s="15"/>
      <c r="CU2620" s="15"/>
      <c r="CV2620" s="15"/>
      <c r="CW2620" s="15"/>
      <c r="CX2620" s="11"/>
      <c r="CY2620" s="15"/>
      <c r="CZ2620" s="11"/>
      <c r="DA2620" s="15"/>
      <c r="DB2620" s="11"/>
      <c r="DC2620" s="15"/>
      <c r="DD2620" s="11"/>
      <c r="DE2620" s="15"/>
    </row>
    <row r="2621" spans="2:109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5"/>
      <c r="CQ2621" s="15"/>
      <c r="CR2621" s="15"/>
      <c r="CS2621" s="15"/>
      <c r="CT2621" s="15"/>
      <c r="CU2621" s="15"/>
      <c r="CV2621" s="15"/>
      <c r="CW2621" s="15"/>
      <c r="CX2621" s="11"/>
      <c r="CY2621" s="15"/>
      <c r="CZ2621" s="11"/>
      <c r="DA2621" s="15"/>
      <c r="DB2621" s="11"/>
      <c r="DC2621" s="15"/>
      <c r="DD2621" s="11"/>
      <c r="DE2621" s="15"/>
    </row>
    <row r="2622" spans="2:109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5"/>
      <c r="CQ2622" s="15"/>
      <c r="CR2622" s="15"/>
      <c r="CS2622" s="15"/>
      <c r="CT2622" s="15"/>
      <c r="CU2622" s="15"/>
      <c r="CV2622" s="15"/>
      <c r="CW2622" s="15"/>
      <c r="CX2622" s="11"/>
      <c r="CY2622" s="15"/>
      <c r="CZ2622" s="11"/>
      <c r="DA2622" s="15"/>
      <c r="DB2622" s="11"/>
      <c r="DC2622" s="15"/>
      <c r="DD2622" s="11"/>
      <c r="DE2622" s="15"/>
    </row>
    <row r="2623" spans="2:109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5"/>
      <c r="CQ2623" s="15"/>
      <c r="CR2623" s="15"/>
      <c r="CS2623" s="15"/>
      <c r="CT2623" s="15"/>
      <c r="CU2623" s="15"/>
      <c r="CV2623" s="15"/>
      <c r="CW2623" s="15"/>
      <c r="CX2623" s="11"/>
      <c r="CY2623" s="15"/>
      <c r="CZ2623" s="11"/>
      <c r="DA2623" s="15"/>
      <c r="DB2623" s="11"/>
      <c r="DC2623" s="15"/>
      <c r="DD2623" s="11"/>
      <c r="DE2623" s="15"/>
    </row>
    <row r="2624" spans="2:109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5"/>
      <c r="CQ2624" s="15"/>
      <c r="CR2624" s="15"/>
      <c r="CS2624" s="15"/>
      <c r="CT2624" s="15"/>
      <c r="CU2624" s="15"/>
      <c r="CV2624" s="15"/>
      <c r="CW2624" s="15"/>
      <c r="CX2624" s="11"/>
      <c r="CY2624" s="15"/>
      <c r="CZ2624" s="11"/>
      <c r="DA2624" s="15"/>
      <c r="DB2624" s="11"/>
      <c r="DC2624" s="15"/>
      <c r="DD2624" s="11"/>
      <c r="DE2624" s="15"/>
    </row>
    <row r="2625" spans="2:109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5"/>
      <c r="CQ2625" s="15"/>
      <c r="CR2625" s="15"/>
      <c r="CS2625" s="15"/>
      <c r="CT2625" s="15"/>
      <c r="CU2625" s="15"/>
      <c r="CV2625" s="15"/>
      <c r="CW2625" s="15"/>
      <c r="CX2625" s="11"/>
      <c r="CY2625" s="15"/>
      <c r="CZ2625" s="11"/>
      <c r="DA2625" s="15"/>
      <c r="DB2625" s="11"/>
      <c r="DC2625" s="15"/>
      <c r="DD2625" s="11"/>
      <c r="DE2625" s="15"/>
    </row>
    <row r="2626" spans="2:109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5"/>
      <c r="CQ2626" s="15"/>
      <c r="CR2626" s="15"/>
      <c r="CS2626" s="15"/>
      <c r="CT2626" s="15"/>
      <c r="CU2626" s="15"/>
      <c r="CV2626" s="15"/>
      <c r="CW2626" s="15"/>
      <c r="CX2626" s="11"/>
      <c r="CY2626" s="15"/>
      <c r="CZ2626" s="11"/>
      <c r="DA2626" s="15"/>
      <c r="DB2626" s="11"/>
      <c r="DC2626" s="15"/>
      <c r="DD2626" s="11"/>
      <c r="DE2626" s="15"/>
    </row>
    <row r="2627" spans="2:109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5"/>
      <c r="CQ2627" s="15"/>
      <c r="CR2627" s="15"/>
      <c r="CS2627" s="15"/>
      <c r="CT2627" s="15"/>
      <c r="CU2627" s="15"/>
      <c r="CV2627" s="15"/>
      <c r="CW2627" s="15"/>
      <c r="CX2627" s="11"/>
      <c r="CY2627" s="15"/>
      <c r="CZ2627" s="11"/>
      <c r="DA2627" s="15"/>
      <c r="DB2627" s="11"/>
      <c r="DC2627" s="15"/>
      <c r="DD2627" s="11"/>
      <c r="DE2627" s="15"/>
    </row>
    <row r="2628" spans="2:109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5"/>
      <c r="CQ2628" s="15"/>
      <c r="CR2628" s="15"/>
      <c r="CS2628" s="15"/>
      <c r="CT2628" s="15"/>
      <c r="CU2628" s="15"/>
      <c r="CV2628" s="15"/>
      <c r="CW2628" s="15"/>
      <c r="CX2628" s="11"/>
      <c r="CY2628" s="15"/>
      <c r="CZ2628" s="11"/>
      <c r="DA2628" s="15"/>
      <c r="DB2628" s="11"/>
      <c r="DC2628" s="15"/>
      <c r="DD2628" s="11"/>
      <c r="DE2628" s="15"/>
    </row>
    <row r="2629" spans="2:109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5"/>
      <c r="CQ2629" s="15"/>
      <c r="CR2629" s="15"/>
      <c r="CS2629" s="15"/>
      <c r="CT2629" s="15"/>
      <c r="CU2629" s="15"/>
      <c r="CV2629" s="15"/>
      <c r="CW2629" s="15"/>
      <c r="CX2629" s="11"/>
      <c r="CY2629" s="15"/>
      <c r="CZ2629" s="11"/>
      <c r="DA2629" s="15"/>
      <c r="DB2629" s="11"/>
      <c r="DC2629" s="15"/>
      <c r="DD2629" s="11"/>
      <c r="DE2629" s="15"/>
    </row>
    <row r="2630" spans="2:109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5"/>
      <c r="CQ2630" s="15"/>
      <c r="CR2630" s="15"/>
      <c r="CS2630" s="15"/>
      <c r="CT2630" s="15"/>
      <c r="CU2630" s="15"/>
      <c r="CV2630" s="15"/>
      <c r="CW2630" s="15"/>
      <c r="CX2630" s="11"/>
      <c r="CY2630" s="15"/>
      <c r="CZ2630" s="11"/>
      <c r="DA2630" s="15"/>
      <c r="DB2630" s="11"/>
      <c r="DC2630" s="15"/>
      <c r="DD2630" s="11"/>
      <c r="DE2630" s="15"/>
    </row>
    <row r="2631" spans="2:109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5"/>
      <c r="CQ2631" s="15"/>
      <c r="CR2631" s="15"/>
      <c r="CS2631" s="15"/>
      <c r="CT2631" s="15"/>
      <c r="CU2631" s="15"/>
      <c r="CV2631" s="15"/>
      <c r="CW2631" s="15"/>
      <c r="CX2631" s="11"/>
      <c r="CY2631" s="15"/>
      <c r="CZ2631" s="11"/>
      <c r="DA2631" s="15"/>
      <c r="DB2631" s="11"/>
      <c r="DC2631" s="15"/>
      <c r="DD2631" s="11"/>
      <c r="DE2631" s="15"/>
    </row>
    <row r="2632" spans="2:109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5"/>
      <c r="CQ2632" s="15"/>
      <c r="CR2632" s="15"/>
      <c r="CS2632" s="15"/>
      <c r="CT2632" s="15"/>
      <c r="CU2632" s="15"/>
      <c r="CV2632" s="15"/>
      <c r="CW2632" s="15"/>
      <c r="CX2632" s="11"/>
      <c r="CY2632" s="15"/>
      <c r="CZ2632" s="11"/>
      <c r="DA2632" s="15"/>
      <c r="DB2632" s="11"/>
      <c r="DC2632" s="15"/>
      <c r="DD2632" s="11"/>
      <c r="DE2632" s="15"/>
    </row>
    <row r="2633" spans="2:109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5"/>
      <c r="CQ2633" s="15"/>
      <c r="CR2633" s="15"/>
      <c r="CS2633" s="15"/>
      <c r="CT2633" s="15"/>
      <c r="CU2633" s="15"/>
      <c r="CV2633" s="15"/>
      <c r="CW2633" s="15"/>
      <c r="CX2633" s="11"/>
      <c r="CY2633" s="15"/>
      <c r="CZ2633" s="11"/>
      <c r="DA2633" s="15"/>
      <c r="DB2633" s="11"/>
      <c r="DC2633" s="15"/>
      <c r="DD2633" s="11"/>
      <c r="DE2633" s="15"/>
    </row>
    <row r="2634" spans="2:109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5"/>
      <c r="CQ2634" s="15"/>
      <c r="CR2634" s="15"/>
      <c r="CS2634" s="15"/>
      <c r="CT2634" s="15"/>
      <c r="CU2634" s="15"/>
      <c r="CV2634" s="15"/>
      <c r="CW2634" s="15"/>
      <c r="CX2634" s="11"/>
      <c r="CY2634" s="15"/>
      <c r="CZ2634" s="11"/>
      <c r="DA2634" s="15"/>
      <c r="DB2634" s="11"/>
      <c r="DC2634" s="15"/>
      <c r="DD2634" s="11"/>
      <c r="DE2634" s="15"/>
    </row>
    <row r="2635" spans="2:109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5"/>
      <c r="CQ2635" s="15"/>
      <c r="CR2635" s="15"/>
      <c r="CS2635" s="15"/>
      <c r="CT2635" s="15"/>
      <c r="CU2635" s="15"/>
      <c r="CV2635" s="15"/>
      <c r="CW2635" s="15"/>
      <c r="CX2635" s="11"/>
      <c r="CY2635" s="15"/>
      <c r="CZ2635" s="11"/>
      <c r="DA2635" s="15"/>
      <c r="DB2635" s="11"/>
      <c r="DC2635" s="15"/>
      <c r="DD2635" s="11"/>
      <c r="DE2635" s="15"/>
    </row>
    <row r="2636" spans="2:109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5"/>
      <c r="CQ2636" s="15"/>
      <c r="CR2636" s="15"/>
      <c r="CS2636" s="15"/>
      <c r="CT2636" s="15"/>
      <c r="CU2636" s="15"/>
      <c r="CV2636" s="15"/>
      <c r="CW2636" s="15"/>
      <c r="CX2636" s="11"/>
      <c r="CY2636" s="15"/>
      <c r="CZ2636" s="11"/>
      <c r="DA2636" s="15"/>
      <c r="DB2636" s="11"/>
      <c r="DC2636" s="15"/>
      <c r="DD2636" s="11"/>
      <c r="DE2636" s="15"/>
    </row>
    <row r="2637" spans="2:109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5"/>
      <c r="CQ2637" s="15"/>
      <c r="CR2637" s="15"/>
      <c r="CS2637" s="15"/>
      <c r="CT2637" s="15"/>
      <c r="CU2637" s="15"/>
      <c r="CV2637" s="15"/>
      <c r="CW2637" s="15"/>
      <c r="CX2637" s="11"/>
      <c r="CY2637" s="15"/>
      <c r="CZ2637" s="11"/>
      <c r="DA2637" s="15"/>
      <c r="DB2637" s="11"/>
      <c r="DC2637" s="15"/>
      <c r="DD2637" s="11"/>
      <c r="DE2637" s="15"/>
    </row>
    <row r="2638" spans="2:109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5"/>
      <c r="CQ2638" s="15"/>
      <c r="CR2638" s="15"/>
      <c r="CS2638" s="15"/>
      <c r="CT2638" s="15"/>
      <c r="CU2638" s="15"/>
      <c r="CV2638" s="15"/>
      <c r="CW2638" s="15"/>
      <c r="CX2638" s="11"/>
      <c r="CY2638" s="15"/>
      <c r="CZ2638" s="11"/>
      <c r="DA2638" s="15"/>
      <c r="DB2638" s="11"/>
      <c r="DC2638" s="15"/>
      <c r="DD2638" s="11"/>
      <c r="DE2638" s="15"/>
    </row>
    <row r="2639" spans="2:109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5"/>
      <c r="CQ2639" s="15"/>
      <c r="CR2639" s="15"/>
      <c r="CS2639" s="15"/>
      <c r="CT2639" s="15"/>
      <c r="CU2639" s="15"/>
      <c r="CV2639" s="15"/>
      <c r="CW2639" s="15"/>
      <c r="CX2639" s="11"/>
      <c r="CY2639" s="15"/>
      <c r="CZ2639" s="11"/>
      <c r="DA2639" s="15"/>
      <c r="DB2639" s="11"/>
      <c r="DC2639" s="15"/>
      <c r="DD2639" s="11"/>
      <c r="DE2639" s="15"/>
    </row>
    <row r="2640" spans="2:109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5"/>
      <c r="CQ2640" s="15"/>
      <c r="CR2640" s="15"/>
      <c r="CS2640" s="15"/>
      <c r="CT2640" s="15"/>
      <c r="CU2640" s="15"/>
      <c r="CV2640" s="15"/>
      <c r="CW2640" s="15"/>
      <c r="CX2640" s="11"/>
      <c r="CY2640" s="15"/>
      <c r="CZ2640" s="11"/>
      <c r="DA2640" s="15"/>
      <c r="DB2640" s="11"/>
      <c r="DC2640" s="15"/>
      <c r="DD2640" s="11"/>
      <c r="DE2640" s="15"/>
    </row>
    <row r="2641" spans="2:109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5"/>
      <c r="CQ2641" s="15"/>
      <c r="CR2641" s="15"/>
      <c r="CS2641" s="15"/>
      <c r="CT2641" s="15"/>
      <c r="CU2641" s="15"/>
      <c r="CV2641" s="15"/>
      <c r="CW2641" s="15"/>
      <c r="CX2641" s="11"/>
      <c r="CY2641" s="15"/>
      <c r="CZ2641" s="11"/>
      <c r="DA2641" s="15"/>
      <c r="DB2641" s="11"/>
      <c r="DC2641" s="15"/>
      <c r="DD2641" s="11"/>
      <c r="DE2641" s="15"/>
    </row>
    <row r="2642" spans="2:109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5"/>
      <c r="CQ2642" s="15"/>
      <c r="CR2642" s="15"/>
      <c r="CS2642" s="15"/>
      <c r="CT2642" s="15"/>
      <c r="CU2642" s="15"/>
      <c r="CV2642" s="15"/>
      <c r="CW2642" s="15"/>
      <c r="CX2642" s="11"/>
      <c r="CY2642" s="15"/>
      <c r="CZ2642" s="11"/>
      <c r="DA2642" s="15"/>
      <c r="DB2642" s="11"/>
      <c r="DC2642" s="15"/>
      <c r="DD2642" s="11"/>
      <c r="DE2642" s="15"/>
    </row>
    <row r="2643" spans="2:109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5"/>
      <c r="CQ2643" s="15"/>
      <c r="CR2643" s="15"/>
      <c r="CS2643" s="15"/>
      <c r="CT2643" s="15"/>
      <c r="CU2643" s="15"/>
      <c r="CV2643" s="15"/>
      <c r="CW2643" s="15"/>
      <c r="CX2643" s="11"/>
      <c r="CY2643" s="15"/>
      <c r="CZ2643" s="11"/>
      <c r="DA2643" s="15"/>
      <c r="DB2643" s="11"/>
      <c r="DC2643" s="15"/>
      <c r="DD2643" s="11"/>
      <c r="DE2643" s="15"/>
    </row>
    <row r="2644" spans="2:109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5"/>
      <c r="CQ2644" s="15"/>
      <c r="CR2644" s="15"/>
      <c r="CS2644" s="15"/>
      <c r="CT2644" s="15"/>
      <c r="CU2644" s="15"/>
      <c r="CV2644" s="15"/>
      <c r="CW2644" s="15"/>
      <c r="CX2644" s="11"/>
      <c r="CY2644" s="15"/>
      <c r="CZ2644" s="11"/>
      <c r="DA2644" s="15"/>
      <c r="DB2644" s="11"/>
      <c r="DC2644" s="15"/>
      <c r="DD2644" s="11"/>
      <c r="DE2644" s="15"/>
    </row>
    <row r="2645" spans="2:109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5"/>
      <c r="CQ2645" s="15"/>
      <c r="CR2645" s="15"/>
      <c r="CS2645" s="15"/>
      <c r="CT2645" s="15"/>
      <c r="CU2645" s="15"/>
      <c r="CV2645" s="15"/>
      <c r="CW2645" s="15"/>
      <c r="CX2645" s="11"/>
      <c r="CY2645" s="15"/>
      <c r="CZ2645" s="11"/>
      <c r="DA2645" s="15"/>
      <c r="DB2645" s="11"/>
      <c r="DC2645" s="15"/>
      <c r="DD2645" s="11"/>
      <c r="DE2645" s="15"/>
    </row>
    <row r="2646" spans="2:109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5"/>
      <c r="CQ2646" s="15"/>
      <c r="CR2646" s="15"/>
      <c r="CS2646" s="15"/>
      <c r="CT2646" s="15"/>
      <c r="CU2646" s="15"/>
      <c r="CV2646" s="15"/>
      <c r="CW2646" s="15"/>
      <c r="CX2646" s="11"/>
      <c r="CY2646" s="15"/>
      <c r="CZ2646" s="11"/>
      <c r="DA2646" s="15"/>
      <c r="DB2646" s="11"/>
      <c r="DC2646" s="15"/>
      <c r="DD2646" s="11"/>
      <c r="DE2646" s="15"/>
    </row>
    <row r="2647" spans="2:109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5"/>
      <c r="CQ2647" s="15"/>
      <c r="CR2647" s="15"/>
      <c r="CS2647" s="15"/>
      <c r="CT2647" s="15"/>
      <c r="CU2647" s="15"/>
      <c r="CV2647" s="15"/>
      <c r="CW2647" s="15"/>
      <c r="CX2647" s="11"/>
      <c r="CY2647" s="15"/>
      <c r="CZ2647" s="11"/>
      <c r="DA2647" s="15"/>
      <c r="DB2647" s="11"/>
      <c r="DC2647" s="15"/>
      <c r="DD2647" s="11"/>
      <c r="DE2647" s="15"/>
    </row>
    <row r="2648" spans="2:109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5"/>
      <c r="CQ2648" s="15"/>
      <c r="CR2648" s="15"/>
      <c r="CS2648" s="15"/>
      <c r="CT2648" s="15"/>
      <c r="CU2648" s="15"/>
      <c r="CV2648" s="15"/>
      <c r="CW2648" s="15"/>
      <c r="CX2648" s="11"/>
      <c r="CY2648" s="15"/>
      <c r="CZ2648" s="11"/>
      <c r="DA2648" s="15"/>
      <c r="DB2648" s="11"/>
      <c r="DC2648" s="15"/>
      <c r="DD2648" s="11"/>
      <c r="DE2648" s="15"/>
    </row>
    <row r="2649" spans="2:109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5"/>
      <c r="CQ2649" s="15"/>
      <c r="CR2649" s="15"/>
      <c r="CS2649" s="15"/>
      <c r="CT2649" s="15"/>
      <c r="CU2649" s="15"/>
      <c r="CV2649" s="15"/>
      <c r="CW2649" s="15"/>
      <c r="CX2649" s="11"/>
      <c r="CY2649" s="15"/>
      <c r="CZ2649" s="11"/>
      <c r="DA2649" s="15"/>
      <c r="DB2649" s="11"/>
      <c r="DC2649" s="15"/>
      <c r="DD2649" s="11"/>
      <c r="DE2649" s="15"/>
    </row>
    <row r="2650" spans="2:109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5"/>
      <c r="CQ2650" s="15"/>
      <c r="CR2650" s="15"/>
      <c r="CS2650" s="15"/>
      <c r="CT2650" s="15"/>
      <c r="CU2650" s="15"/>
      <c r="CV2650" s="15"/>
      <c r="CW2650" s="15"/>
      <c r="CX2650" s="11"/>
      <c r="CY2650" s="15"/>
      <c r="CZ2650" s="11"/>
      <c r="DA2650" s="15"/>
      <c r="DB2650" s="11"/>
      <c r="DC2650" s="15"/>
      <c r="DD2650" s="11"/>
      <c r="DE2650" s="15"/>
    </row>
    <row r="2651" spans="2:109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5"/>
      <c r="CQ2651" s="15"/>
      <c r="CR2651" s="15"/>
      <c r="CS2651" s="15"/>
      <c r="CT2651" s="15"/>
      <c r="CU2651" s="15"/>
      <c r="CV2651" s="15"/>
      <c r="CW2651" s="15"/>
      <c r="CX2651" s="11"/>
      <c r="CY2651" s="15"/>
      <c r="CZ2651" s="11"/>
      <c r="DA2651" s="15"/>
      <c r="DB2651" s="11"/>
      <c r="DC2651" s="15"/>
      <c r="DD2651" s="11"/>
      <c r="DE2651" s="15"/>
    </row>
    <row r="2652" spans="2:109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5"/>
      <c r="CQ2652" s="15"/>
      <c r="CR2652" s="15"/>
      <c r="CS2652" s="15"/>
      <c r="CT2652" s="15"/>
      <c r="CU2652" s="15"/>
      <c r="CV2652" s="15"/>
      <c r="CW2652" s="15"/>
      <c r="CX2652" s="11"/>
      <c r="CY2652" s="15"/>
      <c r="CZ2652" s="11"/>
      <c r="DA2652" s="15"/>
      <c r="DB2652" s="11"/>
      <c r="DC2652" s="15"/>
      <c r="DD2652" s="11"/>
      <c r="DE2652" s="15"/>
    </row>
    <row r="2653" spans="2:109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5"/>
      <c r="CQ2653" s="15"/>
      <c r="CR2653" s="15"/>
      <c r="CS2653" s="15"/>
      <c r="CT2653" s="15"/>
      <c r="CU2653" s="15"/>
      <c r="CV2653" s="15"/>
      <c r="CW2653" s="15"/>
      <c r="CX2653" s="11"/>
      <c r="CY2653" s="15"/>
      <c r="CZ2653" s="11"/>
      <c r="DA2653" s="15"/>
      <c r="DB2653" s="11"/>
      <c r="DC2653" s="15"/>
      <c r="DD2653" s="11"/>
      <c r="DE2653" s="15"/>
    </row>
    <row r="2654" spans="2:109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5"/>
      <c r="CQ2654" s="15"/>
      <c r="CR2654" s="15"/>
      <c r="CS2654" s="15"/>
      <c r="CT2654" s="15"/>
      <c r="CU2654" s="15"/>
      <c r="CV2654" s="15"/>
      <c r="CW2654" s="15"/>
      <c r="CX2654" s="11"/>
      <c r="CY2654" s="15"/>
      <c r="CZ2654" s="11"/>
      <c r="DA2654" s="15"/>
      <c r="DB2654" s="11"/>
      <c r="DC2654" s="15"/>
      <c r="DD2654" s="11"/>
      <c r="DE2654" s="15"/>
    </row>
    <row r="2655" spans="2:109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5"/>
      <c r="CQ2655" s="15"/>
      <c r="CR2655" s="15"/>
      <c r="CS2655" s="15"/>
      <c r="CT2655" s="15"/>
      <c r="CU2655" s="15"/>
      <c r="CV2655" s="15"/>
      <c r="CW2655" s="15"/>
      <c r="CX2655" s="11"/>
      <c r="CY2655" s="15"/>
      <c r="CZ2655" s="11"/>
      <c r="DA2655" s="15"/>
      <c r="DB2655" s="11"/>
      <c r="DC2655" s="15"/>
      <c r="DD2655" s="11"/>
      <c r="DE2655" s="15"/>
    </row>
    <row r="2656" spans="2:109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5"/>
      <c r="CQ2656" s="15"/>
      <c r="CR2656" s="15"/>
      <c r="CS2656" s="15"/>
      <c r="CT2656" s="15"/>
      <c r="CU2656" s="15"/>
      <c r="CV2656" s="15"/>
      <c r="CW2656" s="15"/>
      <c r="CX2656" s="11"/>
      <c r="CY2656" s="15"/>
      <c r="CZ2656" s="11"/>
      <c r="DA2656" s="15"/>
      <c r="DB2656" s="11"/>
      <c r="DC2656" s="15"/>
      <c r="DD2656" s="11"/>
      <c r="DE2656" s="15"/>
    </row>
    <row r="2657" spans="2:109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5"/>
      <c r="CQ2657" s="15"/>
      <c r="CR2657" s="15"/>
      <c r="CS2657" s="15"/>
      <c r="CT2657" s="15"/>
      <c r="CU2657" s="15"/>
      <c r="CV2657" s="15"/>
      <c r="CW2657" s="15"/>
      <c r="CX2657" s="11"/>
      <c r="CY2657" s="15"/>
      <c r="CZ2657" s="11"/>
      <c r="DA2657" s="15"/>
      <c r="DB2657" s="11"/>
      <c r="DC2657" s="15"/>
      <c r="DD2657" s="11"/>
      <c r="DE2657" s="15"/>
    </row>
    <row r="2658" spans="2:109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5"/>
      <c r="CQ2658" s="15"/>
      <c r="CR2658" s="15"/>
      <c r="CS2658" s="15"/>
      <c r="CT2658" s="15"/>
      <c r="CU2658" s="15"/>
      <c r="CV2658" s="15"/>
      <c r="CW2658" s="15"/>
      <c r="CX2658" s="11"/>
      <c r="CY2658" s="15"/>
      <c r="CZ2658" s="11"/>
      <c r="DA2658" s="15"/>
      <c r="DB2658" s="11"/>
      <c r="DC2658" s="15"/>
      <c r="DD2658" s="11"/>
      <c r="DE2658" s="15"/>
    </row>
  </sheetData>
  <mergeCells count="164">
    <mergeCell ref="B23:BI23"/>
    <mergeCell ref="B24:F24"/>
    <mergeCell ref="B25:C25"/>
    <mergeCell ref="DB6:DC6"/>
    <mergeCell ref="DD6:DE6"/>
    <mergeCell ref="BF7:BI7"/>
    <mergeCell ref="CX7:DA7"/>
    <mergeCell ref="DB7:DE7"/>
    <mergeCell ref="B22:BI22"/>
    <mergeCell ref="CT6:CT8"/>
    <mergeCell ref="CU6:CU8"/>
    <mergeCell ref="CV6:CV8"/>
    <mergeCell ref="CW6:CW8"/>
    <mergeCell ref="CX6:CY6"/>
    <mergeCell ref="CZ6:DA6"/>
    <mergeCell ref="CN6:CN8"/>
    <mergeCell ref="CO6:CO8"/>
    <mergeCell ref="CP6:CP8"/>
    <mergeCell ref="CQ6:CQ8"/>
    <mergeCell ref="CR6:CR8"/>
    <mergeCell ref="CS6:CS8"/>
    <mergeCell ref="CH6:CH8"/>
    <mergeCell ref="CI6:CI8"/>
    <mergeCell ref="CJ6:CJ8"/>
    <mergeCell ref="CK6:CK8"/>
    <mergeCell ref="CL6:CL8"/>
    <mergeCell ref="CM6:CM8"/>
    <mergeCell ref="CB6:CB8"/>
    <mergeCell ref="CC6:CC8"/>
    <mergeCell ref="CD6:CD8"/>
    <mergeCell ref="CE6:CE8"/>
    <mergeCell ref="CF6:CF8"/>
    <mergeCell ref="CG6:CG8"/>
    <mergeCell ref="BV6:BV8"/>
    <mergeCell ref="BW6:BW8"/>
    <mergeCell ref="BX6:BX8"/>
    <mergeCell ref="BY6:BY8"/>
    <mergeCell ref="BZ6:BZ8"/>
    <mergeCell ref="CA6:CA8"/>
    <mergeCell ref="BP6:BP8"/>
    <mergeCell ref="BQ6:BQ8"/>
    <mergeCell ref="BR6:BR8"/>
    <mergeCell ref="BS6:BS8"/>
    <mergeCell ref="BT6:BT8"/>
    <mergeCell ref="BU6:BU8"/>
    <mergeCell ref="BJ6:BJ8"/>
    <mergeCell ref="BK6:BK8"/>
    <mergeCell ref="BL6:BL8"/>
    <mergeCell ref="BM6:BM8"/>
    <mergeCell ref="BN6:BN8"/>
    <mergeCell ref="BO6:BO8"/>
    <mergeCell ref="BB6:BB8"/>
    <mergeCell ref="BC6:BC8"/>
    <mergeCell ref="BD6:BD8"/>
    <mergeCell ref="BE6:BE8"/>
    <mergeCell ref="BF6:BG6"/>
    <mergeCell ref="BH6:BI6"/>
    <mergeCell ref="AV6:AV8"/>
    <mergeCell ref="AW6:AW8"/>
    <mergeCell ref="AX6:AX8"/>
    <mergeCell ref="AY6:AY8"/>
    <mergeCell ref="AZ6:AZ8"/>
    <mergeCell ref="BA6:BA8"/>
    <mergeCell ref="AP6:AP8"/>
    <mergeCell ref="AQ6:AQ8"/>
    <mergeCell ref="AR6:AR8"/>
    <mergeCell ref="AS6:AS8"/>
    <mergeCell ref="AT6:AT8"/>
    <mergeCell ref="AU6:AU8"/>
    <mergeCell ref="AJ6:AJ8"/>
    <mergeCell ref="AK6:AK8"/>
    <mergeCell ref="AL6:AL8"/>
    <mergeCell ref="AM6:AM8"/>
    <mergeCell ref="AN6:AN8"/>
    <mergeCell ref="AO6:AO8"/>
    <mergeCell ref="AD6:AD8"/>
    <mergeCell ref="AE6:AE8"/>
    <mergeCell ref="AF6:AF8"/>
    <mergeCell ref="AG6:AG8"/>
    <mergeCell ref="AH6:AH8"/>
    <mergeCell ref="AI6:AI8"/>
    <mergeCell ref="X6:X8"/>
    <mergeCell ref="Y6:Y8"/>
    <mergeCell ref="Z6:Z8"/>
    <mergeCell ref="AA6:AA8"/>
    <mergeCell ref="AB6:AB8"/>
    <mergeCell ref="AC6:AC8"/>
    <mergeCell ref="R6:R8"/>
    <mergeCell ref="S6:S8"/>
    <mergeCell ref="T6:T8"/>
    <mergeCell ref="U6:U8"/>
    <mergeCell ref="V6:V8"/>
    <mergeCell ref="W6:W8"/>
    <mergeCell ref="L6:L8"/>
    <mergeCell ref="M6:M8"/>
    <mergeCell ref="N6:N8"/>
    <mergeCell ref="O6:O8"/>
    <mergeCell ref="P6:P8"/>
    <mergeCell ref="Q6:Q8"/>
    <mergeCell ref="CX5:DA5"/>
    <mergeCell ref="DB5:DE5"/>
    <mergeCell ref="D6:D8"/>
    <mergeCell ref="E6:E8"/>
    <mergeCell ref="F6:F8"/>
    <mergeCell ref="G6:G8"/>
    <mergeCell ref="H6:H8"/>
    <mergeCell ref="I6:I8"/>
    <mergeCell ref="J6:J8"/>
    <mergeCell ref="K6:K8"/>
    <mergeCell ref="CL5:CM5"/>
    <mergeCell ref="CN5:CO5"/>
    <mergeCell ref="CP5:CQ5"/>
    <mergeCell ref="CR5:CS5"/>
    <mergeCell ref="CT5:CU5"/>
    <mergeCell ref="CV5:CW5"/>
    <mergeCell ref="BZ5:CA5"/>
    <mergeCell ref="CB5:CC5"/>
    <mergeCell ref="CD5:CE5"/>
    <mergeCell ref="CF5:CG5"/>
    <mergeCell ref="CH5:CI5"/>
    <mergeCell ref="CJ5:CK5"/>
    <mergeCell ref="BN5:BO5"/>
    <mergeCell ref="BP5:BQ5"/>
    <mergeCell ref="BR5:BS5"/>
    <mergeCell ref="BT5:BU5"/>
    <mergeCell ref="BV5:BW5"/>
    <mergeCell ref="BX5:BY5"/>
    <mergeCell ref="AZ5:BA5"/>
    <mergeCell ref="BB5:BC5"/>
    <mergeCell ref="BD5:BE5"/>
    <mergeCell ref="BF5:BI5"/>
    <mergeCell ref="BJ5:BK5"/>
    <mergeCell ref="BL5:BM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  <mergeCell ref="DB1:DE1"/>
    <mergeCell ref="A2:DE2"/>
    <mergeCell ref="A4:A8"/>
    <mergeCell ref="B4:B8"/>
    <mergeCell ref="C4:C8"/>
    <mergeCell ref="D4:CW4"/>
    <mergeCell ref="CX4:DE4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2016-01-18T10:12:51Z</dcterms:modified>
</cp:coreProperties>
</file>