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65" windowWidth="15120" windowHeight="7050" tabRatio="597"/>
  </bookViews>
  <sheets>
    <sheet name="30.11.2015" sheetId="96" r:id="rId1"/>
  </sheets>
  <calcPr calcId="145621"/>
</workbook>
</file>

<file path=xl/calcChain.xml><?xml version="1.0" encoding="utf-8"?>
<calcChain xmlns="http://schemas.openxmlformats.org/spreadsheetml/2006/main">
  <c r="DC22" i="96" l="1"/>
  <c r="DB22" i="96"/>
  <c r="DA22" i="96"/>
  <c r="CZ22" i="96"/>
  <c r="CY22" i="96"/>
  <c r="CX22" i="96"/>
  <c r="CW22" i="96"/>
  <c r="CV22" i="96"/>
  <c r="DC21" i="96"/>
  <c r="DB21" i="96"/>
  <c r="DA21" i="96"/>
  <c r="CZ21" i="96"/>
  <c r="CY21" i="96"/>
  <c r="CX21" i="96"/>
  <c r="CW21" i="96"/>
  <c r="CV21" i="96"/>
  <c r="DC20" i="96"/>
  <c r="DB20" i="96"/>
  <c r="DA20" i="96"/>
  <c r="CZ20" i="96"/>
  <c r="CY20" i="96"/>
  <c r="CX20" i="96"/>
  <c r="CW20" i="96"/>
  <c r="CV20" i="96"/>
  <c r="BI20" i="96"/>
  <c r="BH20" i="96"/>
  <c r="BG20" i="96"/>
  <c r="BF20" i="96"/>
  <c r="DC19" i="96"/>
  <c r="DB19" i="96"/>
  <c r="DA19" i="96"/>
  <c r="CZ19" i="96"/>
  <c r="CY19" i="96"/>
  <c r="CX19" i="96"/>
  <c r="CW19" i="96"/>
  <c r="CV19" i="96"/>
  <c r="BI19" i="96"/>
  <c r="BH19" i="96"/>
  <c r="BG19" i="96"/>
  <c r="BF19" i="96"/>
  <c r="DC18" i="96"/>
  <c r="DB18" i="96"/>
  <c r="DA18" i="96"/>
  <c r="CZ18" i="96"/>
  <c r="CY18" i="96"/>
  <c r="CX18" i="96"/>
  <c r="CW18" i="96"/>
  <c r="CV18" i="96"/>
  <c r="BI18" i="96"/>
  <c r="BH18" i="96"/>
  <c r="BG18" i="96"/>
  <c r="BF18" i="96"/>
  <c r="DC17" i="96"/>
  <c r="DB17" i="96"/>
  <c r="DA17" i="96"/>
  <c r="CZ17" i="96"/>
  <c r="CY17" i="96"/>
  <c r="CX17" i="96"/>
  <c r="CW17" i="96"/>
  <c r="CV17" i="96"/>
  <c r="BI17" i="96"/>
  <c r="BH17" i="96"/>
  <c r="BG17" i="96"/>
  <c r="BF17" i="96"/>
  <c r="DC16" i="96"/>
  <c r="DB16" i="96"/>
  <c r="DA16" i="96"/>
  <c r="CZ16" i="96"/>
  <c r="CY16" i="96"/>
  <c r="CX16" i="96"/>
  <c r="CW16" i="96"/>
  <c r="CV16" i="96"/>
  <c r="BI16" i="96"/>
  <c r="BH16" i="96"/>
  <c r="BG16" i="96"/>
  <c r="BF16" i="96"/>
  <c r="DC15" i="96"/>
  <c r="DB15" i="96"/>
  <c r="DA15" i="96"/>
  <c r="CZ15" i="96"/>
  <c r="CY15" i="96"/>
  <c r="CX15" i="96"/>
  <c r="CW15" i="96"/>
  <c r="CV15" i="96"/>
  <c r="BI15" i="96"/>
  <c r="BH15" i="96"/>
  <c r="BG15" i="96"/>
  <c r="BF15" i="96"/>
  <c r="DC14" i="96"/>
  <c r="DB14" i="96"/>
  <c r="DA14" i="96"/>
  <c r="CZ14" i="96"/>
  <c r="CY14" i="96"/>
  <c r="CX14" i="96"/>
  <c r="CW14" i="96"/>
  <c r="CV14" i="96"/>
  <c r="BI14" i="96"/>
  <c r="BH14" i="96"/>
  <c r="BG14" i="96"/>
  <c r="BF14" i="96"/>
  <c r="DC13" i="96"/>
  <c r="DB13" i="96"/>
  <c r="DA13" i="96"/>
  <c r="CZ13" i="96"/>
  <c r="CY13" i="96"/>
  <c r="CX13" i="96"/>
  <c r="CW13" i="96"/>
  <c r="CV13" i="96"/>
  <c r="BI13" i="96"/>
  <c r="BH13" i="96"/>
  <c r="BG13" i="96"/>
  <c r="BF13" i="96"/>
  <c r="DC12" i="96"/>
  <c r="DB12" i="96"/>
  <c r="DA12" i="96"/>
  <c r="CZ12" i="96"/>
  <c r="CY12" i="96"/>
  <c r="CX12" i="96"/>
  <c r="CW12" i="96"/>
  <c r="CV12" i="96"/>
  <c r="BI12" i="96"/>
  <c r="BH12" i="96"/>
  <c r="BG12" i="96"/>
  <c r="BF12" i="96"/>
  <c r="DC11" i="96"/>
  <c r="DB11" i="96"/>
  <c r="DA11" i="96"/>
  <c r="CZ11" i="96"/>
  <c r="CY11" i="96"/>
  <c r="CX11" i="96"/>
  <c r="CW11" i="96"/>
  <c r="CV11" i="96"/>
  <c r="BI11" i="96"/>
  <c r="BH11" i="96"/>
  <c r="BG11" i="96"/>
  <c r="BF11" i="96"/>
  <c r="DC10" i="96"/>
  <c r="DB10" i="96"/>
  <c r="DA10" i="96"/>
  <c r="CZ10" i="96"/>
  <c r="CY10" i="96"/>
  <c r="CX10" i="96"/>
  <c r="CW10" i="96"/>
  <c r="CV10" i="96"/>
  <c r="BI10" i="96"/>
  <c r="BH10" i="96"/>
  <c r="BG10" i="96"/>
  <c r="BF10" i="96"/>
  <c r="DC9" i="96"/>
  <c r="DB9" i="96"/>
  <c r="DA9" i="96"/>
  <c r="CZ9" i="96"/>
  <c r="CY9" i="96"/>
  <c r="CX9" i="96"/>
  <c r="CW9" i="96"/>
  <c r="CV9" i="96"/>
  <c r="BI9" i="96"/>
  <c r="BH9" i="96"/>
  <c r="BG9" i="96"/>
  <c r="BF9" i="96"/>
</calcChain>
</file>

<file path=xl/sharedStrings.xml><?xml version="1.0" encoding="utf-8"?>
<sst xmlns="http://schemas.openxmlformats.org/spreadsheetml/2006/main" count="198" uniqueCount="92">
  <si>
    <t xml:space="preserve">Отдел государственной статистики                                                 в г. Сургуте </t>
  </si>
  <si>
    <t>руб.</t>
  </si>
  <si>
    <t>%</t>
  </si>
  <si>
    <t>кг</t>
  </si>
  <si>
    <t>10 шт</t>
  </si>
  <si>
    <t xml:space="preserve">ДЭП </t>
  </si>
  <si>
    <t xml:space="preserve">на 01.01.2014 </t>
  </si>
  <si>
    <t xml:space="preserve">на 01.08.2014 </t>
  </si>
  <si>
    <t xml:space="preserve">Масло сливочное </t>
  </si>
  <si>
    <t xml:space="preserve">Мука </t>
  </si>
  <si>
    <t>1 л</t>
  </si>
  <si>
    <t>Масло растительное</t>
  </si>
  <si>
    <t>Яйцо</t>
  </si>
  <si>
    <t>Картофель</t>
  </si>
  <si>
    <t>Сахар</t>
  </si>
  <si>
    <t xml:space="preserve">Рис </t>
  </si>
  <si>
    <t>Макаронные изделия</t>
  </si>
  <si>
    <t xml:space="preserve">Мясо говядина </t>
  </si>
  <si>
    <t>Наименование продуктов</t>
  </si>
  <si>
    <t>Ед. измерения</t>
  </si>
  <si>
    <t>№ п/п</t>
  </si>
  <si>
    <t xml:space="preserve">* Средние розничные цены на мясо (свинина) по данным статистики не изменялись с 01.01.2013 по 01.08.2014. </t>
  </si>
  <si>
    <t xml:space="preserve">на 01.01.2015 </t>
  </si>
  <si>
    <t>Отдел государственной статистики                                                 в г. Сургуте  по данным на 26.12.2014</t>
  </si>
  <si>
    <t xml:space="preserve">на 30.01.2015 </t>
  </si>
  <si>
    <t>Отдел государственной статистики                                                 в г. Сургуте  по данным на 16.01.2015</t>
  </si>
  <si>
    <t>ДЭП                               (минимальные цены)</t>
  </si>
  <si>
    <t>ДЭП                  (минимальные цены)</t>
  </si>
  <si>
    <t xml:space="preserve">на 06.02.2015 </t>
  </si>
  <si>
    <t>Отдел государственной статистики                                                 в г. Сургуте  по данным на 06.02.2015</t>
  </si>
  <si>
    <t xml:space="preserve">на 13.02.2015 </t>
  </si>
  <si>
    <t>Отдел государственной статистики                                                 в г. Сургуте  по данным на 13.02.2015</t>
  </si>
  <si>
    <t xml:space="preserve">на 20.02.2015 </t>
  </si>
  <si>
    <t>Отдел государственной статистики                                                 в г. Сургуте  по данным на 20.02.2015</t>
  </si>
  <si>
    <t xml:space="preserve">на 27.02.2015 </t>
  </si>
  <si>
    <t>Отдел государственной статистики                                                 в г. Сургуте  по данным на 27.02.2015</t>
  </si>
  <si>
    <t xml:space="preserve">на 06.03.2015 </t>
  </si>
  <si>
    <t xml:space="preserve">на 13.03.2015 </t>
  </si>
  <si>
    <t xml:space="preserve">на 20.03.2015 </t>
  </si>
  <si>
    <t xml:space="preserve">Отдел государственной статистики                                                 в г. Сургуте  </t>
  </si>
  <si>
    <t xml:space="preserve">на 27.03.2015 </t>
  </si>
  <si>
    <t>Молоко (2,5-3,2%)</t>
  </si>
  <si>
    <t xml:space="preserve">Хлеб ржано- пшеничный </t>
  </si>
  <si>
    <t xml:space="preserve">на 03.04.2015 </t>
  </si>
  <si>
    <t xml:space="preserve">Мясо свинина  </t>
  </si>
  <si>
    <t xml:space="preserve">на 10.04.2015 </t>
  </si>
  <si>
    <t xml:space="preserve">на 17.04.2015 </t>
  </si>
  <si>
    <t xml:space="preserve">на 24.04.2015 </t>
  </si>
  <si>
    <t xml:space="preserve">на 30.04.2015 </t>
  </si>
  <si>
    <t>Отклонение средних розничных цен</t>
  </si>
  <si>
    <t xml:space="preserve">                     за неделю                                        </t>
  </si>
  <si>
    <t xml:space="preserve"> к началу года                                     </t>
  </si>
  <si>
    <t>Информация  о средних розничных ценах на продукты питания (руб.)</t>
  </si>
  <si>
    <t xml:space="preserve">Сравнительный анализ средних розничных цен на продукты питания по г. Сургуту </t>
  </si>
  <si>
    <t xml:space="preserve">на 08.05.2015 </t>
  </si>
  <si>
    <t xml:space="preserve">на 15.05.2015 </t>
  </si>
  <si>
    <t>19.06.2015 к 11.06.2015</t>
  </si>
  <si>
    <t xml:space="preserve">                     за месяц                                      </t>
  </si>
  <si>
    <t>Для сайта</t>
  </si>
  <si>
    <t xml:space="preserve">Отделом государственной статистики по г. Сургуту проводится мониторинг по 9 магазинам.
ДЭП до 13.08.2014 проводился мониторинг по 11 магазинам.
 С 13.08.2014 ДЭП проводит мониторинг по 15-ти магазинам. </t>
  </si>
  <si>
    <t>на 26.06.2015</t>
  </si>
  <si>
    <t>на 19.06.2015</t>
  </si>
  <si>
    <t>на 29.05.2015</t>
  </si>
  <si>
    <t>на 22.05.2015</t>
  </si>
  <si>
    <t>на 05.06.2015</t>
  </si>
  <si>
    <t>на 11.06.2015</t>
  </si>
  <si>
    <t>на 03.07.2015</t>
  </si>
  <si>
    <t>на 10.07.2015</t>
  </si>
  <si>
    <t xml:space="preserve">   </t>
  </si>
  <si>
    <t>на 17.07.2015</t>
  </si>
  <si>
    <t>на 24.07.2015</t>
  </si>
  <si>
    <t>на 31.07.2015</t>
  </si>
  <si>
    <t>на 07.08.2015</t>
  </si>
  <si>
    <t>на 14.08.2015</t>
  </si>
  <si>
    <t>на 21.08.2015</t>
  </si>
  <si>
    <t>на 28.08.2015</t>
  </si>
  <si>
    <t>на 04.09.2015</t>
  </si>
  <si>
    <t>на 11.09.2015</t>
  </si>
  <si>
    <t>на 18.09.2015</t>
  </si>
  <si>
    <t>на 25.09.2015</t>
  </si>
  <si>
    <t>на 02.10.2015</t>
  </si>
  <si>
    <t>на 09.10.2015</t>
  </si>
  <si>
    <t>на 16.10.2015</t>
  </si>
  <si>
    <t>на 23.10.2015</t>
  </si>
  <si>
    <t>на 30.10.2015</t>
  </si>
  <si>
    <t>Криванков Алексей Петрович</t>
  </si>
  <si>
    <t>8 (3462) 522319</t>
  </si>
  <si>
    <t>на 06.11.2015</t>
  </si>
  <si>
    <t>на 13.11.2015</t>
  </si>
  <si>
    <t>30.11.2015 к 30.10.2015</t>
  </si>
  <si>
    <t>30.11.2015 к 01.01.2015</t>
  </si>
  <si>
    <t>на 30.11.2015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</si>
</sst>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2" fontId="6" fillId="0" borderId="8" xfId="0" applyNumberFormat="1" applyFont="1" applyFill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vertical="center" wrapText="1"/>
    </xf>
    <xf numFmtId="2" fontId="7" fillId="0" borderId="6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Alignment="1">
      <alignment horizontal="left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 wrapText="1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vertical="center" wrapText="1"/>
    </xf>
    <xf numFmtId="2" fontId="6" fillId="0" borderId="4" xfId="0" applyNumberFormat="1" applyFont="1" applyFill="1" applyBorder="1" applyAlignment="1" applyProtection="1">
      <alignment vertical="center" wrapText="1"/>
    </xf>
    <xf numFmtId="2" fontId="6" fillId="0" borderId="5" xfId="0" applyNumberFormat="1" applyFont="1" applyFill="1" applyBorder="1" applyAlignment="1" applyProtection="1">
      <alignment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textRotation="90" wrapText="1"/>
    </xf>
    <xf numFmtId="0" fontId="1" fillId="0" borderId="8" xfId="0" applyFont="1" applyFill="1" applyBorder="1" applyAlignment="1" applyProtection="1">
      <alignment horizontal="center" vertical="center" textRotation="90" wrapText="1"/>
    </xf>
    <xf numFmtId="0" fontId="6" fillId="0" borderId="4" xfId="0" applyFont="1" applyFill="1" applyBorder="1" applyAlignment="1" applyProtection="1">
      <alignment horizontal="center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  <cellStyle name="Обычный 4" xfId="6"/>
    <cellStyle name="Обычный 4 2" xfId="7"/>
    <cellStyle name="Обычный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658"/>
  <sheetViews>
    <sheetView tabSelected="1" zoomScale="55" zoomScaleNormal="55" workbookViewId="0">
      <pane xSplit="3" ySplit="8" topLeftCell="H9" activePane="bottomRight" state="frozen"/>
      <selection pane="topRight" activeCell="D1" sqref="D1"/>
      <selection pane="bottomLeft" activeCell="A9" sqref="A9"/>
      <selection pane="bottomRight" activeCell="CY10" sqref="CY10"/>
    </sheetView>
  </sheetViews>
  <sheetFormatPr defaultColWidth="14.5703125" defaultRowHeight="18.75" x14ac:dyDescent="0.25"/>
  <cols>
    <col min="1" max="1" width="5.85546875" style="34" customWidth="1"/>
    <col min="2" max="2" width="33.28515625" style="7" customWidth="1"/>
    <col min="3" max="3" width="8.85546875" style="34" customWidth="1"/>
    <col min="4" max="4" width="20.85546875" style="34" customWidth="1"/>
    <col min="5" max="5" width="16" style="34" customWidth="1"/>
    <col min="6" max="6" width="16.28515625" style="34" hidden="1" customWidth="1"/>
    <col min="7" max="7" width="12.28515625" style="34" hidden="1" customWidth="1"/>
    <col min="8" max="8" width="16.7109375" style="34" customWidth="1"/>
    <col min="9" max="9" width="14.140625" style="34" customWidth="1"/>
    <col min="10" max="10" width="16.7109375" style="34" customWidth="1"/>
    <col min="11" max="11" width="14.42578125" style="34" customWidth="1"/>
    <col min="12" max="12" width="17.5703125" style="34" hidden="1" customWidth="1"/>
    <col min="13" max="13" width="14.7109375" style="34" hidden="1" customWidth="1"/>
    <col min="14" max="14" width="16.85546875" style="34" hidden="1" customWidth="1"/>
    <col min="15" max="15" width="15" style="34" hidden="1" customWidth="1"/>
    <col min="16" max="16" width="16.42578125" style="34" hidden="1" customWidth="1"/>
    <col min="17" max="17" width="15" style="34" hidden="1" customWidth="1"/>
    <col min="18" max="18" width="17.28515625" style="34" hidden="1" customWidth="1"/>
    <col min="19" max="19" width="15" style="34" hidden="1" customWidth="1"/>
    <col min="20" max="20" width="17.42578125" style="34" hidden="1" customWidth="1"/>
    <col min="21" max="21" width="15" style="34" hidden="1" customWidth="1"/>
    <col min="22" max="22" width="17.42578125" style="34" hidden="1" customWidth="1"/>
    <col min="23" max="23" width="15" style="34" hidden="1" customWidth="1"/>
    <col min="24" max="24" width="17.42578125" style="34" hidden="1" customWidth="1"/>
    <col min="25" max="25" width="15" style="34" hidden="1" customWidth="1"/>
    <col min="26" max="26" width="17.42578125" style="34" hidden="1" customWidth="1"/>
    <col min="27" max="27" width="16.5703125" style="34" hidden="1" customWidth="1"/>
    <col min="28" max="28" width="17.42578125" style="34" hidden="1" customWidth="1"/>
    <col min="29" max="29" width="15" style="34" hidden="1" customWidth="1"/>
    <col min="30" max="30" width="17.42578125" style="34" hidden="1" customWidth="1"/>
    <col min="31" max="31" width="15" style="34" hidden="1" customWidth="1"/>
    <col min="32" max="32" width="17.42578125" style="34" hidden="1" customWidth="1"/>
    <col min="33" max="33" width="16.85546875" style="34" hidden="1" customWidth="1"/>
    <col min="34" max="34" width="17.42578125" style="34" hidden="1" customWidth="1"/>
    <col min="35" max="57" width="16.28515625" style="11" hidden="1" customWidth="1"/>
    <col min="58" max="58" width="13.7109375" style="11" hidden="1" customWidth="1"/>
    <col min="59" max="59" width="13.5703125" style="15" hidden="1" customWidth="1"/>
    <col min="60" max="60" width="13.140625" style="11" hidden="1" customWidth="1"/>
    <col min="61" max="61" width="13.28515625" style="15" hidden="1" customWidth="1"/>
    <col min="62" max="62" width="15.28515625" style="15" hidden="1" customWidth="1"/>
    <col min="63" max="63" width="13.28515625" style="15" hidden="1" customWidth="1"/>
    <col min="64" max="64" width="15.28515625" style="15" hidden="1" customWidth="1"/>
    <col min="65" max="65" width="13.28515625" style="15" hidden="1" customWidth="1"/>
    <col min="66" max="66" width="15.28515625" style="15" hidden="1" customWidth="1"/>
    <col min="67" max="67" width="13.28515625" style="15" hidden="1" customWidth="1"/>
    <col min="68" max="68" width="15.28515625" style="15" hidden="1" customWidth="1"/>
    <col min="69" max="69" width="14.28515625" style="15" hidden="1" customWidth="1"/>
    <col min="70" max="70" width="15.28515625" style="15" hidden="1" customWidth="1"/>
    <col min="71" max="71" width="13.28515625" style="15" hidden="1" customWidth="1"/>
    <col min="72" max="72" width="15.28515625" style="15" hidden="1" customWidth="1"/>
    <col min="73" max="73" width="13.28515625" style="15" hidden="1" customWidth="1"/>
    <col min="74" max="74" width="15.28515625" style="15" hidden="1" customWidth="1"/>
    <col min="75" max="75" width="13.28515625" style="15" hidden="1" customWidth="1"/>
    <col min="76" max="76" width="15.28515625" style="15" hidden="1" customWidth="1"/>
    <col min="77" max="77" width="13.28515625" style="15" hidden="1" customWidth="1"/>
    <col min="78" max="78" width="15.28515625" style="15" hidden="1" customWidth="1"/>
    <col min="79" max="79" width="13.28515625" style="15" hidden="1" customWidth="1"/>
    <col min="80" max="80" width="15.28515625" style="15" hidden="1" customWidth="1"/>
    <col min="81" max="91" width="13.28515625" style="15" hidden="1" customWidth="1"/>
    <col min="92" max="93" width="13.28515625" style="15" customWidth="1"/>
    <col min="94" max="97" width="13.28515625" style="15" hidden="1" customWidth="1"/>
    <col min="98" max="99" width="13.28515625" style="15" customWidth="1"/>
    <col min="100" max="100" width="14" style="11" customWidth="1"/>
    <col min="101" max="101" width="11.5703125" style="15" customWidth="1"/>
    <col min="102" max="102" width="13.140625" style="11" customWidth="1"/>
    <col min="103" max="103" width="11.85546875" style="15" customWidth="1"/>
    <col min="104" max="104" width="14.28515625" style="11" customWidth="1"/>
    <col min="105" max="105" width="11.7109375" style="15" customWidth="1"/>
    <col min="106" max="106" width="14.140625" style="11" customWidth="1"/>
    <col min="107" max="107" width="13" style="15" customWidth="1"/>
    <col min="108" max="16384" width="14.5703125" style="7"/>
  </cols>
  <sheetData>
    <row r="1" spans="1:107" ht="38.25" customHeight="1" x14ac:dyDescent="0.25">
      <c r="CZ1" s="62" t="s">
        <v>58</v>
      </c>
      <c r="DA1" s="62"/>
      <c r="DB1" s="62"/>
      <c r="DC1" s="62"/>
    </row>
    <row r="2" spans="1:107" ht="45" customHeight="1" x14ac:dyDescent="0.25">
      <c r="A2" s="63" t="s">
        <v>53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</row>
    <row r="3" spans="1:107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12"/>
      <c r="BH3" s="8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8"/>
      <c r="CW3" s="12"/>
      <c r="CX3" s="8"/>
      <c r="CY3" s="12"/>
      <c r="CZ3" s="8"/>
      <c r="DA3" s="12"/>
      <c r="DB3" s="8"/>
      <c r="DC3" s="12"/>
    </row>
    <row r="4" spans="1:107" s="34" customFormat="1" ht="51" customHeight="1" x14ac:dyDescent="0.25">
      <c r="A4" s="55" t="s">
        <v>20</v>
      </c>
      <c r="B4" s="55" t="s">
        <v>18</v>
      </c>
      <c r="C4" s="64" t="s">
        <v>19</v>
      </c>
      <c r="D4" s="57" t="s">
        <v>52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58"/>
      <c r="CV4" s="57" t="s">
        <v>49</v>
      </c>
      <c r="CW4" s="66"/>
      <c r="CX4" s="66"/>
      <c r="CY4" s="66"/>
      <c r="CZ4" s="66"/>
      <c r="DA4" s="66"/>
      <c r="DB4" s="66"/>
      <c r="DC4" s="58"/>
    </row>
    <row r="5" spans="1:107" s="23" customFormat="1" ht="85.5" customHeight="1" x14ac:dyDescent="0.25">
      <c r="A5" s="55"/>
      <c r="B5" s="55"/>
      <c r="C5" s="64"/>
      <c r="D5" s="57" t="s">
        <v>6</v>
      </c>
      <c r="E5" s="58"/>
      <c r="F5" s="57" t="s">
        <v>7</v>
      </c>
      <c r="G5" s="58"/>
      <c r="H5" s="57" t="s">
        <v>22</v>
      </c>
      <c r="I5" s="58"/>
      <c r="J5" s="57" t="s">
        <v>24</v>
      </c>
      <c r="K5" s="58"/>
      <c r="L5" s="57" t="s">
        <v>28</v>
      </c>
      <c r="M5" s="58"/>
      <c r="N5" s="57" t="s">
        <v>30</v>
      </c>
      <c r="O5" s="58"/>
      <c r="P5" s="57" t="s">
        <v>32</v>
      </c>
      <c r="Q5" s="58"/>
      <c r="R5" s="57" t="s">
        <v>34</v>
      </c>
      <c r="S5" s="58"/>
      <c r="T5" s="57" t="s">
        <v>36</v>
      </c>
      <c r="U5" s="58"/>
      <c r="V5" s="57" t="s">
        <v>37</v>
      </c>
      <c r="W5" s="58"/>
      <c r="X5" s="57" t="s">
        <v>38</v>
      </c>
      <c r="Y5" s="58"/>
      <c r="Z5" s="57" t="s">
        <v>40</v>
      </c>
      <c r="AA5" s="58"/>
      <c r="AB5" s="57" t="s">
        <v>43</v>
      </c>
      <c r="AC5" s="58"/>
      <c r="AD5" s="57" t="s">
        <v>45</v>
      </c>
      <c r="AE5" s="58"/>
      <c r="AF5" s="57" t="s">
        <v>46</v>
      </c>
      <c r="AG5" s="58"/>
      <c r="AH5" s="57" t="s">
        <v>47</v>
      </c>
      <c r="AI5" s="58"/>
      <c r="AJ5" s="57" t="s">
        <v>48</v>
      </c>
      <c r="AK5" s="58"/>
      <c r="AL5" s="57" t="s">
        <v>54</v>
      </c>
      <c r="AM5" s="58"/>
      <c r="AN5" s="57" t="s">
        <v>55</v>
      </c>
      <c r="AO5" s="58"/>
      <c r="AP5" s="57" t="s">
        <v>63</v>
      </c>
      <c r="AQ5" s="58"/>
      <c r="AR5" s="57" t="s">
        <v>62</v>
      </c>
      <c r="AS5" s="58"/>
      <c r="AT5" s="57" t="s">
        <v>64</v>
      </c>
      <c r="AU5" s="58"/>
      <c r="AV5" s="57" t="s">
        <v>65</v>
      </c>
      <c r="AW5" s="58"/>
      <c r="AX5" s="57" t="s">
        <v>61</v>
      </c>
      <c r="AY5" s="58"/>
      <c r="AZ5" s="57" t="s">
        <v>60</v>
      </c>
      <c r="BA5" s="58"/>
      <c r="BB5" s="57" t="s">
        <v>66</v>
      </c>
      <c r="BC5" s="58"/>
      <c r="BD5" s="57" t="s">
        <v>67</v>
      </c>
      <c r="BE5" s="58"/>
      <c r="BF5" s="59" t="s">
        <v>50</v>
      </c>
      <c r="BG5" s="60"/>
      <c r="BH5" s="60"/>
      <c r="BI5" s="61"/>
      <c r="BJ5" s="57" t="s">
        <v>69</v>
      </c>
      <c r="BK5" s="58"/>
      <c r="BL5" s="57" t="s">
        <v>70</v>
      </c>
      <c r="BM5" s="58"/>
      <c r="BN5" s="57" t="s">
        <v>71</v>
      </c>
      <c r="BO5" s="58"/>
      <c r="BP5" s="57" t="s">
        <v>72</v>
      </c>
      <c r="BQ5" s="58"/>
      <c r="BR5" s="57" t="s">
        <v>73</v>
      </c>
      <c r="BS5" s="58"/>
      <c r="BT5" s="57" t="s">
        <v>74</v>
      </c>
      <c r="BU5" s="58"/>
      <c r="BV5" s="57" t="s">
        <v>75</v>
      </c>
      <c r="BW5" s="58"/>
      <c r="BX5" s="57" t="s">
        <v>76</v>
      </c>
      <c r="BY5" s="58"/>
      <c r="BZ5" s="57" t="s">
        <v>77</v>
      </c>
      <c r="CA5" s="58"/>
      <c r="CB5" s="57" t="s">
        <v>78</v>
      </c>
      <c r="CC5" s="58"/>
      <c r="CD5" s="57" t="s">
        <v>79</v>
      </c>
      <c r="CE5" s="58"/>
      <c r="CF5" s="57" t="s">
        <v>80</v>
      </c>
      <c r="CG5" s="58"/>
      <c r="CH5" s="57" t="s">
        <v>81</v>
      </c>
      <c r="CI5" s="58"/>
      <c r="CJ5" s="57" t="s">
        <v>82</v>
      </c>
      <c r="CK5" s="58"/>
      <c r="CL5" s="57" t="s">
        <v>83</v>
      </c>
      <c r="CM5" s="58"/>
      <c r="CN5" s="57" t="s">
        <v>84</v>
      </c>
      <c r="CO5" s="58"/>
      <c r="CP5" s="57" t="s">
        <v>87</v>
      </c>
      <c r="CQ5" s="58"/>
      <c r="CR5" s="57" t="s">
        <v>88</v>
      </c>
      <c r="CS5" s="58"/>
      <c r="CT5" s="57" t="s">
        <v>91</v>
      </c>
      <c r="CU5" s="58"/>
      <c r="CV5" s="59" t="s">
        <v>57</v>
      </c>
      <c r="CW5" s="60"/>
      <c r="CX5" s="60"/>
      <c r="CY5" s="61"/>
      <c r="CZ5" s="51" t="s">
        <v>51</v>
      </c>
      <c r="DA5" s="52"/>
      <c r="DB5" s="52"/>
      <c r="DC5" s="53"/>
    </row>
    <row r="6" spans="1:107" s="34" customFormat="1" ht="123" customHeight="1" x14ac:dyDescent="0.25">
      <c r="A6" s="55"/>
      <c r="B6" s="55"/>
      <c r="C6" s="64"/>
      <c r="D6" s="54" t="s">
        <v>0</v>
      </c>
      <c r="E6" s="54" t="s">
        <v>5</v>
      </c>
      <c r="F6" s="54" t="s">
        <v>0</v>
      </c>
      <c r="G6" s="54" t="s">
        <v>5</v>
      </c>
      <c r="H6" s="54" t="s">
        <v>23</v>
      </c>
      <c r="I6" s="54" t="s">
        <v>26</v>
      </c>
      <c r="J6" s="54" t="s">
        <v>25</v>
      </c>
      <c r="K6" s="54" t="s">
        <v>26</v>
      </c>
      <c r="L6" s="54" t="s">
        <v>29</v>
      </c>
      <c r="M6" s="54" t="s">
        <v>26</v>
      </c>
      <c r="N6" s="54" t="s">
        <v>31</v>
      </c>
      <c r="O6" s="54" t="s">
        <v>26</v>
      </c>
      <c r="P6" s="54" t="s">
        <v>33</v>
      </c>
      <c r="Q6" s="54" t="s">
        <v>26</v>
      </c>
      <c r="R6" s="54" t="s">
        <v>35</v>
      </c>
      <c r="S6" s="54" t="s">
        <v>26</v>
      </c>
      <c r="T6" s="54" t="s">
        <v>39</v>
      </c>
      <c r="U6" s="54" t="s">
        <v>26</v>
      </c>
      <c r="V6" s="54" t="s">
        <v>39</v>
      </c>
      <c r="W6" s="54" t="s">
        <v>26</v>
      </c>
      <c r="X6" s="54" t="s">
        <v>39</v>
      </c>
      <c r="Y6" s="54" t="s">
        <v>26</v>
      </c>
      <c r="Z6" s="54" t="s">
        <v>39</v>
      </c>
      <c r="AA6" s="54" t="s">
        <v>26</v>
      </c>
      <c r="AB6" s="54" t="s">
        <v>39</v>
      </c>
      <c r="AC6" s="54" t="s">
        <v>26</v>
      </c>
      <c r="AD6" s="54" t="s">
        <v>39</v>
      </c>
      <c r="AE6" s="54" t="s">
        <v>26</v>
      </c>
      <c r="AF6" s="54" t="s">
        <v>39</v>
      </c>
      <c r="AG6" s="54" t="s">
        <v>26</v>
      </c>
      <c r="AH6" s="54" t="s">
        <v>39</v>
      </c>
      <c r="AI6" s="45" t="s">
        <v>26</v>
      </c>
      <c r="AJ6" s="54" t="s">
        <v>39</v>
      </c>
      <c r="AK6" s="45" t="s">
        <v>26</v>
      </c>
      <c r="AL6" s="54" t="s">
        <v>39</v>
      </c>
      <c r="AM6" s="45" t="s">
        <v>26</v>
      </c>
      <c r="AN6" s="54" t="s">
        <v>39</v>
      </c>
      <c r="AO6" s="45" t="s">
        <v>26</v>
      </c>
      <c r="AP6" s="54" t="s">
        <v>39</v>
      </c>
      <c r="AQ6" s="45" t="s">
        <v>26</v>
      </c>
      <c r="AR6" s="54" t="s">
        <v>39</v>
      </c>
      <c r="AS6" s="45" t="s">
        <v>26</v>
      </c>
      <c r="AT6" s="54" t="s">
        <v>39</v>
      </c>
      <c r="AU6" s="45" t="s">
        <v>26</v>
      </c>
      <c r="AV6" s="54" t="s">
        <v>39</v>
      </c>
      <c r="AW6" s="45" t="s">
        <v>26</v>
      </c>
      <c r="AX6" s="54" t="s">
        <v>39</v>
      </c>
      <c r="AY6" s="45" t="s">
        <v>26</v>
      </c>
      <c r="AZ6" s="54" t="s">
        <v>39</v>
      </c>
      <c r="BA6" s="45" t="s">
        <v>26</v>
      </c>
      <c r="BB6" s="54" t="s">
        <v>39</v>
      </c>
      <c r="BC6" s="45" t="s">
        <v>26</v>
      </c>
      <c r="BD6" s="54" t="s">
        <v>39</v>
      </c>
      <c r="BE6" s="45" t="s">
        <v>26</v>
      </c>
      <c r="BF6" s="48" t="s">
        <v>0</v>
      </c>
      <c r="BG6" s="48"/>
      <c r="BH6" s="49" t="s">
        <v>27</v>
      </c>
      <c r="BI6" s="50"/>
      <c r="BJ6" s="54" t="s">
        <v>39</v>
      </c>
      <c r="BK6" s="45" t="s">
        <v>26</v>
      </c>
      <c r="BL6" s="54" t="s">
        <v>39</v>
      </c>
      <c r="BM6" s="45" t="s">
        <v>26</v>
      </c>
      <c r="BN6" s="54" t="s">
        <v>39</v>
      </c>
      <c r="BO6" s="45" t="s">
        <v>26</v>
      </c>
      <c r="BP6" s="54" t="s">
        <v>39</v>
      </c>
      <c r="BQ6" s="45" t="s">
        <v>26</v>
      </c>
      <c r="BR6" s="54" t="s">
        <v>39</v>
      </c>
      <c r="BS6" s="45" t="s">
        <v>26</v>
      </c>
      <c r="BT6" s="54" t="s">
        <v>39</v>
      </c>
      <c r="BU6" s="45" t="s">
        <v>26</v>
      </c>
      <c r="BV6" s="54" t="s">
        <v>39</v>
      </c>
      <c r="BW6" s="45" t="s">
        <v>26</v>
      </c>
      <c r="BX6" s="54" t="s">
        <v>39</v>
      </c>
      <c r="BY6" s="45" t="s">
        <v>26</v>
      </c>
      <c r="BZ6" s="54" t="s">
        <v>39</v>
      </c>
      <c r="CA6" s="45" t="s">
        <v>26</v>
      </c>
      <c r="CB6" s="54" t="s">
        <v>39</v>
      </c>
      <c r="CC6" s="45" t="s">
        <v>26</v>
      </c>
      <c r="CD6" s="54" t="s">
        <v>39</v>
      </c>
      <c r="CE6" s="45" t="s">
        <v>26</v>
      </c>
      <c r="CF6" s="54" t="s">
        <v>39</v>
      </c>
      <c r="CG6" s="45" t="s">
        <v>26</v>
      </c>
      <c r="CH6" s="54" t="s">
        <v>39</v>
      </c>
      <c r="CI6" s="45" t="s">
        <v>26</v>
      </c>
      <c r="CJ6" s="54" t="s">
        <v>39</v>
      </c>
      <c r="CK6" s="45" t="s">
        <v>26</v>
      </c>
      <c r="CL6" s="54" t="s">
        <v>39</v>
      </c>
      <c r="CM6" s="45" t="s">
        <v>26</v>
      </c>
      <c r="CN6" s="54" t="s">
        <v>39</v>
      </c>
      <c r="CO6" s="45" t="s">
        <v>26</v>
      </c>
      <c r="CP6" s="54" t="s">
        <v>39</v>
      </c>
      <c r="CQ6" s="45" t="s">
        <v>26</v>
      </c>
      <c r="CR6" s="54" t="s">
        <v>39</v>
      </c>
      <c r="CS6" s="45" t="s">
        <v>26</v>
      </c>
      <c r="CT6" s="54" t="s">
        <v>39</v>
      </c>
      <c r="CU6" s="45" t="s">
        <v>26</v>
      </c>
      <c r="CV6" s="48" t="s">
        <v>0</v>
      </c>
      <c r="CW6" s="48"/>
      <c r="CX6" s="49" t="s">
        <v>27</v>
      </c>
      <c r="CY6" s="50"/>
      <c r="CZ6" s="48" t="s">
        <v>0</v>
      </c>
      <c r="DA6" s="48"/>
      <c r="DB6" s="49" t="s">
        <v>27</v>
      </c>
      <c r="DC6" s="50"/>
    </row>
    <row r="7" spans="1:107" s="34" customFormat="1" ht="47.25" customHeight="1" x14ac:dyDescent="0.25">
      <c r="A7" s="55"/>
      <c r="B7" s="55"/>
      <c r="C7" s="6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46"/>
      <c r="AJ7" s="55"/>
      <c r="AK7" s="46"/>
      <c r="AL7" s="55"/>
      <c r="AM7" s="46"/>
      <c r="AN7" s="55"/>
      <c r="AO7" s="46"/>
      <c r="AP7" s="55"/>
      <c r="AQ7" s="46"/>
      <c r="AR7" s="55"/>
      <c r="AS7" s="46"/>
      <c r="AT7" s="55"/>
      <c r="AU7" s="46"/>
      <c r="AV7" s="55"/>
      <c r="AW7" s="46"/>
      <c r="AX7" s="55"/>
      <c r="AY7" s="46"/>
      <c r="AZ7" s="55"/>
      <c r="BA7" s="46"/>
      <c r="BB7" s="55"/>
      <c r="BC7" s="46"/>
      <c r="BD7" s="55"/>
      <c r="BE7" s="46"/>
      <c r="BF7" s="51" t="s">
        <v>56</v>
      </c>
      <c r="BG7" s="52"/>
      <c r="BH7" s="52"/>
      <c r="BI7" s="53"/>
      <c r="BJ7" s="55"/>
      <c r="BK7" s="46"/>
      <c r="BL7" s="55"/>
      <c r="BM7" s="46"/>
      <c r="BN7" s="55"/>
      <c r="BO7" s="46"/>
      <c r="BP7" s="55"/>
      <c r="BQ7" s="46"/>
      <c r="BR7" s="55"/>
      <c r="BS7" s="46"/>
      <c r="BT7" s="55"/>
      <c r="BU7" s="46"/>
      <c r="BV7" s="55"/>
      <c r="BW7" s="46"/>
      <c r="BX7" s="55"/>
      <c r="BY7" s="46"/>
      <c r="BZ7" s="55"/>
      <c r="CA7" s="46"/>
      <c r="CB7" s="55"/>
      <c r="CC7" s="46"/>
      <c r="CD7" s="55"/>
      <c r="CE7" s="46"/>
      <c r="CF7" s="55"/>
      <c r="CG7" s="46"/>
      <c r="CH7" s="55"/>
      <c r="CI7" s="46"/>
      <c r="CJ7" s="55"/>
      <c r="CK7" s="46"/>
      <c r="CL7" s="55"/>
      <c r="CM7" s="46"/>
      <c r="CN7" s="55"/>
      <c r="CO7" s="46"/>
      <c r="CP7" s="55"/>
      <c r="CQ7" s="46"/>
      <c r="CR7" s="55"/>
      <c r="CS7" s="46"/>
      <c r="CT7" s="55"/>
      <c r="CU7" s="46"/>
      <c r="CV7" s="51" t="s">
        <v>89</v>
      </c>
      <c r="CW7" s="52"/>
      <c r="CX7" s="52"/>
      <c r="CY7" s="53"/>
      <c r="CZ7" s="51" t="s">
        <v>90</v>
      </c>
      <c r="DA7" s="52"/>
      <c r="DB7" s="52"/>
      <c r="DC7" s="53"/>
    </row>
    <row r="8" spans="1:107" s="34" customFormat="1" ht="30.75" customHeight="1" x14ac:dyDescent="0.25">
      <c r="A8" s="56"/>
      <c r="B8" s="56"/>
      <c r="C8" s="65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47"/>
      <c r="AJ8" s="56"/>
      <c r="AK8" s="47"/>
      <c r="AL8" s="56"/>
      <c r="AM8" s="47"/>
      <c r="AN8" s="56"/>
      <c r="AO8" s="47"/>
      <c r="AP8" s="56"/>
      <c r="AQ8" s="47"/>
      <c r="AR8" s="56"/>
      <c r="AS8" s="47"/>
      <c r="AT8" s="56"/>
      <c r="AU8" s="47"/>
      <c r="AV8" s="56"/>
      <c r="AW8" s="47"/>
      <c r="AX8" s="56"/>
      <c r="AY8" s="47"/>
      <c r="AZ8" s="56"/>
      <c r="BA8" s="47"/>
      <c r="BB8" s="56"/>
      <c r="BC8" s="47"/>
      <c r="BD8" s="56"/>
      <c r="BE8" s="47"/>
      <c r="BF8" s="20" t="s">
        <v>1</v>
      </c>
      <c r="BG8" s="24" t="s">
        <v>2</v>
      </c>
      <c r="BH8" s="25" t="s">
        <v>1</v>
      </c>
      <c r="BI8" s="26" t="s">
        <v>2</v>
      </c>
      <c r="BJ8" s="56"/>
      <c r="BK8" s="47"/>
      <c r="BL8" s="56"/>
      <c r="BM8" s="47"/>
      <c r="BN8" s="56"/>
      <c r="BO8" s="47"/>
      <c r="BP8" s="56"/>
      <c r="BQ8" s="47"/>
      <c r="BR8" s="56"/>
      <c r="BS8" s="47"/>
      <c r="BT8" s="56"/>
      <c r="BU8" s="47"/>
      <c r="BV8" s="56"/>
      <c r="BW8" s="47"/>
      <c r="BX8" s="56"/>
      <c r="BY8" s="47"/>
      <c r="BZ8" s="56"/>
      <c r="CA8" s="47"/>
      <c r="CB8" s="56"/>
      <c r="CC8" s="47"/>
      <c r="CD8" s="56"/>
      <c r="CE8" s="47"/>
      <c r="CF8" s="56"/>
      <c r="CG8" s="47"/>
      <c r="CH8" s="56"/>
      <c r="CI8" s="47"/>
      <c r="CJ8" s="56"/>
      <c r="CK8" s="47"/>
      <c r="CL8" s="56"/>
      <c r="CM8" s="47"/>
      <c r="CN8" s="56"/>
      <c r="CO8" s="47"/>
      <c r="CP8" s="56"/>
      <c r="CQ8" s="47"/>
      <c r="CR8" s="56"/>
      <c r="CS8" s="47"/>
      <c r="CT8" s="56"/>
      <c r="CU8" s="47"/>
      <c r="CV8" s="20" t="s">
        <v>1</v>
      </c>
      <c r="CW8" s="24" t="s">
        <v>2</v>
      </c>
      <c r="CX8" s="25" t="s">
        <v>1</v>
      </c>
      <c r="CY8" s="26" t="s">
        <v>2</v>
      </c>
      <c r="CZ8" s="20" t="s">
        <v>1</v>
      </c>
      <c r="DA8" s="24" t="s">
        <v>2</v>
      </c>
      <c r="DB8" s="25" t="s">
        <v>1</v>
      </c>
      <c r="DC8" s="26" t="s">
        <v>2</v>
      </c>
    </row>
    <row r="9" spans="1:107" s="34" customFormat="1" ht="46.5" customHeight="1" x14ac:dyDescent="0.25">
      <c r="A9" s="16">
        <v>1</v>
      </c>
      <c r="B9" s="17" t="s">
        <v>42</v>
      </c>
      <c r="C9" s="18" t="s">
        <v>3</v>
      </c>
      <c r="D9" s="21">
        <v>39.700000000000003</v>
      </c>
      <c r="E9" s="21">
        <v>44.8</v>
      </c>
      <c r="F9" s="22">
        <v>39.700000000000003</v>
      </c>
      <c r="G9" s="22">
        <v>44.83</v>
      </c>
      <c r="H9" s="22">
        <v>39.700000000000003</v>
      </c>
      <c r="I9" s="21">
        <v>43.3</v>
      </c>
      <c r="J9" s="21">
        <v>43.26</v>
      </c>
      <c r="K9" s="21">
        <v>46.14</v>
      </c>
      <c r="L9" s="21">
        <v>43.26</v>
      </c>
      <c r="M9" s="21">
        <v>44.29</v>
      </c>
      <c r="N9" s="21">
        <v>43.26</v>
      </c>
      <c r="O9" s="21">
        <v>43.13</v>
      </c>
      <c r="P9" s="21">
        <v>43.26</v>
      </c>
      <c r="Q9" s="21">
        <v>43.38</v>
      </c>
      <c r="R9" s="21">
        <v>43.26</v>
      </c>
      <c r="S9" s="21">
        <v>43.38</v>
      </c>
      <c r="T9" s="21">
        <v>43.26</v>
      </c>
      <c r="U9" s="21">
        <v>43.16</v>
      </c>
      <c r="V9" s="21">
        <v>43.26</v>
      </c>
      <c r="W9" s="21">
        <v>44.31</v>
      </c>
      <c r="X9" s="21">
        <v>43.26</v>
      </c>
      <c r="Y9" s="21">
        <v>44.31</v>
      </c>
      <c r="Z9" s="21">
        <v>43.26</v>
      </c>
      <c r="AA9" s="21">
        <v>44.36</v>
      </c>
      <c r="AB9" s="21">
        <v>43.26</v>
      </c>
      <c r="AC9" s="21">
        <v>43.8</v>
      </c>
      <c r="AD9" s="21">
        <v>43.26</v>
      </c>
      <c r="AE9" s="21">
        <v>44.37</v>
      </c>
      <c r="AF9" s="21">
        <v>43.26</v>
      </c>
      <c r="AG9" s="21">
        <v>44.37</v>
      </c>
      <c r="AH9" s="21">
        <v>43.26</v>
      </c>
      <c r="AI9" s="21">
        <v>44.67</v>
      </c>
      <c r="AJ9" s="21">
        <v>43.26</v>
      </c>
      <c r="AK9" s="21">
        <v>44.67</v>
      </c>
      <c r="AL9" s="21">
        <v>43.26</v>
      </c>
      <c r="AM9" s="21">
        <v>42.41</v>
      </c>
      <c r="AN9" s="21">
        <v>43.26</v>
      </c>
      <c r="AO9" s="21">
        <v>42.41</v>
      </c>
      <c r="AP9" s="21">
        <v>43.26</v>
      </c>
      <c r="AQ9" s="21">
        <v>42.41</v>
      </c>
      <c r="AR9" s="21">
        <v>43.26</v>
      </c>
      <c r="AS9" s="21">
        <v>42.41</v>
      </c>
      <c r="AT9" s="21">
        <v>43.26</v>
      </c>
      <c r="AU9" s="21">
        <v>42.1</v>
      </c>
      <c r="AV9" s="21">
        <v>43.26</v>
      </c>
      <c r="AW9" s="21">
        <v>42.1</v>
      </c>
      <c r="AX9" s="21">
        <v>43.26</v>
      </c>
      <c r="AY9" s="21">
        <v>42.1</v>
      </c>
      <c r="AZ9" s="21">
        <v>43.26</v>
      </c>
      <c r="BA9" s="21">
        <v>42.41</v>
      </c>
      <c r="BB9" s="21">
        <v>43.26</v>
      </c>
      <c r="BC9" s="21">
        <v>42.63</v>
      </c>
      <c r="BD9" s="21">
        <v>43.26</v>
      </c>
      <c r="BE9" s="21">
        <v>42.63</v>
      </c>
      <c r="BF9" s="29">
        <f>BD9-AV9</f>
        <v>0</v>
      </c>
      <c r="BG9" s="29">
        <f>BD9/AV9*100-100</f>
        <v>0</v>
      </c>
      <c r="BH9" s="29">
        <f>BE9-AW9</f>
        <v>0.53000000000000114</v>
      </c>
      <c r="BI9" s="29">
        <f>BE9/AW9*100-100</f>
        <v>1.2589073634204198</v>
      </c>
      <c r="BJ9" s="30">
        <v>43.26</v>
      </c>
      <c r="BK9" s="30">
        <v>42.73</v>
      </c>
      <c r="BL9" s="30">
        <v>43.26</v>
      </c>
      <c r="BM9" s="30">
        <v>42.73</v>
      </c>
      <c r="BN9" s="30">
        <v>43.26</v>
      </c>
      <c r="BO9" s="30">
        <v>42.73</v>
      </c>
      <c r="BP9" s="30">
        <v>43.26</v>
      </c>
      <c r="BQ9" s="30">
        <v>42.63</v>
      </c>
      <c r="BR9" s="30">
        <v>43.26</v>
      </c>
      <c r="BS9" s="30">
        <v>42.8</v>
      </c>
      <c r="BT9" s="30">
        <v>43.26</v>
      </c>
      <c r="BU9" s="30">
        <v>42.8</v>
      </c>
      <c r="BV9" s="30">
        <v>43.26</v>
      </c>
      <c r="BW9" s="30">
        <v>42.86</v>
      </c>
      <c r="BX9" s="30">
        <v>43.26</v>
      </c>
      <c r="BY9" s="30">
        <v>43.72</v>
      </c>
      <c r="BZ9" s="30">
        <v>43.26</v>
      </c>
      <c r="CA9" s="30">
        <v>44.06</v>
      </c>
      <c r="CB9" s="30">
        <v>43.26</v>
      </c>
      <c r="CC9" s="30">
        <v>43.66</v>
      </c>
      <c r="CD9" s="30">
        <v>43.26</v>
      </c>
      <c r="CE9" s="30">
        <v>43.01</v>
      </c>
      <c r="CF9" s="30">
        <v>43.26</v>
      </c>
      <c r="CG9" s="30">
        <v>43.01</v>
      </c>
      <c r="CH9" s="30">
        <v>43.26</v>
      </c>
      <c r="CI9" s="30">
        <v>42.88</v>
      </c>
      <c r="CJ9" s="30">
        <v>43.26</v>
      </c>
      <c r="CK9" s="30">
        <v>42.79</v>
      </c>
      <c r="CL9" s="30">
        <v>43.26</v>
      </c>
      <c r="CM9" s="30">
        <v>42.79</v>
      </c>
      <c r="CN9" s="30">
        <v>43.26</v>
      </c>
      <c r="CO9" s="30">
        <v>42.79</v>
      </c>
      <c r="CP9" s="30">
        <v>43.26</v>
      </c>
      <c r="CQ9" s="30">
        <v>42.89</v>
      </c>
      <c r="CR9" s="30">
        <v>43.26</v>
      </c>
      <c r="CS9" s="30">
        <v>43.12</v>
      </c>
      <c r="CT9" s="30">
        <v>43.26</v>
      </c>
      <c r="CU9" s="30">
        <v>43.29</v>
      </c>
      <c r="CV9" s="29">
        <f>CT9-CN9</f>
        <v>0</v>
      </c>
      <c r="CW9" s="29">
        <f>CT9/CN9*100-100</f>
        <v>0</v>
      </c>
      <c r="CX9" s="30">
        <f>CU9-CO9</f>
        <v>0.5</v>
      </c>
      <c r="CY9" s="31">
        <f>CU9/CO9*100-100</f>
        <v>1.1684973124561822</v>
      </c>
      <c r="CZ9" s="30">
        <f>CT9-H9</f>
        <v>3.5599999999999952</v>
      </c>
      <c r="DA9" s="31">
        <f>CT9/H9*100-100</f>
        <v>8.9672544080604268</v>
      </c>
      <c r="DB9" s="30">
        <f>CU9-I9</f>
        <v>-9.9999999999980105E-3</v>
      </c>
      <c r="DC9" s="29">
        <f>CU9/I9*100-100</f>
        <v>-2.3094688221704018E-2</v>
      </c>
    </row>
    <row r="10" spans="1:107" ht="46.5" customHeight="1" x14ac:dyDescent="0.25">
      <c r="A10" s="16">
        <v>2</v>
      </c>
      <c r="B10" s="17" t="s">
        <v>41</v>
      </c>
      <c r="C10" s="18" t="s">
        <v>10</v>
      </c>
      <c r="D10" s="21">
        <v>53.32</v>
      </c>
      <c r="E10" s="21">
        <v>45.65</v>
      </c>
      <c r="F10" s="22">
        <v>54.1</v>
      </c>
      <c r="G10" s="22">
        <v>48.38</v>
      </c>
      <c r="H10" s="22">
        <v>57.38</v>
      </c>
      <c r="I10" s="22">
        <v>47.78</v>
      </c>
      <c r="J10" s="21">
        <v>64</v>
      </c>
      <c r="K10" s="22">
        <v>51.12</v>
      </c>
      <c r="L10" s="21">
        <v>65.33</v>
      </c>
      <c r="M10" s="22">
        <v>52.36</v>
      </c>
      <c r="N10" s="21">
        <v>65.33</v>
      </c>
      <c r="O10" s="22">
        <v>49.44</v>
      </c>
      <c r="P10" s="21">
        <v>65.33</v>
      </c>
      <c r="Q10" s="22">
        <v>49.74</v>
      </c>
      <c r="R10" s="21">
        <v>65.33</v>
      </c>
      <c r="S10" s="22">
        <v>49.28</v>
      </c>
      <c r="T10" s="21">
        <v>65.33</v>
      </c>
      <c r="U10" s="22">
        <v>49.24</v>
      </c>
      <c r="V10" s="21">
        <v>65.33</v>
      </c>
      <c r="W10" s="22">
        <v>51.5</v>
      </c>
      <c r="X10" s="21">
        <v>65.33</v>
      </c>
      <c r="Y10" s="22">
        <v>52.96</v>
      </c>
      <c r="Z10" s="21">
        <v>70</v>
      </c>
      <c r="AA10" s="22">
        <v>53.06</v>
      </c>
      <c r="AB10" s="21">
        <v>70</v>
      </c>
      <c r="AC10" s="22">
        <v>52.48</v>
      </c>
      <c r="AD10" s="21">
        <v>70</v>
      </c>
      <c r="AE10" s="22">
        <v>52.6</v>
      </c>
      <c r="AF10" s="21">
        <v>70</v>
      </c>
      <c r="AG10" s="22">
        <v>53.28</v>
      </c>
      <c r="AH10" s="21">
        <v>70</v>
      </c>
      <c r="AI10" s="21">
        <v>54.21</v>
      </c>
      <c r="AJ10" s="21">
        <v>66.5</v>
      </c>
      <c r="AK10" s="21">
        <v>53.07</v>
      </c>
      <c r="AL10" s="21">
        <v>66.5</v>
      </c>
      <c r="AM10" s="21">
        <v>53.33</v>
      </c>
      <c r="AN10" s="21">
        <v>66.5</v>
      </c>
      <c r="AO10" s="21">
        <v>53.33</v>
      </c>
      <c r="AP10" s="21">
        <v>66.5</v>
      </c>
      <c r="AQ10" s="21">
        <v>52.21</v>
      </c>
      <c r="AR10" s="21">
        <v>66.5</v>
      </c>
      <c r="AS10" s="21">
        <v>51.22</v>
      </c>
      <c r="AT10" s="21">
        <v>60</v>
      </c>
      <c r="AU10" s="21">
        <v>51.15</v>
      </c>
      <c r="AV10" s="21">
        <v>60</v>
      </c>
      <c r="AW10" s="21">
        <v>49.7</v>
      </c>
      <c r="AX10" s="21">
        <v>60</v>
      </c>
      <c r="AY10" s="21">
        <v>49.71</v>
      </c>
      <c r="AZ10" s="21">
        <v>60</v>
      </c>
      <c r="BA10" s="21">
        <v>52.1</v>
      </c>
      <c r="BB10" s="21">
        <v>60</v>
      </c>
      <c r="BC10" s="21">
        <v>49.74</v>
      </c>
      <c r="BD10" s="21">
        <v>55</v>
      </c>
      <c r="BE10" s="21">
        <v>50.25</v>
      </c>
      <c r="BF10" s="29">
        <f t="shared" ref="BF10:BF20" si="0">BD10-AV10</f>
        <v>-5</v>
      </c>
      <c r="BG10" s="29">
        <f t="shared" ref="BG10:BG20" si="1">BD10/AV10*100-100</f>
        <v>-8.3333333333333428</v>
      </c>
      <c r="BH10" s="29">
        <f t="shared" ref="BH10:BH20" si="2">BE10-AW10</f>
        <v>0.54999999999999716</v>
      </c>
      <c r="BI10" s="29">
        <f t="shared" ref="BI10:BI20" si="3">BE10/AW10*100-100</f>
        <v>1.1066398390342016</v>
      </c>
      <c r="BJ10" s="30">
        <v>55</v>
      </c>
      <c r="BK10" s="30">
        <v>49.88</v>
      </c>
      <c r="BL10" s="30">
        <v>55</v>
      </c>
      <c r="BM10" s="30">
        <v>49.92</v>
      </c>
      <c r="BN10" s="30">
        <v>55</v>
      </c>
      <c r="BO10" s="30">
        <v>49.32</v>
      </c>
      <c r="BP10" s="30">
        <v>55</v>
      </c>
      <c r="BQ10" s="30">
        <v>48.32</v>
      </c>
      <c r="BR10" s="30">
        <v>55</v>
      </c>
      <c r="BS10" s="30">
        <v>48.17</v>
      </c>
      <c r="BT10" s="30">
        <v>55</v>
      </c>
      <c r="BU10" s="30">
        <v>46.83</v>
      </c>
      <c r="BV10" s="30">
        <v>55</v>
      </c>
      <c r="BW10" s="30">
        <v>47.2</v>
      </c>
      <c r="BX10" s="30">
        <v>55</v>
      </c>
      <c r="BY10" s="30">
        <v>47.05</v>
      </c>
      <c r="BZ10" s="30">
        <v>55</v>
      </c>
      <c r="CA10" s="30">
        <v>47.44</v>
      </c>
      <c r="CB10" s="30">
        <v>55</v>
      </c>
      <c r="CC10" s="30">
        <v>47.69</v>
      </c>
      <c r="CD10" s="30">
        <v>55</v>
      </c>
      <c r="CE10" s="30">
        <v>47.71</v>
      </c>
      <c r="CF10" s="30">
        <v>55</v>
      </c>
      <c r="CG10" s="30">
        <v>49.25</v>
      </c>
      <c r="CH10" s="30">
        <v>55.84</v>
      </c>
      <c r="CI10" s="30">
        <v>49.39</v>
      </c>
      <c r="CJ10" s="30">
        <v>61.47</v>
      </c>
      <c r="CK10" s="30">
        <v>49.6</v>
      </c>
      <c r="CL10" s="30">
        <v>67</v>
      </c>
      <c r="CM10" s="30">
        <v>48.57</v>
      </c>
      <c r="CN10" s="30">
        <v>67</v>
      </c>
      <c r="CO10" s="30">
        <v>48.67</v>
      </c>
      <c r="CP10" s="30">
        <v>67</v>
      </c>
      <c r="CQ10" s="30">
        <v>49.47</v>
      </c>
      <c r="CR10" s="30">
        <v>67</v>
      </c>
      <c r="CS10" s="30">
        <v>49.05</v>
      </c>
      <c r="CT10" s="30">
        <v>69.099999999999994</v>
      </c>
      <c r="CU10" s="30">
        <v>48.95</v>
      </c>
      <c r="CV10" s="30">
        <f t="shared" ref="CV10:CV20" si="4">CT10-CN10</f>
        <v>2.0999999999999943</v>
      </c>
      <c r="CW10" s="31">
        <f t="shared" ref="CW10:CW20" si="5">CT10/CN10*100-100</f>
        <v>3.134328358208947</v>
      </c>
      <c r="CX10" s="30">
        <f t="shared" ref="CX10:CX22" si="6">CU10-CO10</f>
        <v>0.28000000000000114</v>
      </c>
      <c r="CY10" s="31">
        <f t="shared" ref="CY10:CY22" si="7">CU10/CO10*100-100</f>
        <v>0.57530306143414123</v>
      </c>
      <c r="CZ10" s="30">
        <f t="shared" ref="CZ10:CZ20" si="8">CT10-H10</f>
        <v>11.719999999999992</v>
      </c>
      <c r="DA10" s="31">
        <f t="shared" ref="DA10:DA20" si="9">CT10/H10*100-100</f>
        <v>20.42523527361449</v>
      </c>
      <c r="DB10" s="30">
        <f t="shared" ref="DB10:DB20" si="10">CU10-I10</f>
        <v>1.1700000000000017</v>
      </c>
      <c r="DC10" s="38">
        <f t="shared" ref="DC10:DC20" si="11">CU10/I10*100-100</f>
        <v>2.4487233151946555</v>
      </c>
    </row>
    <row r="11" spans="1:107" ht="46.5" customHeight="1" x14ac:dyDescent="0.25">
      <c r="A11" s="16">
        <v>3</v>
      </c>
      <c r="B11" s="17" t="s">
        <v>8</v>
      </c>
      <c r="C11" s="18" t="s">
        <v>3</v>
      </c>
      <c r="D11" s="21">
        <v>265.27999999999997</v>
      </c>
      <c r="E11" s="21">
        <v>403.23</v>
      </c>
      <c r="F11" s="22">
        <v>283.29000000000002</v>
      </c>
      <c r="G11" s="22">
        <v>476.2</v>
      </c>
      <c r="H11" s="22">
        <v>300.56</v>
      </c>
      <c r="I11" s="22">
        <v>208.27</v>
      </c>
      <c r="J11" s="21">
        <v>321.16000000000003</v>
      </c>
      <c r="K11" s="22">
        <v>318.81</v>
      </c>
      <c r="L11" s="21">
        <v>344</v>
      </c>
      <c r="M11" s="22">
        <v>313.67</v>
      </c>
      <c r="N11" s="21">
        <v>344</v>
      </c>
      <c r="O11" s="22">
        <v>310.8</v>
      </c>
      <c r="P11" s="21">
        <v>344</v>
      </c>
      <c r="Q11" s="22">
        <v>316.49</v>
      </c>
      <c r="R11" s="21">
        <v>344</v>
      </c>
      <c r="S11" s="22">
        <v>365.33</v>
      </c>
      <c r="T11" s="21">
        <v>344</v>
      </c>
      <c r="U11" s="22">
        <v>407.31</v>
      </c>
      <c r="V11" s="21">
        <v>344</v>
      </c>
      <c r="W11" s="22">
        <v>429.67</v>
      </c>
      <c r="X11" s="21">
        <v>344</v>
      </c>
      <c r="Y11" s="22">
        <v>428.11</v>
      </c>
      <c r="Z11" s="21">
        <v>344</v>
      </c>
      <c r="AA11" s="22">
        <v>429.5</v>
      </c>
      <c r="AB11" s="21">
        <v>344</v>
      </c>
      <c r="AC11" s="22">
        <v>416.1</v>
      </c>
      <c r="AD11" s="21">
        <v>344</v>
      </c>
      <c r="AE11" s="22">
        <v>429.5</v>
      </c>
      <c r="AF11" s="21">
        <v>375.5</v>
      </c>
      <c r="AG11" s="22">
        <v>430.43</v>
      </c>
      <c r="AH11" s="21">
        <v>410</v>
      </c>
      <c r="AI11" s="21">
        <v>430.77</v>
      </c>
      <c r="AJ11" s="21">
        <v>410</v>
      </c>
      <c r="AK11" s="21">
        <v>417.02</v>
      </c>
      <c r="AL11" s="21">
        <v>410</v>
      </c>
      <c r="AM11" s="21">
        <v>417.02</v>
      </c>
      <c r="AN11" s="21">
        <v>410</v>
      </c>
      <c r="AO11" s="21">
        <v>431.35</v>
      </c>
      <c r="AP11" s="21">
        <v>410</v>
      </c>
      <c r="AQ11" s="21">
        <v>435.52</v>
      </c>
      <c r="AR11" s="21">
        <v>410</v>
      </c>
      <c r="AS11" s="21">
        <v>411.24</v>
      </c>
      <c r="AT11" s="21">
        <v>410</v>
      </c>
      <c r="AU11" s="21">
        <v>400.82</v>
      </c>
      <c r="AV11" s="21">
        <v>438.5</v>
      </c>
      <c r="AW11" s="21">
        <v>401.29</v>
      </c>
      <c r="AX11" s="21">
        <v>438.5</v>
      </c>
      <c r="AY11" s="21">
        <v>401.29</v>
      </c>
      <c r="AZ11" s="21">
        <v>441.77</v>
      </c>
      <c r="BA11" s="21">
        <v>399.02</v>
      </c>
      <c r="BB11" s="21">
        <v>441.77</v>
      </c>
      <c r="BC11" s="21">
        <v>399.02</v>
      </c>
      <c r="BD11" s="21">
        <v>441.77</v>
      </c>
      <c r="BE11" s="21">
        <v>399.02</v>
      </c>
      <c r="BF11" s="29">
        <f t="shared" si="0"/>
        <v>3.2699999999999818</v>
      </c>
      <c r="BG11" s="29">
        <f t="shared" si="1"/>
        <v>0.74572405929305319</v>
      </c>
      <c r="BH11" s="29">
        <f t="shared" si="2"/>
        <v>-2.2700000000000387</v>
      </c>
      <c r="BI11" s="29">
        <f t="shared" si="3"/>
        <v>-0.56567569588079891</v>
      </c>
      <c r="BJ11" s="30">
        <v>441.77</v>
      </c>
      <c r="BK11" s="30">
        <v>405.05</v>
      </c>
      <c r="BL11" s="30">
        <v>441.77</v>
      </c>
      <c r="BM11" s="30">
        <v>410.22</v>
      </c>
      <c r="BN11" s="30">
        <v>441.77</v>
      </c>
      <c r="BO11" s="30">
        <v>408.41</v>
      </c>
      <c r="BP11" s="30">
        <v>441.77</v>
      </c>
      <c r="BQ11" s="30">
        <v>397.3</v>
      </c>
      <c r="BR11" s="30">
        <v>441.77</v>
      </c>
      <c r="BS11" s="30">
        <v>409.19</v>
      </c>
      <c r="BT11" s="30">
        <v>441.77</v>
      </c>
      <c r="BU11" s="30">
        <v>420.51</v>
      </c>
      <c r="BV11" s="30">
        <v>441.77</v>
      </c>
      <c r="BW11" s="30">
        <v>447.74</v>
      </c>
      <c r="BX11" s="30">
        <v>441.77</v>
      </c>
      <c r="BY11" s="30">
        <v>450.43</v>
      </c>
      <c r="BZ11" s="30">
        <v>441.77</v>
      </c>
      <c r="CA11" s="30">
        <v>456.02</v>
      </c>
      <c r="CB11" s="30">
        <v>441.77</v>
      </c>
      <c r="CC11" s="30">
        <v>456.02</v>
      </c>
      <c r="CD11" s="30">
        <v>441.77</v>
      </c>
      <c r="CE11" s="30">
        <v>443.25</v>
      </c>
      <c r="CF11" s="30">
        <v>441.77</v>
      </c>
      <c r="CG11" s="30">
        <v>451.55</v>
      </c>
      <c r="CH11" s="30">
        <v>447.29</v>
      </c>
      <c r="CI11" s="30">
        <v>444.14</v>
      </c>
      <c r="CJ11" s="30">
        <v>435.38</v>
      </c>
      <c r="CK11" s="30">
        <v>412.07</v>
      </c>
      <c r="CL11" s="30">
        <v>413.74</v>
      </c>
      <c r="CM11" s="30">
        <v>451.87</v>
      </c>
      <c r="CN11" s="30">
        <v>413.85</v>
      </c>
      <c r="CO11" s="30">
        <v>428.29</v>
      </c>
      <c r="CP11" s="30">
        <v>413.85</v>
      </c>
      <c r="CQ11" s="30">
        <v>423.03</v>
      </c>
      <c r="CR11" s="30">
        <v>413.85</v>
      </c>
      <c r="CS11" s="30">
        <v>405.81</v>
      </c>
      <c r="CT11" s="30">
        <v>413.16</v>
      </c>
      <c r="CU11" s="30">
        <v>413.43</v>
      </c>
      <c r="CV11" s="30">
        <f t="shared" si="4"/>
        <v>-0.68999999999999773</v>
      </c>
      <c r="CW11" s="31">
        <f t="shared" si="5"/>
        <v>-0.16672707502718254</v>
      </c>
      <c r="CX11" s="30">
        <f t="shared" si="6"/>
        <v>-14.860000000000014</v>
      </c>
      <c r="CY11" s="31">
        <f t="shared" si="7"/>
        <v>-3.4696117116906748</v>
      </c>
      <c r="CZ11" s="30">
        <f t="shared" si="8"/>
        <v>112.60000000000002</v>
      </c>
      <c r="DA11" s="31">
        <f t="shared" si="9"/>
        <v>37.463401650252848</v>
      </c>
      <c r="DB11" s="30">
        <f t="shared" si="10"/>
        <v>205.16</v>
      </c>
      <c r="DC11" s="38">
        <f t="shared" si="11"/>
        <v>98.506746050799421</v>
      </c>
    </row>
    <row r="12" spans="1:107" ht="46.5" customHeight="1" x14ac:dyDescent="0.25">
      <c r="A12" s="16">
        <v>4</v>
      </c>
      <c r="B12" s="17" t="s">
        <v>9</v>
      </c>
      <c r="C12" s="18" t="s">
        <v>3</v>
      </c>
      <c r="D12" s="21">
        <v>39.200000000000003</v>
      </c>
      <c r="E12" s="21">
        <v>30.82</v>
      </c>
      <c r="F12" s="22">
        <v>39.200000000000003</v>
      </c>
      <c r="G12" s="22">
        <v>30.44</v>
      </c>
      <c r="H12" s="22">
        <v>39.200000000000003</v>
      </c>
      <c r="I12" s="22">
        <v>28.58</v>
      </c>
      <c r="J12" s="21">
        <v>43.12</v>
      </c>
      <c r="K12" s="22">
        <v>31.72</v>
      </c>
      <c r="L12" s="21">
        <v>43.12</v>
      </c>
      <c r="M12" s="22">
        <v>30.36</v>
      </c>
      <c r="N12" s="21">
        <v>43.12</v>
      </c>
      <c r="O12" s="22">
        <v>30.87</v>
      </c>
      <c r="P12" s="21">
        <v>43.12</v>
      </c>
      <c r="Q12" s="22">
        <v>30.39</v>
      </c>
      <c r="R12" s="21">
        <v>43.12</v>
      </c>
      <c r="S12" s="22">
        <v>31.39</v>
      </c>
      <c r="T12" s="21">
        <v>43.12</v>
      </c>
      <c r="U12" s="22">
        <v>34.78</v>
      </c>
      <c r="V12" s="21">
        <v>43.12</v>
      </c>
      <c r="W12" s="22">
        <v>34.42</v>
      </c>
      <c r="X12" s="21">
        <v>43.12</v>
      </c>
      <c r="Y12" s="22">
        <v>34.42</v>
      </c>
      <c r="Z12" s="21">
        <v>43.12</v>
      </c>
      <c r="AA12" s="22">
        <v>34.47</v>
      </c>
      <c r="AB12" s="21">
        <v>43.12</v>
      </c>
      <c r="AC12" s="22">
        <v>35.020000000000003</v>
      </c>
      <c r="AD12" s="21">
        <v>43.12</v>
      </c>
      <c r="AE12" s="22">
        <v>34.36</v>
      </c>
      <c r="AF12" s="21">
        <v>43.12</v>
      </c>
      <c r="AG12" s="22">
        <v>35.020000000000003</v>
      </c>
      <c r="AH12" s="21">
        <v>43.12</v>
      </c>
      <c r="AI12" s="21">
        <v>33.99</v>
      </c>
      <c r="AJ12" s="21">
        <v>43.12</v>
      </c>
      <c r="AK12" s="21">
        <v>33.99</v>
      </c>
      <c r="AL12" s="21">
        <v>43.12</v>
      </c>
      <c r="AM12" s="21">
        <v>33.700000000000003</v>
      </c>
      <c r="AN12" s="21">
        <v>43.12</v>
      </c>
      <c r="AO12" s="21">
        <v>34</v>
      </c>
      <c r="AP12" s="21">
        <v>43.12</v>
      </c>
      <c r="AQ12" s="21">
        <v>33.56</v>
      </c>
      <c r="AR12" s="21">
        <v>43.12</v>
      </c>
      <c r="AS12" s="21">
        <v>34.880000000000003</v>
      </c>
      <c r="AT12" s="21">
        <v>43.12</v>
      </c>
      <c r="AU12" s="21">
        <v>34.83</v>
      </c>
      <c r="AV12" s="21">
        <v>43.12</v>
      </c>
      <c r="AW12" s="21">
        <v>34.549999999999997</v>
      </c>
      <c r="AX12" s="21">
        <v>43.12</v>
      </c>
      <c r="AY12" s="21">
        <v>34.880000000000003</v>
      </c>
      <c r="AZ12" s="21">
        <v>43.12</v>
      </c>
      <c r="BA12" s="21">
        <v>35.03</v>
      </c>
      <c r="BB12" s="21">
        <v>43.12</v>
      </c>
      <c r="BC12" s="21">
        <v>34.31</v>
      </c>
      <c r="BD12" s="21">
        <v>43.12</v>
      </c>
      <c r="BE12" s="21">
        <v>34.94</v>
      </c>
      <c r="BF12" s="29">
        <f t="shared" si="0"/>
        <v>0</v>
      </c>
      <c r="BG12" s="29">
        <f t="shared" si="1"/>
        <v>0</v>
      </c>
      <c r="BH12" s="31">
        <f t="shared" si="2"/>
        <v>0.39000000000000057</v>
      </c>
      <c r="BI12" s="31">
        <f t="shared" si="3"/>
        <v>1.1287988422576092</v>
      </c>
      <c r="BJ12" s="30">
        <v>43.12</v>
      </c>
      <c r="BK12" s="30">
        <v>35.25</v>
      </c>
      <c r="BL12" s="30">
        <v>43.12</v>
      </c>
      <c r="BM12" s="30">
        <v>34.99</v>
      </c>
      <c r="BN12" s="30">
        <v>43.12</v>
      </c>
      <c r="BO12" s="30">
        <v>34.99</v>
      </c>
      <c r="BP12" s="30">
        <v>43.12</v>
      </c>
      <c r="BQ12" s="30">
        <v>35.65</v>
      </c>
      <c r="BR12" s="30">
        <v>43.12</v>
      </c>
      <c r="BS12" s="30">
        <v>35.75</v>
      </c>
      <c r="BT12" s="30">
        <v>43.12</v>
      </c>
      <c r="BU12" s="30">
        <v>37.630000000000003</v>
      </c>
      <c r="BV12" s="30">
        <v>43.12</v>
      </c>
      <c r="BW12" s="30">
        <v>37.04</v>
      </c>
      <c r="BX12" s="30">
        <v>43.12</v>
      </c>
      <c r="BY12" s="30">
        <v>37.67</v>
      </c>
      <c r="BZ12" s="30">
        <v>43.12</v>
      </c>
      <c r="CA12" s="30">
        <v>37.299999999999997</v>
      </c>
      <c r="CB12" s="30">
        <v>43.12</v>
      </c>
      <c r="CC12" s="30">
        <v>37.299999999999997</v>
      </c>
      <c r="CD12" s="30">
        <v>43.12</v>
      </c>
      <c r="CE12" s="30">
        <v>37.85</v>
      </c>
      <c r="CF12" s="30">
        <v>43.12</v>
      </c>
      <c r="CG12" s="30">
        <v>37.69</v>
      </c>
      <c r="CH12" s="30">
        <v>43.74</v>
      </c>
      <c r="CI12" s="30">
        <v>39.17</v>
      </c>
      <c r="CJ12" s="30">
        <v>44.58</v>
      </c>
      <c r="CK12" s="30">
        <v>38.880000000000003</v>
      </c>
      <c r="CL12" s="30">
        <v>47.66</v>
      </c>
      <c r="CM12" s="30">
        <v>35.950000000000003</v>
      </c>
      <c r="CN12" s="30">
        <v>47.66</v>
      </c>
      <c r="CO12" s="30">
        <v>35.979999999999997</v>
      </c>
      <c r="CP12" s="30">
        <v>47.66</v>
      </c>
      <c r="CQ12" s="30">
        <v>35.07</v>
      </c>
      <c r="CR12" s="30">
        <v>47.66</v>
      </c>
      <c r="CS12" s="30">
        <v>34.619999999999997</v>
      </c>
      <c r="CT12" s="30">
        <v>47.66</v>
      </c>
      <c r="CU12" s="30">
        <v>34.47</v>
      </c>
      <c r="CV12" s="29">
        <f t="shared" si="4"/>
        <v>0</v>
      </c>
      <c r="CW12" s="29">
        <f t="shared" si="5"/>
        <v>0</v>
      </c>
      <c r="CX12" s="30">
        <f t="shared" si="6"/>
        <v>-1.509999999999998</v>
      </c>
      <c r="CY12" s="31">
        <f t="shared" si="7"/>
        <v>-4.1967759866592473</v>
      </c>
      <c r="CZ12" s="30">
        <f t="shared" si="8"/>
        <v>8.4599999999999937</v>
      </c>
      <c r="DA12" s="31">
        <f t="shared" si="9"/>
        <v>21.581632653061206</v>
      </c>
      <c r="DB12" s="30">
        <f t="shared" si="10"/>
        <v>5.8900000000000006</v>
      </c>
      <c r="DC12" s="38">
        <f t="shared" si="11"/>
        <v>20.608817354793558</v>
      </c>
    </row>
    <row r="13" spans="1:107" ht="46.5" customHeight="1" x14ac:dyDescent="0.25">
      <c r="A13" s="16">
        <v>5</v>
      </c>
      <c r="B13" s="17" t="s">
        <v>11</v>
      </c>
      <c r="C13" s="18" t="s">
        <v>10</v>
      </c>
      <c r="D13" s="21">
        <v>81.099999999999994</v>
      </c>
      <c r="E13" s="21">
        <v>74.680000000000007</v>
      </c>
      <c r="F13" s="22">
        <v>77.8</v>
      </c>
      <c r="G13" s="22">
        <v>71.19</v>
      </c>
      <c r="H13" s="22">
        <v>76.39</v>
      </c>
      <c r="I13" s="22">
        <v>58.99</v>
      </c>
      <c r="J13" s="21">
        <v>76.39</v>
      </c>
      <c r="K13" s="22">
        <v>66.61</v>
      </c>
      <c r="L13" s="21">
        <v>76.39</v>
      </c>
      <c r="M13" s="22">
        <v>67.33</v>
      </c>
      <c r="N13" s="21">
        <v>76.39</v>
      </c>
      <c r="O13" s="22">
        <v>66.37</v>
      </c>
      <c r="P13" s="21">
        <v>76.39</v>
      </c>
      <c r="Q13" s="22">
        <v>65.680000000000007</v>
      </c>
      <c r="R13" s="21">
        <v>76.39</v>
      </c>
      <c r="S13" s="22">
        <v>66.53</v>
      </c>
      <c r="T13" s="21">
        <v>84</v>
      </c>
      <c r="U13" s="22">
        <v>66.75</v>
      </c>
      <c r="V13" s="21">
        <v>84</v>
      </c>
      <c r="W13" s="22">
        <v>68.25</v>
      </c>
      <c r="X13" s="21">
        <v>84</v>
      </c>
      <c r="Y13" s="22">
        <v>68.52</v>
      </c>
      <c r="Z13" s="21">
        <v>84</v>
      </c>
      <c r="AA13" s="22">
        <v>69.81</v>
      </c>
      <c r="AB13" s="21">
        <v>84</v>
      </c>
      <c r="AC13" s="22">
        <v>70.45</v>
      </c>
      <c r="AD13" s="21">
        <v>84</v>
      </c>
      <c r="AE13" s="22">
        <v>72.84</v>
      </c>
      <c r="AF13" s="21">
        <v>90</v>
      </c>
      <c r="AG13" s="22">
        <v>72.989999999999995</v>
      </c>
      <c r="AH13" s="21">
        <v>90</v>
      </c>
      <c r="AI13" s="21">
        <v>74.489999999999995</v>
      </c>
      <c r="AJ13" s="21">
        <v>82</v>
      </c>
      <c r="AK13" s="21">
        <v>74.14</v>
      </c>
      <c r="AL13" s="21">
        <v>82</v>
      </c>
      <c r="AM13" s="21">
        <v>73.61</v>
      </c>
      <c r="AN13" s="21">
        <v>82</v>
      </c>
      <c r="AO13" s="21">
        <v>72.08</v>
      </c>
      <c r="AP13" s="21">
        <v>82</v>
      </c>
      <c r="AQ13" s="21">
        <v>71.56</v>
      </c>
      <c r="AR13" s="21">
        <v>82</v>
      </c>
      <c r="AS13" s="21">
        <v>70.790000000000006</v>
      </c>
      <c r="AT13" s="21">
        <v>82</v>
      </c>
      <c r="AU13" s="21">
        <v>70.86</v>
      </c>
      <c r="AV13" s="21">
        <v>88</v>
      </c>
      <c r="AW13" s="21">
        <v>70.88</v>
      </c>
      <c r="AX13" s="21">
        <v>88</v>
      </c>
      <c r="AY13" s="21">
        <v>70.89</v>
      </c>
      <c r="AZ13" s="21">
        <v>88</v>
      </c>
      <c r="BA13" s="21">
        <v>70.89</v>
      </c>
      <c r="BB13" s="21">
        <v>88</v>
      </c>
      <c r="BC13" s="21">
        <v>71.39</v>
      </c>
      <c r="BD13" s="21">
        <v>88</v>
      </c>
      <c r="BE13" s="21">
        <v>69.33</v>
      </c>
      <c r="BF13" s="29">
        <f t="shared" si="0"/>
        <v>0</v>
      </c>
      <c r="BG13" s="29">
        <f t="shared" si="1"/>
        <v>0</v>
      </c>
      <c r="BH13" s="29">
        <f t="shared" si="2"/>
        <v>-1.5499999999999972</v>
      </c>
      <c r="BI13" s="29">
        <f t="shared" si="3"/>
        <v>-2.1867945823927641</v>
      </c>
      <c r="BJ13" s="30">
        <v>88</v>
      </c>
      <c r="BK13" s="30">
        <v>69.88</v>
      </c>
      <c r="BL13" s="30">
        <v>88</v>
      </c>
      <c r="BM13" s="30">
        <v>69.88</v>
      </c>
      <c r="BN13" s="30">
        <v>88</v>
      </c>
      <c r="BO13" s="30">
        <v>74.650000000000006</v>
      </c>
      <c r="BP13" s="30">
        <v>91.52</v>
      </c>
      <c r="BQ13" s="30">
        <v>71.930000000000007</v>
      </c>
      <c r="BR13" s="30">
        <v>91.52</v>
      </c>
      <c r="BS13" s="30">
        <v>74.010000000000005</v>
      </c>
      <c r="BT13" s="30">
        <v>91.52</v>
      </c>
      <c r="BU13" s="30">
        <v>73.489999999999995</v>
      </c>
      <c r="BV13" s="30">
        <v>91.52</v>
      </c>
      <c r="BW13" s="30">
        <v>74.5</v>
      </c>
      <c r="BX13" s="30">
        <v>91.52</v>
      </c>
      <c r="BY13" s="30">
        <v>77.7</v>
      </c>
      <c r="BZ13" s="30">
        <v>91.52</v>
      </c>
      <c r="CA13" s="30">
        <v>78</v>
      </c>
      <c r="CB13" s="30">
        <v>91.52</v>
      </c>
      <c r="CC13" s="30">
        <v>82.52</v>
      </c>
      <c r="CD13" s="30">
        <v>91.52</v>
      </c>
      <c r="CE13" s="30">
        <v>78.930000000000007</v>
      </c>
      <c r="CF13" s="30">
        <v>91.52</v>
      </c>
      <c r="CG13" s="30">
        <v>80.930000000000007</v>
      </c>
      <c r="CH13" s="30">
        <v>92.16</v>
      </c>
      <c r="CI13" s="30">
        <v>80.5</v>
      </c>
      <c r="CJ13" s="30">
        <v>91.51</v>
      </c>
      <c r="CK13" s="30">
        <v>80.77</v>
      </c>
      <c r="CL13" s="30">
        <v>92.87</v>
      </c>
      <c r="CM13" s="30">
        <v>81.540000000000006</v>
      </c>
      <c r="CN13" s="30">
        <v>98.05</v>
      </c>
      <c r="CO13" s="30">
        <v>83.32</v>
      </c>
      <c r="CP13" s="30">
        <v>98.05</v>
      </c>
      <c r="CQ13" s="30">
        <v>85.71</v>
      </c>
      <c r="CR13" s="30">
        <v>98.05</v>
      </c>
      <c r="CS13" s="30">
        <v>86.04</v>
      </c>
      <c r="CT13" s="30">
        <v>97.15</v>
      </c>
      <c r="CU13" s="30">
        <v>87.98</v>
      </c>
      <c r="CV13" s="30">
        <f t="shared" si="4"/>
        <v>-0.89999999999999147</v>
      </c>
      <c r="CW13" s="31">
        <f t="shared" si="5"/>
        <v>-0.91789903110657178</v>
      </c>
      <c r="CX13" s="30">
        <f t="shared" si="6"/>
        <v>4.6600000000000108</v>
      </c>
      <c r="CY13" s="31">
        <f t="shared" si="7"/>
        <v>5.592894863178131</v>
      </c>
      <c r="CZ13" s="30">
        <f t="shared" si="8"/>
        <v>20.760000000000005</v>
      </c>
      <c r="DA13" s="31">
        <f t="shared" si="9"/>
        <v>27.176331980625747</v>
      </c>
      <c r="DB13" s="30">
        <f t="shared" si="10"/>
        <v>28.990000000000002</v>
      </c>
      <c r="DC13" s="38">
        <f t="shared" si="11"/>
        <v>49.143922698762509</v>
      </c>
    </row>
    <row r="14" spans="1:107" ht="46.5" customHeight="1" x14ac:dyDescent="0.25">
      <c r="A14" s="16">
        <v>6</v>
      </c>
      <c r="B14" s="17" t="s">
        <v>12</v>
      </c>
      <c r="C14" s="18" t="s">
        <v>4</v>
      </c>
      <c r="D14" s="21">
        <v>53.93</v>
      </c>
      <c r="E14" s="21">
        <v>54.99</v>
      </c>
      <c r="F14" s="21">
        <v>50</v>
      </c>
      <c r="G14" s="21">
        <v>47.87</v>
      </c>
      <c r="H14" s="21">
        <v>56</v>
      </c>
      <c r="I14" s="21">
        <v>56.85</v>
      </c>
      <c r="J14" s="21">
        <v>62</v>
      </c>
      <c r="K14" s="21">
        <v>58.96</v>
      </c>
      <c r="L14" s="21">
        <v>64.64</v>
      </c>
      <c r="M14" s="21">
        <v>59.61</v>
      </c>
      <c r="N14" s="21">
        <v>64.64</v>
      </c>
      <c r="O14" s="21">
        <v>58.5</v>
      </c>
      <c r="P14" s="21">
        <v>70</v>
      </c>
      <c r="Q14" s="21">
        <v>58.63</v>
      </c>
      <c r="R14" s="21">
        <v>80</v>
      </c>
      <c r="S14" s="21">
        <v>59.76</v>
      </c>
      <c r="T14" s="21">
        <v>80</v>
      </c>
      <c r="U14" s="21">
        <v>59.54</v>
      </c>
      <c r="V14" s="21">
        <v>80</v>
      </c>
      <c r="W14" s="21">
        <v>61.16</v>
      </c>
      <c r="X14" s="21">
        <v>80</v>
      </c>
      <c r="Y14" s="21">
        <v>58.61</v>
      </c>
      <c r="Z14" s="21">
        <v>90</v>
      </c>
      <c r="AA14" s="21">
        <v>58.95</v>
      </c>
      <c r="AB14" s="21">
        <v>100</v>
      </c>
      <c r="AC14" s="21">
        <v>60.58</v>
      </c>
      <c r="AD14" s="21">
        <v>100</v>
      </c>
      <c r="AE14" s="21">
        <v>58.91</v>
      </c>
      <c r="AF14" s="21">
        <v>100</v>
      </c>
      <c r="AG14" s="21">
        <v>61.03</v>
      </c>
      <c r="AH14" s="21">
        <v>90</v>
      </c>
      <c r="AI14" s="21">
        <v>62.09</v>
      </c>
      <c r="AJ14" s="21">
        <v>80</v>
      </c>
      <c r="AK14" s="21">
        <v>61.14</v>
      </c>
      <c r="AL14" s="21">
        <v>80</v>
      </c>
      <c r="AM14" s="21">
        <v>59.69</v>
      </c>
      <c r="AN14" s="21">
        <v>80</v>
      </c>
      <c r="AO14" s="21">
        <v>56.67</v>
      </c>
      <c r="AP14" s="21">
        <v>80</v>
      </c>
      <c r="AQ14" s="21">
        <v>53.39</v>
      </c>
      <c r="AR14" s="21">
        <v>80</v>
      </c>
      <c r="AS14" s="21">
        <v>52.66</v>
      </c>
      <c r="AT14" s="21">
        <v>60</v>
      </c>
      <c r="AU14" s="21">
        <v>50.01</v>
      </c>
      <c r="AV14" s="21">
        <v>60</v>
      </c>
      <c r="AW14" s="21">
        <v>49.86</v>
      </c>
      <c r="AX14" s="21">
        <v>50</v>
      </c>
      <c r="AY14" s="21">
        <v>49.26</v>
      </c>
      <c r="AZ14" s="21">
        <v>50</v>
      </c>
      <c r="BA14" s="21">
        <v>49.96</v>
      </c>
      <c r="BB14" s="21">
        <v>50</v>
      </c>
      <c r="BC14" s="21">
        <v>48.64</v>
      </c>
      <c r="BD14" s="21">
        <v>50</v>
      </c>
      <c r="BE14" s="21">
        <v>48.56</v>
      </c>
      <c r="BF14" s="31">
        <f t="shared" si="0"/>
        <v>-10</v>
      </c>
      <c r="BG14" s="29">
        <f t="shared" si="1"/>
        <v>-16.666666666666657</v>
      </c>
      <c r="BH14" s="31">
        <f t="shared" si="2"/>
        <v>-1.2999999999999972</v>
      </c>
      <c r="BI14" s="31">
        <f t="shared" si="3"/>
        <v>-2.6073004412354521</v>
      </c>
      <c r="BJ14" s="30">
        <v>45</v>
      </c>
      <c r="BK14" s="30">
        <v>48.13</v>
      </c>
      <c r="BL14" s="30">
        <v>50</v>
      </c>
      <c r="BM14" s="30">
        <v>48.69</v>
      </c>
      <c r="BN14" s="30">
        <v>50</v>
      </c>
      <c r="BO14" s="30">
        <v>48.64</v>
      </c>
      <c r="BP14" s="30">
        <v>50</v>
      </c>
      <c r="BQ14" s="30">
        <v>48.25</v>
      </c>
      <c r="BR14" s="30">
        <v>50</v>
      </c>
      <c r="BS14" s="30">
        <v>46.55</v>
      </c>
      <c r="BT14" s="30">
        <v>50</v>
      </c>
      <c r="BU14" s="30">
        <v>45.53</v>
      </c>
      <c r="BV14" s="30">
        <v>50</v>
      </c>
      <c r="BW14" s="30">
        <v>45.13</v>
      </c>
      <c r="BX14" s="30">
        <v>50</v>
      </c>
      <c r="BY14" s="30">
        <v>44.6</v>
      </c>
      <c r="BZ14" s="30">
        <v>50</v>
      </c>
      <c r="CA14" s="30">
        <v>45.95</v>
      </c>
      <c r="CB14" s="30">
        <v>50</v>
      </c>
      <c r="CC14" s="30">
        <v>46.62</v>
      </c>
      <c r="CD14" s="30">
        <v>50</v>
      </c>
      <c r="CE14" s="30">
        <v>48.11</v>
      </c>
      <c r="CF14" s="30">
        <v>50</v>
      </c>
      <c r="CG14" s="36">
        <v>50.04</v>
      </c>
      <c r="CH14" s="30">
        <v>51.02</v>
      </c>
      <c r="CI14" s="36">
        <v>50.55</v>
      </c>
      <c r="CJ14" s="30">
        <v>58.64</v>
      </c>
      <c r="CK14" s="36">
        <v>51.29</v>
      </c>
      <c r="CL14" s="30">
        <v>72</v>
      </c>
      <c r="CM14" s="30">
        <v>52.08</v>
      </c>
      <c r="CN14" s="30">
        <v>76</v>
      </c>
      <c r="CO14" s="30">
        <v>51.83</v>
      </c>
      <c r="CP14" s="30">
        <v>76</v>
      </c>
      <c r="CQ14" s="30">
        <v>53.76</v>
      </c>
      <c r="CR14" s="30">
        <v>76</v>
      </c>
      <c r="CS14" s="30">
        <v>58.63</v>
      </c>
      <c r="CT14" s="30">
        <v>76</v>
      </c>
      <c r="CU14" s="30">
        <v>59.77</v>
      </c>
      <c r="CV14" s="29">
        <f t="shared" si="4"/>
        <v>0</v>
      </c>
      <c r="CW14" s="29">
        <f t="shared" si="5"/>
        <v>0</v>
      </c>
      <c r="CX14" s="30">
        <f t="shared" si="6"/>
        <v>7.9400000000000048</v>
      </c>
      <c r="CY14" s="38">
        <f t="shared" si="7"/>
        <v>15.31931313910863</v>
      </c>
      <c r="CZ14" s="30">
        <f t="shared" si="8"/>
        <v>20</v>
      </c>
      <c r="DA14" s="31">
        <f t="shared" si="9"/>
        <v>35.714285714285722</v>
      </c>
      <c r="DB14" s="30">
        <f t="shared" si="10"/>
        <v>2.9200000000000017</v>
      </c>
      <c r="DC14" s="38">
        <f t="shared" si="11"/>
        <v>5.1363236587510954</v>
      </c>
    </row>
    <row r="15" spans="1:107" ht="46.5" customHeight="1" x14ac:dyDescent="0.25">
      <c r="A15" s="16">
        <v>7</v>
      </c>
      <c r="B15" s="17" t="s">
        <v>15</v>
      </c>
      <c r="C15" s="18" t="s">
        <v>3</v>
      </c>
      <c r="D15" s="21">
        <v>62.16</v>
      </c>
      <c r="E15" s="21">
        <v>55.1</v>
      </c>
      <c r="F15" s="22">
        <v>62.16</v>
      </c>
      <c r="G15" s="22">
        <v>61.22</v>
      </c>
      <c r="H15" s="22">
        <v>62.16</v>
      </c>
      <c r="I15" s="22">
        <v>50.22</v>
      </c>
      <c r="J15" s="21">
        <v>62.16</v>
      </c>
      <c r="K15" s="22">
        <v>58.09</v>
      </c>
      <c r="L15" s="21">
        <v>65.77</v>
      </c>
      <c r="M15" s="22">
        <v>58.22</v>
      </c>
      <c r="N15" s="21">
        <v>65.77</v>
      </c>
      <c r="O15" s="22">
        <v>57.6</v>
      </c>
      <c r="P15" s="21">
        <v>70.72</v>
      </c>
      <c r="Q15" s="22">
        <v>58.76</v>
      </c>
      <c r="R15" s="21">
        <v>70.72</v>
      </c>
      <c r="S15" s="22">
        <v>59.08</v>
      </c>
      <c r="T15" s="21">
        <v>70.72</v>
      </c>
      <c r="U15" s="22">
        <v>59.08</v>
      </c>
      <c r="V15" s="21">
        <v>70.72</v>
      </c>
      <c r="W15" s="22">
        <v>61.59</v>
      </c>
      <c r="X15" s="21">
        <v>70.72</v>
      </c>
      <c r="Y15" s="22">
        <v>62.08</v>
      </c>
      <c r="Z15" s="21">
        <v>70.72</v>
      </c>
      <c r="AA15" s="22">
        <v>62.17</v>
      </c>
      <c r="AB15" s="21">
        <v>70.72</v>
      </c>
      <c r="AC15" s="22">
        <v>62.08</v>
      </c>
      <c r="AD15" s="21">
        <v>97.19</v>
      </c>
      <c r="AE15" s="22">
        <v>62.36</v>
      </c>
      <c r="AF15" s="21">
        <v>97.19</v>
      </c>
      <c r="AG15" s="22">
        <v>61.79</v>
      </c>
      <c r="AH15" s="21">
        <v>98.13</v>
      </c>
      <c r="AI15" s="21">
        <v>63.78</v>
      </c>
      <c r="AJ15" s="21">
        <v>98.13</v>
      </c>
      <c r="AK15" s="21">
        <v>63.78</v>
      </c>
      <c r="AL15" s="21">
        <v>98.13</v>
      </c>
      <c r="AM15" s="21">
        <v>63.38</v>
      </c>
      <c r="AN15" s="21">
        <v>98.13</v>
      </c>
      <c r="AO15" s="21">
        <v>63.16</v>
      </c>
      <c r="AP15" s="21">
        <v>98.13</v>
      </c>
      <c r="AQ15" s="21">
        <v>62.06</v>
      </c>
      <c r="AR15" s="21">
        <v>98.13</v>
      </c>
      <c r="AS15" s="21">
        <v>62.65</v>
      </c>
      <c r="AT15" s="21">
        <v>91.25</v>
      </c>
      <c r="AU15" s="21">
        <v>62.64</v>
      </c>
      <c r="AV15" s="21">
        <v>91.25</v>
      </c>
      <c r="AW15" s="21">
        <v>62.64</v>
      </c>
      <c r="AX15" s="21">
        <v>91.25</v>
      </c>
      <c r="AY15" s="21">
        <v>62.9</v>
      </c>
      <c r="AZ15" s="21">
        <v>91.25</v>
      </c>
      <c r="BA15" s="21">
        <v>63.06</v>
      </c>
      <c r="BB15" s="21">
        <v>91.25</v>
      </c>
      <c r="BC15" s="21">
        <v>62.71</v>
      </c>
      <c r="BD15" s="21">
        <v>91.25</v>
      </c>
      <c r="BE15" s="21">
        <v>61.98</v>
      </c>
      <c r="BF15" s="29">
        <f t="shared" si="0"/>
        <v>0</v>
      </c>
      <c r="BG15" s="29">
        <f t="shared" si="1"/>
        <v>0</v>
      </c>
      <c r="BH15" s="31">
        <f t="shared" si="2"/>
        <v>-0.66000000000000369</v>
      </c>
      <c r="BI15" s="31">
        <f t="shared" si="3"/>
        <v>-1.0536398467433088</v>
      </c>
      <c r="BJ15" s="30">
        <v>91.25</v>
      </c>
      <c r="BK15" s="30">
        <v>61.95</v>
      </c>
      <c r="BL15" s="30">
        <v>91.25</v>
      </c>
      <c r="BM15" s="30">
        <v>61.95</v>
      </c>
      <c r="BN15" s="30">
        <v>91.25</v>
      </c>
      <c r="BO15" s="30">
        <v>61.68</v>
      </c>
      <c r="BP15" s="30">
        <v>91.25</v>
      </c>
      <c r="BQ15" s="30">
        <v>63.37</v>
      </c>
      <c r="BR15" s="30">
        <v>91.25</v>
      </c>
      <c r="BS15" s="30">
        <v>62.1</v>
      </c>
      <c r="BT15" s="30">
        <v>91.25</v>
      </c>
      <c r="BU15" s="30">
        <v>63.8</v>
      </c>
      <c r="BV15" s="30">
        <v>91.25</v>
      </c>
      <c r="BW15" s="30">
        <v>63.02</v>
      </c>
      <c r="BX15" s="30">
        <v>91.25</v>
      </c>
      <c r="BY15" s="30">
        <v>65.150000000000006</v>
      </c>
      <c r="BZ15" s="30">
        <v>91.25</v>
      </c>
      <c r="CA15" s="30">
        <v>66.569999999999993</v>
      </c>
      <c r="CB15" s="30">
        <v>91.25</v>
      </c>
      <c r="CC15" s="30">
        <v>67.06</v>
      </c>
      <c r="CD15" s="30">
        <v>91.25</v>
      </c>
      <c r="CE15" s="30">
        <v>66.77</v>
      </c>
      <c r="CF15" s="30">
        <v>91.25</v>
      </c>
      <c r="CG15" s="30">
        <v>66.87</v>
      </c>
      <c r="CH15" s="30">
        <v>93.74</v>
      </c>
      <c r="CI15" s="30">
        <v>67.59</v>
      </c>
      <c r="CJ15" s="30">
        <v>95.43</v>
      </c>
      <c r="CK15" s="30">
        <v>68.45</v>
      </c>
      <c r="CL15" s="30">
        <v>98</v>
      </c>
      <c r="CM15" s="30">
        <v>70.37</v>
      </c>
      <c r="CN15" s="30">
        <v>99.42</v>
      </c>
      <c r="CO15" s="30">
        <v>70.22</v>
      </c>
      <c r="CP15" s="30">
        <v>99.42</v>
      </c>
      <c r="CQ15" s="30">
        <v>71.209999999999994</v>
      </c>
      <c r="CR15" s="30">
        <v>99.42</v>
      </c>
      <c r="CS15" s="30">
        <v>71.77</v>
      </c>
      <c r="CT15" s="30">
        <v>100.14</v>
      </c>
      <c r="CU15" s="30">
        <v>72.14</v>
      </c>
      <c r="CV15" s="30">
        <f t="shared" si="4"/>
        <v>0.71999999999999886</v>
      </c>
      <c r="CW15" s="31">
        <f t="shared" si="5"/>
        <v>0.72420036210016292</v>
      </c>
      <c r="CX15" s="30">
        <f t="shared" si="6"/>
        <v>1.9200000000000017</v>
      </c>
      <c r="CY15" s="31">
        <f t="shared" si="7"/>
        <v>2.7342637425234955</v>
      </c>
      <c r="CZ15" s="30">
        <f t="shared" si="8"/>
        <v>37.980000000000004</v>
      </c>
      <c r="DA15" s="31">
        <f t="shared" si="9"/>
        <v>61.100386100386118</v>
      </c>
      <c r="DB15" s="30">
        <f t="shared" si="10"/>
        <v>21.92</v>
      </c>
      <c r="DC15" s="38">
        <f t="shared" si="11"/>
        <v>43.647949024293126</v>
      </c>
    </row>
    <row r="16" spans="1:107" ht="46.5" customHeight="1" x14ac:dyDescent="0.25">
      <c r="A16" s="16">
        <v>8</v>
      </c>
      <c r="B16" s="17" t="s">
        <v>16</v>
      </c>
      <c r="C16" s="18" t="s">
        <v>3</v>
      </c>
      <c r="D16" s="21">
        <v>75.61</v>
      </c>
      <c r="E16" s="21">
        <v>54.01</v>
      </c>
      <c r="F16" s="22">
        <v>75.61</v>
      </c>
      <c r="G16" s="22">
        <v>51.61</v>
      </c>
      <c r="H16" s="22">
        <v>73.05</v>
      </c>
      <c r="I16" s="22">
        <v>49.74</v>
      </c>
      <c r="J16" s="21">
        <v>73.05</v>
      </c>
      <c r="K16" s="22">
        <v>44.46</v>
      </c>
      <c r="L16" s="21">
        <v>77.39</v>
      </c>
      <c r="M16" s="22">
        <v>45.02</v>
      </c>
      <c r="N16" s="21">
        <v>77.39</v>
      </c>
      <c r="O16" s="22">
        <v>43.47</v>
      </c>
      <c r="P16" s="21">
        <v>87.85</v>
      </c>
      <c r="Q16" s="22">
        <v>43.97</v>
      </c>
      <c r="R16" s="21">
        <v>87.85</v>
      </c>
      <c r="S16" s="22">
        <v>44.07</v>
      </c>
      <c r="T16" s="21">
        <v>87.85</v>
      </c>
      <c r="U16" s="22">
        <v>43.02</v>
      </c>
      <c r="V16" s="21">
        <v>87.85</v>
      </c>
      <c r="W16" s="22">
        <v>47.73</v>
      </c>
      <c r="X16" s="21">
        <v>87.85</v>
      </c>
      <c r="Y16" s="22">
        <v>49.08</v>
      </c>
      <c r="Z16" s="21">
        <v>87.85</v>
      </c>
      <c r="AA16" s="22">
        <v>49.08</v>
      </c>
      <c r="AB16" s="21">
        <v>87.85</v>
      </c>
      <c r="AC16" s="22">
        <v>47.76</v>
      </c>
      <c r="AD16" s="21">
        <v>87.85</v>
      </c>
      <c r="AE16" s="22">
        <v>49.01</v>
      </c>
      <c r="AF16" s="21">
        <v>87.85</v>
      </c>
      <c r="AG16" s="22">
        <v>49.01</v>
      </c>
      <c r="AH16" s="21">
        <v>87.85</v>
      </c>
      <c r="AI16" s="21">
        <v>54</v>
      </c>
      <c r="AJ16" s="21">
        <v>87.85</v>
      </c>
      <c r="AK16" s="21">
        <v>54</v>
      </c>
      <c r="AL16" s="21">
        <v>87.85</v>
      </c>
      <c r="AM16" s="21">
        <v>54.01</v>
      </c>
      <c r="AN16" s="21">
        <v>87.85</v>
      </c>
      <c r="AO16" s="21">
        <v>57.84</v>
      </c>
      <c r="AP16" s="21">
        <v>87.85</v>
      </c>
      <c r="AQ16" s="21">
        <v>60.17</v>
      </c>
      <c r="AR16" s="21">
        <v>87.85</v>
      </c>
      <c r="AS16" s="21">
        <v>59.54</v>
      </c>
      <c r="AT16" s="21">
        <v>87.85</v>
      </c>
      <c r="AU16" s="21">
        <v>60.91</v>
      </c>
      <c r="AV16" s="21">
        <v>87.85</v>
      </c>
      <c r="AW16" s="21">
        <v>57.76</v>
      </c>
      <c r="AX16" s="21">
        <v>87.85</v>
      </c>
      <c r="AY16" s="21">
        <v>54.61</v>
      </c>
      <c r="AZ16" s="21">
        <v>87.85</v>
      </c>
      <c r="BA16" s="21">
        <v>55.4</v>
      </c>
      <c r="BB16" s="21">
        <v>87.85</v>
      </c>
      <c r="BC16" s="21">
        <v>54.49</v>
      </c>
      <c r="BD16" s="21">
        <v>87.85</v>
      </c>
      <c r="BE16" s="21">
        <v>54.49</v>
      </c>
      <c r="BF16" s="29">
        <f t="shared" si="0"/>
        <v>0</v>
      </c>
      <c r="BG16" s="29">
        <f t="shared" si="1"/>
        <v>0</v>
      </c>
      <c r="BH16" s="31">
        <f t="shared" si="2"/>
        <v>-3.269999999999996</v>
      </c>
      <c r="BI16" s="31">
        <f t="shared" si="3"/>
        <v>-5.6613573407202153</v>
      </c>
      <c r="BJ16" s="30">
        <v>87.85</v>
      </c>
      <c r="BK16" s="30">
        <v>54.34</v>
      </c>
      <c r="BL16" s="30">
        <v>87.85</v>
      </c>
      <c r="BM16" s="30">
        <v>56.78</v>
      </c>
      <c r="BN16" s="30">
        <v>87.85</v>
      </c>
      <c r="BO16" s="30">
        <v>54.34</v>
      </c>
      <c r="BP16" s="30">
        <v>87.85</v>
      </c>
      <c r="BQ16" s="30">
        <v>55.33</v>
      </c>
      <c r="BR16" s="30">
        <v>87.85</v>
      </c>
      <c r="BS16" s="30">
        <v>57.28</v>
      </c>
      <c r="BT16" s="30">
        <v>87.85</v>
      </c>
      <c r="BU16" s="30">
        <v>60.33</v>
      </c>
      <c r="BV16" s="30">
        <v>87.85</v>
      </c>
      <c r="BW16" s="30">
        <v>54.71</v>
      </c>
      <c r="BX16" s="30">
        <v>87.85</v>
      </c>
      <c r="BY16" s="30">
        <v>58.13</v>
      </c>
      <c r="BZ16" s="30">
        <v>87.85</v>
      </c>
      <c r="CA16" s="30">
        <v>57.2</v>
      </c>
      <c r="CB16" s="30">
        <v>87.85</v>
      </c>
      <c r="CC16" s="30">
        <v>57.25</v>
      </c>
      <c r="CD16" s="30">
        <v>87.85</v>
      </c>
      <c r="CE16" s="30">
        <v>57.39</v>
      </c>
      <c r="CF16" s="30">
        <v>87.85</v>
      </c>
      <c r="CG16" s="30">
        <v>58.39</v>
      </c>
      <c r="CH16" s="30">
        <v>88.79</v>
      </c>
      <c r="CI16" s="30">
        <v>58.51</v>
      </c>
      <c r="CJ16" s="30">
        <v>92.86</v>
      </c>
      <c r="CK16" s="30">
        <v>58.8</v>
      </c>
      <c r="CL16" s="30">
        <v>95.62</v>
      </c>
      <c r="CM16" s="30">
        <v>62.16</v>
      </c>
      <c r="CN16" s="30">
        <v>96.88</v>
      </c>
      <c r="CO16" s="30">
        <v>61.9</v>
      </c>
      <c r="CP16" s="30">
        <v>96.88</v>
      </c>
      <c r="CQ16" s="30">
        <v>61.19</v>
      </c>
      <c r="CR16" s="30">
        <v>96.88</v>
      </c>
      <c r="CS16" s="30">
        <v>59.91</v>
      </c>
      <c r="CT16" s="30">
        <v>97.6</v>
      </c>
      <c r="CU16" s="30">
        <v>63.05</v>
      </c>
      <c r="CV16" s="30">
        <f t="shared" si="4"/>
        <v>0.71999999999999886</v>
      </c>
      <c r="CW16" s="31">
        <f t="shared" si="5"/>
        <v>0.7431874483897758</v>
      </c>
      <c r="CX16" s="30">
        <f t="shared" si="6"/>
        <v>1.1499999999999986</v>
      </c>
      <c r="CY16" s="31">
        <f t="shared" si="7"/>
        <v>1.8578352180937117</v>
      </c>
      <c r="CZ16" s="30">
        <f t="shared" si="8"/>
        <v>24.549999999999997</v>
      </c>
      <c r="DA16" s="31">
        <f t="shared" si="9"/>
        <v>33.607118412046532</v>
      </c>
      <c r="DB16" s="30">
        <f t="shared" si="10"/>
        <v>13.309999999999995</v>
      </c>
      <c r="DC16" s="38">
        <f t="shared" si="11"/>
        <v>26.759147567350212</v>
      </c>
    </row>
    <row r="17" spans="1:108" s="4" customFormat="1" ht="46.5" customHeight="1" x14ac:dyDescent="0.25">
      <c r="A17" s="16">
        <v>9</v>
      </c>
      <c r="B17" s="17" t="s">
        <v>13</v>
      </c>
      <c r="C17" s="18" t="s">
        <v>3</v>
      </c>
      <c r="D17" s="21">
        <v>22.32</v>
      </c>
      <c r="E17" s="21">
        <v>20</v>
      </c>
      <c r="F17" s="22">
        <v>29.32</v>
      </c>
      <c r="G17" s="22">
        <v>28.72</v>
      </c>
      <c r="H17" s="22">
        <v>32.43</v>
      </c>
      <c r="I17" s="22">
        <v>21.44</v>
      </c>
      <c r="J17" s="21">
        <v>32.43</v>
      </c>
      <c r="K17" s="22">
        <v>21.94</v>
      </c>
      <c r="L17" s="21">
        <v>35</v>
      </c>
      <c r="M17" s="22">
        <v>21.86</v>
      </c>
      <c r="N17" s="21">
        <v>37.67</v>
      </c>
      <c r="O17" s="22">
        <v>22.13</v>
      </c>
      <c r="P17" s="21">
        <v>40</v>
      </c>
      <c r="Q17" s="22">
        <v>22.58</v>
      </c>
      <c r="R17" s="21">
        <v>40</v>
      </c>
      <c r="S17" s="22">
        <v>22.57</v>
      </c>
      <c r="T17" s="21">
        <v>40</v>
      </c>
      <c r="U17" s="22">
        <v>23.89</v>
      </c>
      <c r="V17" s="21">
        <v>40</v>
      </c>
      <c r="W17" s="22">
        <v>23.61</v>
      </c>
      <c r="X17" s="21">
        <v>45</v>
      </c>
      <c r="Y17" s="22">
        <v>24.19</v>
      </c>
      <c r="Z17" s="21">
        <v>45</v>
      </c>
      <c r="AA17" s="22">
        <v>23.46</v>
      </c>
      <c r="AB17" s="21">
        <v>45</v>
      </c>
      <c r="AC17" s="22">
        <v>23.27</v>
      </c>
      <c r="AD17" s="21">
        <v>45</v>
      </c>
      <c r="AE17" s="22">
        <v>23.27</v>
      </c>
      <c r="AF17" s="21">
        <v>45</v>
      </c>
      <c r="AG17" s="22">
        <v>22.87</v>
      </c>
      <c r="AH17" s="21">
        <v>45</v>
      </c>
      <c r="AI17" s="21">
        <v>23.4</v>
      </c>
      <c r="AJ17" s="21">
        <v>45</v>
      </c>
      <c r="AK17" s="21">
        <v>23.15</v>
      </c>
      <c r="AL17" s="21">
        <v>45</v>
      </c>
      <c r="AM17" s="21">
        <v>22.3</v>
      </c>
      <c r="AN17" s="21">
        <v>45</v>
      </c>
      <c r="AO17" s="21">
        <v>22.2</v>
      </c>
      <c r="AP17" s="21">
        <v>45</v>
      </c>
      <c r="AQ17" s="21">
        <v>21.9</v>
      </c>
      <c r="AR17" s="21">
        <v>45</v>
      </c>
      <c r="AS17" s="21">
        <v>23.27</v>
      </c>
      <c r="AT17" s="21">
        <v>40</v>
      </c>
      <c r="AU17" s="21">
        <v>25.21</v>
      </c>
      <c r="AV17" s="21">
        <v>40</v>
      </c>
      <c r="AW17" s="21">
        <v>22.74</v>
      </c>
      <c r="AX17" s="21">
        <v>36</v>
      </c>
      <c r="AY17" s="21">
        <v>24.79</v>
      </c>
      <c r="AZ17" s="21">
        <v>36</v>
      </c>
      <c r="BA17" s="21">
        <v>26.94</v>
      </c>
      <c r="BB17" s="21">
        <v>35</v>
      </c>
      <c r="BC17" s="21">
        <v>27.32</v>
      </c>
      <c r="BD17" s="21">
        <v>30</v>
      </c>
      <c r="BE17" s="21">
        <v>27.51</v>
      </c>
      <c r="BF17" s="31">
        <f t="shared" si="0"/>
        <v>-10</v>
      </c>
      <c r="BG17" s="29">
        <f t="shared" si="1"/>
        <v>-25</v>
      </c>
      <c r="BH17" s="31">
        <f t="shared" si="2"/>
        <v>4.7700000000000031</v>
      </c>
      <c r="BI17" s="31">
        <f t="shared" si="3"/>
        <v>20.97625329815304</v>
      </c>
      <c r="BJ17" s="30">
        <v>28</v>
      </c>
      <c r="BK17" s="30">
        <v>28.06</v>
      </c>
      <c r="BL17" s="30">
        <v>28</v>
      </c>
      <c r="BM17" s="30">
        <v>32.07</v>
      </c>
      <c r="BN17" s="30">
        <v>28</v>
      </c>
      <c r="BO17" s="30">
        <v>30.67</v>
      </c>
      <c r="BP17" s="30">
        <v>30</v>
      </c>
      <c r="BQ17" s="30">
        <v>29.71</v>
      </c>
      <c r="BR17" s="30">
        <v>30</v>
      </c>
      <c r="BS17" s="30">
        <v>27.18</v>
      </c>
      <c r="BT17" s="30">
        <v>30</v>
      </c>
      <c r="BU17" s="30">
        <v>25.95</v>
      </c>
      <c r="BV17" s="30">
        <v>27.33</v>
      </c>
      <c r="BW17" s="30">
        <v>24.51</v>
      </c>
      <c r="BX17" s="30">
        <v>27.33</v>
      </c>
      <c r="BY17" s="30">
        <v>22.94</v>
      </c>
      <c r="BZ17" s="30">
        <v>27.33</v>
      </c>
      <c r="CA17" s="30">
        <v>18.59</v>
      </c>
      <c r="CB17" s="30">
        <v>27.33</v>
      </c>
      <c r="CC17" s="30">
        <v>18.3</v>
      </c>
      <c r="CD17" s="30">
        <v>28.43</v>
      </c>
      <c r="CE17" s="30">
        <v>17.559999999999999</v>
      </c>
      <c r="CF17" s="30">
        <v>30.77</v>
      </c>
      <c r="CG17" s="30">
        <v>15.98</v>
      </c>
      <c r="CH17" s="30">
        <v>30.77</v>
      </c>
      <c r="CI17" s="30">
        <v>16.329999999999998</v>
      </c>
      <c r="CJ17" s="30">
        <v>29.75</v>
      </c>
      <c r="CK17" s="30">
        <v>16.89</v>
      </c>
      <c r="CL17" s="30">
        <v>30</v>
      </c>
      <c r="CM17" s="30">
        <v>16.75</v>
      </c>
      <c r="CN17" s="30">
        <v>30</v>
      </c>
      <c r="CO17" s="30">
        <v>16.97</v>
      </c>
      <c r="CP17" s="30">
        <v>30</v>
      </c>
      <c r="CQ17" s="30">
        <v>15.51</v>
      </c>
      <c r="CR17" s="30">
        <v>30</v>
      </c>
      <c r="CS17" s="30">
        <v>15.27</v>
      </c>
      <c r="CT17" s="30">
        <v>30</v>
      </c>
      <c r="CU17" s="30">
        <v>15.18</v>
      </c>
      <c r="CV17" s="29">
        <f t="shared" si="4"/>
        <v>0</v>
      </c>
      <c r="CW17" s="29">
        <f t="shared" si="5"/>
        <v>0</v>
      </c>
      <c r="CX17" s="30">
        <f t="shared" si="6"/>
        <v>-1.7899999999999991</v>
      </c>
      <c r="CY17" s="31">
        <f t="shared" si="7"/>
        <v>-10.548025928108416</v>
      </c>
      <c r="CZ17" s="30">
        <f t="shared" si="8"/>
        <v>-2.4299999999999997</v>
      </c>
      <c r="DA17" s="31">
        <f t="shared" si="9"/>
        <v>-7.4930619796484734</v>
      </c>
      <c r="DB17" s="30">
        <f t="shared" si="10"/>
        <v>-6.2600000000000016</v>
      </c>
      <c r="DC17" s="38">
        <f t="shared" si="11"/>
        <v>-29.197761194029852</v>
      </c>
    </row>
    <row r="18" spans="1:108" ht="46.5" customHeight="1" x14ac:dyDescent="0.25">
      <c r="A18" s="16">
        <v>10</v>
      </c>
      <c r="B18" s="17" t="s">
        <v>17</v>
      </c>
      <c r="C18" s="18" t="s">
        <v>3</v>
      </c>
      <c r="D18" s="21">
        <v>278.61</v>
      </c>
      <c r="E18" s="21">
        <v>250.35</v>
      </c>
      <c r="F18" s="22">
        <v>278.61</v>
      </c>
      <c r="G18" s="22">
        <v>263.75</v>
      </c>
      <c r="H18" s="22">
        <v>291.45</v>
      </c>
      <c r="I18" s="22">
        <v>286.77</v>
      </c>
      <c r="J18" s="21">
        <v>291.45</v>
      </c>
      <c r="K18" s="22">
        <v>338.87</v>
      </c>
      <c r="L18" s="21">
        <v>318</v>
      </c>
      <c r="M18" s="22">
        <v>334.76</v>
      </c>
      <c r="N18" s="21">
        <v>318</v>
      </c>
      <c r="O18" s="22">
        <v>330.6</v>
      </c>
      <c r="P18" s="21">
        <v>318</v>
      </c>
      <c r="Q18" s="22">
        <v>334.2</v>
      </c>
      <c r="R18" s="21">
        <v>318</v>
      </c>
      <c r="S18" s="22">
        <v>336.38</v>
      </c>
      <c r="T18" s="21">
        <v>318</v>
      </c>
      <c r="U18" s="22">
        <v>349.45</v>
      </c>
      <c r="V18" s="21">
        <v>355</v>
      </c>
      <c r="W18" s="22">
        <v>350.85</v>
      </c>
      <c r="X18" s="21">
        <v>355</v>
      </c>
      <c r="Y18" s="22">
        <v>381.33</v>
      </c>
      <c r="Z18" s="21">
        <v>355</v>
      </c>
      <c r="AA18" s="22">
        <v>377.24</v>
      </c>
      <c r="AB18" s="21">
        <v>355</v>
      </c>
      <c r="AC18" s="22">
        <v>378.22</v>
      </c>
      <c r="AD18" s="21">
        <v>355</v>
      </c>
      <c r="AE18" s="22">
        <v>383.6</v>
      </c>
      <c r="AF18" s="21">
        <v>355</v>
      </c>
      <c r="AG18" s="22">
        <v>383.28</v>
      </c>
      <c r="AH18" s="21">
        <v>355</v>
      </c>
      <c r="AI18" s="21">
        <v>383.23</v>
      </c>
      <c r="AJ18" s="21">
        <v>355</v>
      </c>
      <c r="AK18" s="21">
        <v>386.12</v>
      </c>
      <c r="AL18" s="21">
        <v>355</v>
      </c>
      <c r="AM18" s="21">
        <v>384.6</v>
      </c>
      <c r="AN18" s="21">
        <v>355</v>
      </c>
      <c r="AO18" s="21">
        <v>388.02</v>
      </c>
      <c r="AP18" s="21">
        <v>355</v>
      </c>
      <c r="AQ18" s="21">
        <v>389.42</v>
      </c>
      <c r="AR18" s="21">
        <v>355</v>
      </c>
      <c r="AS18" s="21">
        <v>393.38</v>
      </c>
      <c r="AT18" s="21">
        <v>355</v>
      </c>
      <c r="AU18" s="21">
        <v>382.87</v>
      </c>
      <c r="AV18" s="21">
        <v>355</v>
      </c>
      <c r="AW18" s="21">
        <v>384.4</v>
      </c>
      <c r="AX18" s="21">
        <v>355</v>
      </c>
      <c r="AY18" s="21">
        <v>396.89</v>
      </c>
      <c r="AZ18" s="21">
        <v>355</v>
      </c>
      <c r="BA18" s="21">
        <v>396.89</v>
      </c>
      <c r="BB18" s="21">
        <v>355</v>
      </c>
      <c r="BC18" s="21">
        <v>395.68</v>
      </c>
      <c r="BD18" s="21">
        <v>355</v>
      </c>
      <c r="BE18" s="21">
        <v>391.06</v>
      </c>
      <c r="BF18" s="29">
        <f t="shared" si="0"/>
        <v>0</v>
      </c>
      <c r="BG18" s="29">
        <f t="shared" si="1"/>
        <v>0</v>
      </c>
      <c r="BH18" s="31">
        <f t="shared" si="2"/>
        <v>6.660000000000025</v>
      </c>
      <c r="BI18" s="31">
        <f t="shared" si="3"/>
        <v>1.7325702393340379</v>
      </c>
      <c r="BJ18" s="30">
        <v>355</v>
      </c>
      <c r="BK18" s="30">
        <v>364.32</v>
      </c>
      <c r="BL18" s="30">
        <v>355</v>
      </c>
      <c r="BM18" s="30">
        <v>361.82</v>
      </c>
      <c r="BN18" s="30">
        <v>355</v>
      </c>
      <c r="BO18" s="30">
        <v>362.27</v>
      </c>
      <c r="BP18" s="30">
        <v>355</v>
      </c>
      <c r="BQ18" s="30">
        <v>377.14</v>
      </c>
      <c r="BR18" s="30">
        <v>355</v>
      </c>
      <c r="BS18" s="30">
        <v>355.89</v>
      </c>
      <c r="BT18" s="30">
        <v>355</v>
      </c>
      <c r="BU18" s="30">
        <v>378.34</v>
      </c>
      <c r="BV18" s="30">
        <v>355</v>
      </c>
      <c r="BW18" s="30">
        <v>390.29</v>
      </c>
      <c r="BX18" s="30">
        <v>355</v>
      </c>
      <c r="BY18" s="30">
        <v>364.5</v>
      </c>
      <c r="BZ18" s="30">
        <v>355</v>
      </c>
      <c r="CA18" s="30">
        <v>385.29</v>
      </c>
      <c r="CB18" s="30">
        <v>355</v>
      </c>
      <c r="CC18" s="30">
        <v>385.29</v>
      </c>
      <c r="CD18" s="30">
        <v>355</v>
      </c>
      <c r="CE18" s="30">
        <v>398.04</v>
      </c>
      <c r="CF18" s="30">
        <v>355</v>
      </c>
      <c r="CG18" s="30">
        <v>385.54</v>
      </c>
      <c r="CH18" s="30">
        <v>357.17</v>
      </c>
      <c r="CI18" s="30">
        <v>386.17</v>
      </c>
      <c r="CJ18" s="30">
        <v>343.65</v>
      </c>
      <c r="CK18" s="30">
        <v>386.44</v>
      </c>
      <c r="CL18" s="30">
        <v>350.6</v>
      </c>
      <c r="CM18" s="30">
        <v>386.84</v>
      </c>
      <c r="CN18" s="30">
        <v>349.93</v>
      </c>
      <c r="CO18" s="30">
        <v>380.87</v>
      </c>
      <c r="CP18" s="30">
        <v>349.93</v>
      </c>
      <c r="CQ18" s="30">
        <v>396.01</v>
      </c>
      <c r="CR18" s="30">
        <v>349.93</v>
      </c>
      <c r="CS18" s="30">
        <v>386.57</v>
      </c>
      <c r="CT18" s="30">
        <v>348.83</v>
      </c>
      <c r="CU18" s="30">
        <v>351.74</v>
      </c>
      <c r="CV18" s="30">
        <f t="shared" si="4"/>
        <v>-1.1000000000000227</v>
      </c>
      <c r="CW18" s="31">
        <f t="shared" si="5"/>
        <v>-0.31434858400251642</v>
      </c>
      <c r="CX18" s="30">
        <f t="shared" si="6"/>
        <v>-29.129999999999995</v>
      </c>
      <c r="CY18" s="31">
        <f t="shared" si="7"/>
        <v>-7.6482789403208358</v>
      </c>
      <c r="CZ18" s="30">
        <f t="shared" si="8"/>
        <v>57.379999999999995</v>
      </c>
      <c r="DA18" s="31">
        <f t="shared" si="9"/>
        <v>19.687768056270372</v>
      </c>
      <c r="DB18" s="30">
        <f t="shared" si="10"/>
        <v>64.970000000000027</v>
      </c>
      <c r="DC18" s="38">
        <f t="shared" si="11"/>
        <v>22.655786867524512</v>
      </c>
    </row>
    <row r="19" spans="1:108" ht="46.5" customHeight="1" x14ac:dyDescent="0.25">
      <c r="A19" s="16">
        <v>11</v>
      </c>
      <c r="B19" s="17" t="s">
        <v>44</v>
      </c>
      <c r="C19" s="18" t="s">
        <v>3</v>
      </c>
      <c r="D19" s="21">
        <v>275.3</v>
      </c>
      <c r="E19" s="21">
        <v>212.21</v>
      </c>
      <c r="F19" s="22">
        <v>275.3</v>
      </c>
      <c r="G19" s="22">
        <v>229.33</v>
      </c>
      <c r="H19" s="22">
        <v>282.51</v>
      </c>
      <c r="I19" s="22">
        <v>291.16000000000003</v>
      </c>
      <c r="J19" s="21">
        <v>282.51</v>
      </c>
      <c r="K19" s="22">
        <v>254.76</v>
      </c>
      <c r="L19" s="21">
        <v>310</v>
      </c>
      <c r="M19" s="22">
        <v>254.76</v>
      </c>
      <c r="N19" s="21">
        <v>310</v>
      </c>
      <c r="O19" s="22">
        <v>254.76</v>
      </c>
      <c r="P19" s="21">
        <v>310</v>
      </c>
      <c r="Q19" s="22">
        <v>254.76</v>
      </c>
      <c r="R19" s="21">
        <v>310</v>
      </c>
      <c r="S19" s="22">
        <v>254.76</v>
      </c>
      <c r="T19" s="21">
        <v>310</v>
      </c>
      <c r="U19" s="22">
        <v>252.36</v>
      </c>
      <c r="V19" s="21">
        <v>345</v>
      </c>
      <c r="W19" s="22">
        <v>251.35</v>
      </c>
      <c r="X19" s="21">
        <v>345</v>
      </c>
      <c r="Y19" s="22">
        <v>305.25</v>
      </c>
      <c r="Z19" s="21">
        <v>345</v>
      </c>
      <c r="AA19" s="22">
        <v>263.67</v>
      </c>
      <c r="AB19" s="21">
        <v>345</v>
      </c>
      <c r="AC19" s="22">
        <v>271.56</v>
      </c>
      <c r="AD19" s="21">
        <v>345</v>
      </c>
      <c r="AE19" s="22">
        <v>276.14999999999998</v>
      </c>
      <c r="AF19" s="21">
        <v>345</v>
      </c>
      <c r="AG19" s="22">
        <v>276.14999999999998</v>
      </c>
      <c r="AH19" s="21">
        <v>345</v>
      </c>
      <c r="AI19" s="21">
        <v>270.37</v>
      </c>
      <c r="AJ19" s="21">
        <v>345</v>
      </c>
      <c r="AK19" s="21">
        <v>270.37</v>
      </c>
      <c r="AL19" s="21">
        <v>345</v>
      </c>
      <c r="AM19" s="21">
        <v>280.08</v>
      </c>
      <c r="AN19" s="21">
        <v>345</v>
      </c>
      <c r="AO19" s="21">
        <v>279.87</v>
      </c>
      <c r="AP19" s="21">
        <v>345</v>
      </c>
      <c r="AQ19" s="21">
        <v>285.11</v>
      </c>
      <c r="AR19" s="21">
        <v>345</v>
      </c>
      <c r="AS19" s="21">
        <v>285.11</v>
      </c>
      <c r="AT19" s="21">
        <v>345</v>
      </c>
      <c r="AU19" s="21">
        <v>280.44</v>
      </c>
      <c r="AV19" s="21">
        <v>345</v>
      </c>
      <c r="AW19" s="21">
        <v>278.85000000000002</v>
      </c>
      <c r="AX19" s="21">
        <v>345</v>
      </c>
      <c r="AY19" s="21">
        <v>279.68</v>
      </c>
      <c r="AZ19" s="21">
        <v>345</v>
      </c>
      <c r="BA19" s="21">
        <v>280.69</v>
      </c>
      <c r="BB19" s="21">
        <v>345</v>
      </c>
      <c r="BC19" s="21">
        <v>280.69</v>
      </c>
      <c r="BD19" s="21">
        <v>345</v>
      </c>
      <c r="BE19" s="21">
        <v>280.69</v>
      </c>
      <c r="BF19" s="29">
        <f t="shared" si="0"/>
        <v>0</v>
      </c>
      <c r="BG19" s="29">
        <f t="shared" si="1"/>
        <v>0</v>
      </c>
      <c r="BH19" s="31">
        <f t="shared" si="2"/>
        <v>1.839999999999975</v>
      </c>
      <c r="BI19" s="31">
        <f t="shared" si="3"/>
        <v>0.65985296754527667</v>
      </c>
      <c r="BJ19" s="30">
        <v>345</v>
      </c>
      <c r="BK19" s="30">
        <v>276.83999999999997</v>
      </c>
      <c r="BL19" s="30">
        <v>345</v>
      </c>
      <c r="BM19" s="30">
        <v>269.76</v>
      </c>
      <c r="BN19" s="30">
        <v>345</v>
      </c>
      <c r="BO19" s="30">
        <v>269.76</v>
      </c>
      <c r="BP19" s="30">
        <v>345</v>
      </c>
      <c r="BQ19" s="30">
        <v>267.85000000000002</v>
      </c>
      <c r="BR19" s="30">
        <v>345</v>
      </c>
      <c r="BS19" s="30">
        <v>251.3</v>
      </c>
      <c r="BT19" s="30">
        <v>345</v>
      </c>
      <c r="BU19" s="30">
        <v>273.55</v>
      </c>
      <c r="BV19" s="30">
        <v>345</v>
      </c>
      <c r="BW19" s="30">
        <v>272.35000000000002</v>
      </c>
      <c r="BX19" s="30">
        <v>345</v>
      </c>
      <c r="BY19" s="30">
        <v>310.20999999999998</v>
      </c>
      <c r="BZ19" s="30">
        <v>345</v>
      </c>
      <c r="CA19" s="30">
        <v>313.5</v>
      </c>
      <c r="CB19" s="30">
        <v>345</v>
      </c>
      <c r="CC19" s="30">
        <v>315</v>
      </c>
      <c r="CD19" s="30">
        <v>345</v>
      </c>
      <c r="CE19" s="30">
        <v>326.70999999999998</v>
      </c>
      <c r="CF19" s="30">
        <v>345</v>
      </c>
      <c r="CG19" s="30">
        <v>301.37</v>
      </c>
      <c r="CH19" s="30">
        <v>342.13</v>
      </c>
      <c r="CI19" s="30">
        <v>299.7</v>
      </c>
      <c r="CJ19" s="30">
        <v>328.41</v>
      </c>
      <c r="CK19" s="30">
        <v>299.7</v>
      </c>
      <c r="CL19" s="30">
        <v>336.17</v>
      </c>
      <c r="CM19" s="30">
        <v>296.29000000000002</v>
      </c>
      <c r="CN19" s="30">
        <v>335.48</v>
      </c>
      <c r="CO19" s="30">
        <v>299.35000000000002</v>
      </c>
      <c r="CP19" s="30">
        <v>335.48</v>
      </c>
      <c r="CQ19" s="30">
        <v>302.12</v>
      </c>
      <c r="CR19" s="30">
        <v>335.48</v>
      </c>
      <c r="CS19" s="30">
        <v>311.72000000000003</v>
      </c>
      <c r="CT19" s="30">
        <v>337.61</v>
      </c>
      <c r="CU19" s="30">
        <v>306.73</v>
      </c>
      <c r="CV19" s="30">
        <f t="shared" si="4"/>
        <v>2.1299999999999955</v>
      </c>
      <c r="CW19" s="31">
        <f t="shared" si="5"/>
        <v>0.63491117205198577</v>
      </c>
      <c r="CX19" s="30">
        <f t="shared" si="6"/>
        <v>7.3799999999999955</v>
      </c>
      <c r="CY19" s="31">
        <f t="shared" si="7"/>
        <v>2.4653415734090487</v>
      </c>
      <c r="CZ19" s="30">
        <f t="shared" si="8"/>
        <v>55.100000000000023</v>
      </c>
      <c r="DA19" s="31">
        <f t="shared" si="9"/>
        <v>19.503734381083859</v>
      </c>
      <c r="DB19" s="30">
        <f t="shared" si="10"/>
        <v>15.569999999999993</v>
      </c>
      <c r="DC19" s="38">
        <f t="shared" si="11"/>
        <v>5.3475752163758727</v>
      </c>
    </row>
    <row r="20" spans="1:108" ht="46.5" customHeight="1" x14ac:dyDescent="0.25">
      <c r="A20" s="16">
        <v>12</v>
      </c>
      <c r="B20" s="17" t="s">
        <v>14</v>
      </c>
      <c r="C20" s="18" t="s">
        <v>3</v>
      </c>
      <c r="D20" s="21">
        <v>51.09</v>
      </c>
      <c r="E20" s="21">
        <v>35.79</v>
      </c>
      <c r="F20" s="21">
        <v>51.09</v>
      </c>
      <c r="G20" s="21">
        <v>40.11</v>
      </c>
      <c r="H20" s="21">
        <v>54.55</v>
      </c>
      <c r="I20" s="21">
        <v>45.57</v>
      </c>
      <c r="J20" s="21">
        <v>60</v>
      </c>
      <c r="K20" s="21">
        <v>55.72</v>
      </c>
      <c r="L20" s="21">
        <v>63.94</v>
      </c>
      <c r="M20" s="21">
        <v>55.32</v>
      </c>
      <c r="N20" s="21">
        <v>63.94</v>
      </c>
      <c r="O20" s="21">
        <v>53.79</v>
      </c>
      <c r="P20" s="21">
        <v>63.94</v>
      </c>
      <c r="Q20" s="21">
        <v>55.6</v>
      </c>
      <c r="R20" s="21">
        <v>70</v>
      </c>
      <c r="S20" s="21">
        <v>56.77</v>
      </c>
      <c r="T20" s="21">
        <v>70</v>
      </c>
      <c r="U20" s="21">
        <v>55.03</v>
      </c>
      <c r="V20" s="21">
        <v>70</v>
      </c>
      <c r="W20" s="21">
        <v>56.06</v>
      </c>
      <c r="X20" s="21">
        <v>70</v>
      </c>
      <c r="Y20" s="21">
        <v>56.37</v>
      </c>
      <c r="Z20" s="21">
        <v>70</v>
      </c>
      <c r="AA20" s="21">
        <v>56.94</v>
      </c>
      <c r="AB20" s="21">
        <v>70</v>
      </c>
      <c r="AC20" s="21">
        <v>57.21</v>
      </c>
      <c r="AD20" s="21">
        <v>70</v>
      </c>
      <c r="AE20" s="21">
        <v>57.03</v>
      </c>
      <c r="AF20" s="21">
        <v>70</v>
      </c>
      <c r="AG20" s="21">
        <v>55.83</v>
      </c>
      <c r="AH20" s="21">
        <v>70</v>
      </c>
      <c r="AI20" s="21">
        <v>57.03</v>
      </c>
      <c r="AJ20" s="21">
        <v>70</v>
      </c>
      <c r="AK20" s="21">
        <v>57.05</v>
      </c>
      <c r="AL20" s="21">
        <v>70</v>
      </c>
      <c r="AM20" s="21">
        <v>56.82</v>
      </c>
      <c r="AN20" s="21">
        <v>70</v>
      </c>
      <c r="AO20" s="21">
        <v>54.65</v>
      </c>
      <c r="AP20" s="21">
        <v>70</v>
      </c>
      <c r="AQ20" s="21">
        <v>55.35</v>
      </c>
      <c r="AR20" s="21">
        <v>70</v>
      </c>
      <c r="AS20" s="21">
        <v>55.72</v>
      </c>
      <c r="AT20" s="21">
        <v>70</v>
      </c>
      <c r="AU20" s="21">
        <v>55.72</v>
      </c>
      <c r="AV20" s="21">
        <v>70</v>
      </c>
      <c r="AW20" s="21">
        <v>55.72</v>
      </c>
      <c r="AX20" s="21">
        <v>70</v>
      </c>
      <c r="AY20" s="21">
        <v>56.27</v>
      </c>
      <c r="AZ20" s="21">
        <v>70</v>
      </c>
      <c r="BA20" s="21">
        <v>56.26</v>
      </c>
      <c r="BB20" s="21">
        <v>70</v>
      </c>
      <c r="BC20" s="21">
        <v>55.58</v>
      </c>
      <c r="BD20" s="21">
        <v>70</v>
      </c>
      <c r="BE20" s="21">
        <v>54.01</v>
      </c>
      <c r="BF20" s="29">
        <f t="shared" si="0"/>
        <v>0</v>
      </c>
      <c r="BG20" s="29">
        <f t="shared" si="1"/>
        <v>0</v>
      </c>
      <c r="BH20" s="31">
        <f t="shared" si="2"/>
        <v>-1.7100000000000009</v>
      </c>
      <c r="BI20" s="31">
        <f t="shared" si="3"/>
        <v>-3.0689160086144938</v>
      </c>
      <c r="BJ20" s="30">
        <v>70</v>
      </c>
      <c r="BK20" s="30">
        <v>54.58</v>
      </c>
      <c r="BL20" s="30">
        <v>70</v>
      </c>
      <c r="BM20" s="30">
        <v>54.46</v>
      </c>
      <c r="BN20" s="30">
        <v>70</v>
      </c>
      <c r="BO20" s="30">
        <v>54.73</v>
      </c>
      <c r="BP20" s="30">
        <v>70</v>
      </c>
      <c r="BQ20" s="30">
        <v>54.81</v>
      </c>
      <c r="BR20" s="30">
        <v>70</v>
      </c>
      <c r="BS20" s="30">
        <v>55.76</v>
      </c>
      <c r="BT20" s="30">
        <v>70</v>
      </c>
      <c r="BU20" s="30">
        <v>57.92</v>
      </c>
      <c r="BV20" s="30">
        <v>70</v>
      </c>
      <c r="BW20" s="30">
        <v>57.64</v>
      </c>
      <c r="BX20" s="30">
        <v>70</v>
      </c>
      <c r="BY20" s="30">
        <v>59.05</v>
      </c>
      <c r="BZ20" s="30">
        <v>70</v>
      </c>
      <c r="CA20" s="30">
        <v>60.15</v>
      </c>
      <c r="CB20" s="30">
        <v>70</v>
      </c>
      <c r="CC20" s="30">
        <v>59.92</v>
      </c>
      <c r="CD20" s="30">
        <v>70</v>
      </c>
      <c r="CE20" s="30">
        <v>60.12</v>
      </c>
      <c r="CF20" s="30">
        <v>70</v>
      </c>
      <c r="CG20" s="30">
        <v>59.51</v>
      </c>
      <c r="CH20" s="30">
        <v>69.31</v>
      </c>
      <c r="CI20" s="30">
        <v>59.14</v>
      </c>
      <c r="CJ20" s="30">
        <v>67.02</v>
      </c>
      <c r="CK20" s="30">
        <v>60.6</v>
      </c>
      <c r="CL20" s="30">
        <v>67</v>
      </c>
      <c r="CM20" s="30">
        <v>60.46</v>
      </c>
      <c r="CN20" s="30">
        <v>67</v>
      </c>
      <c r="CO20" s="30">
        <v>60.02</v>
      </c>
      <c r="CP20" s="30">
        <v>70</v>
      </c>
      <c r="CQ20" s="30">
        <v>58.69</v>
      </c>
      <c r="CR20" s="30">
        <v>70</v>
      </c>
      <c r="CS20" s="30">
        <v>58.29</v>
      </c>
      <c r="CT20" s="30">
        <v>72.64</v>
      </c>
      <c r="CU20" s="30">
        <v>58.71</v>
      </c>
      <c r="CV20" s="30">
        <f t="shared" si="4"/>
        <v>5.6400000000000006</v>
      </c>
      <c r="CW20" s="31">
        <f t="shared" si="5"/>
        <v>8.4179104477611872</v>
      </c>
      <c r="CX20" s="30">
        <f t="shared" si="6"/>
        <v>-1.3100000000000023</v>
      </c>
      <c r="CY20" s="31">
        <f t="shared" si="7"/>
        <v>-2.1826057980673141</v>
      </c>
      <c r="CZ20" s="30">
        <f t="shared" si="8"/>
        <v>18.090000000000003</v>
      </c>
      <c r="DA20" s="31">
        <f t="shared" si="9"/>
        <v>33.16223648029333</v>
      </c>
      <c r="DB20" s="30">
        <f t="shared" si="10"/>
        <v>13.14</v>
      </c>
      <c r="DC20" s="38">
        <f t="shared" si="11"/>
        <v>28.83475971033576</v>
      </c>
      <c r="DD20" s="35"/>
    </row>
    <row r="21" spans="1:108" ht="27.75" hidden="1" x14ac:dyDescent="0.25"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13"/>
      <c r="BH21" s="9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30">
        <f>CL21-CD21</f>
        <v>0</v>
      </c>
      <c r="CW21" s="31" t="e">
        <f>CL21/CD21*100-100</f>
        <v>#DIV/0!</v>
      </c>
      <c r="CX21" s="30">
        <f t="shared" si="6"/>
        <v>0</v>
      </c>
      <c r="CY21" s="31" t="e">
        <f t="shared" si="7"/>
        <v>#DIV/0!</v>
      </c>
      <c r="CZ21" s="30">
        <f>BR21-H21</f>
        <v>0</v>
      </c>
      <c r="DA21" s="31" t="e">
        <f>CR21/H21*100-100</f>
        <v>#DIV/0!</v>
      </c>
      <c r="DB21" s="30">
        <f>CS21-I21</f>
        <v>0</v>
      </c>
      <c r="DC21" s="31" t="e">
        <f>CQ21/I21*100-100</f>
        <v>#DIV/0!</v>
      </c>
    </row>
    <row r="22" spans="1:108" s="19" customFormat="1" ht="39.75" hidden="1" customHeight="1" x14ac:dyDescent="0.25">
      <c r="B22" s="42" t="s">
        <v>21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0">
        <f>CL22-CD22</f>
        <v>0</v>
      </c>
      <c r="CW22" s="31" t="e">
        <f>CL22/CD22*100-100</f>
        <v>#DIV/0!</v>
      </c>
      <c r="CX22" s="30">
        <f t="shared" si="6"/>
        <v>0</v>
      </c>
      <c r="CY22" s="31" t="e">
        <f t="shared" si="7"/>
        <v>#DIV/0!</v>
      </c>
      <c r="CZ22" s="30">
        <f>BR22-H22</f>
        <v>0</v>
      </c>
      <c r="DA22" s="31" t="e">
        <f>CR22/H22*100-100</f>
        <v>#DIV/0!</v>
      </c>
      <c r="DB22" s="30">
        <f>CS22-I22</f>
        <v>0</v>
      </c>
      <c r="DC22" s="31" t="e">
        <f>CQ22/I22*100-100</f>
        <v>#DIV/0!</v>
      </c>
    </row>
    <row r="23" spans="1:108" s="19" customFormat="1" ht="113.25" customHeight="1" x14ac:dyDescent="0.25">
      <c r="B23" s="43" t="s">
        <v>59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37"/>
      <c r="CX23" s="40"/>
      <c r="CY23" s="37"/>
      <c r="CZ23" s="27"/>
      <c r="DA23" s="28"/>
      <c r="DB23" s="27"/>
      <c r="DC23" s="28"/>
    </row>
    <row r="24" spans="1:108" s="6" customFormat="1" ht="20.25" x14ac:dyDescent="0.25">
      <c r="B24" s="44" t="s">
        <v>85</v>
      </c>
      <c r="C24" s="44"/>
      <c r="D24" s="44"/>
      <c r="E24" s="44"/>
      <c r="F24" s="44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4"/>
      <c r="BH24" s="10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0"/>
      <c r="CW24" s="14"/>
      <c r="CX24" s="10"/>
      <c r="CY24" s="14"/>
      <c r="CZ24" s="10"/>
      <c r="DA24" s="14"/>
      <c r="DB24" s="10"/>
      <c r="DC24" s="14"/>
    </row>
    <row r="25" spans="1:108" s="34" customFormat="1" ht="20.25" x14ac:dyDescent="0.25">
      <c r="B25" s="44" t="s">
        <v>86</v>
      </c>
      <c r="C25" s="44"/>
      <c r="D25" s="33"/>
      <c r="E25" s="33"/>
      <c r="F25" s="33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5"/>
      <c r="BH25" s="11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1"/>
      <c r="CW25" s="15"/>
      <c r="CX25" s="11"/>
      <c r="CY25" s="15"/>
      <c r="CZ25" s="11"/>
      <c r="DA25" s="15"/>
      <c r="DB25" s="11"/>
      <c r="DC25" s="15"/>
    </row>
    <row r="26" spans="1:108" s="34" customFormat="1" x14ac:dyDescent="0.25"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5"/>
      <c r="BH26" s="11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1"/>
      <c r="CW26" s="15"/>
      <c r="CX26" s="11"/>
      <c r="CY26" s="15"/>
      <c r="CZ26" s="11"/>
      <c r="DA26" s="15"/>
      <c r="DB26" s="11"/>
      <c r="DC26" s="15"/>
    </row>
    <row r="27" spans="1:108" s="34" customFormat="1" x14ac:dyDescent="0.25">
      <c r="B27" s="32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5"/>
      <c r="BH27" s="11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1"/>
      <c r="CW27" s="15"/>
      <c r="CX27" s="11"/>
      <c r="CY27" s="15"/>
      <c r="CZ27" s="11"/>
      <c r="DA27" s="15"/>
      <c r="DB27" s="11"/>
      <c r="DC27" s="15"/>
    </row>
    <row r="28" spans="1:108" s="34" customFormat="1" x14ac:dyDescent="0.25">
      <c r="B28" s="32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5"/>
      <c r="BH28" s="11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1"/>
      <c r="CW28" s="15"/>
      <c r="CX28" s="11"/>
      <c r="CY28" s="15"/>
      <c r="CZ28" s="11"/>
      <c r="DA28" s="15"/>
      <c r="DB28" s="11"/>
      <c r="DC28" s="15"/>
    </row>
    <row r="29" spans="1:108" s="34" customFormat="1" x14ac:dyDescent="0.25">
      <c r="B29" s="32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5"/>
      <c r="BH29" s="11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1"/>
      <c r="CW29" s="15"/>
      <c r="CX29" s="11"/>
      <c r="CY29" s="15"/>
      <c r="CZ29" s="11"/>
      <c r="DA29" s="15"/>
      <c r="DB29" s="11"/>
      <c r="DC29" s="15"/>
    </row>
    <row r="30" spans="1:108" s="34" customFormat="1" x14ac:dyDescent="0.25">
      <c r="B30" s="32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5"/>
      <c r="BH30" s="11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1"/>
      <c r="CW30" s="15"/>
      <c r="CX30" s="11"/>
      <c r="CY30" s="15"/>
      <c r="CZ30" s="11"/>
      <c r="DA30" s="15"/>
      <c r="DB30" s="11"/>
      <c r="DC30" s="15"/>
    </row>
    <row r="31" spans="1:108" s="34" customFormat="1" x14ac:dyDescent="0.25">
      <c r="B31" s="32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5"/>
      <c r="BH31" s="11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1"/>
      <c r="CW31" s="15"/>
      <c r="CX31" s="11"/>
      <c r="CY31" s="15"/>
      <c r="CZ31" s="11"/>
      <c r="DA31" s="15"/>
      <c r="DB31" s="11"/>
      <c r="DC31" s="15"/>
    </row>
    <row r="32" spans="1:108" s="34" customFormat="1" x14ac:dyDescent="0.25"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5"/>
      <c r="BH32" s="11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1"/>
      <c r="CW32" s="15"/>
      <c r="CX32" s="11"/>
      <c r="CY32" s="15"/>
      <c r="CZ32" s="11"/>
      <c r="DA32" s="15"/>
      <c r="DB32" s="11"/>
      <c r="DC32" s="15"/>
    </row>
    <row r="33" spans="2:107" s="34" customFormat="1" x14ac:dyDescent="0.25"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5"/>
      <c r="BH33" s="11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1"/>
      <c r="CW33" s="15" t="s">
        <v>68</v>
      </c>
      <c r="CX33" s="11"/>
      <c r="CY33" s="15"/>
      <c r="CZ33" s="11"/>
      <c r="DA33" s="15"/>
      <c r="DB33" s="11"/>
      <c r="DC33" s="15"/>
    </row>
    <row r="34" spans="2:107" s="34" customFormat="1" x14ac:dyDescent="0.25">
      <c r="B34" s="32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5"/>
      <c r="BH34" s="11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1"/>
      <c r="CW34" s="15"/>
      <c r="CX34" s="11"/>
      <c r="CY34" s="15"/>
      <c r="CZ34" s="11"/>
      <c r="DA34" s="15"/>
      <c r="DB34" s="11"/>
      <c r="DC34" s="15"/>
    </row>
    <row r="35" spans="2:107" s="34" customFormat="1" x14ac:dyDescent="0.25">
      <c r="B35" s="32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5"/>
      <c r="BH35" s="11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1"/>
      <c r="CW35" s="15"/>
      <c r="CX35" s="11"/>
      <c r="CY35" s="15"/>
      <c r="CZ35" s="11"/>
      <c r="DA35" s="15"/>
      <c r="DB35" s="11"/>
      <c r="DC35" s="15"/>
    </row>
    <row r="36" spans="2:107" s="34" customFormat="1" x14ac:dyDescent="0.25">
      <c r="B36" s="32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5"/>
      <c r="BH36" s="11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1"/>
      <c r="CW36" s="15"/>
      <c r="CX36" s="11"/>
      <c r="CY36" s="15"/>
      <c r="CZ36" s="11"/>
      <c r="DA36" s="15"/>
      <c r="DB36" s="11"/>
      <c r="DC36" s="15"/>
    </row>
    <row r="37" spans="2:107" s="34" customFormat="1" x14ac:dyDescent="0.25">
      <c r="B37" s="32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5"/>
      <c r="BH37" s="11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1"/>
      <c r="CW37" s="15"/>
      <c r="CX37" s="11"/>
      <c r="CY37" s="15"/>
      <c r="CZ37" s="11"/>
      <c r="DA37" s="15"/>
      <c r="DB37" s="11"/>
      <c r="DC37" s="15"/>
    </row>
    <row r="38" spans="2:107" s="34" customFormat="1" x14ac:dyDescent="0.25">
      <c r="B38" s="32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5"/>
      <c r="BH38" s="11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1"/>
      <c r="CW38" s="15"/>
      <c r="CX38" s="11"/>
      <c r="CY38" s="15"/>
      <c r="CZ38" s="11"/>
      <c r="DA38" s="15"/>
      <c r="DB38" s="11"/>
      <c r="DC38" s="15"/>
    </row>
    <row r="39" spans="2:107" s="34" customFormat="1" x14ac:dyDescent="0.25">
      <c r="B39" s="32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5"/>
      <c r="BH39" s="11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1"/>
      <c r="CW39" s="15"/>
      <c r="CX39" s="11"/>
      <c r="CY39" s="15"/>
      <c r="CZ39" s="11"/>
      <c r="DA39" s="15"/>
      <c r="DB39" s="11"/>
      <c r="DC39" s="15"/>
    </row>
    <row r="40" spans="2:107" s="34" customFormat="1" x14ac:dyDescent="0.25">
      <c r="B40" s="32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5"/>
      <c r="BH40" s="11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1"/>
      <c r="CW40" s="15"/>
      <c r="CX40" s="11"/>
      <c r="CY40" s="15"/>
      <c r="CZ40" s="11"/>
      <c r="DA40" s="15"/>
      <c r="DB40" s="11"/>
      <c r="DC40" s="15"/>
    </row>
    <row r="41" spans="2:107" s="34" customFormat="1" x14ac:dyDescent="0.25"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5"/>
      <c r="BH41" s="11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1"/>
      <c r="CW41" s="15"/>
      <c r="CX41" s="11"/>
      <c r="CY41" s="15"/>
      <c r="CZ41" s="11"/>
      <c r="DA41" s="15"/>
      <c r="DB41" s="11"/>
      <c r="DC41" s="15"/>
    </row>
    <row r="42" spans="2:107" s="34" customFormat="1" x14ac:dyDescent="0.25"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5"/>
      <c r="BH42" s="11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1"/>
      <c r="CW42" s="15"/>
      <c r="CX42" s="11"/>
      <c r="CY42" s="15"/>
      <c r="CZ42" s="11"/>
      <c r="DA42" s="15"/>
      <c r="DB42" s="11"/>
      <c r="DC42" s="15"/>
    </row>
    <row r="43" spans="2:107" s="34" customFormat="1" x14ac:dyDescent="0.25">
      <c r="B43" s="32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5"/>
      <c r="BH43" s="11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1"/>
      <c r="CW43" s="15"/>
      <c r="CX43" s="11"/>
      <c r="CY43" s="15"/>
      <c r="CZ43" s="11"/>
      <c r="DA43" s="15"/>
      <c r="DB43" s="11"/>
      <c r="DC43" s="15"/>
    </row>
    <row r="44" spans="2:107" s="34" customFormat="1" x14ac:dyDescent="0.25">
      <c r="B44" s="32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5"/>
      <c r="BH44" s="11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1"/>
      <c r="CW44" s="15"/>
      <c r="CX44" s="11"/>
      <c r="CY44" s="15"/>
      <c r="CZ44" s="11"/>
      <c r="DA44" s="15"/>
      <c r="DB44" s="11"/>
      <c r="DC44" s="15"/>
    </row>
    <row r="45" spans="2:107" s="34" customFormat="1" x14ac:dyDescent="0.25">
      <c r="B45" s="32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5"/>
      <c r="BH45" s="11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1"/>
      <c r="CW45" s="15"/>
      <c r="CX45" s="11"/>
      <c r="CY45" s="15"/>
      <c r="CZ45" s="11"/>
      <c r="DA45" s="15"/>
      <c r="DB45" s="11"/>
      <c r="DC45" s="15"/>
    </row>
    <row r="46" spans="2:107" s="34" customFormat="1" x14ac:dyDescent="0.25">
      <c r="B46" s="32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5"/>
      <c r="BH46" s="11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1"/>
      <c r="CW46" s="15"/>
      <c r="CX46" s="11"/>
      <c r="CY46" s="15"/>
      <c r="CZ46" s="11"/>
      <c r="DA46" s="15"/>
      <c r="DB46" s="11"/>
      <c r="DC46" s="15"/>
    </row>
    <row r="47" spans="2:107" s="34" customFormat="1" x14ac:dyDescent="0.25">
      <c r="B47" s="32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5"/>
      <c r="BH47" s="11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1"/>
      <c r="CW47" s="15"/>
      <c r="CX47" s="11"/>
      <c r="CY47" s="15"/>
      <c r="CZ47" s="11"/>
      <c r="DA47" s="15"/>
      <c r="DB47" s="11"/>
      <c r="DC47" s="15"/>
    </row>
    <row r="48" spans="2:107" s="34" customFormat="1" x14ac:dyDescent="0.25">
      <c r="B48" s="32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5"/>
      <c r="BH48" s="11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1"/>
      <c r="CW48" s="15"/>
      <c r="CX48" s="11"/>
      <c r="CY48" s="15"/>
      <c r="CZ48" s="11"/>
      <c r="DA48" s="15"/>
      <c r="DB48" s="11"/>
      <c r="DC48" s="15"/>
    </row>
    <row r="49" spans="2:107" s="34" customFormat="1" x14ac:dyDescent="0.25">
      <c r="B49" s="32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5"/>
      <c r="BH49" s="11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1"/>
      <c r="CW49" s="15"/>
      <c r="CX49" s="11"/>
      <c r="CY49" s="15"/>
      <c r="CZ49" s="11"/>
      <c r="DA49" s="15"/>
      <c r="DB49" s="11"/>
      <c r="DC49" s="15"/>
    </row>
    <row r="50" spans="2:107" s="34" customFormat="1" x14ac:dyDescent="0.25">
      <c r="B50" s="32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5"/>
      <c r="BH50" s="11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1"/>
      <c r="CW50" s="15"/>
      <c r="CX50" s="11"/>
      <c r="CY50" s="15"/>
      <c r="CZ50" s="11"/>
      <c r="DA50" s="15"/>
      <c r="DB50" s="11"/>
      <c r="DC50" s="15"/>
    </row>
    <row r="51" spans="2:107" s="34" customFormat="1" x14ac:dyDescent="0.25">
      <c r="B51" s="32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5"/>
      <c r="BH51" s="11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1"/>
      <c r="CW51" s="15"/>
      <c r="CX51" s="11"/>
      <c r="CY51" s="15"/>
      <c r="CZ51" s="11"/>
      <c r="DA51" s="15"/>
      <c r="DB51" s="11"/>
      <c r="DC51" s="15"/>
    </row>
    <row r="52" spans="2:107" s="34" customFormat="1" x14ac:dyDescent="0.25">
      <c r="B52" s="32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5"/>
      <c r="BH52" s="11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1"/>
      <c r="CW52" s="15"/>
      <c r="CX52" s="11"/>
      <c r="CY52" s="15"/>
      <c r="CZ52" s="11"/>
      <c r="DA52" s="15"/>
      <c r="DB52" s="11"/>
      <c r="DC52" s="15"/>
    </row>
    <row r="53" spans="2:107" s="34" customFormat="1" x14ac:dyDescent="0.25">
      <c r="B53" s="32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5"/>
      <c r="BH53" s="11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1"/>
      <c r="CW53" s="15"/>
      <c r="CX53" s="11"/>
      <c r="CY53" s="15"/>
      <c r="CZ53" s="11"/>
      <c r="DA53" s="15"/>
      <c r="DB53" s="11"/>
      <c r="DC53" s="15"/>
    </row>
    <row r="54" spans="2:107" s="34" customFormat="1" x14ac:dyDescent="0.25">
      <c r="B54" s="32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5"/>
      <c r="BH54" s="11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1"/>
      <c r="CW54" s="15"/>
      <c r="CX54" s="11"/>
      <c r="CY54" s="15"/>
      <c r="CZ54" s="11"/>
      <c r="DA54" s="15"/>
      <c r="DB54" s="11"/>
      <c r="DC54" s="15"/>
    </row>
    <row r="55" spans="2:107" s="34" customFormat="1" x14ac:dyDescent="0.25">
      <c r="B55" s="32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5"/>
      <c r="BH55" s="11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1"/>
      <c r="CW55" s="15"/>
      <c r="CX55" s="11"/>
      <c r="CY55" s="15"/>
      <c r="CZ55" s="11"/>
      <c r="DA55" s="15"/>
      <c r="DB55" s="11"/>
      <c r="DC55" s="15"/>
    </row>
    <row r="56" spans="2:107" s="34" customFormat="1" x14ac:dyDescent="0.25">
      <c r="B56" s="32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5"/>
      <c r="BH56" s="11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1"/>
      <c r="CW56" s="15"/>
      <c r="CX56" s="11"/>
      <c r="CY56" s="15"/>
      <c r="CZ56" s="11"/>
      <c r="DA56" s="15"/>
      <c r="DB56" s="11"/>
      <c r="DC56" s="15"/>
    </row>
    <row r="57" spans="2:107" s="34" customFormat="1" x14ac:dyDescent="0.25">
      <c r="B57" s="32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5"/>
      <c r="BH57" s="11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1"/>
      <c r="CW57" s="15"/>
      <c r="CX57" s="11"/>
      <c r="CY57" s="15"/>
      <c r="CZ57" s="11"/>
      <c r="DA57" s="15"/>
      <c r="DB57" s="11"/>
      <c r="DC57" s="15"/>
    </row>
    <row r="58" spans="2:107" s="34" customFormat="1" x14ac:dyDescent="0.25">
      <c r="B58" s="32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5"/>
      <c r="BH58" s="11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1"/>
      <c r="CW58" s="15"/>
      <c r="CX58" s="11"/>
      <c r="CY58" s="15"/>
      <c r="CZ58" s="11"/>
      <c r="DA58" s="15"/>
      <c r="DB58" s="11"/>
      <c r="DC58" s="15"/>
    </row>
    <row r="59" spans="2:107" s="34" customFormat="1" x14ac:dyDescent="0.25">
      <c r="B59" s="32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5"/>
      <c r="BH59" s="11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1"/>
      <c r="CW59" s="15"/>
      <c r="CX59" s="11"/>
      <c r="CY59" s="15"/>
      <c r="CZ59" s="11"/>
      <c r="DA59" s="15"/>
      <c r="DB59" s="11"/>
      <c r="DC59" s="15"/>
    </row>
    <row r="60" spans="2:107" s="34" customFormat="1" x14ac:dyDescent="0.25">
      <c r="B60" s="32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5"/>
      <c r="BH60" s="11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1"/>
      <c r="CW60" s="15"/>
      <c r="CX60" s="11"/>
      <c r="CY60" s="15"/>
      <c r="CZ60" s="11"/>
      <c r="DA60" s="15"/>
      <c r="DB60" s="11"/>
      <c r="DC60" s="15"/>
    </row>
    <row r="61" spans="2:107" s="34" customFormat="1" x14ac:dyDescent="0.25">
      <c r="B61" s="32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5"/>
      <c r="BH61" s="11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1"/>
      <c r="CW61" s="15"/>
      <c r="CX61" s="11"/>
      <c r="CY61" s="15"/>
      <c r="CZ61" s="11"/>
      <c r="DA61" s="15"/>
      <c r="DB61" s="11"/>
      <c r="DC61" s="15"/>
    </row>
    <row r="62" spans="2:107" s="34" customFormat="1" x14ac:dyDescent="0.25">
      <c r="B62" s="32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5"/>
      <c r="BH62" s="11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1"/>
      <c r="CW62" s="15"/>
      <c r="CX62" s="11"/>
      <c r="CY62" s="15"/>
      <c r="CZ62" s="11"/>
      <c r="DA62" s="15"/>
      <c r="DB62" s="11"/>
      <c r="DC62" s="15"/>
    </row>
    <row r="63" spans="2:107" s="34" customFormat="1" x14ac:dyDescent="0.25">
      <c r="B63" s="32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5"/>
      <c r="BH63" s="11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1"/>
      <c r="CW63" s="15"/>
      <c r="CX63" s="11"/>
      <c r="CY63" s="15"/>
      <c r="CZ63" s="11"/>
      <c r="DA63" s="15"/>
      <c r="DB63" s="11"/>
      <c r="DC63" s="15"/>
    </row>
    <row r="64" spans="2:107" s="34" customFormat="1" x14ac:dyDescent="0.25">
      <c r="B64" s="3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5"/>
      <c r="BH64" s="11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1"/>
      <c r="CW64" s="15"/>
      <c r="CX64" s="11"/>
      <c r="CY64" s="15"/>
      <c r="CZ64" s="11"/>
      <c r="DA64" s="15"/>
      <c r="DB64" s="11"/>
      <c r="DC64" s="15"/>
    </row>
    <row r="65" spans="2:107" s="34" customFormat="1" x14ac:dyDescent="0.25">
      <c r="B65" s="3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5"/>
      <c r="BH65" s="11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1"/>
      <c r="CW65" s="15"/>
      <c r="CX65" s="11"/>
      <c r="CY65" s="15"/>
      <c r="CZ65" s="11"/>
      <c r="DA65" s="15"/>
      <c r="DB65" s="11"/>
      <c r="DC65" s="15"/>
    </row>
    <row r="66" spans="2:107" s="34" customFormat="1" x14ac:dyDescent="0.25">
      <c r="B66" s="32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5"/>
      <c r="BH66" s="11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1"/>
      <c r="CW66" s="15"/>
      <c r="CX66" s="11"/>
      <c r="CY66" s="15"/>
      <c r="CZ66" s="11"/>
      <c r="DA66" s="15"/>
      <c r="DB66" s="11"/>
      <c r="DC66" s="15"/>
    </row>
    <row r="67" spans="2:107" s="34" customFormat="1" x14ac:dyDescent="0.25">
      <c r="B67" s="32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5"/>
      <c r="BH67" s="11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1"/>
      <c r="CW67" s="15"/>
      <c r="CX67" s="11"/>
      <c r="CY67" s="15"/>
      <c r="CZ67" s="11"/>
      <c r="DA67" s="15"/>
      <c r="DB67" s="11"/>
      <c r="DC67" s="15"/>
    </row>
    <row r="68" spans="2:107" s="34" customFormat="1" x14ac:dyDescent="0.25">
      <c r="B68" s="32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5"/>
      <c r="BH68" s="11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1"/>
      <c r="CW68" s="15"/>
      <c r="CX68" s="11"/>
      <c r="CY68" s="15"/>
      <c r="CZ68" s="11"/>
      <c r="DA68" s="15"/>
      <c r="DB68" s="11"/>
      <c r="DC68" s="15"/>
    </row>
    <row r="69" spans="2:107" s="34" customFormat="1" x14ac:dyDescent="0.25">
      <c r="B69" s="32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5"/>
      <c r="BH69" s="11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1"/>
      <c r="CW69" s="15"/>
      <c r="CX69" s="11"/>
      <c r="CY69" s="15"/>
      <c r="CZ69" s="11"/>
      <c r="DA69" s="15"/>
      <c r="DB69" s="11"/>
      <c r="DC69" s="15"/>
    </row>
    <row r="70" spans="2:107" s="34" customFormat="1" x14ac:dyDescent="0.25">
      <c r="B70" s="32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5"/>
      <c r="BH70" s="11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1"/>
      <c r="CW70" s="15"/>
      <c r="CX70" s="11"/>
      <c r="CY70" s="15"/>
      <c r="CZ70" s="11"/>
      <c r="DA70" s="15"/>
      <c r="DB70" s="11"/>
      <c r="DC70" s="15"/>
    </row>
    <row r="71" spans="2:107" s="34" customFormat="1" x14ac:dyDescent="0.25">
      <c r="B71" s="32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5"/>
      <c r="BH71" s="11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1"/>
      <c r="CW71" s="15"/>
      <c r="CX71" s="11"/>
      <c r="CY71" s="15"/>
      <c r="CZ71" s="11"/>
      <c r="DA71" s="15"/>
      <c r="DB71" s="11"/>
      <c r="DC71" s="15"/>
    </row>
    <row r="72" spans="2:107" s="34" customFormat="1" x14ac:dyDescent="0.25">
      <c r="B72" s="32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5"/>
      <c r="BH72" s="11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1"/>
      <c r="CW72" s="15"/>
      <c r="CX72" s="11"/>
      <c r="CY72" s="15"/>
      <c r="CZ72" s="11"/>
      <c r="DA72" s="15"/>
      <c r="DB72" s="11"/>
      <c r="DC72" s="15"/>
    </row>
    <row r="73" spans="2:107" s="34" customFormat="1" x14ac:dyDescent="0.25">
      <c r="B73" s="32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5"/>
      <c r="BH73" s="11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1"/>
      <c r="CW73" s="15"/>
      <c r="CX73" s="11"/>
      <c r="CY73" s="15"/>
      <c r="CZ73" s="11"/>
      <c r="DA73" s="15"/>
      <c r="DB73" s="11"/>
      <c r="DC73" s="15"/>
    </row>
    <row r="74" spans="2:107" s="34" customFormat="1" x14ac:dyDescent="0.25">
      <c r="B74" s="32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5"/>
      <c r="BH74" s="11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1"/>
      <c r="CW74" s="15"/>
      <c r="CX74" s="11"/>
      <c r="CY74" s="15"/>
      <c r="CZ74" s="11"/>
      <c r="DA74" s="15"/>
      <c r="DB74" s="11"/>
      <c r="DC74" s="15"/>
    </row>
    <row r="75" spans="2:107" s="34" customFormat="1" x14ac:dyDescent="0.25">
      <c r="B75" s="32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5"/>
      <c r="BH75" s="11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1"/>
      <c r="CW75" s="15"/>
      <c r="CX75" s="11"/>
      <c r="CY75" s="15"/>
      <c r="CZ75" s="11"/>
      <c r="DA75" s="15"/>
      <c r="DB75" s="11"/>
      <c r="DC75" s="15"/>
    </row>
    <row r="76" spans="2:107" s="34" customFormat="1" x14ac:dyDescent="0.25">
      <c r="B76" s="32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5"/>
      <c r="BH76" s="11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1"/>
      <c r="CW76" s="15"/>
      <c r="CX76" s="11"/>
      <c r="CY76" s="15"/>
      <c r="CZ76" s="11"/>
      <c r="DA76" s="15"/>
      <c r="DB76" s="11"/>
      <c r="DC76" s="15"/>
    </row>
    <row r="77" spans="2:107" s="34" customFormat="1" x14ac:dyDescent="0.25">
      <c r="B77" s="32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5"/>
      <c r="BH77" s="11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1"/>
      <c r="CW77" s="15"/>
      <c r="CX77" s="11"/>
      <c r="CY77" s="15"/>
      <c r="CZ77" s="11"/>
      <c r="DA77" s="15"/>
      <c r="DB77" s="11"/>
      <c r="DC77" s="15"/>
    </row>
    <row r="78" spans="2:107" s="34" customFormat="1" x14ac:dyDescent="0.25">
      <c r="B78" s="32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5"/>
      <c r="BH78" s="11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1"/>
      <c r="CW78" s="15"/>
      <c r="CX78" s="11"/>
      <c r="CY78" s="15"/>
      <c r="CZ78" s="11"/>
      <c r="DA78" s="15"/>
      <c r="DB78" s="11"/>
      <c r="DC78" s="15"/>
    </row>
    <row r="79" spans="2:107" s="34" customFormat="1" x14ac:dyDescent="0.25">
      <c r="B79" s="32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5"/>
      <c r="BH79" s="11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1"/>
      <c r="CW79" s="15"/>
      <c r="CX79" s="11"/>
      <c r="CY79" s="15"/>
      <c r="CZ79" s="11"/>
      <c r="DA79" s="15"/>
      <c r="DB79" s="11"/>
      <c r="DC79" s="15"/>
    </row>
    <row r="80" spans="2:107" s="34" customFormat="1" x14ac:dyDescent="0.25">
      <c r="B80" s="32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5"/>
      <c r="BH80" s="11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1"/>
      <c r="CW80" s="15"/>
      <c r="CX80" s="11"/>
      <c r="CY80" s="15"/>
      <c r="CZ80" s="11"/>
      <c r="DA80" s="15"/>
      <c r="DB80" s="11"/>
      <c r="DC80" s="15"/>
    </row>
    <row r="81" spans="2:107" s="34" customFormat="1" x14ac:dyDescent="0.25">
      <c r="B81" s="32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5"/>
      <c r="BH81" s="11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1"/>
      <c r="CW81" s="15"/>
      <c r="CX81" s="11"/>
      <c r="CY81" s="15"/>
      <c r="CZ81" s="11"/>
      <c r="DA81" s="15"/>
      <c r="DB81" s="11"/>
      <c r="DC81" s="15"/>
    </row>
    <row r="82" spans="2:107" s="34" customFormat="1" x14ac:dyDescent="0.25">
      <c r="B82" s="32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5"/>
      <c r="BH82" s="11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1"/>
      <c r="CW82" s="15"/>
      <c r="CX82" s="11"/>
      <c r="CY82" s="15"/>
      <c r="CZ82" s="11"/>
      <c r="DA82" s="15"/>
      <c r="DB82" s="11"/>
      <c r="DC82" s="15"/>
    </row>
    <row r="83" spans="2:107" s="34" customFormat="1" x14ac:dyDescent="0.25">
      <c r="B83" s="32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5"/>
      <c r="BH83" s="11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1"/>
      <c r="CW83" s="15"/>
      <c r="CX83" s="11"/>
      <c r="CY83" s="15"/>
      <c r="CZ83" s="11"/>
      <c r="DA83" s="15"/>
      <c r="DB83" s="11"/>
      <c r="DC83" s="15"/>
    </row>
    <row r="84" spans="2:107" s="34" customFormat="1" x14ac:dyDescent="0.25">
      <c r="B84" s="32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5"/>
      <c r="BH84" s="11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1"/>
      <c r="CW84" s="15"/>
      <c r="CX84" s="11"/>
      <c r="CY84" s="15"/>
      <c r="CZ84" s="11"/>
      <c r="DA84" s="15"/>
      <c r="DB84" s="11"/>
      <c r="DC84" s="15"/>
    </row>
    <row r="85" spans="2:107" s="34" customFormat="1" x14ac:dyDescent="0.25">
      <c r="B85" s="32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5"/>
      <c r="BH85" s="11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1"/>
      <c r="CW85" s="15"/>
      <c r="CX85" s="11"/>
      <c r="CY85" s="15"/>
      <c r="CZ85" s="11"/>
      <c r="DA85" s="15"/>
      <c r="DB85" s="11"/>
      <c r="DC85" s="15"/>
    </row>
    <row r="86" spans="2:107" s="34" customFormat="1" x14ac:dyDescent="0.25">
      <c r="B86" s="32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5"/>
      <c r="BH86" s="11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1"/>
      <c r="CW86" s="15"/>
      <c r="CX86" s="11"/>
      <c r="CY86" s="15"/>
      <c r="CZ86" s="11"/>
      <c r="DA86" s="15"/>
      <c r="DB86" s="11"/>
      <c r="DC86" s="15"/>
    </row>
    <row r="87" spans="2:107" s="34" customFormat="1" x14ac:dyDescent="0.25">
      <c r="B87" s="32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5"/>
      <c r="BH87" s="11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1"/>
      <c r="CW87" s="15"/>
      <c r="CX87" s="11"/>
      <c r="CY87" s="15"/>
      <c r="CZ87" s="11"/>
      <c r="DA87" s="15"/>
      <c r="DB87" s="11"/>
      <c r="DC87" s="15"/>
    </row>
    <row r="88" spans="2:107" s="34" customFormat="1" x14ac:dyDescent="0.25">
      <c r="B88" s="32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5"/>
      <c r="BH88" s="11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1"/>
      <c r="CW88" s="15"/>
      <c r="CX88" s="11"/>
      <c r="CY88" s="15"/>
      <c r="CZ88" s="11"/>
      <c r="DA88" s="15"/>
      <c r="DB88" s="11"/>
      <c r="DC88" s="15"/>
    </row>
    <row r="89" spans="2:107" s="34" customFormat="1" x14ac:dyDescent="0.25">
      <c r="B89" s="32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5"/>
      <c r="BH89" s="11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1"/>
      <c r="CW89" s="15"/>
      <c r="CX89" s="11"/>
      <c r="CY89" s="15"/>
      <c r="CZ89" s="11"/>
      <c r="DA89" s="15"/>
      <c r="DB89" s="11"/>
      <c r="DC89" s="15"/>
    </row>
    <row r="90" spans="2:107" s="34" customFormat="1" x14ac:dyDescent="0.25">
      <c r="B90" s="32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5"/>
      <c r="BH90" s="11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1"/>
      <c r="CW90" s="15"/>
      <c r="CX90" s="11"/>
      <c r="CY90" s="15"/>
      <c r="CZ90" s="11"/>
      <c r="DA90" s="15"/>
      <c r="DB90" s="11"/>
      <c r="DC90" s="15"/>
    </row>
    <row r="91" spans="2:107" s="34" customFormat="1" x14ac:dyDescent="0.25">
      <c r="B91" s="32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5"/>
      <c r="BH91" s="11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1"/>
      <c r="CW91" s="15"/>
      <c r="CX91" s="11"/>
      <c r="CY91" s="15"/>
      <c r="CZ91" s="11"/>
      <c r="DA91" s="15"/>
      <c r="DB91" s="11"/>
      <c r="DC91" s="15"/>
    </row>
    <row r="92" spans="2:107" s="34" customFormat="1" x14ac:dyDescent="0.25">
      <c r="B92" s="32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5"/>
      <c r="BH92" s="11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1"/>
      <c r="CW92" s="15"/>
      <c r="CX92" s="11"/>
      <c r="CY92" s="15"/>
      <c r="CZ92" s="11"/>
      <c r="DA92" s="15"/>
      <c r="DB92" s="11"/>
      <c r="DC92" s="15"/>
    </row>
    <row r="93" spans="2:107" s="34" customFormat="1" x14ac:dyDescent="0.25">
      <c r="B93" s="32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5"/>
      <c r="BH93" s="11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1"/>
      <c r="CW93" s="15"/>
      <c r="CX93" s="11"/>
      <c r="CY93" s="15"/>
      <c r="CZ93" s="11"/>
      <c r="DA93" s="15"/>
      <c r="DB93" s="11"/>
      <c r="DC93" s="15"/>
    </row>
    <row r="94" spans="2:107" s="34" customFormat="1" x14ac:dyDescent="0.25">
      <c r="B94" s="32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5"/>
      <c r="BH94" s="11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1"/>
      <c r="CW94" s="15"/>
      <c r="CX94" s="11"/>
      <c r="CY94" s="15"/>
      <c r="CZ94" s="11"/>
      <c r="DA94" s="15"/>
      <c r="DB94" s="11"/>
      <c r="DC94" s="15"/>
    </row>
    <row r="95" spans="2:107" s="34" customFormat="1" x14ac:dyDescent="0.25">
      <c r="B95" s="32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5"/>
      <c r="BH95" s="11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1"/>
      <c r="CW95" s="15"/>
      <c r="CX95" s="11"/>
      <c r="CY95" s="15"/>
      <c r="CZ95" s="11"/>
      <c r="DA95" s="15"/>
      <c r="DB95" s="11"/>
      <c r="DC95" s="15"/>
    </row>
    <row r="96" spans="2:107" s="34" customFormat="1" x14ac:dyDescent="0.25">
      <c r="B96" s="32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5"/>
      <c r="BH96" s="11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1"/>
      <c r="CW96" s="15"/>
      <c r="CX96" s="11"/>
      <c r="CY96" s="15"/>
      <c r="CZ96" s="11"/>
      <c r="DA96" s="15"/>
      <c r="DB96" s="11"/>
      <c r="DC96" s="15"/>
    </row>
    <row r="97" spans="2:107" s="34" customFormat="1" x14ac:dyDescent="0.25">
      <c r="B97" s="32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5"/>
      <c r="BH97" s="11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1"/>
      <c r="CW97" s="15"/>
      <c r="CX97" s="11"/>
      <c r="CY97" s="15"/>
      <c r="CZ97" s="11"/>
      <c r="DA97" s="15"/>
      <c r="DB97" s="11"/>
      <c r="DC97" s="15"/>
    </row>
    <row r="98" spans="2:107" s="34" customFormat="1" x14ac:dyDescent="0.25">
      <c r="B98" s="32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5"/>
      <c r="BH98" s="11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1"/>
      <c r="CW98" s="15"/>
      <c r="CX98" s="11"/>
      <c r="CY98" s="15"/>
      <c r="CZ98" s="11"/>
      <c r="DA98" s="15"/>
      <c r="DB98" s="11"/>
      <c r="DC98" s="15"/>
    </row>
    <row r="99" spans="2:107" s="34" customFormat="1" x14ac:dyDescent="0.25">
      <c r="B99" s="32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5"/>
      <c r="BH99" s="11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1"/>
      <c r="CW99" s="15"/>
      <c r="CX99" s="11"/>
      <c r="CY99" s="15"/>
      <c r="CZ99" s="11"/>
      <c r="DA99" s="15"/>
      <c r="DB99" s="11"/>
      <c r="DC99" s="15"/>
    </row>
    <row r="100" spans="2:107" s="34" customFormat="1" x14ac:dyDescent="0.25">
      <c r="B100" s="32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5"/>
      <c r="BH100" s="11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1"/>
      <c r="CW100" s="15"/>
      <c r="CX100" s="11"/>
      <c r="CY100" s="15"/>
      <c r="CZ100" s="11"/>
      <c r="DA100" s="15"/>
      <c r="DB100" s="11"/>
      <c r="DC100" s="15"/>
    </row>
    <row r="101" spans="2:107" s="34" customFormat="1" x14ac:dyDescent="0.25">
      <c r="B101" s="32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5"/>
      <c r="BH101" s="11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1"/>
      <c r="CW101" s="15"/>
      <c r="CX101" s="11"/>
      <c r="CY101" s="15"/>
      <c r="CZ101" s="11"/>
      <c r="DA101" s="15"/>
      <c r="DB101" s="11"/>
      <c r="DC101" s="15"/>
    </row>
    <row r="102" spans="2:107" s="34" customFormat="1" x14ac:dyDescent="0.25">
      <c r="B102" s="32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5"/>
      <c r="BH102" s="11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1"/>
      <c r="CW102" s="15"/>
      <c r="CX102" s="11"/>
      <c r="CY102" s="15"/>
      <c r="CZ102" s="11"/>
      <c r="DA102" s="15"/>
      <c r="DB102" s="11"/>
      <c r="DC102" s="15"/>
    </row>
    <row r="103" spans="2:107" s="34" customFormat="1" x14ac:dyDescent="0.25">
      <c r="B103" s="32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5"/>
      <c r="BH103" s="11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1"/>
      <c r="CW103" s="15"/>
      <c r="CX103" s="11"/>
      <c r="CY103" s="15"/>
      <c r="CZ103" s="11"/>
      <c r="DA103" s="15"/>
      <c r="DB103" s="11"/>
      <c r="DC103" s="15"/>
    </row>
    <row r="104" spans="2:107" s="34" customFormat="1" x14ac:dyDescent="0.25">
      <c r="B104" s="32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5"/>
      <c r="BH104" s="11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1"/>
      <c r="CW104" s="15"/>
      <c r="CX104" s="11"/>
      <c r="CY104" s="15"/>
      <c r="CZ104" s="11"/>
      <c r="DA104" s="15"/>
      <c r="DB104" s="11"/>
      <c r="DC104" s="15"/>
    </row>
    <row r="105" spans="2:107" s="34" customFormat="1" x14ac:dyDescent="0.25">
      <c r="B105" s="32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5"/>
      <c r="BH105" s="11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1"/>
      <c r="CW105" s="15"/>
      <c r="CX105" s="11"/>
      <c r="CY105" s="15"/>
      <c r="CZ105" s="11"/>
      <c r="DA105" s="15"/>
      <c r="DB105" s="11"/>
      <c r="DC105" s="15"/>
    </row>
    <row r="106" spans="2:107" s="34" customFormat="1" x14ac:dyDescent="0.25">
      <c r="B106" s="32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5"/>
      <c r="BH106" s="11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1"/>
      <c r="CW106" s="15"/>
      <c r="CX106" s="11"/>
      <c r="CY106" s="15"/>
      <c r="CZ106" s="11"/>
      <c r="DA106" s="15"/>
      <c r="DB106" s="11"/>
      <c r="DC106" s="15"/>
    </row>
    <row r="107" spans="2:107" s="34" customFormat="1" x14ac:dyDescent="0.25">
      <c r="B107" s="32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5"/>
      <c r="BH107" s="11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1"/>
      <c r="CW107" s="15"/>
      <c r="CX107" s="11"/>
      <c r="CY107" s="15"/>
      <c r="CZ107" s="11"/>
      <c r="DA107" s="15"/>
      <c r="DB107" s="11"/>
      <c r="DC107" s="15"/>
    </row>
    <row r="108" spans="2:107" s="34" customFormat="1" x14ac:dyDescent="0.25">
      <c r="B108" s="32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5"/>
      <c r="BH108" s="11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1"/>
      <c r="CW108" s="15"/>
      <c r="CX108" s="11"/>
      <c r="CY108" s="15"/>
      <c r="CZ108" s="11"/>
      <c r="DA108" s="15"/>
      <c r="DB108" s="11"/>
      <c r="DC108" s="15"/>
    </row>
    <row r="109" spans="2:107" s="34" customFormat="1" x14ac:dyDescent="0.25">
      <c r="B109" s="32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5"/>
      <c r="BH109" s="11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1"/>
      <c r="CW109" s="15"/>
      <c r="CX109" s="11"/>
      <c r="CY109" s="15"/>
      <c r="CZ109" s="11"/>
      <c r="DA109" s="15"/>
      <c r="DB109" s="11"/>
      <c r="DC109" s="15"/>
    </row>
    <row r="110" spans="2:107" s="34" customFormat="1" x14ac:dyDescent="0.25">
      <c r="B110" s="32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5"/>
      <c r="BH110" s="11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1"/>
      <c r="CW110" s="15"/>
      <c r="CX110" s="11"/>
      <c r="CY110" s="15"/>
      <c r="CZ110" s="11"/>
      <c r="DA110" s="15"/>
      <c r="DB110" s="11"/>
      <c r="DC110" s="15"/>
    </row>
    <row r="111" spans="2:107" s="34" customFormat="1" x14ac:dyDescent="0.25">
      <c r="B111" s="32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5"/>
      <c r="BH111" s="11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1"/>
      <c r="CW111" s="15"/>
      <c r="CX111" s="11"/>
      <c r="CY111" s="15"/>
      <c r="CZ111" s="11"/>
      <c r="DA111" s="15"/>
      <c r="DB111" s="11"/>
      <c r="DC111" s="15"/>
    </row>
    <row r="112" spans="2:107" s="34" customFormat="1" x14ac:dyDescent="0.25">
      <c r="B112" s="32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5"/>
      <c r="BH112" s="11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1"/>
      <c r="CW112" s="15"/>
      <c r="CX112" s="11"/>
      <c r="CY112" s="15"/>
      <c r="CZ112" s="11"/>
      <c r="DA112" s="15"/>
      <c r="DB112" s="11"/>
      <c r="DC112" s="15"/>
    </row>
    <row r="113" spans="2:107" s="34" customFormat="1" x14ac:dyDescent="0.25">
      <c r="B113" s="32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5"/>
      <c r="BH113" s="11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1"/>
      <c r="CW113" s="15"/>
      <c r="CX113" s="11"/>
      <c r="CY113" s="15"/>
      <c r="CZ113" s="11"/>
      <c r="DA113" s="15"/>
      <c r="DB113" s="11"/>
      <c r="DC113" s="15"/>
    </row>
    <row r="114" spans="2:107" s="34" customFormat="1" x14ac:dyDescent="0.25">
      <c r="B114" s="32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5"/>
      <c r="BH114" s="11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1"/>
      <c r="CW114" s="15"/>
      <c r="CX114" s="11"/>
      <c r="CY114" s="15"/>
      <c r="CZ114" s="11"/>
      <c r="DA114" s="15"/>
      <c r="DB114" s="11"/>
      <c r="DC114" s="15"/>
    </row>
    <row r="115" spans="2:107" s="34" customFormat="1" x14ac:dyDescent="0.25">
      <c r="B115" s="32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5"/>
      <c r="BH115" s="11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1"/>
      <c r="CW115" s="15"/>
      <c r="CX115" s="11"/>
      <c r="CY115" s="15"/>
      <c r="CZ115" s="11"/>
      <c r="DA115" s="15"/>
      <c r="DB115" s="11"/>
      <c r="DC115" s="15"/>
    </row>
    <row r="116" spans="2:107" s="34" customFormat="1" x14ac:dyDescent="0.25">
      <c r="B116" s="32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5"/>
      <c r="BH116" s="11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1"/>
      <c r="CW116" s="15"/>
      <c r="CX116" s="11"/>
      <c r="CY116" s="15"/>
      <c r="CZ116" s="11"/>
      <c r="DA116" s="15"/>
      <c r="DB116" s="11"/>
      <c r="DC116" s="15"/>
    </row>
    <row r="117" spans="2:107" s="34" customFormat="1" x14ac:dyDescent="0.25">
      <c r="B117" s="32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5"/>
      <c r="BH117" s="11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1"/>
      <c r="CW117" s="15"/>
      <c r="CX117" s="11"/>
      <c r="CY117" s="15"/>
      <c r="CZ117" s="11"/>
      <c r="DA117" s="15"/>
      <c r="DB117" s="11"/>
      <c r="DC117" s="15"/>
    </row>
    <row r="118" spans="2:107" s="34" customFormat="1" x14ac:dyDescent="0.25">
      <c r="B118" s="32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5"/>
      <c r="BH118" s="11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1"/>
      <c r="CW118" s="15"/>
      <c r="CX118" s="11"/>
      <c r="CY118" s="15"/>
      <c r="CZ118" s="11"/>
      <c r="DA118" s="15"/>
      <c r="DB118" s="11"/>
      <c r="DC118" s="15"/>
    </row>
    <row r="119" spans="2:107" s="34" customFormat="1" x14ac:dyDescent="0.25">
      <c r="B119" s="32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5"/>
      <c r="BH119" s="11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1"/>
      <c r="CW119" s="15"/>
      <c r="CX119" s="11"/>
      <c r="CY119" s="15"/>
      <c r="CZ119" s="11"/>
      <c r="DA119" s="15"/>
      <c r="DB119" s="11"/>
      <c r="DC119" s="15"/>
    </row>
    <row r="120" spans="2:107" s="34" customFormat="1" x14ac:dyDescent="0.25">
      <c r="B120" s="32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5"/>
      <c r="BH120" s="11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1"/>
      <c r="CW120" s="15"/>
      <c r="CX120" s="11"/>
      <c r="CY120" s="15"/>
      <c r="CZ120" s="11"/>
      <c r="DA120" s="15"/>
      <c r="DB120" s="11"/>
      <c r="DC120" s="15"/>
    </row>
    <row r="121" spans="2:107" s="34" customFormat="1" x14ac:dyDescent="0.25">
      <c r="B121" s="32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5"/>
      <c r="BH121" s="11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1"/>
      <c r="CW121" s="15"/>
      <c r="CX121" s="11"/>
      <c r="CY121" s="15"/>
      <c r="CZ121" s="11"/>
      <c r="DA121" s="15"/>
      <c r="DB121" s="11"/>
      <c r="DC121" s="15"/>
    </row>
    <row r="122" spans="2:107" s="34" customFormat="1" x14ac:dyDescent="0.25">
      <c r="B122" s="32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5"/>
      <c r="BH122" s="11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1"/>
      <c r="CW122" s="15"/>
      <c r="CX122" s="11"/>
      <c r="CY122" s="15"/>
      <c r="CZ122" s="11"/>
      <c r="DA122" s="15"/>
      <c r="DB122" s="11"/>
      <c r="DC122" s="15"/>
    </row>
    <row r="123" spans="2:107" s="34" customFormat="1" x14ac:dyDescent="0.25">
      <c r="B123" s="32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5"/>
      <c r="BH123" s="11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1"/>
      <c r="CW123" s="15"/>
      <c r="CX123" s="11"/>
      <c r="CY123" s="15"/>
      <c r="CZ123" s="11"/>
      <c r="DA123" s="15"/>
      <c r="DB123" s="11"/>
      <c r="DC123" s="15"/>
    </row>
    <row r="124" spans="2:107" s="34" customFormat="1" x14ac:dyDescent="0.25">
      <c r="B124" s="32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5"/>
      <c r="BH124" s="11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1"/>
      <c r="CW124" s="15"/>
      <c r="CX124" s="11"/>
      <c r="CY124" s="15"/>
      <c r="CZ124" s="11"/>
      <c r="DA124" s="15"/>
      <c r="DB124" s="11"/>
      <c r="DC124" s="15"/>
    </row>
    <row r="125" spans="2:107" s="34" customFormat="1" x14ac:dyDescent="0.25">
      <c r="B125" s="32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5"/>
      <c r="BH125" s="11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1"/>
      <c r="CW125" s="15"/>
      <c r="CX125" s="11"/>
      <c r="CY125" s="15"/>
      <c r="CZ125" s="11"/>
      <c r="DA125" s="15"/>
      <c r="DB125" s="11"/>
      <c r="DC125" s="15"/>
    </row>
    <row r="126" spans="2:107" s="34" customFormat="1" x14ac:dyDescent="0.25">
      <c r="B126" s="32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5"/>
      <c r="BH126" s="11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1"/>
      <c r="CW126" s="15"/>
      <c r="CX126" s="11"/>
      <c r="CY126" s="15"/>
      <c r="CZ126" s="11"/>
      <c r="DA126" s="15"/>
      <c r="DB126" s="11"/>
      <c r="DC126" s="15"/>
    </row>
    <row r="127" spans="2:107" s="34" customFormat="1" x14ac:dyDescent="0.25">
      <c r="B127" s="32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5"/>
      <c r="BH127" s="11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1"/>
      <c r="CW127" s="15"/>
      <c r="CX127" s="11"/>
      <c r="CY127" s="15"/>
      <c r="CZ127" s="11"/>
      <c r="DA127" s="15"/>
      <c r="DB127" s="11"/>
      <c r="DC127" s="15"/>
    </row>
    <row r="128" spans="2:107" s="34" customFormat="1" x14ac:dyDescent="0.25">
      <c r="B128" s="32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5"/>
      <c r="BH128" s="11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1"/>
      <c r="CW128" s="15"/>
      <c r="CX128" s="11"/>
      <c r="CY128" s="15"/>
      <c r="CZ128" s="11"/>
      <c r="DA128" s="15"/>
      <c r="DB128" s="11"/>
      <c r="DC128" s="15"/>
    </row>
    <row r="129" spans="2:107" s="34" customFormat="1" x14ac:dyDescent="0.25">
      <c r="B129" s="32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5"/>
      <c r="BH129" s="11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1"/>
      <c r="CW129" s="15"/>
      <c r="CX129" s="11"/>
      <c r="CY129" s="15"/>
      <c r="CZ129" s="11"/>
      <c r="DA129" s="15"/>
      <c r="DB129" s="11"/>
      <c r="DC129" s="15"/>
    </row>
    <row r="130" spans="2:107" s="34" customFormat="1" x14ac:dyDescent="0.25">
      <c r="B130" s="32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5"/>
      <c r="BH130" s="11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1"/>
      <c r="CW130" s="15"/>
      <c r="CX130" s="11"/>
      <c r="CY130" s="15"/>
      <c r="CZ130" s="11"/>
      <c r="DA130" s="15"/>
      <c r="DB130" s="11"/>
      <c r="DC130" s="15"/>
    </row>
    <row r="131" spans="2:107" s="34" customFormat="1" x14ac:dyDescent="0.25">
      <c r="B131" s="32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5"/>
      <c r="BH131" s="11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1"/>
      <c r="CW131" s="15"/>
      <c r="CX131" s="11"/>
      <c r="CY131" s="15"/>
      <c r="CZ131" s="11"/>
      <c r="DA131" s="15"/>
      <c r="DB131" s="11"/>
      <c r="DC131" s="15"/>
    </row>
    <row r="132" spans="2:107" s="34" customFormat="1" x14ac:dyDescent="0.25">
      <c r="B132" s="32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5"/>
      <c r="BH132" s="11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1"/>
      <c r="CW132" s="15"/>
      <c r="CX132" s="11"/>
      <c r="CY132" s="15"/>
      <c r="CZ132" s="11"/>
      <c r="DA132" s="15"/>
      <c r="DB132" s="11"/>
      <c r="DC132" s="15"/>
    </row>
    <row r="133" spans="2:107" s="34" customFormat="1" x14ac:dyDescent="0.25">
      <c r="B133" s="32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5"/>
      <c r="BH133" s="11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1"/>
      <c r="CW133" s="15"/>
      <c r="CX133" s="11"/>
      <c r="CY133" s="15"/>
      <c r="CZ133" s="11"/>
      <c r="DA133" s="15"/>
      <c r="DB133" s="11"/>
      <c r="DC133" s="15"/>
    </row>
    <row r="134" spans="2:107" s="34" customFormat="1" x14ac:dyDescent="0.25">
      <c r="B134" s="32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5"/>
      <c r="BH134" s="11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1"/>
      <c r="CW134" s="15"/>
      <c r="CX134" s="11"/>
      <c r="CY134" s="15"/>
      <c r="CZ134" s="11"/>
      <c r="DA134" s="15"/>
      <c r="DB134" s="11"/>
      <c r="DC134" s="15"/>
    </row>
    <row r="135" spans="2:107" s="34" customFormat="1" x14ac:dyDescent="0.25">
      <c r="B135" s="32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5"/>
      <c r="BH135" s="11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1"/>
      <c r="CW135" s="15"/>
      <c r="CX135" s="11"/>
      <c r="CY135" s="15"/>
      <c r="CZ135" s="11"/>
      <c r="DA135" s="15"/>
      <c r="DB135" s="11"/>
      <c r="DC135" s="15"/>
    </row>
    <row r="136" spans="2:107" s="34" customFormat="1" x14ac:dyDescent="0.25">
      <c r="B136" s="32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5"/>
      <c r="BH136" s="11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1"/>
      <c r="CW136" s="15"/>
      <c r="CX136" s="11"/>
      <c r="CY136" s="15"/>
      <c r="CZ136" s="11"/>
      <c r="DA136" s="15"/>
      <c r="DB136" s="11"/>
      <c r="DC136" s="15"/>
    </row>
    <row r="137" spans="2:107" s="34" customFormat="1" x14ac:dyDescent="0.25">
      <c r="B137" s="32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5"/>
      <c r="BH137" s="11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1"/>
      <c r="CW137" s="15"/>
      <c r="CX137" s="11"/>
      <c r="CY137" s="15"/>
      <c r="CZ137" s="11"/>
      <c r="DA137" s="15"/>
      <c r="DB137" s="11"/>
      <c r="DC137" s="15"/>
    </row>
    <row r="138" spans="2:107" s="34" customFormat="1" x14ac:dyDescent="0.25">
      <c r="B138" s="32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5"/>
      <c r="BH138" s="11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1"/>
      <c r="CW138" s="15"/>
      <c r="CX138" s="11"/>
      <c r="CY138" s="15"/>
      <c r="CZ138" s="11"/>
      <c r="DA138" s="15"/>
      <c r="DB138" s="11"/>
      <c r="DC138" s="15"/>
    </row>
    <row r="139" spans="2:107" s="34" customFormat="1" x14ac:dyDescent="0.25">
      <c r="B139" s="32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5"/>
      <c r="BH139" s="11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1"/>
      <c r="CW139" s="15"/>
      <c r="CX139" s="11"/>
      <c r="CY139" s="15"/>
      <c r="CZ139" s="11"/>
      <c r="DA139" s="15"/>
      <c r="DB139" s="11"/>
      <c r="DC139" s="15"/>
    </row>
    <row r="140" spans="2:107" s="34" customFormat="1" x14ac:dyDescent="0.25">
      <c r="B140" s="32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5"/>
      <c r="BH140" s="11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1"/>
      <c r="CW140" s="15"/>
      <c r="CX140" s="11"/>
      <c r="CY140" s="15"/>
      <c r="CZ140" s="11"/>
      <c r="DA140" s="15"/>
      <c r="DB140" s="11"/>
      <c r="DC140" s="15"/>
    </row>
    <row r="141" spans="2:107" s="34" customFormat="1" x14ac:dyDescent="0.25">
      <c r="B141" s="32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5"/>
      <c r="BH141" s="11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1"/>
      <c r="CW141" s="15"/>
      <c r="CX141" s="11"/>
      <c r="CY141" s="15"/>
      <c r="CZ141" s="11"/>
      <c r="DA141" s="15"/>
      <c r="DB141" s="11"/>
      <c r="DC141" s="15"/>
    </row>
    <row r="142" spans="2:107" s="34" customFormat="1" x14ac:dyDescent="0.25">
      <c r="B142" s="32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5"/>
      <c r="BH142" s="11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1"/>
      <c r="CW142" s="15"/>
      <c r="CX142" s="11"/>
      <c r="CY142" s="15"/>
      <c r="CZ142" s="11"/>
      <c r="DA142" s="15"/>
      <c r="DB142" s="11"/>
      <c r="DC142" s="15"/>
    </row>
    <row r="143" spans="2:107" s="34" customFormat="1" x14ac:dyDescent="0.25">
      <c r="B143" s="32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5"/>
      <c r="BH143" s="11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1"/>
      <c r="CW143" s="15"/>
      <c r="CX143" s="11"/>
      <c r="CY143" s="15"/>
      <c r="CZ143" s="11"/>
      <c r="DA143" s="15"/>
      <c r="DB143" s="11"/>
      <c r="DC143" s="15"/>
    </row>
    <row r="144" spans="2:107" s="34" customFormat="1" x14ac:dyDescent="0.25">
      <c r="B144" s="32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5"/>
      <c r="BH144" s="11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1"/>
      <c r="CW144" s="15"/>
      <c r="CX144" s="11"/>
      <c r="CY144" s="15"/>
      <c r="CZ144" s="11"/>
      <c r="DA144" s="15"/>
      <c r="DB144" s="11"/>
      <c r="DC144" s="15"/>
    </row>
    <row r="145" spans="2:107" s="34" customFormat="1" x14ac:dyDescent="0.25">
      <c r="B145" s="32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5"/>
      <c r="BH145" s="11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1"/>
      <c r="CW145" s="15"/>
      <c r="CX145" s="11"/>
      <c r="CY145" s="15"/>
      <c r="CZ145" s="11"/>
      <c r="DA145" s="15"/>
      <c r="DB145" s="11"/>
      <c r="DC145" s="15"/>
    </row>
    <row r="146" spans="2:107" s="34" customFormat="1" x14ac:dyDescent="0.25">
      <c r="B146" s="32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5"/>
      <c r="BH146" s="11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1"/>
      <c r="CW146" s="15"/>
      <c r="CX146" s="11"/>
      <c r="CY146" s="15"/>
      <c r="CZ146" s="11"/>
      <c r="DA146" s="15"/>
      <c r="DB146" s="11"/>
      <c r="DC146" s="15"/>
    </row>
    <row r="147" spans="2:107" s="34" customFormat="1" x14ac:dyDescent="0.25">
      <c r="B147" s="32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5"/>
      <c r="BH147" s="11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1"/>
      <c r="CW147" s="15"/>
      <c r="CX147" s="11"/>
      <c r="CY147" s="15"/>
      <c r="CZ147" s="11"/>
      <c r="DA147" s="15"/>
      <c r="DB147" s="11"/>
      <c r="DC147" s="15"/>
    </row>
    <row r="148" spans="2:107" s="34" customFormat="1" x14ac:dyDescent="0.25">
      <c r="B148" s="32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5"/>
      <c r="BH148" s="11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1"/>
      <c r="CW148" s="15"/>
      <c r="CX148" s="11"/>
      <c r="CY148" s="15"/>
      <c r="CZ148" s="11"/>
      <c r="DA148" s="15"/>
      <c r="DB148" s="11"/>
      <c r="DC148" s="15"/>
    </row>
    <row r="149" spans="2:107" s="34" customFormat="1" x14ac:dyDescent="0.25">
      <c r="B149" s="32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5"/>
      <c r="BH149" s="11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1"/>
      <c r="CW149" s="15"/>
      <c r="CX149" s="11"/>
      <c r="CY149" s="15"/>
      <c r="CZ149" s="11"/>
      <c r="DA149" s="15"/>
      <c r="DB149" s="11"/>
      <c r="DC149" s="15"/>
    </row>
    <row r="150" spans="2:107" s="34" customFormat="1" x14ac:dyDescent="0.25">
      <c r="B150" s="32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5"/>
      <c r="BH150" s="11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1"/>
      <c r="CW150" s="15"/>
      <c r="CX150" s="11"/>
      <c r="CY150" s="15"/>
      <c r="CZ150" s="11"/>
      <c r="DA150" s="15"/>
      <c r="DB150" s="11"/>
      <c r="DC150" s="15"/>
    </row>
    <row r="151" spans="2:107" s="34" customFormat="1" x14ac:dyDescent="0.25">
      <c r="B151" s="32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5"/>
      <c r="BH151" s="11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1"/>
      <c r="CW151" s="15"/>
      <c r="CX151" s="11"/>
      <c r="CY151" s="15"/>
      <c r="CZ151" s="11"/>
      <c r="DA151" s="15"/>
      <c r="DB151" s="11"/>
      <c r="DC151" s="15"/>
    </row>
    <row r="152" spans="2:107" s="34" customFormat="1" x14ac:dyDescent="0.25">
      <c r="B152" s="32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5"/>
      <c r="BH152" s="11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1"/>
      <c r="CW152" s="15"/>
      <c r="CX152" s="11"/>
      <c r="CY152" s="15"/>
      <c r="CZ152" s="11"/>
      <c r="DA152" s="15"/>
      <c r="DB152" s="11"/>
      <c r="DC152" s="15"/>
    </row>
    <row r="153" spans="2:107" s="34" customFormat="1" x14ac:dyDescent="0.25">
      <c r="B153" s="32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5"/>
      <c r="BH153" s="11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1"/>
      <c r="CW153" s="15"/>
      <c r="CX153" s="11"/>
      <c r="CY153" s="15"/>
      <c r="CZ153" s="11"/>
      <c r="DA153" s="15"/>
      <c r="DB153" s="11"/>
      <c r="DC153" s="15"/>
    </row>
    <row r="154" spans="2:107" s="34" customFormat="1" x14ac:dyDescent="0.25">
      <c r="B154" s="32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5"/>
      <c r="BH154" s="11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1"/>
      <c r="CW154" s="15"/>
      <c r="CX154" s="11"/>
      <c r="CY154" s="15"/>
      <c r="CZ154" s="11"/>
      <c r="DA154" s="15"/>
      <c r="DB154" s="11"/>
      <c r="DC154" s="15"/>
    </row>
    <row r="155" spans="2:107" s="34" customFormat="1" x14ac:dyDescent="0.25">
      <c r="B155" s="32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5"/>
      <c r="BH155" s="11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1"/>
      <c r="CW155" s="15"/>
      <c r="CX155" s="11"/>
      <c r="CY155" s="15"/>
      <c r="CZ155" s="11"/>
      <c r="DA155" s="15"/>
      <c r="DB155" s="11"/>
      <c r="DC155" s="15"/>
    </row>
    <row r="156" spans="2:107" s="34" customFormat="1" x14ac:dyDescent="0.25">
      <c r="B156" s="32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5"/>
      <c r="BH156" s="11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1"/>
      <c r="CW156" s="15"/>
      <c r="CX156" s="11"/>
      <c r="CY156" s="15"/>
      <c r="CZ156" s="11"/>
      <c r="DA156" s="15"/>
      <c r="DB156" s="11"/>
      <c r="DC156" s="15"/>
    </row>
    <row r="157" spans="2:107" s="34" customFormat="1" x14ac:dyDescent="0.25">
      <c r="B157" s="32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5"/>
      <c r="BH157" s="11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1"/>
      <c r="CW157" s="15"/>
      <c r="CX157" s="11"/>
      <c r="CY157" s="15"/>
      <c r="CZ157" s="11"/>
      <c r="DA157" s="15"/>
      <c r="DB157" s="11"/>
      <c r="DC157" s="15"/>
    </row>
    <row r="158" spans="2:107" s="34" customFormat="1" x14ac:dyDescent="0.25">
      <c r="B158" s="32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5"/>
      <c r="BH158" s="11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1"/>
      <c r="CW158" s="15"/>
      <c r="CX158" s="11"/>
      <c r="CY158" s="15"/>
      <c r="CZ158" s="11"/>
      <c r="DA158" s="15"/>
      <c r="DB158" s="11"/>
      <c r="DC158" s="15"/>
    </row>
    <row r="159" spans="2:107" s="34" customFormat="1" x14ac:dyDescent="0.25">
      <c r="B159" s="32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5"/>
      <c r="BH159" s="11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1"/>
      <c r="CW159" s="15"/>
      <c r="CX159" s="11"/>
      <c r="CY159" s="15"/>
      <c r="CZ159" s="11"/>
      <c r="DA159" s="15"/>
      <c r="DB159" s="11"/>
      <c r="DC159" s="15"/>
    </row>
    <row r="160" spans="2:107" s="34" customFormat="1" x14ac:dyDescent="0.25">
      <c r="B160" s="32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5"/>
      <c r="BH160" s="11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1"/>
      <c r="CW160" s="15"/>
      <c r="CX160" s="11"/>
      <c r="CY160" s="15"/>
      <c r="CZ160" s="11"/>
      <c r="DA160" s="15"/>
      <c r="DB160" s="11"/>
      <c r="DC160" s="15"/>
    </row>
    <row r="161" spans="2:107" s="34" customFormat="1" x14ac:dyDescent="0.25">
      <c r="B161" s="32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5"/>
      <c r="BH161" s="11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1"/>
      <c r="CW161" s="15"/>
      <c r="CX161" s="11"/>
      <c r="CY161" s="15"/>
      <c r="CZ161" s="11"/>
      <c r="DA161" s="15"/>
      <c r="DB161" s="11"/>
      <c r="DC161" s="15"/>
    </row>
    <row r="162" spans="2:107" s="34" customFormat="1" x14ac:dyDescent="0.25">
      <c r="B162" s="32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5"/>
      <c r="BH162" s="11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1"/>
      <c r="CW162" s="15"/>
      <c r="CX162" s="11"/>
      <c r="CY162" s="15"/>
      <c r="CZ162" s="11"/>
      <c r="DA162" s="15"/>
      <c r="DB162" s="11"/>
      <c r="DC162" s="15"/>
    </row>
    <row r="163" spans="2:107" s="34" customFormat="1" x14ac:dyDescent="0.25">
      <c r="B163" s="32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5"/>
      <c r="BH163" s="11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1"/>
      <c r="CW163" s="15"/>
      <c r="CX163" s="11"/>
      <c r="CY163" s="15"/>
      <c r="CZ163" s="11"/>
      <c r="DA163" s="15"/>
      <c r="DB163" s="11"/>
      <c r="DC163" s="15"/>
    </row>
    <row r="164" spans="2:107" s="34" customFormat="1" x14ac:dyDescent="0.25">
      <c r="B164" s="32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5"/>
      <c r="BH164" s="11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1"/>
      <c r="CW164" s="15"/>
      <c r="CX164" s="11"/>
      <c r="CY164" s="15"/>
      <c r="CZ164" s="11"/>
      <c r="DA164" s="15"/>
      <c r="DB164" s="11"/>
      <c r="DC164" s="15"/>
    </row>
    <row r="165" spans="2:107" s="34" customFormat="1" x14ac:dyDescent="0.25">
      <c r="B165" s="32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5"/>
      <c r="BH165" s="11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1"/>
      <c r="CW165" s="15"/>
      <c r="CX165" s="11"/>
      <c r="CY165" s="15"/>
      <c r="CZ165" s="11"/>
      <c r="DA165" s="15"/>
      <c r="DB165" s="11"/>
      <c r="DC165" s="15"/>
    </row>
    <row r="166" spans="2:107" s="34" customFormat="1" x14ac:dyDescent="0.25">
      <c r="B166" s="32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5"/>
      <c r="BH166" s="11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1"/>
      <c r="CW166" s="15"/>
      <c r="CX166" s="11"/>
      <c r="CY166" s="15"/>
      <c r="CZ166" s="11"/>
      <c r="DA166" s="15"/>
      <c r="DB166" s="11"/>
      <c r="DC166" s="15"/>
    </row>
    <row r="167" spans="2:107" s="34" customFormat="1" x14ac:dyDescent="0.25">
      <c r="B167" s="32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5"/>
      <c r="BH167" s="11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1"/>
      <c r="CW167" s="15"/>
      <c r="CX167" s="11"/>
      <c r="CY167" s="15"/>
      <c r="CZ167" s="11"/>
      <c r="DA167" s="15"/>
      <c r="DB167" s="11"/>
      <c r="DC167" s="15"/>
    </row>
    <row r="168" spans="2:107" s="34" customFormat="1" x14ac:dyDescent="0.25">
      <c r="B168" s="32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5"/>
      <c r="BH168" s="11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1"/>
      <c r="CW168" s="15"/>
      <c r="CX168" s="11"/>
      <c r="CY168" s="15"/>
      <c r="CZ168" s="11"/>
      <c r="DA168" s="15"/>
      <c r="DB168" s="11"/>
      <c r="DC168" s="15"/>
    </row>
    <row r="169" spans="2:107" s="34" customFormat="1" x14ac:dyDescent="0.25">
      <c r="B169" s="32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5"/>
      <c r="BH169" s="11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1"/>
      <c r="CW169" s="15"/>
      <c r="CX169" s="11"/>
      <c r="CY169" s="15"/>
      <c r="CZ169" s="11"/>
      <c r="DA169" s="15"/>
      <c r="DB169" s="11"/>
      <c r="DC169" s="15"/>
    </row>
    <row r="170" spans="2:107" s="34" customFormat="1" x14ac:dyDescent="0.25">
      <c r="B170" s="32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5"/>
      <c r="BH170" s="11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1"/>
      <c r="CW170" s="15"/>
      <c r="CX170" s="11"/>
      <c r="CY170" s="15"/>
      <c r="CZ170" s="11"/>
      <c r="DA170" s="15"/>
      <c r="DB170" s="11"/>
      <c r="DC170" s="15"/>
    </row>
    <row r="171" spans="2:107" s="34" customFormat="1" x14ac:dyDescent="0.25">
      <c r="B171" s="32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5"/>
      <c r="BH171" s="11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1"/>
      <c r="CW171" s="15"/>
      <c r="CX171" s="11"/>
      <c r="CY171" s="15"/>
      <c r="CZ171" s="11"/>
      <c r="DA171" s="15"/>
      <c r="DB171" s="11"/>
      <c r="DC171" s="15"/>
    </row>
    <row r="172" spans="2:107" s="34" customFormat="1" x14ac:dyDescent="0.25">
      <c r="B172" s="32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5"/>
      <c r="BH172" s="11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1"/>
      <c r="CW172" s="15"/>
      <c r="CX172" s="11"/>
      <c r="CY172" s="15"/>
      <c r="CZ172" s="11"/>
      <c r="DA172" s="15"/>
      <c r="DB172" s="11"/>
      <c r="DC172" s="15"/>
    </row>
    <row r="173" spans="2:107" s="34" customFormat="1" x14ac:dyDescent="0.25">
      <c r="B173" s="32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5"/>
      <c r="BH173" s="11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1"/>
      <c r="CW173" s="15"/>
      <c r="CX173" s="11"/>
      <c r="CY173" s="15"/>
      <c r="CZ173" s="11"/>
      <c r="DA173" s="15"/>
      <c r="DB173" s="11"/>
      <c r="DC173" s="15"/>
    </row>
    <row r="174" spans="2:107" s="34" customFormat="1" x14ac:dyDescent="0.25">
      <c r="B174" s="32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5"/>
      <c r="BH174" s="11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1"/>
      <c r="CW174" s="15"/>
      <c r="CX174" s="11"/>
      <c r="CY174" s="15"/>
      <c r="CZ174" s="11"/>
      <c r="DA174" s="15"/>
      <c r="DB174" s="11"/>
      <c r="DC174" s="15"/>
    </row>
    <row r="175" spans="2:107" s="34" customFormat="1" x14ac:dyDescent="0.25">
      <c r="B175" s="32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5"/>
      <c r="BH175" s="11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1"/>
      <c r="CW175" s="15"/>
      <c r="CX175" s="11"/>
      <c r="CY175" s="15"/>
      <c r="CZ175" s="11"/>
      <c r="DA175" s="15"/>
      <c r="DB175" s="11"/>
      <c r="DC175" s="15"/>
    </row>
    <row r="176" spans="2:107" s="34" customFormat="1" x14ac:dyDescent="0.25">
      <c r="B176" s="32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5"/>
      <c r="BH176" s="11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1"/>
      <c r="CW176" s="15"/>
      <c r="CX176" s="11"/>
      <c r="CY176" s="15"/>
      <c r="CZ176" s="11"/>
      <c r="DA176" s="15"/>
      <c r="DB176" s="11"/>
      <c r="DC176" s="15"/>
    </row>
    <row r="177" spans="2:107" s="34" customFormat="1" x14ac:dyDescent="0.25">
      <c r="B177" s="32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5"/>
      <c r="BH177" s="11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1"/>
      <c r="CW177" s="15"/>
      <c r="CX177" s="11"/>
      <c r="CY177" s="15"/>
      <c r="CZ177" s="11"/>
      <c r="DA177" s="15"/>
      <c r="DB177" s="11"/>
      <c r="DC177" s="15"/>
    </row>
    <row r="178" spans="2:107" s="34" customFormat="1" x14ac:dyDescent="0.25">
      <c r="B178" s="32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5"/>
      <c r="BH178" s="11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1"/>
      <c r="CW178" s="15"/>
      <c r="CX178" s="11"/>
      <c r="CY178" s="15"/>
      <c r="CZ178" s="11"/>
      <c r="DA178" s="15"/>
      <c r="DB178" s="11"/>
      <c r="DC178" s="15"/>
    </row>
    <row r="179" spans="2:107" s="34" customFormat="1" x14ac:dyDescent="0.25">
      <c r="B179" s="32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5"/>
      <c r="BH179" s="11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1"/>
      <c r="CW179" s="15"/>
      <c r="CX179" s="11"/>
      <c r="CY179" s="15"/>
      <c r="CZ179" s="11"/>
      <c r="DA179" s="15"/>
      <c r="DB179" s="11"/>
      <c r="DC179" s="15"/>
    </row>
    <row r="180" spans="2:107" s="34" customFormat="1" x14ac:dyDescent="0.25">
      <c r="B180" s="32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5"/>
      <c r="BH180" s="11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1"/>
      <c r="CW180" s="15"/>
      <c r="CX180" s="11"/>
      <c r="CY180" s="15"/>
      <c r="CZ180" s="11"/>
      <c r="DA180" s="15"/>
      <c r="DB180" s="11"/>
      <c r="DC180" s="15"/>
    </row>
    <row r="181" spans="2:107" s="34" customFormat="1" x14ac:dyDescent="0.25">
      <c r="B181" s="32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5"/>
      <c r="BH181" s="11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1"/>
      <c r="CW181" s="15"/>
      <c r="CX181" s="11"/>
      <c r="CY181" s="15"/>
      <c r="CZ181" s="11"/>
      <c r="DA181" s="15"/>
      <c r="DB181" s="11"/>
      <c r="DC181" s="15"/>
    </row>
    <row r="182" spans="2:107" s="34" customFormat="1" x14ac:dyDescent="0.25">
      <c r="B182" s="32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5"/>
      <c r="BH182" s="11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1"/>
      <c r="CW182" s="15"/>
      <c r="CX182" s="11"/>
      <c r="CY182" s="15"/>
      <c r="CZ182" s="11"/>
      <c r="DA182" s="15"/>
      <c r="DB182" s="11"/>
      <c r="DC182" s="15"/>
    </row>
    <row r="183" spans="2:107" s="34" customFormat="1" x14ac:dyDescent="0.25">
      <c r="B183" s="32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5"/>
      <c r="BH183" s="11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1"/>
      <c r="CW183" s="15"/>
      <c r="CX183" s="11"/>
      <c r="CY183" s="15"/>
      <c r="CZ183" s="11"/>
      <c r="DA183" s="15"/>
      <c r="DB183" s="11"/>
      <c r="DC183" s="15"/>
    </row>
    <row r="184" spans="2:107" s="34" customFormat="1" x14ac:dyDescent="0.25">
      <c r="B184" s="32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5"/>
      <c r="BH184" s="11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1"/>
      <c r="CW184" s="15"/>
      <c r="CX184" s="11"/>
      <c r="CY184" s="15"/>
      <c r="CZ184" s="11"/>
      <c r="DA184" s="15"/>
      <c r="DB184" s="11"/>
      <c r="DC184" s="15"/>
    </row>
    <row r="185" spans="2:107" s="34" customFormat="1" x14ac:dyDescent="0.25">
      <c r="B185" s="32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5"/>
      <c r="BH185" s="11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1"/>
      <c r="CW185" s="15"/>
      <c r="CX185" s="11"/>
      <c r="CY185" s="15"/>
      <c r="CZ185" s="11"/>
      <c r="DA185" s="15"/>
      <c r="DB185" s="11"/>
      <c r="DC185" s="15"/>
    </row>
    <row r="186" spans="2:107" s="34" customFormat="1" x14ac:dyDescent="0.25">
      <c r="B186" s="32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5"/>
      <c r="BH186" s="11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1"/>
      <c r="CW186" s="15"/>
      <c r="CX186" s="11"/>
      <c r="CY186" s="15"/>
      <c r="CZ186" s="11"/>
      <c r="DA186" s="15"/>
      <c r="DB186" s="11"/>
      <c r="DC186" s="15"/>
    </row>
    <row r="187" spans="2:107" s="34" customFormat="1" x14ac:dyDescent="0.25">
      <c r="B187" s="32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5"/>
      <c r="BH187" s="11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1"/>
      <c r="CW187" s="15"/>
      <c r="CX187" s="11"/>
      <c r="CY187" s="15"/>
      <c r="CZ187" s="11"/>
      <c r="DA187" s="15"/>
      <c r="DB187" s="11"/>
      <c r="DC187" s="15"/>
    </row>
    <row r="188" spans="2:107" s="34" customFormat="1" x14ac:dyDescent="0.25">
      <c r="B188" s="32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5"/>
      <c r="BH188" s="11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1"/>
      <c r="CW188" s="15"/>
      <c r="CX188" s="11"/>
      <c r="CY188" s="15"/>
      <c r="CZ188" s="11"/>
      <c r="DA188" s="15"/>
      <c r="DB188" s="11"/>
      <c r="DC188" s="15"/>
    </row>
    <row r="189" spans="2:107" s="34" customFormat="1" x14ac:dyDescent="0.25">
      <c r="B189" s="32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5"/>
      <c r="BH189" s="11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1"/>
      <c r="CW189" s="15"/>
      <c r="CX189" s="11"/>
      <c r="CY189" s="15"/>
      <c r="CZ189" s="11"/>
      <c r="DA189" s="15"/>
      <c r="DB189" s="11"/>
      <c r="DC189" s="15"/>
    </row>
    <row r="190" spans="2:107" s="34" customFormat="1" x14ac:dyDescent="0.25">
      <c r="B190" s="32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5"/>
      <c r="BH190" s="11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1"/>
      <c r="CW190" s="15"/>
      <c r="CX190" s="11"/>
      <c r="CY190" s="15"/>
      <c r="CZ190" s="11"/>
      <c r="DA190" s="15"/>
      <c r="DB190" s="11"/>
      <c r="DC190" s="15"/>
    </row>
    <row r="191" spans="2:107" s="34" customFormat="1" x14ac:dyDescent="0.25">
      <c r="B191" s="32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5"/>
      <c r="BH191" s="11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1"/>
      <c r="CW191" s="15"/>
      <c r="CX191" s="11"/>
      <c r="CY191" s="15"/>
      <c r="CZ191" s="11"/>
      <c r="DA191" s="15"/>
      <c r="DB191" s="11"/>
      <c r="DC191" s="15"/>
    </row>
    <row r="192" spans="2:107" s="34" customFormat="1" x14ac:dyDescent="0.25">
      <c r="B192" s="32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5"/>
      <c r="BH192" s="11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1"/>
      <c r="CW192" s="15"/>
      <c r="CX192" s="11"/>
      <c r="CY192" s="15"/>
      <c r="CZ192" s="11"/>
      <c r="DA192" s="15"/>
      <c r="DB192" s="11"/>
      <c r="DC192" s="15"/>
    </row>
    <row r="193" spans="2:107" s="34" customFormat="1" x14ac:dyDescent="0.25">
      <c r="B193" s="32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5"/>
      <c r="BH193" s="11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1"/>
      <c r="CW193" s="15"/>
      <c r="CX193" s="11"/>
      <c r="CY193" s="15"/>
      <c r="CZ193" s="11"/>
      <c r="DA193" s="15"/>
      <c r="DB193" s="11"/>
      <c r="DC193" s="15"/>
    </row>
    <row r="194" spans="2:107" s="34" customFormat="1" x14ac:dyDescent="0.25">
      <c r="B194" s="32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5"/>
      <c r="BH194" s="11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1"/>
      <c r="CW194" s="15"/>
      <c r="CX194" s="11"/>
      <c r="CY194" s="15"/>
      <c r="CZ194" s="11"/>
      <c r="DA194" s="15"/>
      <c r="DB194" s="11"/>
      <c r="DC194" s="15"/>
    </row>
    <row r="195" spans="2:107" s="34" customFormat="1" x14ac:dyDescent="0.25">
      <c r="B195" s="32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5"/>
      <c r="BH195" s="11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1"/>
      <c r="CW195" s="15"/>
      <c r="CX195" s="11"/>
      <c r="CY195" s="15"/>
      <c r="CZ195" s="11"/>
      <c r="DA195" s="15"/>
      <c r="DB195" s="11"/>
      <c r="DC195" s="15"/>
    </row>
    <row r="196" spans="2:107" s="34" customFormat="1" x14ac:dyDescent="0.25">
      <c r="B196" s="32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5"/>
      <c r="BH196" s="11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1"/>
      <c r="CW196" s="15"/>
      <c r="CX196" s="11"/>
      <c r="CY196" s="15"/>
      <c r="CZ196" s="11"/>
      <c r="DA196" s="15"/>
      <c r="DB196" s="11"/>
      <c r="DC196" s="15"/>
    </row>
    <row r="197" spans="2:107" s="34" customFormat="1" x14ac:dyDescent="0.25">
      <c r="B197" s="32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5"/>
      <c r="BH197" s="11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1"/>
      <c r="CW197" s="15"/>
      <c r="CX197" s="11"/>
      <c r="CY197" s="15"/>
      <c r="CZ197" s="11"/>
      <c r="DA197" s="15"/>
      <c r="DB197" s="11"/>
      <c r="DC197" s="15"/>
    </row>
    <row r="198" spans="2:107" s="34" customFormat="1" x14ac:dyDescent="0.25">
      <c r="B198" s="32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5"/>
      <c r="BH198" s="11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1"/>
      <c r="CW198" s="15"/>
      <c r="CX198" s="11"/>
      <c r="CY198" s="15"/>
      <c r="CZ198" s="11"/>
      <c r="DA198" s="15"/>
      <c r="DB198" s="11"/>
      <c r="DC198" s="15"/>
    </row>
    <row r="199" spans="2:107" s="34" customFormat="1" x14ac:dyDescent="0.25">
      <c r="B199" s="32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5"/>
      <c r="BH199" s="11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1"/>
      <c r="CW199" s="15"/>
      <c r="CX199" s="11"/>
      <c r="CY199" s="15"/>
      <c r="CZ199" s="11"/>
      <c r="DA199" s="15"/>
      <c r="DB199" s="11"/>
      <c r="DC199" s="15"/>
    </row>
    <row r="200" spans="2:107" s="34" customFormat="1" x14ac:dyDescent="0.25">
      <c r="B200" s="32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5"/>
      <c r="BH200" s="11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1"/>
      <c r="CW200" s="15"/>
      <c r="CX200" s="11"/>
      <c r="CY200" s="15"/>
      <c r="CZ200" s="11"/>
      <c r="DA200" s="15"/>
      <c r="DB200" s="11"/>
      <c r="DC200" s="15"/>
    </row>
    <row r="201" spans="2:107" s="34" customFormat="1" x14ac:dyDescent="0.25">
      <c r="B201" s="32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5"/>
      <c r="BH201" s="11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1"/>
      <c r="CW201" s="15"/>
      <c r="CX201" s="11"/>
      <c r="CY201" s="15"/>
      <c r="CZ201" s="11"/>
      <c r="DA201" s="15"/>
      <c r="DB201" s="11"/>
      <c r="DC201" s="15"/>
    </row>
    <row r="202" spans="2:107" s="34" customFormat="1" x14ac:dyDescent="0.25">
      <c r="B202" s="32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5"/>
      <c r="BH202" s="11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1"/>
      <c r="CW202" s="15"/>
      <c r="CX202" s="11"/>
      <c r="CY202" s="15"/>
      <c r="CZ202" s="11"/>
      <c r="DA202" s="15"/>
      <c r="DB202" s="11"/>
      <c r="DC202" s="15"/>
    </row>
    <row r="203" spans="2:107" s="34" customFormat="1" x14ac:dyDescent="0.25">
      <c r="B203" s="32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5"/>
      <c r="BH203" s="11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1"/>
      <c r="CW203" s="15"/>
      <c r="CX203" s="11"/>
      <c r="CY203" s="15"/>
      <c r="CZ203" s="11"/>
      <c r="DA203" s="15"/>
      <c r="DB203" s="11"/>
      <c r="DC203" s="15"/>
    </row>
    <row r="204" spans="2:107" s="34" customFormat="1" x14ac:dyDescent="0.25">
      <c r="B204" s="32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5"/>
      <c r="BH204" s="11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1"/>
      <c r="CW204" s="15"/>
      <c r="CX204" s="11"/>
      <c r="CY204" s="15"/>
      <c r="CZ204" s="11"/>
      <c r="DA204" s="15"/>
      <c r="DB204" s="11"/>
      <c r="DC204" s="15"/>
    </row>
    <row r="205" spans="2:107" s="34" customFormat="1" x14ac:dyDescent="0.25">
      <c r="B205" s="32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5"/>
      <c r="BH205" s="11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1"/>
      <c r="CW205" s="15"/>
      <c r="CX205" s="11"/>
      <c r="CY205" s="15"/>
      <c r="CZ205" s="11"/>
      <c r="DA205" s="15"/>
      <c r="DB205" s="11"/>
      <c r="DC205" s="15"/>
    </row>
    <row r="206" spans="2:107" s="34" customFormat="1" x14ac:dyDescent="0.25">
      <c r="B206" s="32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5"/>
      <c r="BH206" s="11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1"/>
      <c r="CW206" s="15"/>
      <c r="CX206" s="11"/>
      <c r="CY206" s="15"/>
      <c r="CZ206" s="11"/>
      <c r="DA206" s="15"/>
      <c r="DB206" s="11"/>
      <c r="DC206" s="15"/>
    </row>
    <row r="207" spans="2:107" s="34" customFormat="1" x14ac:dyDescent="0.25">
      <c r="B207" s="32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5"/>
      <c r="BH207" s="11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1"/>
      <c r="CW207" s="15"/>
      <c r="CX207" s="11"/>
      <c r="CY207" s="15"/>
      <c r="CZ207" s="11"/>
      <c r="DA207" s="15"/>
      <c r="DB207" s="11"/>
      <c r="DC207" s="15"/>
    </row>
    <row r="208" spans="2:107" s="34" customFormat="1" x14ac:dyDescent="0.25">
      <c r="B208" s="32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5"/>
      <c r="BH208" s="11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1"/>
      <c r="CW208" s="15"/>
      <c r="CX208" s="11"/>
      <c r="CY208" s="15"/>
      <c r="CZ208" s="11"/>
      <c r="DA208" s="15"/>
      <c r="DB208" s="11"/>
      <c r="DC208" s="15"/>
    </row>
    <row r="209" spans="2:107" s="34" customFormat="1" x14ac:dyDescent="0.25">
      <c r="B209" s="32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5"/>
      <c r="BH209" s="11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1"/>
      <c r="CW209" s="15"/>
      <c r="CX209" s="11"/>
      <c r="CY209" s="15"/>
      <c r="CZ209" s="11"/>
      <c r="DA209" s="15"/>
      <c r="DB209" s="11"/>
      <c r="DC209" s="15"/>
    </row>
    <row r="210" spans="2:107" s="34" customFormat="1" x14ac:dyDescent="0.25">
      <c r="B210" s="32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5"/>
      <c r="BH210" s="11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1"/>
      <c r="CW210" s="15"/>
      <c r="CX210" s="11"/>
      <c r="CY210" s="15"/>
      <c r="CZ210" s="11"/>
      <c r="DA210" s="15"/>
      <c r="DB210" s="11"/>
      <c r="DC210" s="15"/>
    </row>
    <row r="211" spans="2:107" s="34" customFormat="1" x14ac:dyDescent="0.25">
      <c r="B211" s="32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5"/>
      <c r="BH211" s="11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1"/>
      <c r="CW211" s="15"/>
      <c r="CX211" s="11"/>
      <c r="CY211" s="15"/>
      <c r="CZ211" s="11"/>
      <c r="DA211" s="15"/>
      <c r="DB211" s="11"/>
      <c r="DC211" s="15"/>
    </row>
    <row r="212" spans="2:107" s="34" customFormat="1" x14ac:dyDescent="0.25">
      <c r="B212" s="32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5"/>
      <c r="BH212" s="11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1"/>
      <c r="CW212" s="15"/>
      <c r="CX212" s="11"/>
      <c r="CY212" s="15"/>
      <c r="CZ212" s="11"/>
      <c r="DA212" s="15"/>
      <c r="DB212" s="11"/>
      <c r="DC212" s="15"/>
    </row>
    <row r="213" spans="2:107" s="34" customFormat="1" x14ac:dyDescent="0.25">
      <c r="B213" s="32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5"/>
      <c r="BH213" s="11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1"/>
      <c r="CW213" s="15"/>
      <c r="CX213" s="11"/>
      <c r="CY213" s="15"/>
      <c r="CZ213" s="11"/>
      <c r="DA213" s="15"/>
      <c r="DB213" s="11"/>
      <c r="DC213" s="15"/>
    </row>
    <row r="214" spans="2:107" s="34" customFormat="1" x14ac:dyDescent="0.25">
      <c r="B214" s="32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5"/>
      <c r="BH214" s="11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1"/>
      <c r="CW214" s="15"/>
      <c r="CX214" s="11"/>
      <c r="CY214" s="15"/>
      <c r="CZ214" s="11"/>
      <c r="DA214" s="15"/>
      <c r="DB214" s="11"/>
      <c r="DC214" s="15"/>
    </row>
    <row r="215" spans="2:107" s="34" customFormat="1" x14ac:dyDescent="0.25">
      <c r="B215" s="32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5"/>
      <c r="BH215" s="11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1"/>
      <c r="CW215" s="15"/>
      <c r="CX215" s="11"/>
      <c r="CY215" s="15"/>
      <c r="CZ215" s="11"/>
      <c r="DA215" s="15"/>
      <c r="DB215" s="11"/>
      <c r="DC215" s="15"/>
    </row>
    <row r="216" spans="2:107" s="34" customFormat="1" x14ac:dyDescent="0.25">
      <c r="B216" s="32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5"/>
      <c r="BH216" s="11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1"/>
      <c r="CW216" s="15"/>
      <c r="CX216" s="11"/>
      <c r="CY216" s="15"/>
      <c r="CZ216" s="11"/>
      <c r="DA216" s="15"/>
      <c r="DB216" s="11"/>
      <c r="DC216" s="15"/>
    </row>
    <row r="217" spans="2:107" s="34" customFormat="1" x14ac:dyDescent="0.25">
      <c r="B217" s="32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5"/>
      <c r="BH217" s="11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1"/>
      <c r="CW217" s="15"/>
      <c r="CX217" s="11"/>
      <c r="CY217" s="15"/>
      <c r="CZ217" s="11"/>
      <c r="DA217" s="15"/>
      <c r="DB217" s="11"/>
      <c r="DC217" s="15"/>
    </row>
    <row r="218" spans="2:107" s="34" customFormat="1" x14ac:dyDescent="0.25">
      <c r="B218" s="32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5"/>
      <c r="BH218" s="11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1"/>
      <c r="CW218" s="15"/>
      <c r="CX218" s="11"/>
      <c r="CY218" s="15"/>
      <c r="CZ218" s="11"/>
      <c r="DA218" s="15"/>
      <c r="DB218" s="11"/>
      <c r="DC218" s="15"/>
    </row>
    <row r="219" spans="2:107" s="34" customFormat="1" x14ac:dyDescent="0.25">
      <c r="B219" s="32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5"/>
      <c r="BH219" s="11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1"/>
      <c r="CW219" s="15"/>
      <c r="CX219" s="11"/>
      <c r="CY219" s="15"/>
      <c r="CZ219" s="11"/>
      <c r="DA219" s="15"/>
      <c r="DB219" s="11"/>
      <c r="DC219" s="15"/>
    </row>
    <row r="220" spans="2:107" s="34" customFormat="1" x14ac:dyDescent="0.25">
      <c r="B220" s="32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5"/>
      <c r="BH220" s="11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1"/>
      <c r="CW220" s="15"/>
      <c r="CX220" s="11"/>
      <c r="CY220" s="15"/>
      <c r="CZ220" s="11"/>
      <c r="DA220" s="15"/>
      <c r="DB220" s="11"/>
      <c r="DC220" s="15"/>
    </row>
    <row r="221" spans="2:107" s="34" customFormat="1" x14ac:dyDescent="0.25">
      <c r="B221" s="32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5"/>
      <c r="BH221" s="11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1"/>
      <c r="CW221" s="15"/>
      <c r="CX221" s="11"/>
      <c r="CY221" s="15"/>
      <c r="CZ221" s="11"/>
      <c r="DA221" s="15"/>
      <c r="DB221" s="11"/>
      <c r="DC221" s="15"/>
    </row>
    <row r="222" spans="2:107" s="34" customFormat="1" x14ac:dyDescent="0.25">
      <c r="B222" s="32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5"/>
      <c r="BH222" s="11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1"/>
      <c r="CW222" s="15"/>
      <c r="CX222" s="11"/>
      <c r="CY222" s="15"/>
      <c r="CZ222" s="11"/>
      <c r="DA222" s="15"/>
      <c r="DB222" s="11"/>
      <c r="DC222" s="15"/>
    </row>
    <row r="223" spans="2:107" s="34" customFormat="1" x14ac:dyDescent="0.25">
      <c r="B223" s="32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5"/>
      <c r="BH223" s="11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1"/>
      <c r="CW223" s="15"/>
      <c r="CX223" s="11"/>
      <c r="CY223" s="15"/>
      <c r="CZ223" s="11"/>
      <c r="DA223" s="15"/>
      <c r="DB223" s="11"/>
      <c r="DC223" s="15"/>
    </row>
    <row r="224" spans="2:107" s="34" customFormat="1" x14ac:dyDescent="0.25">
      <c r="B224" s="32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5"/>
      <c r="BH224" s="11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1"/>
      <c r="CW224" s="15"/>
      <c r="CX224" s="11"/>
      <c r="CY224" s="15"/>
      <c r="CZ224" s="11"/>
      <c r="DA224" s="15"/>
      <c r="DB224" s="11"/>
      <c r="DC224" s="15"/>
    </row>
    <row r="225" spans="2:107" s="34" customFormat="1" x14ac:dyDescent="0.25">
      <c r="B225" s="32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5"/>
      <c r="BH225" s="11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1"/>
      <c r="CW225" s="15"/>
      <c r="CX225" s="11"/>
      <c r="CY225" s="15"/>
      <c r="CZ225" s="11"/>
      <c r="DA225" s="15"/>
      <c r="DB225" s="11"/>
      <c r="DC225" s="15"/>
    </row>
    <row r="226" spans="2:107" s="34" customFormat="1" x14ac:dyDescent="0.25">
      <c r="B226" s="32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5"/>
      <c r="BH226" s="11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1"/>
      <c r="CW226" s="15"/>
      <c r="CX226" s="11"/>
      <c r="CY226" s="15"/>
      <c r="CZ226" s="11"/>
      <c r="DA226" s="15"/>
      <c r="DB226" s="11"/>
      <c r="DC226" s="15"/>
    </row>
    <row r="227" spans="2:107" s="34" customFormat="1" x14ac:dyDescent="0.25">
      <c r="B227" s="32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5"/>
      <c r="BH227" s="11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1"/>
      <c r="CW227" s="15"/>
      <c r="CX227" s="11"/>
      <c r="CY227" s="15"/>
      <c r="CZ227" s="11"/>
      <c r="DA227" s="15"/>
      <c r="DB227" s="11"/>
      <c r="DC227" s="15"/>
    </row>
    <row r="228" spans="2:107" s="34" customFormat="1" x14ac:dyDescent="0.25">
      <c r="B228" s="32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5"/>
      <c r="BH228" s="11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1"/>
      <c r="CW228" s="15"/>
      <c r="CX228" s="11"/>
      <c r="CY228" s="15"/>
      <c r="CZ228" s="11"/>
      <c r="DA228" s="15"/>
      <c r="DB228" s="11"/>
      <c r="DC228" s="15"/>
    </row>
    <row r="229" spans="2:107" s="34" customFormat="1" x14ac:dyDescent="0.25">
      <c r="B229" s="32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5"/>
      <c r="BH229" s="11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1"/>
      <c r="CW229" s="15"/>
      <c r="CX229" s="11"/>
      <c r="CY229" s="15"/>
      <c r="CZ229" s="11"/>
      <c r="DA229" s="15"/>
      <c r="DB229" s="11"/>
      <c r="DC229" s="15"/>
    </row>
    <row r="230" spans="2:107" s="34" customFormat="1" x14ac:dyDescent="0.25">
      <c r="B230" s="32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5"/>
      <c r="BH230" s="11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1"/>
      <c r="CW230" s="15"/>
      <c r="CX230" s="11"/>
      <c r="CY230" s="15"/>
      <c r="CZ230" s="11"/>
      <c r="DA230" s="15"/>
      <c r="DB230" s="11"/>
      <c r="DC230" s="15"/>
    </row>
    <row r="231" spans="2:107" s="34" customFormat="1" x14ac:dyDescent="0.25">
      <c r="B231" s="32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5"/>
      <c r="BH231" s="11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1"/>
      <c r="CW231" s="15"/>
      <c r="CX231" s="11"/>
      <c r="CY231" s="15"/>
      <c r="CZ231" s="11"/>
      <c r="DA231" s="15"/>
      <c r="DB231" s="11"/>
      <c r="DC231" s="15"/>
    </row>
    <row r="232" spans="2:107" s="34" customFormat="1" x14ac:dyDescent="0.25">
      <c r="B232" s="32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5"/>
      <c r="BH232" s="11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1"/>
      <c r="CW232" s="15"/>
      <c r="CX232" s="11"/>
      <c r="CY232" s="15"/>
      <c r="CZ232" s="11"/>
      <c r="DA232" s="15"/>
      <c r="DB232" s="11"/>
      <c r="DC232" s="15"/>
    </row>
    <row r="233" spans="2:107" s="34" customFormat="1" x14ac:dyDescent="0.25">
      <c r="B233" s="32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5"/>
      <c r="BH233" s="11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1"/>
      <c r="CW233" s="15"/>
      <c r="CX233" s="11"/>
      <c r="CY233" s="15"/>
      <c r="CZ233" s="11"/>
      <c r="DA233" s="15"/>
      <c r="DB233" s="11"/>
      <c r="DC233" s="15"/>
    </row>
    <row r="234" spans="2:107" s="34" customFormat="1" x14ac:dyDescent="0.25">
      <c r="B234" s="32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5"/>
      <c r="BH234" s="11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1"/>
      <c r="CW234" s="15"/>
      <c r="CX234" s="11"/>
      <c r="CY234" s="15"/>
      <c r="CZ234" s="11"/>
      <c r="DA234" s="15"/>
      <c r="DB234" s="11"/>
      <c r="DC234" s="15"/>
    </row>
    <row r="235" spans="2:107" s="34" customFormat="1" x14ac:dyDescent="0.25">
      <c r="B235" s="32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5"/>
      <c r="BH235" s="11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1"/>
      <c r="CW235" s="15"/>
      <c r="CX235" s="11"/>
      <c r="CY235" s="15"/>
      <c r="CZ235" s="11"/>
      <c r="DA235" s="15"/>
      <c r="DB235" s="11"/>
      <c r="DC235" s="15"/>
    </row>
    <row r="236" spans="2:107" s="34" customFormat="1" x14ac:dyDescent="0.25">
      <c r="B236" s="32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5"/>
      <c r="BH236" s="11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1"/>
      <c r="CW236" s="15"/>
      <c r="CX236" s="11"/>
      <c r="CY236" s="15"/>
      <c r="CZ236" s="11"/>
      <c r="DA236" s="15"/>
      <c r="DB236" s="11"/>
      <c r="DC236" s="15"/>
    </row>
    <row r="237" spans="2:107" s="34" customFormat="1" x14ac:dyDescent="0.25">
      <c r="B237" s="32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5"/>
      <c r="BH237" s="11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1"/>
      <c r="CW237" s="15"/>
      <c r="CX237" s="11"/>
      <c r="CY237" s="15"/>
      <c r="CZ237" s="11"/>
      <c r="DA237" s="15"/>
      <c r="DB237" s="11"/>
      <c r="DC237" s="15"/>
    </row>
    <row r="238" spans="2:107" s="34" customFormat="1" x14ac:dyDescent="0.25">
      <c r="B238" s="32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5"/>
      <c r="BH238" s="11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1"/>
      <c r="CW238" s="15"/>
      <c r="CX238" s="11"/>
      <c r="CY238" s="15"/>
      <c r="CZ238" s="11"/>
      <c r="DA238" s="15"/>
      <c r="DB238" s="11"/>
      <c r="DC238" s="15"/>
    </row>
    <row r="239" spans="2:107" s="34" customFormat="1" x14ac:dyDescent="0.25">
      <c r="B239" s="32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5"/>
      <c r="BH239" s="11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1"/>
      <c r="CW239" s="15"/>
      <c r="CX239" s="11"/>
      <c r="CY239" s="15"/>
      <c r="CZ239" s="11"/>
      <c r="DA239" s="15"/>
      <c r="DB239" s="11"/>
      <c r="DC239" s="15"/>
    </row>
    <row r="240" spans="2:107" s="34" customFormat="1" x14ac:dyDescent="0.25">
      <c r="B240" s="32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5"/>
      <c r="BH240" s="11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1"/>
      <c r="CW240" s="15"/>
      <c r="CX240" s="11"/>
      <c r="CY240" s="15"/>
      <c r="CZ240" s="11"/>
      <c r="DA240" s="15"/>
      <c r="DB240" s="11"/>
      <c r="DC240" s="15"/>
    </row>
    <row r="241" spans="2:107" s="34" customFormat="1" x14ac:dyDescent="0.25">
      <c r="B241" s="32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5"/>
      <c r="BH241" s="11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1"/>
      <c r="CW241" s="15"/>
      <c r="CX241" s="11"/>
      <c r="CY241" s="15"/>
      <c r="CZ241" s="11"/>
      <c r="DA241" s="15"/>
      <c r="DB241" s="11"/>
      <c r="DC241" s="15"/>
    </row>
    <row r="242" spans="2:107" s="34" customFormat="1" x14ac:dyDescent="0.25">
      <c r="B242" s="32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5"/>
      <c r="BH242" s="11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1"/>
      <c r="CW242" s="15"/>
      <c r="CX242" s="11"/>
      <c r="CY242" s="15"/>
      <c r="CZ242" s="11"/>
      <c r="DA242" s="15"/>
      <c r="DB242" s="11"/>
      <c r="DC242" s="15"/>
    </row>
    <row r="243" spans="2:107" s="34" customFormat="1" x14ac:dyDescent="0.25">
      <c r="B243" s="32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5"/>
      <c r="BH243" s="11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1"/>
      <c r="CW243" s="15"/>
      <c r="CX243" s="11"/>
      <c r="CY243" s="15"/>
      <c r="CZ243" s="11"/>
      <c r="DA243" s="15"/>
      <c r="DB243" s="11"/>
      <c r="DC243" s="15"/>
    </row>
    <row r="244" spans="2:107" s="34" customFormat="1" x14ac:dyDescent="0.25">
      <c r="B244" s="32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5"/>
      <c r="BH244" s="11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1"/>
      <c r="CW244" s="15"/>
      <c r="CX244" s="11"/>
      <c r="CY244" s="15"/>
      <c r="CZ244" s="11"/>
      <c r="DA244" s="15"/>
      <c r="DB244" s="11"/>
      <c r="DC244" s="15"/>
    </row>
    <row r="245" spans="2:107" s="34" customFormat="1" x14ac:dyDescent="0.25">
      <c r="B245" s="32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5"/>
      <c r="BH245" s="11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1"/>
      <c r="CW245" s="15"/>
      <c r="CX245" s="11"/>
      <c r="CY245" s="15"/>
      <c r="CZ245" s="11"/>
      <c r="DA245" s="15"/>
      <c r="DB245" s="11"/>
      <c r="DC245" s="15"/>
    </row>
    <row r="246" spans="2:107" s="34" customFormat="1" x14ac:dyDescent="0.25">
      <c r="B246" s="32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5"/>
      <c r="BH246" s="11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1"/>
      <c r="CW246" s="15"/>
      <c r="CX246" s="11"/>
      <c r="CY246" s="15"/>
      <c r="CZ246" s="11"/>
      <c r="DA246" s="15"/>
      <c r="DB246" s="11"/>
      <c r="DC246" s="15"/>
    </row>
    <row r="247" spans="2:107" s="34" customFormat="1" x14ac:dyDescent="0.25">
      <c r="B247" s="32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5"/>
      <c r="BH247" s="11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1"/>
      <c r="CW247" s="15"/>
      <c r="CX247" s="11"/>
      <c r="CY247" s="15"/>
      <c r="CZ247" s="11"/>
      <c r="DA247" s="15"/>
      <c r="DB247" s="11"/>
      <c r="DC247" s="15"/>
    </row>
    <row r="248" spans="2:107" s="34" customFormat="1" x14ac:dyDescent="0.25">
      <c r="B248" s="32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5"/>
      <c r="BH248" s="11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1"/>
      <c r="CW248" s="15"/>
      <c r="CX248" s="11"/>
      <c r="CY248" s="15"/>
      <c r="CZ248" s="11"/>
      <c r="DA248" s="15"/>
      <c r="DB248" s="11"/>
      <c r="DC248" s="15"/>
    </row>
    <row r="249" spans="2:107" s="34" customFormat="1" x14ac:dyDescent="0.25">
      <c r="B249" s="32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5"/>
      <c r="BH249" s="11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1"/>
      <c r="CW249" s="15"/>
      <c r="CX249" s="11"/>
      <c r="CY249" s="15"/>
      <c r="CZ249" s="11"/>
      <c r="DA249" s="15"/>
      <c r="DB249" s="11"/>
      <c r="DC249" s="15"/>
    </row>
    <row r="250" spans="2:107" s="34" customFormat="1" x14ac:dyDescent="0.25">
      <c r="B250" s="32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5"/>
      <c r="BH250" s="11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1"/>
      <c r="CW250" s="15"/>
      <c r="CX250" s="11"/>
      <c r="CY250" s="15"/>
      <c r="CZ250" s="11"/>
      <c r="DA250" s="15"/>
      <c r="DB250" s="11"/>
      <c r="DC250" s="15"/>
    </row>
    <row r="251" spans="2:107" s="34" customFormat="1" x14ac:dyDescent="0.25">
      <c r="B251" s="32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5"/>
      <c r="BH251" s="11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1"/>
      <c r="CW251" s="15"/>
      <c r="CX251" s="11"/>
      <c r="CY251" s="15"/>
      <c r="CZ251" s="11"/>
      <c r="DA251" s="15"/>
      <c r="DB251" s="11"/>
      <c r="DC251" s="15"/>
    </row>
    <row r="252" spans="2:107" s="34" customFormat="1" x14ac:dyDescent="0.25">
      <c r="B252" s="32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5"/>
      <c r="BH252" s="11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1"/>
      <c r="CW252" s="15"/>
      <c r="CX252" s="11"/>
      <c r="CY252" s="15"/>
      <c r="CZ252" s="11"/>
      <c r="DA252" s="15"/>
      <c r="DB252" s="11"/>
      <c r="DC252" s="15"/>
    </row>
    <row r="253" spans="2:107" s="34" customFormat="1" x14ac:dyDescent="0.25">
      <c r="B253" s="32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5"/>
      <c r="BH253" s="11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1"/>
      <c r="CW253" s="15"/>
      <c r="CX253" s="11"/>
      <c r="CY253" s="15"/>
      <c r="CZ253" s="11"/>
      <c r="DA253" s="15"/>
      <c r="DB253" s="11"/>
      <c r="DC253" s="15"/>
    </row>
    <row r="254" spans="2:107" s="34" customFormat="1" x14ac:dyDescent="0.25">
      <c r="B254" s="32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5"/>
      <c r="BH254" s="11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1"/>
      <c r="CW254" s="15"/>
      <c r="CX254" s="11"/>
      <c r="CY254" s="15"/>
      <c r="CZ254" s="11"/>
      <c r="DA254" s="15"/>
      <c r="DB254" s="11"/>
      <c r="DC254" s="15"/>
    </row>
    <row r="255" spans="2:107" s="34" customFormat="1" x14ac:dyDescent="0.25">
      <c r="B255" s="32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5"/>
      <c r="BH255" s="11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1"/>
      <c r="CW255" s="15"/>
      <c r="CX255" s="11"/>
      <c r="CY255" s="15"/>
      <c r="CZ255" s="11"/>
      <c r="DA255" s="15"/>
      <c r="DB255" s="11"/>
      <c r="DC255" s="15"/>
    </row>
    <row r="256" spans="2:107" s="34" customFormat="1" x14ac:dyDescent="0.25">
      <c r="B256" s="32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5"/>
      <c r="BH256" s="11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1"/>
      <c r="CW256" s="15"/>
      <c r="CX256" s="11"/>
      <c r="CY256" s="15"/>
      <c r="CZ256" s="11"/>
      <c r="DA256" s="15"/>
      <c r="DB256" s="11"/>
      <c r="DC256" s="15"/>
    </row>
    <row r="257" spans="2:107" s="34" customFormat="1" x14ac:dyDescent="0.25">
      <c r="B257" s="32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5"/>
      <c r="BH257" s="11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1"/>
      <c r="CW257" s="15"/>
      <c r="CX257" s="11"/>
      <c r="CY257" s="15"/>
      <c r="CZ257" s="11"/>
      <c r="DA257" s="15"/>
      <c r="DB257" s="11"/>
      <c r="DC257" s="15"/>
    </row>
    <row r="258" spans="2:107" s="34" customFormat="1" x14ac:dyDescent="0.25">
      <c r="B258" s="32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5"/>
      <c r="BH258" s="11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1"/>
      <c r="CW258" s="15"/>
      <c r="CX258" s="11"/>
      <c r="CY258" s="15"/>
      <c r="CZ258" s="11"/>
      <c r="DA258" s="15"/>
      <c r="DB258" s="11"/>
      <c r="DC258" s="15"/>
    </row>
    <row r="259" spans="2:107" s="34" customFormat="1" x14ac:dyDescent="0.25">
      <c r="B259" s="32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5"/>
      <c r="BH259" s="11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1"/>
      <c r="CW259" s="15"/>
      <c r="CX259" s="11"/>
      <c r="CY259" s="15"/>
      <c r="CZ259" s="11"/>
      <c r="DA259" s="15"/>
      <c r="DB259" s="11"/>
      <c r="DC259" s="15"/>
    </row>
    <row r="260" spans="2:107" s="34" customFormat="1" x14ac:dyDescent="0.25">
      <c r="B260" s="32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5"/>
      <c r="BH260" s="11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1"/>
      <c r="CW260" s="15"/>
      <c r="CX260" s="11"/>
      <c r="CY260" s="15"/>
      <c r="CZ260" s="11"/>
      <c r="DA260" s="15"/>
      <c r="DB260" s="11"/>
      <c r="DC260" s="15"/>
    </row>
    <row r="261" spans="2:107" s="34" customFormat="1" x14ac:dyDescent="0.25">
      <c r="B261" s="32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5"/>
      <c r="BH261" s="11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1"/>
      <c r="CW261" s="15"/>
      <c r="CX261" s="11"/>
      <c r="CY261" s="15"/>
      <c r="CZ261" s="11"/>
      <c r="DA261" s="15"/>
      <c r="DB261" s="11"/>
      <c r="DC261" s="15"/>
    </row>
    <row r="262" spans="2:107" s="34" customFormat="1" x14ac:dyDescent="0.25">
      <c r="B262" s="32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5"/>
      <c r="BH262" s="11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1"/>
      <c r="CW262" s="15"/>
      <c r="CX262" s="11"/>
      <c r="CY262" s="15"/>
      <c r="CZ262" s="11"/>
      <c r="DA262" s="15"/>
      <c r="DB262" s="11"/>
      <c r="DC262" s="15"/>
    </row>
    <row r="263" spans="2:107" s="34" customFormat="1" x14ac:dyDescent="0.25">
      <c r="B263" s="32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5"/>
      <c r="BH263" s="11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1"/>
      <c r="CW263" s="15"/>
      <c r="CX263" s="11"/>
      <c r="CY263" s="15"/>
      <c r="CZ263" s="11"/>
      <c r="DA263" s="15"/>
      <c r="DB263" s="11"/>
      <c r="DC263" s="15"/>
    </row>
    <row r="264" spans="2:107" s="34" customFormat="1" x14ac:dyDescent="0.25">
      <c r="B264" s="32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5"/>
      <c r="BH264" s="11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1"/>
      <c r="CW264" s="15"/>
      <c r="CX264" s="11"/>
      <c r="CY264" s="15"/>
      <c r="CZ264" s="11"/>
      <c r="DA264" s="15"/>
      <c r="DB264" s="11"/>
      <c r="DC264" s="15"/>
    </row>
    <row r="265" spans="2:107" s="34" customFormat="1" x14ac:dyDescent="0.25">
      <c r="B265" s="32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5"/>
      <c r="BH265" s="11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1"/>
      <c r="CW265" s="15"/>
      <c r="CX265" s="11"/>
      <c r="CY265" s="15"/>
      <c r="CZ265" s="11"/>
      <c r="DA265" s="15"/>
      <c r="DB265" s="11"/>
      <c r="DC265" s="15"/>
    </row>
    <row r="266" spans="2:107" s="34" customFormat="1" x14ac:dyDescent="0.25">
      <c r="B266" s="32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5"/>
      <c r="BH266" s="11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1"/>
      <c r="CW266" s="15"/>
      <c r="CX266" s="11"/>
      <c r="CY266" s="15"/>
      <c r="CZ266" s="11"/>
      <c r="DA266" s="15"/>
      <c r="DB266" s="11"/>
      <c r="DC266" s="15"/>
    </row>
    <row r="267" spans="2:107" s="34" customFormat="1" x14ac:dyDescent="0.25">
      <c r="B267" s="32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5"/>
      <c r="BH267" s="11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1"/>
      <c r="CW267" s="15"/>
      <c r="CX267" s="11"/>
      <c r="CY267" s="15"/>
      <c r="CZ267" s="11"/>
      <c r="DA267" s="15"/>
      <c r="DB267" s="11"/>
      <c r="DC267" s="15"/>
    </row>
    <row r="268" spans="2:107" s="34" customFormat="1" x14ac:dyDescent="0.25">
      <c r="B268" s="32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5"/>
      <c r="BH268" s="11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1"/>
      <c r="CW268" s="15"/>
      <c r="CX268" s="11"/>
      <c r="CY268" s="15"/>
      <c r="CZ268" s="11"/>
      <c r="DA268" s="15"/>
      <c r="DB268" s="11"/>
      <c r="DC268" s="15"/>
    </row>
    <row r="269" spans="2:107" s="34" customFormat="1" x14ac:dyDescent="0.25">
      <c r="B269" s="32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5"/>
      <c r="BH269" s="11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1"/>
      <c r="CW269" s="15"/>
      <c r="CX269" s="11"/>
      <c r="CY269" s="15"/>
      <c r="CZ269" s="11"/>
      <c r="DA269" s="15"/>
      <c r="DB269" s="11"/>
      <c r="DC269" s="15"/>
    </row>
    <row r="270" spans="2:107" s="34" customFormat="1" x14ac:dyDescent="0.25">
      <c r="B270" s="32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5"/>
      <c r="BH270" s="11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1"/>
      <c r="CW270" s="15"/>
      <c r="CX270" s="11"/>
      <c r="CY270" s="15"/>
      <c r="CZ270" s="11"/>
      <c r="DA270" s="15"/>
      <c r="DB270" s="11"/>
      <c r="DC270" s="15"/>
    </row>
    <row r="271" spans="2:107" s="34" customFormat="1" x14ac:dyDescent="0.25">
      <c r="B271" s="32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5"/>
      <c r="BH271" s="11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1"/>
      <c r="CW271" s="15"/>
      <c r="CX271" s="11"/>
      <c r="CY271" s="15"/>
      <c r="CZ271" s="11"/>
      <c r="DA271" s="15"/>
      <c r="DB271" s="11"/>
      <c r="DC271" s="15"/>
    </row>
    <row r="272" spans="2:107" s="34" customFormat="1" x14ac:dyDescent="0.25">
      <c r="B272" s="32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5"/>
      <c r="BH272" s="11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1"/>
      <c r="CW272" s="15"/>
      <c r="CX272" s="11"/>
      <c r="CY272" s="15"/>
      <c r="CZ272" s="11"/>
      <c r="DA272" s="15"/>
      <c r="DB272" s="11"/>
      <c r="DC272" s="15"/>
    </row>
    <row r="273" spans="2:107" s="34" customFormat="1" x14ac:dyDescent="0.25">
      <c r="B273" s="32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5"/>
      <c r="BH273" s="11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1"/>
      <c r="CW273" s="15"/>
      <c r="CX273" s="11"/>
      <c r="CY273" s="15"/>
      <c r="CZ273" s="11"/>
      <c r="DA273" s="15"/>
      <c r="DB273" s="11"/>
      <c r="DC273" s="15"/>
    </row>
    <row r="274" spans="2:107" s="34" customFormat="1" x14ac:dyDescent="0.25">
      <c r="B274" s="32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5"/>
      <c r="BH274" s="11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1"/>
      <c r="CW274" s="15"/>
      <c r="CX274" s="11"/>
      <c r="CY274" s="15"/>
      <c r="CZ274" s="11"/>
      <c r="DA274" s="15"/>
      <c r="DB274" s="11"/>
      <c r="DC274" s="15"/>
    </row>
    <row r="275" spans="2:107" s="34" customFormat="1" x14ac:dyDescent="0.25">
      <c r="B275" s="32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5"/>
      <c r="BH275" s="11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1"/>
      <c r="CW275" s="15"/>
      <c r="CX275" s="11"/>
      <c r="CY275" s="15"/>
      <c r="CZ275" s="11"/>
      <c r="DA275" s="15"/>
      <c r="DB275" s="11"/>
      <c r="DC275" s="15"/>
    </row>
    <row r="276" spans="2:107" s="34" customFormat="1" x14ac:dyDescent="0.25">
      <c r="B276" s="32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5"/>
      <c r="BH276" s="11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1"/>
      <c r="CW276" s="15"/>
      <c r="CX276" s="11"/>
      <c r="CY276" s="15"/>
      <c r="CZ276" s="11"/>
      <c r="DA276" s="15"/>
      <c r="DB276" s="11"/>
      <c r="DC276" s="15"/>
    </row>
    <row r="277" spans="2:107" s="34" customFormat="1" x14ac:dyDescent="0.25">
      <c r="B277" s="32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5"/>
      <c r="BH277" s="11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1"/>
      <c r="CW277" s="15"/>
      <c r="CX277" s="11"/>
      <c r="CY277" s="15"/>
      <c r="CZ277" s="11"/>
      <c r="DA277" s="15"/>
      <c r="DB277" s="11"/>
      <c r="DC277" s="15"/>
    </row>
    <row r="278" spans="2:107" s="34" customFormat="1" x14ac:dyDescent="0.25">
      <c r="B278" s="32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5"/>
      <c r="BH278" s="11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1"/>
      <c r="CW278" s="15"/>
      <c r="CX278" s="11"/>
      <c r="CY278" s="15"/>
      <c r="CZ278" s="11"/>
      <c r="DA278" s="15"/>
      <c r="DB278" s="11"/>
      <c r="DC278" s="15"/>
    </row>
    <row r="279" spans="2:107" s="34" customFormat="1" x14ac:dyDescent="0.25">
      <c r="B279" s="32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5"/>
      <c r="BH279" s="11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1"/>
      <c r="CW279" s="15"/>
      <c r="CX279" s="11"/>
      <c r="CY279" s="15"/>
      <c r="CZ279" s="11"/>
      <c r="DA279" s="15"/>
      <c r="DB279" s="11"/>
      <c r="DC279" s="15"/>
    </row>
    <row r="280" spans="2:107" s="34" customFormat="1" x14ac:dyDescent="0.25">
      <c r="B280" s="32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5"/>
      <c r="BH280" s="11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1"/>
      <c r="CW280" s="15"/>
      <c r="CX280" s="11"/>
      <c r="CY280" s="15"/>
      <c r="CZ280" s="11"/>
      <c r="DA280" s="15"/>
      <c r="DB280" s="11"/>
      <c r="DC280" s="15"/>
    </row>
    <row r="281" spans="2:107" s="34" customFormat="1" x14ac:dyDescent="0.25">
      <c r="B281" s="32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5"/>
      <c r="BH281" s="11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1"/>
      <c r="CW281" s="15"/>
      <c r="CX281" s="11"/>
      <c r="CY281" s="15"/>
      <c r="CZ281" s="11"/>
      <c r="DA281" s="15"/>
      <c r="DB281" s="11"/>
      <c r="DC281" s="15"/>
    </row>
    <row r="282" spans="2:107" s="34" customFormat="1" x14ac:dyDescent="0.25">
      <c r="B282" s="32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5"/>
      <c r="BH282" s="11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1"/>
      <c r="CW282" s="15"/>
      <c r="CX282" s="11"/>
      <c r="CY282" s="15"/>
      <c r="CZ282" s="11"/>
      <c r="DA282" s="15"/>
      <c r="DB282" s="11"/>
      <c r="DC282" s="15"/>
    </row>
    <row r="283" spans="2:107" s="34" customFormat="1" x14ac:dyDescent="0.25">
      <c r="B283" s="32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5"/>
      <c r="BH283" s="11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1"/>
      <c r="CW283" s="15"/>
      <c r="CX283" s="11"/>
      <c r="CY283" s="15"/>
      <c r="CZ283" s="11"/>
      <c r="DA283" s="15"/>
      <c r="DB283" s="11"/>
      <c r="DC283" s="15"/>
    </row>
    <row r="284" spans="2:107" s="34" customFormat="1" x14ac:dyDescent="0.25">
      <c r="B284" s="32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5"/>
      <c r="BH284" s="11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1"/>
      <c r="CW284" s="15"/>
      <c r="CX284" s="11"/>
      <c r="CY284" s="15"/>
      <c r="CZ284" s="11"/>
      <c r="DA284" s="15"/>
      <c r="DB284" s="11"/>
      <c r="DC284" s="15"/>
    </row>
    <row r="285" spans="2:107" s="34" customFormat="1" x14ac:dyDescent="0.25">
      <c r="B285" s="32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5"/>
      <c r="BH285" s="11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1"/>
      <c r="CW285" s="15"/>
      <c r="CX285" s="11"/>
      <c r="CY285" s="15"/>
      <c r="CZ285" s="11"/>
      <c r="DA285" s="15"/>
      <c r="DB285" s="11"/>
      <c r="DC285" s="15"/>
    </row>
    <row r="286" spans="2:107" s="34" customFormat="1" x14ac:dyDescent="0.25">
      <c r="B286" s="32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5"/>
      <c r="BH286" s="11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1"/>
      <c r="CW286" s="15"/>
      <c r="CX286" s="11"/>
      <c r="CY286" s="15"/>
      <c r="CZ286" s="11"/>
      <c r="DA286" s="15"/>
      <c r="DB286" s="11"/>
      <c r="DC286" s="15"/>
    </row>
    <row r="287" spans="2:107" s="34" customFormat="1" x14ac:dyDescent="0.25">
      <c r="B287" s="32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5"/>
      <c r="BH287" s="11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1"/>
      <c r="CW287" s="15"/>
      <c r="CX287" s="11"/>
      <c r="CY287" s="15"/>
      <c r="CZ287" s="11"/>
      <c r="DA287" s="15"/>
      <c r="DB287" s="11"/>
      <c r="DC287" s="15"/>
    </row>
    <row r="288" spans="2:107" s="34" customFormat="1" x14ac:dyDescent="0.25">
      <c r="B288" s="32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5"/>
      <c r="BH288" s="11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1"/>
      <c r="CW288" s="15"/>
      <c r="CX288" s="11"/>
      <c r="CY288" s="15"/>
      <c r="CZ288" s="11"/>
      <c r="DA288" s="15"/>
      <c r="DB288" s="11"/>
      <c r="DC288" s="15"/>
    </row>
    <row r="289" spans="2:107" s="34" customFormat="1" x14ac:dyDescent="0.25">
      <c r="B289" s="32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5"/>
      <c r="BH289" s="11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1"/>
      <c r="CW289" s="15"/>
      <c r="CX289" s="11"/>
      <c r="CY289" s="15"/>
      <c r="CZ289" s="11"/>
      <c r="DA289" s="15"/>
      <c r="DB289" s="11"/>
      <c r="DC289" s="15"/>
    </row>
    <row r="290" spans="2:107" s="34" customFormat="1" x14ac:dyDescent="0.25">
      <c r="B290" s="32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5"/>
      <c r="BH290" s="11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1"/>
      <c r="CW290" s="15"/>
      <c r="CX290" s="11"/>
      <c r="CY290" s="15"/>
      <c r="CZ290" s="11"/>
      <c r="DA290" s="15"/>
      <c r="DB290" s="11"/>
      <c r="DC290" s="15"/>
    </row>
    <row r="291" spans="2:107" s="34" customFormat="1" x14ac:dyDescent="0.25">
      <c r="B291" s="32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5"/>
      <c r="BH291" s="11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1"/>
      <c r="CW291" s="15"/>
      <c r="CX291" s="11"/>
      <c r="CY291" s="15"/>
      <c r="CZ291" s="11"/>
      <c r="DA291" s="15"/>
      <c r="DB291" s="11"/>
      <c r="DC291" s="15"/>
    </row>
    <row r="292" spans="2:107" s="34" customFormat="1" x14ac:dyDescent="0.25">
      <c r="B292" s="32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5"/>
      <c r="BH292" s="11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1"/>
      <c r="CW292" s="15"/>
      <c r="CX292" s="11"/>
      <c r="CY292" s="15"/>
      <c r="CZ292" s="11"/>
      <c r="DA292" s="15"/>
      <c r="DB292" s="11"/>
      <c r="DC292" s="15"/>
    </row>
    <row r="293" spans="2:107" s="34" customFormat="1" x14ac:dyDescent="0.25">
      <c r="B293" s="32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5"/>
      <c r="BH293" s="11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1"/>
      <c r="CW293" s="15"/>
      <c r="CX293" s="11"/>
      <c r="CY293" s="15"/>
      <c r="CZ293" s="11"/>
      <c r="DA293" s="15"/>
      <c r="DB293" s="11"/>
      <c r="DC293" s="15"/>
    </row>
    <row r="294" spans="2:107" s="34" customFormat="1" x14ac:dyDescent="0.25">
      <c r="B294" s="32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5"/>
      <c r="BH294" s="11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1"/>
      <c r="CW294" s="15"/>
      <c r="CX294" s="11"/>
      <c r="CY294" s="15"/>
      <c r="CZ294" s="11"/>
      <c r="DA294" s="15"/>
      <c r="DB294" s="11"/>
      <c r="DC294" s="15"/>
    </row>
    <row r="295" spans="2:107" s="34" customFormat="1" x14ac:dyDescent="0.25">
      <c r="B295" s="32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5"/>
      <c r="BH295" s="11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1"/>
      <c r="CW295" s="15"/>
      <c r="CX295" s="11"/>
      <c r="CY295" s="15"/>
      <c r="CZ295" s="11"/>
      <c r="DA295" s="15"/>
      <c r="DB295" s="11"/>
      <c r="DC295" s="15"/>
    </row>
    <row r="296" spans="2:107" s="34" customFormat="1" x14ac:dyDescent="0.25">
      <c r="B296" s="32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5"/>
      <c r="BH296" s="11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1"/>
      <c r="CW296" s="15"/>
      <c r="CX296" s="11"/>
      <c r="CY296" s="15"/>
      <c r="CZ296" s="11"/>
      <c r="DA296" s="15"/>
      <c r="DB296" s="11"/>
      <c r="DC296" s="15"/>
    </row>
    <row r="297" spans="2:107" s="34" customFormat="1" x14ac:dyDescent="0.25">
      <c r="B297" s="32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5"/>
      <c r="BH297" s="11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1"/>
      <c r="CW297" s="15"/>
      <c r="CX297" s="11"/>
      <c r="CY297" s="15"/>
      <c r="CZ297" s="11"/>
      <c r="DA297" s="15"/>
      <c r="DB297" s="11"/>
      <c r="DC297" s="15"/>
    </row>
    <row r="298" spans="2:107" s="34" customFormat="1" x14ac:dyDescent="0.25">
      <c r="B298" s="32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5"/>
      <c r="BH298" s="11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1"/>
      <c r="CW298" s="15"/>
      <c r="CX298" s="11"/>
      <c r="CY298" s="15"/>
      <c r="CZ298" s="11"/>
      <c r="DA298" s="15"/>
      <c r="DB298" s="11"/>
      <c r="DC298" s="15"/>
    </row>
    <row r="299" spans="2:107" s="34" customFormat="1" x14ac:dyDescent="0.25">
      <c r="B299" s="32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5"/>
      <c r="BH299" s="11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1"/>
      <c r="CW299" s="15"/>
      <c r="CX299" s="11"/>
      <c r="CY299" s="15"/>
      <c r="CZ299" s="11"/>
      <c r="DA299" s="15"/>
      <c r="DB299" s="11"/>
      <c r="DC299" s="15"/>
    </row>
    <row r="300" spans="2:107" s="34" customFormat="1" x14ac:dyDescent="0.25">
      <c r="B300" s="32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5"/>
      <c r="BH300" s="11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1"/>
      <c r="CW300" s="15"/>
      <c r="CX300" s="11"/>
      <c r="CY300" s="15"/>
      <c r="CZ300" s="11"/>
      <c r="DA300" s="15"/>
      <c r="DB300" s="11"/>
      <c r="DC300" s="15"/>
    </row>
    <row r="301" spans="2:107" s="34" customFormat="1" x14ac:dyDescent="0.25">
      <c r="B301" s="32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5"/>
      <c r="BH301" s="11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1"/>
      <c r="CW301" s="15"/>
      <c r="CX301" s="11"/>
      <c r="CY301" s="15"/>
      <c r="CZ301" s="11"/>
      <c r="DA301" s="15"/>
      <c r="DB301" s="11"/>
      <c r="DC301" s="15"/>
    </row>
    <row r="302" spans="2:107" s="34" customFormat="1" x14ac:dyDescent="0.25">
      <c r="B302" s="32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5"/>
      <c r="BH302" s="11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1"/>
      <c r="CW302" s="15"/>
      <c r="CX302" s="11"/>
      <c r="CY302" s="15"/>
      <c r="CZ302" s="11"/>
      <c r="DA302" s="15"/>
      <c r="DB302" s="11"/>
      <c r="DC302" s="15"/>
    </row>
    <row r="303" spans="2:107" s="34" customFormat="1" x14ac:dyDescent="0.25">
      <c r="B303" s="32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5"/>
      <c r="BH303" s="11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1"/>
      <c r="CW303" s="15"/>
      <c r="CX303" s="11"/>
      <c r="CY303" s="15"/>
      <c r="CZ303" s="11"/>
      <c r="DA303" s="15"/>
      <c r="DB303" s="11"/>
      <c r="DC303" s="15"/>
    </row>
    <row r="304" spans="2:107" s="34" customFormat="1" x14ac:dyDescent="0.25">
      <c r="B304" s="32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5"/>
      <c r="BH304" s="11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1"/>
      <c r="CW304" s="15"/>
      <c r="CX304" s="11"/>
      <c r="CY304" s="15"/>
      <c r="CZ304" s="11"/>
      <c r="DA304" s="15"/>
      <c r="DB304" s="11"/>
      <c r="DC304" s="15"/>
    </row>
    <row r="305" spans="2:107" s="34" customFormat="1" x14ac:dyDescent="0.25">
      <c r="B305" s="32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5"/>
      <c r="BH305" s="11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1"/>
      <c r="CW305" s="15"/>
      <c r="CX305" s="11"/>
      <c r="CY305" s="15"/>
      <c r="CZ305" s="11"/>
      <c r="DA305" s="15"/>
      <c r="DB305" s="11"/>
      <c r="DC305" s="15"/>
    </row>
    <row r="306" spans="2:107" s="34" customFormat="1" x14ac:dyDescent="0.25">
      <c r="B306" s="32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5"/>
      <c r="BH306" s="11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1"/>
      <c r="CW306" s="15"/>
      <c r="CX306" s="11"/>
      <c r="CY306" s="15"/>
      <c r="CZ306" s="11"/>
      <c r="DA306" s="15"/>
      <c r="DB306" s="11"/>
      <c r="DC306" s="15"/>
    </row>
    <row r="307" spans="2:107" s="34" customFormat="1" x14ac:dyDescent="0.25">
      <c r="B307" s="32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5"/>
      <c r="BH307" s="11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1"/>
      <c r="CW307" s="15"/>
      <c r="CX307" s="11"/>
      <c r="CY307" s="15"/>
      <c r="CZ307" s="11"/>
      <c r="DA307" s="15"/>
      <c r="DB307" s="11"/>
      <c r="DC307" s="15"/>
    </row>
    <row r="308" spans="2:107" s="34" customFormat="1" x14ac:dyDescent="0.25">
      <c r="B308" s="32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5"/>
      <c r="BH308" s="11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1"/>
      <c r="CW308" s="15"/>
      <c r="CX308" s="11"/>
      <c r="CY308" s="15"/>
      <c r="CZ308" s="11"/>
      <c r="DA308" s="15"/>
      <c r="DB308" s="11"/>
      <c r="DC308" s="15"/>
    </row>
    <row r="309" spans="2:107" s="34" customFormat="1" x14ac:dyDescent="0.25">
      <c r="B309" s="32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5"/>
      <c r="BH309" s="11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1"/>
      <c r="CW309" s="15"/>
      <c r="CX309" s="11"/>
      <c r="CY309" s="15"/>
      <c r="CZ309" s="11"/>
      <c r="DA309" s="15"/>
      <c r="DB309" s="11"/>
      <c r="DC309" s="15"/>
    </row>
    <row r="310" spans="2:107" s="34" customFormat="1" x14ac:dyDescent="0.25">
      <c r="B310" s="32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5"/>
      <c r="BH310" s="11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1"/>
      <c r="CW310" s="15"/>
      <c r="CX310" s="11"/>
      <c r="CY310" s="15"/>
      <c r="CZ310" s="11"/>
      <c r="DA310" s="15"/>
      <c r="DB310" s="11"/>
      <c r="DC310" s="15"/>
    </row>
    <row r="311" spans="2:107" s="34" customFormat="1" x14ac:dyDescent="0.25">
      <c r="B311" s="32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5"/>
      <c r="BH311" s="11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1"/>
      <c r="CW311" s="15"/>
      <c r="CX311" s="11"/>
      <c r="CY311" s="15"/>
      <c r="CZ311" s="11"/>
      <c r="DA311" s="15"/>
      <c r="DB311" s="11"/>
      <c r="DC311" s="15"/>
    </row>
    <row r="312" spans="2:107" s="34" customFormat="1" x14ac:dyDescent="0.25">
      <c r="B312" s="32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5"/>
      <c r="BH312" s="11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1"/>
      <c r="CW312" s="15"/>
      <c r="CX312" s="11"/>
      <c r="CY312" s="15"/>
      <c r="CZ312" s="11"/>
      <c r="DA312" s="15"/>
      <c r="DB312" s="11"/>
      <c r="DC312" s="15"/>
    </row>
    <row r="313" spans="2:107" s="34" customFormat="1" x14ac:dyDescent="0.25">
      <c r="B313" s="32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5"/>
      <c r="BH313" s="11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1"/>
      <c r="CW313" s="15"/>
      <c r="CX313" s="11"/>
      <c r="CY313" s="15"/>
      <c r="CZ313" s="11"/>
      <c r="DA313" s="15"/>
      <c r="DB313" s="11"/>
      <c r="DC313" s="15"/>
    </row>
    <row r="314" spans="2:107" s="34" customFormat="1" x14ac:dyDescent="0.25">
      <c r="B314" s="32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5"/>
      <c r="BH314" s="11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1"/>
      <c r="CW314" s="15"/>
      <c r="CX314" s="11"/>
      <c r="CY314" s="15"/>
      <c r="CZ314" s="11"/>
      <c r="DA314" s="15"/>
      <c r="DB314" s="11"/>
      <c r="DC314" s="15"/>
    </row>
    <row r="315" spans="2:107" s="34" customFormat="1" x14ac:dyDescent="0.25">
      <c r="B315" s="32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5"/>
      <c r="BH315" s="11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1"/>
      <c r="CW315" s="15"/>
      <c r="CX315" s="11"/>
      <c r="CY315" s="15"/>
      <c r="CZ315" s="11"/>
      <c r="DA315" s="15"/>
      <c r="DB315" s="11"/>
      <c r="DC315" s="15"/>
    </row>
    <row r="316" spans="2:107" s="34" customFormat="1" x14ac:dyDescent="0.25">
      <c r="B316" s="32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5"/>
      <c r="BH316" s="11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1"/>
      <c r="CW316" s="15"/>
      <c r="CX316" s="11"/>
      <c r="CY316" s="15"/>
      <c r="CZ316" s="11"/>
      <c r="DA316" s="15"/>
      <c r="DB316" s="11"/>
      <c r="DC316" s="15"/>
    </row>
    <row r="317" spans="2:107" s="34" customFormat="1" x14ac:dyDescent="0.25">
      <c r="B317" s="32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5"/>
      <c r="BH317" s="11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1"/>
      <c r="CW317" s="15"/>
      <c r="CX317" s="11"/>
      <c r="CY317" s="15"/>
      <c r="CZ317" s="11"/>
      <c r="DA317" s="15"/>
      <c r="DB317" s="11"/>
      <c r="DC317" s="15"/>
    </row>
    <row r="318" spans="2:107" s="34" customFormat="1" x14ac:dyDescent="0.25">
      <c r="B318" s="32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5"/>
      <c r="BH318" s="11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1"/>
      <c r="CW318" s="15"/>
      <c r="CX318" s="11"/>
      <c r="CY318" s="15"/>
      <c r="CZ318" s="11"/>
      <c r="DA318" s="15"/>
      <c r="DB318" s="11"/>
      <c r="DC318" s="15"/>
    </row>
    <row r="319" spans="2:107" s="34" customFormat="1" x14ac:dyDescent="0.25">
      <c r="B319" s="32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5"/>
      <c r="BH319" s="11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1"/>
      <c r="CW319" s="15"/>
      <c r="CX319" s="11"/>
      <c r="CY319" s="15"/>
      <c r="CZ319" s="11"/>
      <c r="DA319" s="15"/>
      <c r="DB319" s="11"/>
      <c r="DC319" s="15"/>
    </row>
    <row r="320" spans="2:107" s="34" customFormat="1" x14ac:dyDescent="0.25">
      <c r="B320" s="32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5"/>
      <c r="BH320" s="11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1"/>
      <c r="CW320" s="15"/>
      <c r="CX320" s="11"/>
      <c r="CY320" s="15"/>
      <c r="CZ320" s="11"/>
      <c r="DA320" s="15"/>
      <c r="DB320" s="11"/>
      <c r="DC320" s="15"/>
    </row>
    <row r="321" spans="2:107" s="34" customFormat="1" x14ac:dyDescent="0.25">
      <c r="B321" s="32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5"/>
      <c r="BH321" s="11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1"/>
      <c r="CW321" s="15"/>
      <c r="CX321" s="11"/>
      <c r="CY321" s="15"/>
      <c r="CZ321" s="11"/>
      <c r="DA321" s="15"/>
      <c r="DB321" s="11"/>
      <c r="DC321" s="15"/>
    </row>
    <row r="322" spans="2:107" s="34" customFormat="1" x14ac:dyDescent="0.25">
      <c r="B322" s="32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5"/>
      <c r="BH322" s="11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1"/>
      <c r="CW322" s="15"/>
      <c r="CX322" s="11"/>
      <c r="CY322" s="15"/>
      <c r="CZ322" s="11"/>
      <c r="DA322" s="15"/>
      <c r="DB322" s="11"/>
      <c r="DC322" s="15"/>
    </row>
    <row r="323" spans="2:107" s="34" customFormat="1" x14ac:dyDescent="0.25">
      <c r="B323" s="32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5"/>
      <c r="BH323" s="11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1"/>
      <c r="CW323" s="15"/>
      <c r="CX323" s="11"/>
      <c r="CY323" s="15"/>
      <c r="CZ323" s="11"/>
      <c r="DA323" s="15"/>
      <c r="DB323" s="11"/>
      <c r="DC323" s="15"/>
    </row>
    <row r="324" spans="2:107" s="34" customFormat="1" x14ac:dyDescent="0.25">
      <c r="B324" s="32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5"/>
      <c r="BH324" s="11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1"/>
      <c r="CW324" s="15"/>
      <c r="CX324" s="11"/>
      <c r="CY324" s="15"/>
      <c r="CZ324" s="11"/>
      <c r="DA324" s="15"/>
      <c r="DB324" s="11"/>
      <c r="DC324" s="15"/>
    </row>
    <row r="325" spans="2:107" s="34" customFormat="1" x14ac:dyDescent="0.25">
      <c r="B325" s="32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5"/>
      <c r="BH325" s="11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1"/>
      <c r="CW325" s="15"/>
      <c r="CX325" s="11"/>
      <c r="CY325" s="15"/>
      <c r="CZ325" s="11"/>
      <c r="DA325" s="15"/>
      <c r="DB325" s="11"/>
      <c r="DC325" s="15"/>
    </row>
    <row r="326" spans="2:107" s="34" customFormat="1" x14ac:dyDescent="0.25">
      <c r="B326" s="32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5"/>
      <c r="BH326" s="11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1"/>
      <c r="CW326" s="15"/>
      <c r="CX326" s="11"/>
      <c r="CY326" s="15"/>
      <c r="CZ326" s="11"/>
      <c r="DA326" s="15"/>
      <c r="DB326" s="11"/>
      <c r="DC326" s="15"/>
    </row>
    <row r="327" spans="2:107" s="34" customFormat="1" x14ac:dyDescent="0.25">
      <c r="B327" s="32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5"/>
      <c r="BH327" s="11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1"/>
      <c r="CW327" s="15"/>
      <c r="CX327" s="11"/>
      <c r="CY327" s="15"/>
      <c r="CZ327" s="11"/>
      <c r="DA327" s="15"/>
      <c r="DB327" s="11"/>
      <c r="DC327" s="15"/>
    </row>
    <row r="328" spans="2:107" s="34" customFormat="1" x14ac:dyDescent="0.25">
      <c r="B328" s="32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5"/>
      <c r="BH328" s="11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1"/>
      <c r="CW328" s="15"/>
      <c r="CX328" s="11"/>
      <c r="CY328" s="15"/>
      <c r="CZ328" s="11"/>
      <c r="DA328" s="15"/>
      <c r="DB328" s="11"/>
      <c r="DC328" s="15"/>
    </row>
    <row r="329" spans="2:107" s="34" customFormat="1" x14ac:dyDescent="0.25">
      <c r="B329" s="32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5"/>
      <c r="BH329" s="11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1"/>
      <c r="CW329" s="15"/>
      <c r="CX329" s="11"/>
      <c r="CY329" s="15"/>
      <c r="CZ329" s="11"/>
      <c r="DA329" s="15"/>
      <c r="DB329" s="11"/>
      <c r="DC329" s="15"/>
    </row>
    <row r="330" spans="2:107" s="34" customFormat="1" x14ac:dyDescent="0.25">
      <c r="B330" s="32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5"/>
      <c r="BH330" s="11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1"/>
      <c r="CW330" s="15"/>
      <c r="CX330" s="11"/>
      <c r="CY330" s="15"/>
      <c r="CZ330" s="11"/>
      <c r="DA330" s="15"/>
      <c r="DB330" s="11"/>
      <c r="DC330" s="15"/>
    </row>
    <row r="331" spans="2:107" s="34" customFormat="1" x14ac:dyDescent="0.25">
      <c r="B331" s="32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5"/>
      <c r="BH331" s="11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1"/>
      <c r="CW331" s="15"/>
      <c r="CX331" s="11"/>
      <c r="CY331" s="15"/>
      <c r="CZ331" s="11"/>
      <c r="DA331" s="15"/>
      <c r="DB331" s="11"/>
      <c r="DC331" s="15"/>
    </row>
    <row r="332" spans="2:107" s="34" customFormat="1" x14ac:dyDescent="0.25">
      <c r="B332" s="32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5"/>
      <c r="BH332" s="11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1"/>
      <c r="CW332" s="15"/>
      <c r="CX332" s="11"/>
      <c r="CY332" s="15"/>
      <c r="CZ332" s="11"/>
      <c r="DA332" s="15"/>
      <c r="DB332" s="11"/>
      <c r="DC332" s="15"/>
    </row>
    <row r="333" spans="2:107" s="34" customFormat="1" x14ac:dyDescent="0.25">
      <c r="B333" s="32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5"/>
      <c r="BH333" s="11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1"/>
      <c r="CW333" s="15"/>
      <c r="CX333" s="11"/>
      <c r="CY333" s="15"/>
      <c r="CZ333" s="11"/>
      <c r="DA333" s="15"/>
      <c r="DB333" s="11"/>
      <c r="DC333" s="15"/>
    </row>
    <row r="334" spans="2:107" s="34" customFormat="1" x14ac:dyDescent="0.25">
      <c r="B334" s="32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5"/>
      <c r="BH334" s="11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1"/>
      <c r="CW334" s="15"/>
      <c r="CX334" s="11"/>
      <c r="CY334" s="15"/>
      <c r="CZ334" s="11"/>
      <c r="DA334" s="15"/>
      <c r="DB334" s="11"/>
      <c r="DC334" s="15"/>
    </row>
    <row r="335" spans="2:107" s="34" customFormat="1" x14ac:dyDescent="0.25">
      <c r="B335" s="32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5"/>
      <c r="BH335" s="11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1"/>
      <c r="CW335" s="15"/>
      <c r="CX335" s="11"/>
      <c r="CY335" s="15"/>
      <c r="CZ335" s="11"/>
      <c r="DA335" s="15"/>
      <c r="DB335" s="11"/>
      <c r="DC335" s="15"/>
    </row>
    <row r="336" spans="2:107" s="34" customFormat="1" x14ac:dyDescent="0.25">
      <c r="B336" s="32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5"/>
      <c r="BH336" s="11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1"/>
      <c r="CW336" s="15"/>
      <c r="CX336" s="11"/>
      <c r="CY336" s="15"/>
      <c r="CZ336" s="11"/>
      <c r="DA336" s="15"/>
      <c r="DB336" s="11"/>
      <c r="DC336" s="15"/>
    </row>
    <row r="337" spans="2:107" s="34" customFormat="1" x14ac:dyDescent="0.25">
      <c r="B337" s="32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5"/>
      <c r="BH337" s="11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1"/>
      <c r="CW337" s="15"/>
      <c r="CX337" s="11"/>
      <c r="CY337" s="15"/>
      <c r="CZ337" s="11"/>
      <c r="DA337" s="15"/>
      <c r="DB337" s="11"/>
      <c r="DC337" s="15"/>
    </row>
    <row r="338" spans="2:107" s="34" customFormat="1" x14ac:dyDescent="0.25">
      <c r="B338" s="32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5"/>
      <c r="BH338" s="11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1"/>
      <c r="CW338" s="15"/>
      <c r="CX338" s="11"/>
      <c r="CY338" s="15"/>
      <c r="CZ338" s="11"/>
      <c r="DA338" s="15"/>
      <c r="DB338" s="11"/>
      <c r="DC338" s="15"/>
    </row>
    <row r="339" spans="2:107" s="34" customFormat="1" x14ac:dyDescent="0.25">
      <c r="B339" s="32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5"/>
      <c r="BH339" s="11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1"/>
      <c r="CW339" s="15"/>
      <c r="CX339" s="11"/>
      <c r="CY339" s="15"/>
      <c r="CZ339" s="11"/>
      <c r="DA339" s="15"/>
      <c r="DB339" s="11"/>
      <c r="DC339" s="15"/>
    </row>
    <row r="340" spans="2:107" s="34" customFormat="1" x14ac:dyDescent="0.25">
      <c r="B340" s="32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5"/>
      <c r="BH340" s="11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1"/>
      <c r="CW340" s="15"/>
      <c r="CX340" s="11"/>
      <c r="CY340" s="15"/>
      <c r="CZ340" s="11"/>
      <c r="DA340" s="15"/>
      <c r="DB340" s="11"/>
      <c r="DC340" s="15"/>
    </row>
    <row r="341" spans="2:107" s="34" customFormat="1" x14ac:dyDescent="0.25">
      <c r="B341" s="32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5"/>
      <c r="BH341" s="11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1"/>
      <c r="CW341" s="15"/>
      <c r="CX341" s="11"/>
      <c r="CY341" s="15"/>
      <c r="CZ341" s="11"/>
      <c r="DA341" s="15"/>
      <c r="DB341" s="11"/>
      <c r="DC341" s="15"/>
    </row>
    <row r="342" spans="2:107" s="34" customFormat="1" x14ac:dyDescent="0.25">
      <c r="B342" s="32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5"/>
      <c r="BH342" s="11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1"/>
      <c r="CW342" s="15"/>
      <c r="CX342" s="11"/>
      <c r="CY342" s="15"/>
      <c r="CZ342" s="11"/>
      <c r="DA342" s="15"/>
      <c r="DB342" s="11"/>
      <c r="DC342" s="15"/>
    </row>
    <row r="343" spans="2:107" s="34" customFormat="1" x14ac:dyDescent="0.25">
      <c r="B343" s="32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5"/>
      <c r="BH343" s="11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1"/>
      <c r="CW343" s="15"/>
      <c r="CX343" s="11"/>
      <c r="CY343" s="15"/>
      <c r="CZ343" s="11"/>
      <c r="DA343" s="15"/>
      <c r="DB343" s="11"/>
      <c r="DC343" s="15"/>
    </row>
    <row r="344" spans="2:107" s="34" customFormat="1" x14ac:dyDescent="0.25">
      <c r="B344" s="32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5"/>
      <c r="BH344" s="11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1"/>
      <c r="CW344" s="15"/>
      <c r="CX344" s="11"/>
      <c r="CY344" s="15"/>
      <c r="CZ344" s="11"/>
      <c r="DA344" s="15"/>
      <c r="DB344" s="11"/>
      <c r="DC344" s="15"/>
    </row>
    <row r="345" spans="2:107" s="34" customFormat="1" x14ac:dyDescent="0.25">
      <c r="B345" s="32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5"/>
      <c r="BH345" s="11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1"/>
      <c r="CW345" s="15"/>
      <c r="CX345" s="11"/>
      <c r="CY345" s="15"/>
      <c r="CZ345" s="11"/>
      <c r="DA345" s="15"/>
      <c r="DB345" s="11"/>
      <c r="DC345" s="15"/>
    </row>
    <row r="346" spans="2:107" s="34" customFormat="1" x14ac:dyDescent="0.25">
      <c r="B346" s="32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5"/>
      <c r="BH346" s="11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1"/>
      <c r="CW346" s="15"/>
      <c r="CX346" s="11"/>
      <c r="CY346" s="15"/>
      <c r="CZ346" s="11"/>
      <c r="DA346" s="15"/>
      <c r="DB346" s="11"/>
      <c r="DC346" s="15"/>
    </row>
    <row r="347" spans="2:107" s="34" customFormat="1" x14ac:dyDescent="0.25">
      <c r="B347" s="32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5"/>
      <c r="BH347" s="11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1"/>
      <c r="CW347" s="15"/>
      <c r="CX347" s="11"/>
      <c r="CY347" s="15"/>
      <c r="CZ347" s="11"/>
      <c r="DA347" s="15"/>
      <c r="DB347" s="11"/>
      <c r="DC347" s="15"/>
    </row>
    <row r="348" spans="2:107" s="34" customFormat="1" x14ac:dyDescent="0.25">
      <c r="B348" s="32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5"/>
      <c r="BH348" s="11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1"/>
      <c r="CW348" s="15"/>
      <c r="CX348" s="11"/>
      <c r="CY348" s="15"/>
      <c r="CZ348" s="11"/>
      <c r="DA348" s="15"/>
      <c r="DB348" s="11"/>
      <c r="DC348" s="15"/>
    </row>
    <row r="349" spans="2:107" s="34" customFormat="1" x14ac:dyDescent="0.25">
      <c r="B349" s="32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5"/>
      <c r="BH349" s="11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1"/>
      <c r="CW349" s="15"/>
      <c r="CX349" s="11"/>
      <c r="CY349" s="15"/>
      <c r="CZ349" s="11"/>
      <c r="DA349" s="15"/>
      <c r="DB349" s="11"/>
      <c r="DC349" s="15"/>
    </row>
    <row r="350" spans="2:107" s="34" customFormat="1" x14ac:dyDescent="0.25">
      <c r="B350" s="32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5"/>
      <c r="BH350" s="11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1"/>
      <c r="CW350" s="15"/>
      <c r="CX350" s="11"/>
      <c r="CY350" s="15"/>
      <c r="CZ350" s="11"/>
      <c r="DA350" s="15"/>
      <c r="DB350" s="11"/>
      <c r="DC350" s="15"/>
    </row>
    <row r="351" spans="2:107" s="34" customFormat="1" x14ac:dyDescent="0.25">
      <c r="B351" s="32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5"/>
      <c r="BH351" s="11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1"/>
      <c r="CW351" s="15"/>
      <c r="CX351" s="11"/>
      <c r="CY351" s="15"/>
      <c r="CZ351" s="11"/>
      <c r="DA351" s="15"/>
      <c r="DB351" s="11"/>
      <c r="DC351" s="15"/>
    </row>
    <row r="352" spans="2:107" s="34" customFormat="1" x14ac:dyDescent="0.25">
      <c r="B352" s="32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5"/>
      <c r="BH352" s="11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1"/>
      <c r="CW352" s="15"/>
      <c r="CX352" s="11"/>
      <c r="CY352" s="15"/>
      <c r="CZ352" s="11"/>
      <c r="DA352" s="15"/>
      <c r="DB352" s="11"/>
      <c r="DC352" s="15"/>
    </row>
    <row r="353" spans="2:107" s="34" customFormat="1" x14ac:dyDescent="0.25">
      <c r="B353" s="32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5"/>
      <c r="BH353" s="11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1"/>
      <c r="CW353" s="15"/>
      <c r="CX353" s="11"/>
      <c r="CY353" s="15"/>
      <c r="CZ353" s="11"/>
      <c r="DA353" s="15"/>
      <c r="DB353" s="11"/>
      <c r="DC353" s="15"/>
    </row>
    <row r="354" spans="2:107" s="34" customFormat="1" x14ac:dyDescent="0.25">
      <c r="B354" s="32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5"/>
      <c r="BH354" s="11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1"/>
      <c r="CW354" s="15"/>
      <c r="CX354" s="11"/>
      <c r="CY354" s="15"/>
      <c r="CZ354" s="11"/>
      <c r="DA354" s="15"/>
      <c r="DB354" s="11"/>
      <c r="DC354" s="15"/>
    </row>
    <row r="355" spans="2:107" s="34" customFormat="1" x14ac:dyDescent="0.25">
      <c r="B355" s="32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5"/>
      <c r="BH355" s="11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1"/>
      <c r="CW355" s="15"/>
      <c r="CX355" s="11"/>
      <c r="CY355" s="15"/>
      <c r="CZ355" s="11"/>
      <c r="DA355" s="15"/>
      <c r="DB355" s="11"/>
      <c r="DC355" s="15"/>
    </row>
    <row r="356" spans="2:107" s="34" customFormat="1" x14ac:dyDescent="0.25">
      <c r="B356" s="32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5"/>
      <c r="BH356" s="11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1"/>
      <c r="CW356" s="15"/>
      <c r="CX356" s="11"/>
      <c r="CY356" s="15"/>
      <c r="CZ356" s="11"/>
      <c r="DA356" s="15"/>
      <c r="DB356" s="11"/>
      <c r="DC356" s="15"/>
    </row>
    <row r="357" spans="2:107" s="34" customFormat="1" x14ac:dyDescent="0.25">
      <c r="B357" s="32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5"/>
      <c r="BH357" s="11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1"/>
      <c r="CW357" s="15"/>
      <c r="CX357" s="11"/>
      <c r="CY357" s="15"/>
      <c r="CZ357" s="11"/>
      <c r="DA357" s="15"/>
      <c r="DB357" s="11"/>
      <c r="DC357" s="15"/>
    </row>
    <row r="358" spans="2:107" s="34" customFormat="1" x14ac:dyDescent="0.25">
      <c r="B358" s="32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5"/>
      <c r="BH358" s="11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1"/>
      <c r="CW358" s="15"/>
      <c r="CX358" s="11"/>
      <c r="CY358" s="15"/>
      <c r="CZ358" s="11"/>
      <c r="DA358" s="15"/>
      <c r="DB358" s="11"/>
      <c r="DC358" s="15"/>
    </row>
    <row r="359" spans="2:107" s="34" customFormat="1" x14ac:dyDescent="0.25">
      <c r="B359" s="32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5"/>
      <c r="BH359" s="11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1"/>
      <c r="CW359" s="15"/>
      <c r="CX359" s="11"/>
      <c r="CY359" s="15"/>
      <c r="CZ359" s="11"/>
      <c r="DA359" s="15"/>
      <c r="DB359" s="11"/>
      <c r="DC359" s="15"/>
    </row>
    <row r="360" spans="2:107" s="34" customFormat="1" x14ac:dyDescent="0.25">
      <c r="B360" s="32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5"/>
      <c r="BH360" s="11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1"/>
      <c r="CW360" s="15"/>
      <c r="CX360" s="11"/>
      <c r="CY360" s="15"/>
      <c r="CZ360" s="11"/>
      <c r="DA360" s="15"/>
      <c r="DB360" s="11"/>
      <c r="DC360" s="15"/>
    </row>
    <row r="361" spans="2:107" s="34" customFormat="1" x14ac:dyDescent="0.25">
      <c r="B361" s="32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5"/>
      <c r="BH361" s="11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1"/>
      <c r="CW361" s="15"/>
      <c r="CX361" s="11"/>
      <c r="CY361" s="15"/>
      <c r="CZ361" s="11"/>
      <c r="DA361" s="15"/>
      <c r="DB361" s="11"/>
      <c r="DC361" s="15"/>
    </row>
    <row r="362" spans="2:107" s="34" customFormat="1" x14ac:dyDescent="0.25">
      <c r="B362" s="32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5"/>
      <c r="BH362" s="11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1"/>
      <c r="CW362" s="15"/>
      <c r="CX362" s="11"/>
      <c r="CY362" s="15"/>
      <c r="CZ362" s="11"/>
      <c r="DA362" s="15"/>
      <c r="DB362" s="11"/>
      <c r="DC362" s="15"/>
    </row>
    <row r="363" spans="2:107" s="34" customFormat="1" x14ac:dyDescent="0.25">
      <c r="B363" s="32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5"/>
      <c r="BH363" s="11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1"/>
      <c r="CW363" s="15"/>
      <c r="CX363" s="11"/>
      <c r="CY363" s="15"/>
      <c r="CZ363" s="11"/>
      <c r="DA363" s="15"/>
      <c r="DB363" s="11"/>
      <c r="DC363" s="15"/>
    </row>
    <row r="364" spans="2:107" s="34" customFormat="1" x14ac:dyDescent="0.25">
      <c r="B364" s="32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5"/>
      <c r="BH364" s="11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1"/>
      <c r="CW364" s="15"/>
      <c r="CX364" s="11"/>
      <c r="CY364" s="15"/>
      <c r="CZ364" s="11"/>
      <c r="DA364" s="15"/>
      <c r="DB364" s="11"/>
      <c r="DC364" s="15"/>
    </row>
    <row r="365" spans="2:107" s="34" customFormat="1" x14ac:dyDescent="0.25">
      <c r="B365" s="32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5"/>
      <c r="BH365" s="11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1"/>
      <c r="CW365" s="15"/>
      <c r="CX365" s="11"/>
      <c r="CY365" s="15"/>
      <c r="CZ365" s="11"/>
      <c r="DA365" s="15"/>
      <c r="DB365" s="11"/>
      <c r="DC365" s="15"/>
    </row>
    <row r="366" spans="2:107" s="34" customFormat="1" x14ac:dyDescent="0.25">
      <c r="B366" s="32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5"/>
      <c r="BH366" s="11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1"/>
      <c r="CW366" s="15"/>
      <c r="CX366" s="11"/>
      <c r="CY366" s="15"/>
      <c r="CZ366" s="11"/>
      <c r="DA366" s="15"/>
      <c r="DB366" s="11"/>
      <c r="DC366" s="15"/>
    </row>
    <row r="367" spans="2:107" s="34" customFormat="1" x14ac:dyDescent="0.25">
      <c r="B367" s="32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5"/>
      <c r="BH367" s="11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1"/>
      <c r="CW367" s="15"/>
      <c r="CX367" s="11"/>
      <c r="CY367" s="15"/>
      <c r="CZ367" s="11"/>
      <c r="DA367" s="15"/>
      <c r="DB367" s="11"/>
      <c r="DC367" s="15"/>
    </row>
    <row r="368" spans="2:107" s="34" customFormat="1" x14ac:dyDescent="0.25">
      <c r="B368" s="32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5"/>
      <c r="BH368" s="11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1"/>
      <c r="CW368" s="15"/>
      <c r="CX368" s="11"/>
      <c r="CY368" s="15"/>
      <c r="CZ368" s="11"/>
      <c r="DA368" s="15"/>
      <c r="DB368" s="11"/>
      <c r="DC368" s="15"/>
    </row>
    <row r="369" spans="2:107" s="34" customFormat="1" x14ac:dyDescent="0.25">
      <c r="B369" s="32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5"/>
      <c r="BH369" s="11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1"/>
      <c r="CW369" s="15"/>
      <c r="CX369" s="11"/>
      <c r="CY369" s="15"/>
      <c r="CZ369" s="11"/>
      <c r="DA369" s="15"/>
      <c r="DB369" s="11"/>
      <c r="DC369" s="15"/>
    </row>
    <row r="370" spans="2:107" s="34" customFormat="1" x14ac:dyDescent="0.25">
      <c r="B370" s="32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5"/>
      <c r="BH370" s="11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1"/>
      <c r="CW370" s="15"/>
      <c r="CX370" s="11"/>
      <c r="CY370" s="15"/>
      <c r="CZ370" s="11"/>
      <c r="DA370" s="15"/>
      <c r="DB370" s="11"/>
      <c r="DC370" s="15"/>
    </row>
    <row r="371" spans="2:107" s="34" customFormat="1" x14ac:dyDescent="0.25">
      <c r="B371" s="32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5"/>
      <c r="BH371" s="11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1"/>
      <c r="CW371" s="15"/>
      <c r="CX371" s="11"/>
      <c r="CY371" s="15"/>
      <c r="CZ371" s="11"/>
      <c r="DA371" s="15"/>
      <c r="DB371" s="11"/>
      <c r="DC371" s="15"/>
    </row>
    <row r="372" spans="2:107" s="34" customFormat="1" x14ac:dyDescent="0.25">
      <c r="B372" s="32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5"/>
      <c r="BH372" s="11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1"/>
      <c r="CW372" s="15"/>
      <c r="CX372" s="11"/>
      <c r="CY372" s="15"/>
      <c r="CZ372" s="11"/>
      <c r="DA372" s="15"/>
      <c r="DB372" s="11"/>
      <c r="DC372" s="15"/>
    </row>
    <row r="373" spans="2:107" s="34" customFormat="1" x14ac:dyDescent="0.25">
      <c r="B373" s="32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5"/>
      <c r="BH373" s="11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1"/>
      <c r="CW373" s="15"/>
      <c r="CX373" s="11"/>
      <c r="CY373" s="15"/>
      <c r="CZ373" s="11"/>
      <c r="DA373" s="15"/>
      <c r="DB373" s="11"/>
      <c r="DC373" s="15"/>
    </row>
    <row r="374" spans="2:107" s="34" customFormat="1" x14ac:dyDescent="0.25">
      <c r="B374" s="32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5"/>
      <c r="BH374" s="11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1"/>
      <c r="CW374" s="15"/>
      <c r="CX374" s="11"/>
      <c r="CY374" s="15"/>
      <c r="CZ374" s="11"/>
      <c r="DA374" s="15"/>
      <c r="DB374" s="11"/>
      <c r="DC374" s="15"/>
    </row>
    <row r="375" spans="2:107" s="34" customFormat="1" x14ac:dyDescent="0.25">
      <c r="B375" s="32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5"/>
      <c r="BH375" s="11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1"/>
      <c r="CW375" s="15"/>
      <c r="CX375" s="11"/>
      <c r="CY375" s="15"/>
      <c r="CZ375" s="11"/>
      <c r="DA375" s="15"/>
      <c r="DB375" s="11"/>
      <c r="DC375" s="15"/>
    </row>
    <row r="376" spans="2:107" s="34" customFormat="1" x14ac:dyDescent="0.25">
      <c r="B376" s="32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5"/>
      <c r="BH376" s="11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1"/>
      <c r="CW376" s="15"/>
      <c r="CX376" s="11"/>
      <c r="CY376" s="15"/>
      <c r="CZ376" s="11"/>
      <c r="DA376" s="15"/>
      <c r="DB376" s="11"/>
      <c r="DC376" s="15"/>
    </row>
    <row r="377" spans="2:107" s="34" customFormat="1" x14ac:dyDescent="0.25">
      <c r="B377" s="32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5"/>
      <c r="BH377" s="11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1"/>
      <c r="CW377" s="15"/>
      <c r="CX377" s="11"/>
      <c r="CY377" s="15"/>
      <c r="CZ377" s="11"/>
      <c r="DA377" s="15"/>
      <c r="DB377" s="11"/>
      <c r="DC377" s="15"/>
    </row>
    <row r="378" spans="2:107" s="34" customFormat="1" x14ac:dyDescent="0.25">
      <c r="B378" s="32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5"/>
      <c r="BH378" s="11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1"/>
      <c r="CW378" s="15"/>
      <c r="CX378" s="11"/>
      <c r="CY378" s="15"/>
      <c r="CZ378" s="11"/>
      <c r="DA378" s="15"/>
      <c r="DB378" s="11"/>
      <c r="DC378" s="15"/>
    </row>
    <row r="379" spans="2:107" s="34" customFormat="1" x14ac:dyDescent="0.25">
      <c r="B379" s="32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5"/>
      <c r="BH379" s="11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1"/>
      <c r="CW379" s="15"/>
      <c r="CX379" s="11"/>
      <c r="CY379" s="15"/>
      <c r="CZ379" s="11"/>
      <c r="DA379" s="15"/>
      <c r="DB379" s="11"/>
      <c r="DC379" s="15"/>
    </row>
    <row r="380" spans="2:107" s="34" customFormat="1" x14ac:dyDescent="0.25">
      <c r="B380" s="32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5"/>
      <c r="BH380" s="11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1"/>
      <c r="CW380" s="15"/>
      <c r="CX380" s="11"/>
      <c r="CY380" s="15"/>
      <c r="CZ380" s="11"/>
      <c r="DA380" s="15"/>
      <c r="DB380" s="11"/>
      <c r="DC380" s="15"/>
    </row>
    <row r="381" spans="2:107" s="34" customFormat="1" x14ac:dyDescent="0.25">
      <c r="B381" s="32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5"/>
      <c r="BH381" s="11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1"/>
      <c r="CW381" s="15"/>
      <c r="CX381" s="11"/>
      <c r="CY381" s="15"/>
      <c r="CZ381" s="11"/>
      <c r="DA381" s="15"/>
      <c r="DB381" s="11"/>
      <c r="DC381" s="15"/>
    </row>
    <row r="382" spans="2:107" s="34" customFormat="1" x14ac:dyDescent="0.25">
      <c r="B382" s="32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5"/>
      <c r="BH382" s="11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1"/>
      <c r="CW382" s="15"/>
      <c r="CX382" s="11"/>
      <c r="CY382" s="15"/>
      <c r="CZ382" s="11"/>
      <c r="DA382" s="15"/>
      <c r="DB382" s="11"/>
      <c r="DC382" s="15"/>
    </row>
    <row r="383" spans="2:107" s="34" customFormat="1" x14ac:dyDescent="0.25">
      <c r="B383" s="32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5"/>
      <c r="BH383" s="11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1"/>
      <c r="CW383" s="15"/>
      <c r="CX383" s="11"/>
      <c r="CY383" s="15"/>
      <c r="CZ383" s="11"/>
      <c r="DA383" s="15"/>
      <c r="DB383" s="11"/>
      <c r="DC383" s="15"/>
    </row>
    <row r="384" spans="2:107" s="34" customFormat="1" x14ac:dyDescent="0.25">
      <c r="B384" s="32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5"/>
      <c r="BH384" s="11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1"/>
      <c r="CW384" s="15"/>
      <c r="CX384" s="11"/>
      <c r="CY384" s="15"/>
      <c r="CZ384" s="11"/>
      <c r="DA384" s="15"/>
      <c r="DB384" s="11"/>
      <c r="DC384" s="15"/>
    </row>
    <row r="385" spans="2:107" s="34" customFormat="1" x14ac:dyDescent="0.25">
      <c r="B385" s="32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5"/>
      <c r="BH385" s="11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1"/>
      <c r="CW385" s="15"/>
      <c r="CX385" s="11"/>
      <c r="CY385" s="15"/>
      <c r="CZ385" s="11"/>
      <c r="DA385" s="15"/>
      <c r="DB385" s="11"/>
      <c r="DC385" s="15"/>
    </row>
    <row r="386" spans="2:107" s="34" customFormat="1" x14ac:dyDescent="0.25">
      <c r="B386" s="32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5"/>
      <c r="BH386" s="11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1"/>
      <c r="CW386" s="15"/>
      <c r="CX386" s="11"/>
      <c r="CY386" s="15"/>
      <c r="CZ386" s="11"/>
      <c r="DA386" s="15"/>
      <c r="DB386" s="11"/>
      <c r="DC386" s="15"/>
    </row>
    <row r="387" spans="2:107" s="34" customFormat="1" x14ac:dyDescent="0.25">
      <c r="B387" s="32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5"/>
      <c r="BH387" s="11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1"/>
      <c r="CW387" s="15"/>
      <c r="CX387" s="11"/>
      <c r="CY387" s="15"/>
      <c r="CZ387" s="11"/>
      <c r="DA387" s="15"/>
      <c r="DB387" s="11"/>
      <c r="DC387" s="15"/>
    </row>
    <row r="388" spans="2:107" s="34" customFormat="1" x14ac:dyDescent="0.25">
      <c r="B388" s="32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5"/>
      <c r="BH388" s="11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1"/>
      <c r="CW388" s="15"/>
      <c r="CX388" s="11"/>
      <c r="CY388" s="15"/>
      <c r="CZ388" s="11"/>
      <c r="DA388" s="15"/>
      <c r="DB388" s="11"/>
      <c r="DC388" s="15"/>
    </row>
    <row r="389" spans="2:107" s="34" customFormat="1" x14ac:dyDescent="0.25">
      <c r="B389" s="32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5"/>
      <c r="BH389" s="11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1"/>
      <c r="CW389" s="15"/>
      <c r="CX389" s="11"/>
      <c r="CY389" s="15"/>
      <c r="CZ389" s="11"/>
      <c r="DA389" s="15"/>
      <c r="DB389" s="11"/>
      <c r="DC389" s="15"/>
    </row>
    <row r="390" spans="2:107" s="34" customFormat="1" x14ac:dyDescent="0.25">
      <c r="B390" s="32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5"/>
      <c r="BH390" s="11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1"/>
      <c r="CW390" s="15"/>
      <c r="CX390" s="11"/>
      <c r="CY390" s="15"/>
      <c r="CZ390" s="11"/>
      <c r="DA390" s="15"/>
      <c r="DB390" s="11"/>
      <c r="DC390" s="15"/>
    </row>
    <row r="391" spans="2:107" s="34" customFormat="1" x14ac:dyDescent="0.25">
      <c r="B391" s="32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5"/>
      <c r="BH391" s="11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1"/>
      <c r="CW391" s="15"/>
      <c r="CX391" s="11"/>
      <c r="CY391" s="15"/>
      <c r="CZ391" s="11"/>
      <c r="DA391" s="15"/>
      <c r="DB391" s="11"/>
      <c r="DC391" s="15"/>
    </row>
    <row r="392" spans="2:107" s="34" customFormat="1" x14ac:dyDescent="0.25">
      <c r="B392" s="32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5"/>
      <c r="BH392" s="11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1"/>
      <c r="CW392" s="15"/>
      <c r="CX392" s="11"/>
      <c r="CY392" s="15"/>
      <c r="CZ392" s="11"/>
      <c r="DA392" s="15"/>
      <c r="DB392" s="11"/>
      <c r="DC392" s="15"/>
    </row>
    <row r="393" spans="2:107" s="34" customFormat="1" x14ac:dyDescent="0.25">
      <c r="B393" s="32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5"/>
      <c r="BH393" s="11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1"/>
      <c r="CW393" s="15"/>
      <c r="CX393" s="11"/>
      <c r="CY393" s="15"/>
      <c r="CZ393" s="11"/>
      <c r="DA393" s="15"/>
      <c r="DB393" s="11"/>
      <c r="DC393" s="15"/>
    </row>
    <row r="394" spans="2:107" s="34" customFormat="1" x14ac:dyDescent="0.25">
      <c r="B394" s="32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5"/>
      <c r="BH394" s="11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1"/>
      <c r="CW394" s="15"/>
      <c r="CX394" s="11"/>
      <c r="CY394" s="15"/>
      <c r="CZ394" s="11"/>
      <c r="DA394" s="15"/>
      <c r="DB394" s="11"/>
      <c r="DC394" s="15"/>
    </row>
    <row r="395" spans="2:107" s="34" customFormat="1" x14ac:dyDescent="0.25">
      <c r="B395" s="32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5"/>
      <c r="BH395" s="11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1"/>
      <c r="CW395" s="15"/>
      <c r="CX395" s="11"/>
      <c r="CY395" s="15"/>
      <c r="CZ395" s="11"/>
      <c r="DA395" s="15"/>
      <c r="DB395" s="11"/>
      <c r="DC395" s="15"/>
    </row>
    <row r="396" spans="2:107" s="34" customFormat="1" x14ac:dyDescent="0.25">
      <c r="B396" s="32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5"/>
      <c r="BH396" s="11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1"/>
      <c r="CW396" s="15"/>
      <c r="CX396" s="11"/>
      <c r="CY396" s="15"/>
      <c r="CZ396" s="11"/>
      <c r="DA396" s="15"/>
      <c r="DB396" s="11"/>
      <c r="DC396" s="15"/>
    </row>
    <row r="397" spans="2:107" s="34" customFormat="1" x14ac:dyDescent="0.25">
      <c r="B397" s="32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5"/>
      <c r="BH397" s="11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1"/>
      <c r="CW397" s="15"/>
      <c r="CX397" s="11"/>
      <c r="CY397" s="15"/>
      <c r="CZ397" s="11"/>
      <c r="DA397" s="15"/>
      <c r="DB397" s="11"/>
      <c r="DC397" s="15"/>
    </row>
    <row r="398" spans="2:107" s="34" customFormat="1" x14ac:dyDescent="0.25">
      <c r="B398" s="32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5"/>
      <c r="BH398" s="11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1"/>
      <c r="CW398" s="15"/>
      <c r="CX398" s="11"/>
      <c r="CY398" s="15"/>
      <c r="CZ398" s="11"/>
      <c r="DA398" s="15"/>
      <c r="DB398" s="11"/>
      <c r="DC398" s="15"/>
    </row>
    <row r="399" spans="2:107" s="34" customFormat="1" x14ac:dyDescent="0.25">
      <c r="B399" s="32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5"/>
      <c r="BH399" s="11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1"/>
      <c r="CW399" s="15"/>
      <c r="CX399" s="11"/>
      <c r="CY399" s="15"/>
      <c r="CZ399" s="11"/>
      <c r="DA399" s="15"/>
      <c r="DB399" s="11"/>
      <c r="DC399" s="15"/>
    </row>
    <row r="400" spans="2:107" s="34" customFormat="1" x14ac:dyDescent="0.25">
      <c r="B400" s="32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5"/>
      <c r="BH400" s="11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1"/>
      <c r="CW400" s="15"/>
      <c r="CX400" s="11"/>
      <c r="CY400" s="15"/>
      <c r="CZ400" s="11"/>
      <c r="DA400" s="15"/>
      <c r="DB400" s="11"/>
      <c r="DC400" s="15"/>
    </row>
    <row r="401" spans="2:107" s="34" customFormat="1" x14ac:dyDescent="0.25">
      <c r="B401" s="32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5"/>
      <c r="BH401" s="11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1"/>
      <c r="CW401" s="15"/>
      <c r="CX401" s="11"/>
      <c r="CY401" s="15"/>
      <c r="CZ401" s="11"/>
      <c r="DA401" s="15"/>
      <c r="DB401" s="11"/>
      <c r="DC401" s="15"/>
    </row>
    <row r="402" spans="2:107" s="34" customFormat="1" x14ac:dyDescent="0.25">
      <c r="B402" s="32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5"/>
      <c r="BH402" s="11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1"/>
      <c r="CW402" s="15"/>
      <c r="CX402" s="11"/>
      <c r="CY402" s="15"/>
      <c r="CZ402" s="11"/>
      <c r="DA402" s="15"/>
      <c r="DB402" s="11"/>
      <c r="DC402" s="15"/>
    </row>
    <row r="403" spans="2:107" s="34" customFormat="1" x14ac:dyDescent="0.25">
      <c r="B403" s="32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5"/>
      <c r="BH403" s="11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1"/>
      <c r="CW403" s="15"/>
      <c r="CX403" s="11"/>
      <c r="CY403" s="15"/>
      <c r="CZ403" s="11"/>
      <c r="DA403" s="15"/>
      <c r="DB403" s="11"/>
      <c r="DC403" s="15"/>
    </row>
    <row r="404" spans="2:107" s="34" customFormat="1" x14ac:dyDescent="0.25">
      <c r="B404" s="32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5"/>
      <c r="BH404" s="11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1"/>
      <c r="CW404" s="15"/>
      <c r="CX404" s="11"/>
      <c r="CY404" s="15"/>
      <c r="CZ404" s="11"/>
      <c r="DA404" s="15"/>
      <c r="DB404" s="11"/>
      <c r="DC404" s="15"/>
    </row>
    <row r="405" spans="2:107" s="34" customFormat="1" x14ac:dyDescent="0.25">
      <c r="B405" s="32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5"/>
      <c r="BH405" s="11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1"/>
      <c r="CW405" s="15"/>
      <c r="CX405" s="11"/>
      <c r="CY405" s="15"/>
      <c r="CZ405" s="11"/>
      <c r="DA405" s="15"/>
      <c r="DB405" s="11"/>
      <c r="DC405" s="15"/>
    </row>
    <row r="406" spans="2:107" s="34" customFormat="1" x14ac:dyDescent="0.25">
      <c r="B406" s="32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5"/>
      <c r="BH406" s="11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1"/>
      <c r="CW406" s="15"/>
      <c r="CX406" s="11"/>
      <c r="CY406" s="15"/>
      <c r="CZ406" s="11"/>
      <c r="DA406" s="15"/>
      <c r="DB406" s="11"/>
      <c r="DC406" s="15"/>
    </row>
    <row r="407" spans="2:107" s="34" customFormat="1" x14ac:dyDescent="0.25">
      <c r="B407" s="32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5"/>
      <c r="BH407" s="11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1"/>
      <c r="CW407" s="15"/>
      <c r="CX407" s="11"/>
      <c r="CY407" s="15"/>
      <c r="CZ407" s="11"/>
      <c r="DA407" s="15"/>
      <c r="DB407" s="11"/>
      <c r="DC407" s="15"/>
    </row>
    <row r="408" spans="2:107" s="34" customFormat="1" x14ac:dyDescent="0.25">
      <c r="B408" s="32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5"/>
      <c r="BH408" s="11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1"/>
      <c r="CW408" s="15"/>
      <c r="CX408" s="11"/>
      <c r="CY408" s="15"/>
      <c r="CZ408" s="11"/>
      <c r="DA408" s="15"/>
      <c r="DB408" s="11"/>
      <c r="DC408" s="15"/>
    </row>
    <row r="409" spans="2:107" s="34" customFormat="1" x14ac:dyDescent="0.25">
      <c r="B409" s="32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5"/>
      <c r="BH409" s="11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1"/>
      <c r="CW409" s="15"/>
      <c r="CX409" s="11"/>
      <c r="CY409" s="15"/>
      <c r="CZ409" s="11"/>
      <c r="DA409" s="15"/>
      <c r="DB409" s="11"/>
      <c r="DC409" s="15"/>
    </row>
    <row r="410" spans="2:107" s="34" customFormat="1" x14ac:dyDescent="0.25">
      <c r="B410" s="32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5"/>
      <c r="BH410" s="11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1"/>
      <c r="CW410" s="15"/>
      <c r="CX410" s="11"/>
      <c r="CY410" s="15"/>
      <c r="CZ410" s="11"/>
      <c r="DA410" s="15"/>
      <c r="DB410" s="11"/>
      <c r="DC410" s="15"/>
    </row>
    <row r="411" spans="2:107" s="34" customFormat="1" x14ac:dyDescent="0.25">
      <c r="B411" s="32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5"/>
      <c r="BH411" s="11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1"/>
      <c r="CW411" s="15"/>
      <c r="CX411" s="11"/>
      <c r="CY411" s="15"/>
      <c r="CZ411" s="11"/>
      <c r="DA411" s="15"/>
      <c r="DB411" s="11"/>
      <c r="DC411" s="15"/>
    </row>
    <row r="412" spans="2:107" s="34" customFormat="1" x14ac:dyDescent="0.25">
      <c r="B412" s="32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5"/>
      <c r="BH412" s="11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1"/>
      <c r="CW412" s="15"/>
      <c r="CX412" s="11"/>
      <c r="CY412" s="15"/>
      <c r="CZ412" s="11"/>
      <c r="DA412" s="15"/>
      <c r="DB412" s="11"/>
      <c r="DC412" s="15"/>
    </row>
    <row r="413" spans="2:107" s="34" customFormat="1" x14ac:dyDescent="0.25">
      <c r="B413" s="32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5"/>
      <c r="BH413" s="11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1"/>
      <c r="CW413" s="15"/>
      <c r="CX413" s="11"/>
      <c r="CY413" s="15"/>
      <c r="CZ413" s="11"/>
      <c r="DA413" s="15"/>
      <c r="DB413" s="11"/>
      <c r="DC413" s="15"/>
    </row>
    <row r="414" spans="2:107" s="34" customFormat="1" x14ac:dyDescent="0.25">
      <c r="B414" s="32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5"/>
      <c r="BH414" s="11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1"/>
      <c r="CW414" s="15"/>
      <c r="CX414" s="11"/>
      <c r="CY414" s="15"/>
      <c r="CZ414" s="11"/>
      <c r="DA414" s="15"/>
      <c r="DB414" s="11"/>
      <c r="DC414" s="15"/>
    </row>
    <row r="415" spans="2:107" s="34" customFormat="1" x14ac:dyDescent="0.25">
      <c r="B415" s="32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5"/>
      <c r="BH415" s="11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1"/>
      <c r="CW415" s="15"/>
      <c r="CX415" s="11"/>
      <c r="CY415" s="15"/>
      <c r="CZ415" s="11"/>
      <c r="DA415" s="15"/>
      <c r="DB415" s="11"/>
      <c r="DC415" s="15"/>
    </row>
    <row r="416" spans="2:107" s="34" customFormat="1" x14ac:dyDescent="0.25">
      <c r="B416" s="32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5"/>
      <c r="BH416" s="11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1"/>
      <c r="CW416" s="15"/>
      <c r="CX416" s="11"/>
      <c r="CY416" s="15"/>
      <c r="CZ416" s="11"/>
      <c r="DA416" s="15"/>
      <c r="DB416" s="11"/>
      <c r="DC416" s="15"/>
    </row>
    <row r="417" spans="2:107" s="34" customFormat="1" x14ac:dyDescent="0.25">
      <c r="B417" s="32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5"/>
      <c r="BH417" s="11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1"/>
      <c r="CW417" s="15"/>
      <c r="CX417" s="11"/>
      <c r="CY417" s="15"/>
      <c r="CZ417" s="11"/>
      <c r="DA417" s="15"/>
      <c r="DB417" s="11"/>
      <c r="DC417" s="15"/>
    </row>
    <row r="418" spans="2:107" s="34" customFormat="1" x14ac:dyDescent="0.25">
      <c r="B418" s="32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5"/>
      <c r="BH418" s="11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1"/>
      <c r="CW418" s="15"/>
      <c r="CX418" s="11"/>
      <c r="CY418" s="15"/>
      <c r="CZ418" s="11"/>
      <c r="DA418" s="15"/>
      <c r="DB418" s="11"/>
      <c r="DC418" s="15"/>
    </row>
    <row r="419" spans="2:107" s="34" customFormat="1" x14ac:dyDescent="0.25">
      <c r="B419" s="32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5"/>
      <c r="BH419" s="11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1"/>
      <c r="CW419" s="15"/>
      <c r="CX419" s="11"/>
      <c r="CY419" s="15"/>
      <c r="CZ419" s="11"/>
      <c r="DA419" s="15"/>
      <c r="DB419" s="11"/>
      <c r="DC419" s="15"/>
    </row>
    <row r="420" spans="2:107" s="34" customFormat="1" x14ac:dyDescent="0.25">
      <c r="B420" s="32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5"/>
      <c r="BH420" s="11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1"/>
      <c r="CW420" s="15"/>
      <c r="CX420" s="11"/>
      <c r="CY420" s="15"/>
      <c r="CZ420" s="11"/>
      <c r="DA420" s="15"/>
      <c r="DB420" s="11"/>
      <c r="DC420" s="15"/>
    </row>
    <row r="421" spans="2:107" s="34" customFormat="1" x14ac:dyDescent="0.25">
      <c r="B421" s="32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5"/>
      <c r="BH421" s="11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1"/>
      <c r="CW421" s="15"/>
      <c r="CX421" s="11"/>
      <c r="CY421" s="15"/>
      <c r="CZ421" s="11"/>
      <c r="DA421" s="15"/>
      <c r="DB421" s="11"/>
      <c r="DC421" s="15"/>
    </row>
    <row r="422" spans="2:107" s="34" customFormat="1" x14ac:dyDescent="0.25">
      <c r="B422" s="32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5"/>
      <c r="BH422" s="11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1"/>
      <c r="CW422" s="15"/>
      <c r="CX422" s="11"/>
      <c r="CY422" s="15"/>
      <c r="CZ422" s="11"/>
      <c r="DA422" s="15"/>
      <c r="DB422" s="11"/>
      <c r="DC422" s="15"/>
    </row>
    <row r="423" spans="2:107" s="34" customFormat="1" x14ac:dyDescent="0.25">
      <c r="B423" s="32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5"/>
      <c r="BH423" s="11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1"/>
      <c r="CW423" s="15"/>
      <c r="CX423" s="11"/>
      <c r="CY423" s="15"/>
      <c r="CZ423" s="11"/>
      <c r="DA423" s="15"/>
      <c r="DB423" s="11"/>
      <c r="DC423" s="15"/>
    </row>
    <row r="424" spans="2:107" s="34" customFormat="1" x14ac:dyDescent="0.25">
      <c r="B424" s="32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5"/>
      <c r="BH424" s="11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1"/>
      <c r="CW424" s="15"/>
      <c r="CX424" s="11"/>
      <c r="CY424" s="15"/>
      <c r="CZ424" s="11"/>
      <c r="DA424" s="15"/>
      <c r="DB424" s="11"/>
      <c r="DC424" s="15"/>
    </row>
    <row r="425" spans="2:107" s="34" customFormat="1" x14ac:dyDescent="0.25">
      <c r="B425" s="32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5"/>
      <c r="BH425" s="11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1"/>
      <c r="CW425" s="15"/>
      <c r="CX425" s="11"/>
      <c r="CY425" s="15"/>
      <c r="CZ425" s="11"/>
      <c r="DA425" s="15"/>
      <c r="DB425" s="11"/>
      <c r="DC425" s="15"/>
    </row>
    <row r="426" spans="2:107" s="34" customFormat="1" x14ac:dyDescent="0.25">
      <c r="B426" s="32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5"/>
      <c r="BH426" s="11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1"/>
      <c r="CW426" s="15"/>
      <c r="CX426" s="11"/>
      <c r="CY426" s="15"/>
      <c r="CZ426" s="11"/>
      <c r="DA426" s="15"/>
      <c r="DB426" s="11"/>
      <c r="DC426" s="15"/>
    </row>
    <row r="427" spans="2:107" s="34" customFormat="1" x14ac:dyDescent="0.25">
      <c r="B427" s="32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5"/>
      <c r="BH427" s="11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1"/>
      <c r="CW427" s="15"/>
      <c r="CX427" s="11"/>
      <c r="CY427" s="15"/>
      <c r="CZ427" s="11"/>
      <c r="DA427" s="15"/>
      <c r="DB427" s="11"/>
      <c r="DC427" s="15"/>
    </row>
    <row r="428" spans="2:107" s="34" customFormat="1" x14ac:dyDescent="0.25">
      <c r="B428" s="32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5"/>
      <c r="BH428" s="11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1"/>
      <c r="CW428" s="15"/>
      <c r="CX428" s="11"/>
      <c r="CY428" s="15"/>
      <c r="CZ428" s="11"/>
      <c r="DA428" s="15"/>
      <c r="DB428" s="11"/>
      <c r="DC428" s="15"/>
    </row>
    <row r="429" spans="2:107" s="34" customFormat="1" x14ac:dyDescent="0.25">
      <c r="B429" s="32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5"/>
      <c r="BH429" s="11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1"/>
      <c r="CW429" s="15"/>
      <c r="CX429" s="11"/>
      <c r="CY429" s="15"/>
      <c r="CZ429" s="11"/>
      <c r="DA429" s="15"/>
      <c r="DB429" s="11"/>
      <c r="DC429" s="15"/>
    </row>
    <row r="430" spans="2:107" s="34" customFormat="1" x14ac:dyDescent="0.25">
      <c r="B430" s="32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5"/>
      <c r="BH430" s="11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1"/>
      <c r="CW430" s="15"/>
      <c r="CX430" s="11"/>
      <c r="CY430" s="15"/>
      <c r="CZ430" s="11"/>
      <c r="DA430" s="15"/>
      <c r="DB430" s="11"/>
      <c r="DC430" s="15"/>
    </row>
    <row r="431" spans="2:107" s="34" customFormat="1" x14ac:dyDescent="0.25">
      <c r="B431" s="32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5"/>
      <c r="BH431" s="11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1"/>
      <c r="CW431" s="15"/>
      <c r="CX431" s="11"/>
      <c r="CY431" s="15"/>
      <c r="CZ431" s="11"/>
      <c r="DA431" s="15"/>
      <c r="DB431" s="11"/>
      <c r="DC431" s="15"/>
    </row>
    <row r="432" spans="2:107" s="34" customFormat="1" x14ac:dyDescent="0.25">
      <c r="B432" s="32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5"/>
      <c r="BH432" s="11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1"/>
      <c r="CW432" s="15"/>
      <c r="CX432" s="11"/>
      <c r="CY432" s="15"/>
      <c r="CZ432" s="11"/>
      <c r="DA432" s="15"/>
      <c r="DB432" s="11"/>
      <c r="DC432" s="15"/>
    </row>
    <row r="433" spans="2:107" s="34" customFormat="1" x14ac:dyDescent="0.25">
      <c r="B433" s="32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5"/>
      <c r="BH433" s="11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1"/>
      <c r="CW433" s="15"/>
      <c r="CX433" s="11"/>
      <c r="CY433" s="15"/>
      <c r="CZ433" s="11"/>
      <c r="DA433" s="15"/>
      <c r="DB433" s="11"/>
      <c r="DC433" s="15"/>
    </row>
    <row r="434" spans="2:107" s="34" customFormat="1" x14ac:dyDescent="0.25">
      <c r="B434" s="32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5"/>
      <c r="BH434" s="11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1"/>
      <c r="CW434" s="15"/>
      <c r="CX434" s="11"/>
      <c r="CY434" s="15"/>
      <c r="CZ434" s="11"/>
      <c r="DA434" s="15"/>
      <c r="DB434" s="11"/>
      <c r="DC434" s="15"/>
    </row>
    <row r="435" spans="2:107" s="34" customFormat="1" x14ac:dyDescent="0.25">
      <c r="B435" s="32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5"/>
      <c r="BH435" s="11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1"/>
      <c r="CW435" s="15"/>
      <c r="CX435" s="11"/>
      <c r="CY435" s="15"/>
      <c r="CZ435" s="11"/>
      <c r="DA435" s="15"/>
      <c r="DB435" s="11"/>
      <c r="DC435" s="15"/>
    </row>
    <row r="436" spans="2:107" s="34" customFormat="1" x14ac:dyDescent="0.25">
      <c r="B436" s="32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5"/>
      <c r="BH436" s="11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1"/>
      <c r="CW436" s="15"/>
      <c r="CX436" s="11"/>
      <c r="CY436" s="15"/>
      <c r="CZ436" s="11"/>
      <c r="DA436" s="15"/>
      <c r="DB436" s="11"/>
      <c r="DC436" s="15"/>
    </row>
    <row r="437" spans="2:107" s="34" customFormat="1" x14ac:dyDescent="0.25">
      <c r="B437" s="32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5"/>
      <c r="BH437" s="11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1"/>
      <c r="CW437" s="15"/>
      <c r="CX437" s="11"/>
      <c r="CY437" s="15"/>
      <c r="CZ437" s="11"/>
      <c r="DA437" s="15"/>
      <c r="DB437" s="11"/>
      <c r="DC437" s="15"/>
    </row>
    <row r="438" spans="2:107" s="34" customFormat="1" x14ac:dyDescent="0.25">
      <c r="B438" s="32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5"/>
      <c r="BH438" s="11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1"/>
      <c r="CW438" s="15"/>
      <c r="CX438" s="11"/>
      <c r="CY438" s="15"/>
      <c r="CZ438" s="11"/>
      <c r="DA438" s="15"/>
      <c r="DB438" s="11"/>
      <c r="DC438" s="15"/>
    </row>
    <row r="439" spans="2:107" s="34" customFormat="1" x14ac:dyDescent="0.25">
      <c r="B439" s="32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5"/>
      <c r="BH439" s="11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1"/>
      <c r="CW439" s="15"/>
      <c r="CX439" s="11"/>
      <c r="CY439" s="15"/>
      <c r="CZ439" s="11"/>
      <c r="DA439" s="15"/>
      <c r="DB439" s="11"/>
      <c r="DC439" s="15"/>
    </row>
    <row r="440" spans="2:107" s="34" customFormat="1" x14ac:dyDescent="0.25">
      <c r="B440" s="32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5"/>
      <c r="BH440" s="11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1"/>
      <c r="CW440" s="15"/>
      <c r="CX440" s="11"/>
      <c r="CY440" s="15"/>
      <c r="CZ440" s="11"/>
      <c r="DA440" s="15"/>
      <c r="DB440" s="11"/>
      <c r="DC440" s="15"/>
    </row>
    <row r="441" spans="2:107" s="34" customFormat="1" x14ac:dyDescent="0.25">
      <c r="B441" s="32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5"/>
      <c r="BH441" s="11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1"/>
      <c r="CW441" s="15"/>
      <c r="CX441" s="11"/>
      <c r="CY441" s="15"/>
      <c r="CZ441" s="11"/>
      <c r="DA441" s="15"/>
      <c r="DB441" s="11"/>
      <c r="DC441" s="15"/>
    </row>
    <row r="442" spans="2:107" s="34" customFormat="1" x14ac:dyDescent="0.25">
      <c r="B442" s="32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5"/>
      <c r="BH442" s="11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1"/>
      <c r="CW442" s="15"/>
      <c r="CX442" s="11"/>
      <c r="CY442" s="15"/>
      <c r="CZ442" s="11"/>
      <c r="DA442" s="15"/>
      <c r="DB442" s="11"/>
      <c r="DC442" s="15"/>
    </row>
    <row r="443" spans="2:107" s="34" customFormat="1" x14ac:dyDescent="0.25">
      <c r="B443" s="32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5"/>
      <c r="BH443" s="11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1"/>
      <c r="CW443" s="15"/>
      <c r="CX443" s="11"/>
      <c r="CY443" s="15"/>
      <c r="CZ443" s="11"/>
      <c r="DA443" s="15"/>
      <c r="DB443" s="11"/>
      <c r="DC443" s="15"/>
    </row>
    <row r="444" spans="2:107" s="34" customFormat="1" x14ac:dyDescent="0.25">
      <c r="B444" s="32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5"/>
      <c r="BH444" s="11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1"/>
      <c r="CW444" s="15"/>
      <c r="CX444" s="11"/>
      <c r="CY444" s="15"/>
      <c r="CZ444" s="11"/>
      <c r="DA444" s="15"/>
      <c r="DB444" s="11"/>
      <c r="DC444" s="15"/>
    </row>
    <row r="445" spans="2:107" s="34" customFormat="1" x14ac:dyDescent="0.25">
      <c r="B445" s="32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5"/>
      <c r="BH445" s="11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1"/>
      <c r="CW445" s="15"/>
      <c r="CX445" s="11"/>
      <c r="CY445" s="15"/>
      <c r="CZ445" s="11"/>
      <c r="DA445" s="15"/>
      <c r="DB445" s="11"/>
      <c r="DC445" s="15"/>
    </row>
    <row r="446" spans="2:107" s="34" customFormat="1" x14ac:dyDescent="0.25">
      <c r="B446" s="32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5"/>
      <c r="BH446" s="11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1"/>
      <c r="CW446" s="15"/>
      <c r="CX446" s="11"/>
      <c r="CY446" s="15"/>
      <c r="CZ446" s="11"/>
      <c r="DA446" s="15"/>
      <c r="DB446" s="11"/>
      <c r="DC446" s="15"/>
    </row>
    <row r="447" spans="2:107" s="34" customFormat="1" x14ac:dyDescent="0.25">
      <c r="B447" s="32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5"/>
      <c r="BH447" s="11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1"/>
      <c r="CW447" s="15"/>
      <c r="CX447" s="11"/>
      <c r="CY447" s="15"/>
      <c r="CZ447" s="11"/>
      <c r="DA447" s="15"/>
      <c r="DB447" s="11"/>
      <c r="DC447" s="15"/>
    </row>
    <row r="448" spans="2:107" s="34" customFormat="1" x14ac:dyDescent="0.25">
      <c r="B448" s="32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5"/>
      <c r="BH448" s="11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1"/>
      <c r="CW448" s="15"/>
      <c r="CX448" s="11"/>
      <c r="CY448" s="15"/>
      <c r="CZ448" s="11"/>
      <c r="DA448" s="15"/>
      <c r="DB448" s="11"/>
      <c r="DC448" s="15"/>
    </row>
    <row r="449" spans="2:107" s="34" customFormat="1" x14ac:dyDescent="0.25">
      <c r="B449" s="32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5"/>
      <c r="BH449" s="11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1"/>
      <c r="CW449" s="15"/>
      <c r="CX449" s="11"/>
      <c r="CY449" s="15"/>
      <c r="CZ449" s="11"/>
      <c r="DA449" s="15"/>
      <c r="DB449" s="11"/>
      <c r="DC449" s="15"/>
    </row>
    <row r="450" spans="2:107" s="34" customFormat="1" x14ac:dyDescent="0.25">
      <c r="B450" s="32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5"/>
      <c r="BH450" s="11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1"/>
      <c r="CW450" s="15"/>
      <c r="CX450" s="11"/>
      <c r="CY450" s="15"/>
      <c r="CZ450" s="11"/>
      <c r="DA450" s="15"/>
      <c r="DB450" s="11"/>
      <c r="DC450" s="15"/>
    </row>
    <row r="451" spans="2:107" s="34" customFormat="1" x14ac:dyDescent="0.25">
      <c r="B451" s="32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5"/>
      <c r="BH451" s="11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1"/>
      <c r="CW451" s="15"/>
      <c r="CX451" s="11"/>
      <c r="CY451" s="15"/>
      <c r="CZ451" s="11"/>
      <c r="DA451" s="15"/>
      <c r="DB451" s="11"/>
      <c r="DC451" s="15"/>
    </row>
    <row r="452" spans="2:107" s="34" customFormat="1" x14ac:dyDescent="0.25">
      <c r="B452" s="32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5"/>
      <c r="BH452" s="11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1"/>
      <c r="CW452" s="15"/>
      <c r="CX452" s="11"/>
      <c r="CY452" s="15"/>
      <c r="CZ452" s="11"/>
      <c r="DA452" s="15"/>
      <c r="DB452" s="11"/>
      <c r="DC452" s="15"/>
    </row>
    <row r="453" spans="2:107" s="34" customFormat="1" x14ac:dyDescent="0.25">
      <c r="B453" s="32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5"/>
      <c r="BH453" s="11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1"/>
      <c r="CW453" s="15"/>
      <c r="CX453" s="11"/>
      <c r="CY453" s="15"/>
      <c r="CZ453" s="11"/>
      <c r="DA453" s="15"/>
      <c r="DB453" s="11"/>
      <c r="DC453" s="15"/>
    </row>
    <row r="454" spans="2:107" s="34" customFormat="1" x14ac:dyDescent="0.25">
      <c r="B454" s="32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5"/>
      <c r="BH454" s="11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1"/>
      <c r="CW454" s="15"/>
      <c r="CX454" s="11"/>
      <c r="CY454" s="15"/>
      <c r="CZ454" s="11"/>
      <c r="DA454" s="15"/>
      <c r="DB454" s="11"/>
      <c r="DC454" s="15"/>
    </row>
    <row r="455" spans="2:107" s="34" customFormat="1" x14ac:dyDescent="0.25">
      <c r="B455" s="32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5"/>
      <c r="BH455" s="11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1"/>
      <c r="CW455" s="15"/>
      <c r="CX455" s="11"/>
      <c r="CY455" s="15"/>
      <c r="CZ455" s="11"/>
      <c r="DA455" s="15"/>
      <c r="DB455" s="11"/>
      <c r="DC455" s="15"/>
    </row>
    <row r="456" spans="2:107" s="34" customFormat="1" x14ac:dyDescent="0.25">
      <c r="B456" s="32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5"/>
      <c r="BH456" s="11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1"/>
      <c r="CW456" s="15"/>
      <c r="CX456" s="11"/>
      <c r="CY456" s="15"/>
      <c r="CZ456" s="11"/>
      <c r="DA456" s="15"/>
      <c r="DB456" s="11"/>
      <c r="DC456" s="15"/>
    </row>
    <row r="457" spans="2:107" s="34" customFormat="1" x14ac:dyDescent="0.25">
      <c r="B457" s="32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5"/>
      <c r="BH457" s="11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1"/>
      <c r="CW457" s="15"/>
      <c r="CX457" s="11"/>
      <c r="CY457" s="15"/>
      <c r="CZ457" s="11"/>
      <c r="DA457" s="15"/>
      <c r="DB457" s="11"/>
      <c r="DC457" s="15"/>
    </row>
    <row r="458" spans="2:107" s="34" customFormat="1" x14ac:dyDescent="0.25">
      <c r="B458" s="32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5"/>
      <c r="BH458" s="11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1"/>
      <c r="CW458" s="15"/>
      <c r="CX458" s="11"/>
      <c r="CY458" s="15"/>
      <c r="CZ458" s="11"/>
      <c r="DA458" s="15"/>
      <c r="DB458" s="11"/>
      <c r="DC458" s="15"/>
    </row>
    <row r="459" spans="2:107" s="34" customFormat="1" x14ac:dyDescent="0.25">
      <c r="B459" s="32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5"/>
      <c r="BH459" s="11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1"/>
      <c r="CW459" s="15"/>
      <c r="CX459" s="11"/>
      <c r="CY459" s="15"/>
      <c r="CZ459" s="11"/>
      <c r="DA459" s="15"/>
      <c r="DB459" s="11"/>
      <c r="DC459" s="15"/>
    </row>
    <row r="460" spans="2:107" s="34" customFormat="1" x14ac:dyDescent="0.25">
      <c r="B460" s="32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5"/>
      <c r="BH460" s="11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1"/>
      <c r="CW460" s="15"/>
      <c r="CX460" s="11"/>
      <c r="CY460" s="15"/>
      <c r="CZ460" s="11"/>
      <c r="DA460" s="15"/>
      <c r="DB460" s="11"/>
      <c r="DC460" s="15"/>
    </row>
    <row r="461" spans="2:107" s="34" customFormat="1" x14ac:dyDescent="0.25">
      <c r="B461" s="32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5"/>
      <c r="BH461" s="11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1"/>
      <c r="CW461" s="15"/>
      <c r="CX461" s="11"/>
      <c r="CY461" s="15"/>
      <c r="CZ461" s="11"/>
      <c r="DA461" s="15"/>
      <c r="DB461" s="11"/>
      <c r="DC461" s="15"/>
    </row>
    <row r="462" spans="2:107" s="34" customFormat="1" x14ac:dyDescent="0.25">
      <c r="B462" s="32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5"/>
      <c r="BH462" s="11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1"/>
      <c r="CW462" s="15"/>
      <c r="CX462" s="11"/>
      <c r="CY462" s="15"/>
      <c r="CZ462" s="11"/>
      <c r="DA462" s="15"/>
      <c r="DB462" s="11"/>
      <c r="DC462" s="15"/>
    </row>
    <row r="463" spans="2:107" s="34" customFormat="1" x14ac:dyDescent="0.25">
      <c r="B463" s="32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5"/>
      <c r="BH463" s="11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1"/>
      <c r="CW463" s="15"/>
      <c r="CX463" s="11"/>
      <c r="CY463" s="15"/>
      <c r="CZ463" s="11"/>
      <c r="DA463" s="15"/>
      <c r="DB463" s="11"/>
      <c r="DC463" s="15"/>
    </row>
    <row r="464" spans="2:107" s="34" customFormat="1" x14ac:dyDescent="0.25">
      <c r="B464" s="32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5"/>
      <c r="BH464" s="11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1"/>
      <c r="CW464" s="15"/>
      <c r="CX464" s="11"/>
      <c r="CY464" s="15"/>
      <c r="CZ464" s="11"/>
      <c r="DA464" s="15"/>
      <c r="DB464" s="11"/>
      <c r="DC464" s="15"/>
    </row>
    <row r="465" spans="2:107" s="34" customFormat="1" x14ac:dyDescent="0.25">
      <c r="B465" s="32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5"/>
      <c r="BH465" s="11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1"/>
      <c r="CW465" s="15"/>
      <c r="CX465" s="11"/>
      <c r="CY465" s="15"/>
      <c r="CZ465" s="11"/>
      <c r="DA465" s="15"/>
      <c r="DB465" s="11"/>
      <c r="DC465" s="15"/>
    </row>
    <row r="466" spans="2:107" s="34" customFormat="1" x14ac:dyDescent="0.25">
      <c r="B466" s="32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5"/>
      <c r="BH466" s="11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1"/>
      <c r="CW466" s="15"/>
      <c r="CX466" s="11"/>
      <c r="CY466" s="15"/>
      <c r="CZ466" s="11"/>
      <c r="DA466" s="15"/>
      <c r="DB466" s="11"/>
      <c r="DC466" s="15"/>
    </row>
    <row r="467" spans="2:107" s="34" customFormat="1" x14ac:dyDescent="0.25">
      <c r="B467" s="32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5"/>
      <c r="BH467" s="11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1"/>
      <c r="CW467" s="15"/>
      <c r="CX467" s="11"/>
      <c r="CY467" s="15"/>
      <c r="CZ467" s="11"/>
      <c r="DA467" s="15"/>
      <c r="DB467" s="11"/>
      <c r="DC467" s="15"/>
    </row>
    <row r="468" spans="2:107" s="34" customFormat="1" x14ac:dyDescent="0.25">
      <c r="B468" s="32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5"/>
      <c r="BH468" s="11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1"/>
      <c r="CW468" s="15"/>
      <c r="CX468" s="11"/>
      <c r="CY468" s="15"/>
      <c r="CZ468" s="11"/>
      <c r="DA468" s="15"/>
      <c r="DB468" s="11"/>
      <c r="DC468" s="15"/>
    </row>
    <row r="469" spans="2:107" s="34" customFormat="1" x14ac:dyDescent="0.25">
      <c r="B469" s="32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5"/>
      <c r="BH469" s="11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1"/>
      <c r="CW469" s="15"/>
      <c r="CX469" s="11"/>
      <c r="CY469" s="15"/>
      <c r="CZ469" s="11"/>
      <c r="DA469" s="15"/>
      <c r="DB469" s="11"/>
      <c r="DC469" s="15"/>
    </row>
    <row r="470" spans="2:107" s="34" customFormat="1" x14ac:dyDescent="0.25">
      <c r="B470" s="32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5"/>
      <c r="BH470" s="11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1"/>
      <c r="CW470" s="15"/>
      <c r="CX470" s="11"/>
      <c r="CY470" s="15"/>
      <c r="CZ470" s="11"/>
      <c r="DA470" s="15"/>
      <c r="DB470" s="11"/>
      <c r="DC470" s="15"/>
    </row>
    <row r="471" spans="2:107" s="34" customFormat="1" x14ac:dyDescent="0.25">
      <c r="B471" s="32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5"/>
      <c r="BH471" s="11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1"/>
      <c r="CW471" s="15"/>
      <c r="CX471" s="11"/>
      <c r="CY471" s="15"/>
      <c r="CZ471" s="11"/>
      <c r="DA471" s="15"/>
      <c r="DB471" s="11"/>
      <c r="DC471" s="15"/>
    </row>
    <row r="472" spans="2:107" s="34" customFormat="1" x14ac:dyDescent="0.25">
      <c r="B472" s="32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5"/>
      <c r="BH472" s="11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1"/>
      <c r="CW472" s="15"/>
      <c r="CX472" s="11"/>
      <c r="CY472" s="15"/>
      <c r="CZ472" s="11"/>
      <c r="DA472" s="15"/>
      <c r="DB472" s="11"/>
      <c r="DC472" s="15"/>
    </row>
    <row r="473" spans="2:107" s="34" customFormat="1" x14ac:dyDescent="0.25">
      <c r="B473" s="32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5"/>
      <c r="BH473" s="11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1"/>
      <c r="CW473" s="15"/>
      <c r="CX473" s="11"/>
      <c r="CY473" s="15"/>
      <c r="CZ473" s="11"/>
      <c r="DA473" s="15"/>
      <c r="DB473" s="11"/>
      <c r="DC473" s="15"/>
    </row>
    <row r="474" spans="2:107" s="34" customFormat="1" x14ac:dyDescent="0.25">
      <c r="B474" s="32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5"/>
      <c r="BH474" s="11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1"/>
      <c r="CW474" s="15"/>
      <c r="CX474" s="11"/>
      <c r="CY474" s="15"/>
      <c r="CZ474" s="11"/>
      <c r="DA474" s="15"/>
      <c r="DB474" s="11"/>
      <c r="DC474" s="15"/>
    </row>
    <row r="475" spans="2:107" s="34" customFormat="1" x14ac:dyDescent="0.25">
      <c r="B475" s="32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5"/>
      <c r="BH475" s="11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1"/>
      <c r="CW475" s="15"/>
      <c r="CX475" s="11"/>
      <c r="CY475" s="15"/>
      <c r="CZ475" s="11"/>
      <c r="DA475" s="15"/>
      <c r="DB475" s="11"/>
      <c r="DC475" s="15"/>
    </row>
    <row r="476" spans="2:107" s="34" customFormat="1" x14ac:dyDescent="0.25">
      <c r="B476" s="32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5"/>
      <c r="BH476" s="11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1"/>
      <c r="CW476" s="15"/>
      <c r="CX476" s="11"/>
      <c r="CY476" s="15"/>
      <c r="CZ476" s="11"/>
      <c r="DA476" s="15"/>
      <c r="DB476" s="11"/>
      <c r="DC476" s="15"/>
    </row>
    <row r="477" spans="2:107" s="34" customFormat="1" x14ac:dyDescent="0.25">
      <c r="B477" s="32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5"/>
      <c r="BH477" s="11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1"/>
      <c r="CW477" s="15"/>
      <c r="CX477" s="11"/>
      <c r="CY477" s="15"/>
      <c r="CZ477" s="11"/>
      <c r="DA477" s="15"/>
      <c r="DB477" s="11"/>
      <c r="DC477" s="15"/>
    </row>
    <row r="478" spans="2:107" s="34" customFormat="1" x14ac:dyDescent="0.25">
      <c r="B478" s="32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5"/>
      <c r="BH478" s="11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1"/>
      <c r="CW478" s="15"/>
      <c r="CX478" s="11"/>
      <c r="CY478" s="15"/>
      <c r="CZ478" s="11"/>
      <c r="DA478" s="15"/>
      <c r="DB478" s="11"/>
      <c r="DC478" s="15"/>
    </row>
    <row r="479" spans="2:107" s="34" customFormat="1" x14ac:dyDescent="0.25">
      <c r="B479" s="32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5"/>
      <c r="BH479" s="11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1"/>
      <c r="CW479" s="15"/>
      <c r="CX479" s="11"/>
      <c r="CY479" s="15"/>
      <c r="CZ479" s="11"/>
      <c r="DA479" s="15"/>
      <c r="DB479" s="11"/>
      <c r="DC479" s="15"/>
    </row>
    <row r="480" spans="2:107" s="34" customFormat="1" x14ac:dyDescent="0.25">
      <c r="B480" s="32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5"/>
      <c r="BH480" s="11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1"/>
      <c r="CW480" s="15"/>
      <c r="CX480" s="11"/>
      <c r="CY480" s="15"/>
      <c r="CZ480" s="11"/>
      <c r="DA480" s="15"/>
      <c r="DB480" s="11"/>
      <c r="DC480" s="15"/>
    </row>
    <row r="481" spans="2:107" s="34" customFormat="1" x14ac:dyDescent="0.25">
      <c r="B481" s="32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5"/>
      <c r="BH481" s="11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1"/>
      <c r="CW481" s="15"/>
      <c r="CX481" s="11"/>
      <c r="CY481" s="15"/>
      <c r="CZ481" s="11"/>
      <c r="DA481" s="15"/>
      <c r="DB481" s="11"/>
      <c r="DC481" s="15"/>
    </row>
    <row r="482" spans="2:107" s="34" customFormat="1" x14ac:dyDescent="0.25">
      <c r="B482" s="32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5"/>
      <c r="BH482" s="11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1"/>
      <c r="CW482" s="15"/>
      <c r="CX482" s="11"/>
      <c r="CY482" s="15"/>
      <c r="CZ482" s="11"/>
      <c r="DA482" s="15"/>
      <c r="DB482" s="11"/>
      <c r="DC482" s="15"/>
    </row>
    <row r="483" spans="2:107" s="34" customFormat="1" x14ac:dyDescent="0.25">
      <c r="B483" s="32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5"/>
      <c r="BH483" s="11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1"/>
      <c r="CW483" s="15"/>
      <c r="CX483" s="11"/>
      <c r="CY483" s="15"/>
      <c r="CZ483" s="11"/>
      <c r="DA483" s="15"/>
      <c r="DB483" s="11"/>
      <c r="DC483" s="15"/>
    </row>
    <row r="484" spans="2:107" s="34" customFormat="1" x14ac:dyDescent="0.25">
      <c r="B484" s="32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5"/>
      <c r="BH484" s="11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1"/>
      <c r="CW484" s="15"/>
      <c r="CX484" s="11"/>
      <c r="CY484" s="15"/>
      <c r="CZ484" s="11"/>
      <c r="DA484" s="15"/>
      <c r="DB484" s="11"/>
      <c r="DC484" s="15"/>
    </row>
    <row r="485" spans="2:107" s="34" customFormat="1" x14ac:dyDescent="0.25">
      <c r="B485" s="32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5"/>
      <c r="BH485" s="11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1"/>
      <c r="CW485" s="15"/>
      <c r="CX485" s="11"/>
      <c r="CY485" s="15"/>
      <c r="CZ485" s="11"/>
      <c r="DA485" s="15"/>
      <c r="DB485" s="11"/>
      <c r="DC485" s="15"/>
    </row>
    <row r="486" spans="2:107" s="34" customFormat="1" x14ac:dyDescent="0.25">
      <c r="B486" s="32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5"/>
      <c r="BH486" s="11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1"/>
      <c r="CW486" s="15"/>
      <c r="CX486" s="11"/>
      <c r="CY486" s="15"/>
      <c r="CZ486" s="11"/>
      <c r="DA486" s="15"/>
      <c r="DB486" s="11"/>
      <c r="DC486" s="15"/>
    </row>
    <row r="487" spans="2:107" s="34" customFormat="1" x14ac:dyDescent="0.25">
      <c r="B487" s="32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5"/>
      <c r="BH487" s="11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1"/>
      <c r="CW487" s="15"/>
      <c r="CX487" s="11"/>
      <c r="CY487" s="15"/>
      <c r="CZ487" s="11"/>
      <c r="DA487" s="15"/>
      <c r="DB487" s="11"/>
      <c r="DC487" s="15"/>
    </row>
    <row r="488" spans="2:107" s="34" customFormat="1" x14ac:dyDescent="0.25">
      <c r="B488" s="32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5"/>
      <c r="BH488" s="11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1"/>
      <c r="CW488" s="15"/>
      <c r="CX488" s="11"/>
      <c r="CY488" s="15"/>
      <c r="CZ488" s="11"/>
      <c r="DA488" s="15"/>
      <c r="DB488" s="11"/>
      <c r="DC488" s="15"/>
    </row>
    <row r="489" spans="2:107" s="34" customFormat="1" x14ac:dyDescent="0.25">
      <c r="B489" s="32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5"/>
      <c r="BH489" s="11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1"/>
      <c r="CW489" s="15"/>
      <c r="CX489" s="11"/>
      <c r="CY489" s="15"/>
      <c r="CZ489" s="11"/>
      <c r="DA489" s="15"/>
      <c r="DB489" s="11"/>
      <c r="DC489" s="15"/>
    </row>
    <row r="490" spans="2:107" s="34" customFormat="1" x14ac:dyDescent="0.25">
      <c r="B490" s="32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5"/>
      <c r="BH490" s="11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1"/>
      <c r="CW490" s="15"/>
      <c r="CX490" s="11"/>
      <c r="CY490" s="15"/>
      <c r="CZ490" s="11"/>
      <c r="DA490" s="15"/>
      <c r="DB490" s="11"/>
      <c r="DC490" s="15"/>
    </row>
    <row r="491" spans="2:107" s="34" customFormat="1" x14ac:dyDescent="0.25">
      <c r="B491" s="32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5"/>
      <c r="BH491" s="11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1"/>
      <c r="CW491" s="15"/>
      <c r="CX491" s="11"/>
      <c r="CY491" s="15"/>
      <c r="CZ491" s="11"/>
      <c r="DA491" s="15"/>
      <c r="DB491" s="11"/>
      <c r="DC491" s="15"/>
    </row>
    <row r="492" spans="2:107" s="34" customFormat="1" x14ac:dyDescent="0.25">
      <c r="B492" s="32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5"/>
      <c r="BH492" s="11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1"/>
      <c r="CW492" s="15"/>
      <c r="CX492" s="11"/>
      <c r="CY492" s="15"/>
      <c r="CZ492" s="11"/>
      <c r="DA492" s="15"/>
      <c r="DB492" s="11"/>
      <c r="DC492" s="15"/>
    </row>
    <row r="493" spans="2:107" s="34" customFormat="1" x14ac:dyDescent="0.25">
      <c r="B493" s="32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5"/>
      <c r="BH493" s="11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1"/>
      <c r="CW493" s="15"/>
      <c r="CX493" s="11"/>
      <c r="CY493" s="15"/>
      <c r="CZ493" s="11"/>
      <c r="DA493" s="15"/>
      <c r="DB493" s="11"/>
      <c r="DC493" s="15"/>
    </row>
    <row r="494" spans="2:107" s="34" customFormat="1" x14ac:dyDescent="0.25">
      <c r="B494" s="32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5"/>
      <c r="BH494" s="11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1"/>
      <c r="CW494" s="15"/>
      <c r="CX494" s="11"/>
      <c r="CY494" s="15"/>
      <c r="CZ494" s="11"/>
      <c r="DA494" s="15"/>
      <c r="DB494" s="11"/>
      <c r="DC494" s="15"/>
    </row>
    <row r="495" spans="2:107" s="34" customFormat="1" x14ac:dyDescent="0.25">
      <c r="B495" s="32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5"/>
      <c r="BH495" s="11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1"/>
      <c r="CW495" s="15"/>
      <c r="CX495" s="11"/>
      <c r="CY495" s="15"/>
      <c r="CZ495" s="11"/>
      <c r="DA495" s="15"/>
      <c r="DB495" s="11"/>
      <c r="DC495" s="15"/>
    </row>
    <row r="496" spans="2:107" s="34" customFormat="1" x14ac:dyDescent="0.25">
      <c r="B496" s="32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5"/>
      <c r="BH496" s="11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1"/>
      <c r="CW496" s="15"/>
      <c r="CX496" s="11"/>
      <c r="CY496" s="15"/>
      <c r="CZ496" s="11"/>
      <c r="DA496" s="15"/>
      <c r="DB496" s="11"/>
      <c r="DC496" s="15"/>
    </row>
    <row r="497" spans="2:107" s="34" customFormat="1" x14ac:dyDescent="0.25">
      <c r="B497" s="32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5"/>
      <c r="BH497" s="11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1"/>
      <c r="CW497" s="15"/>
      <c r="CX497" s="11"/>
      <c r="CY497" s="15"/>
      <c r="CZ497" s="11"/>
      <c r="DA497" s="15"/>
      <c r="DB497" s="11"/>
      <c r="DC497" s="15"/>
    </row>
    <row r="498" spans="2:107" s="34" customFormat="1" x14ac:dyDescent="0.25">
      <c r="B498" s="32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5"/>
      <c r="BH498" s="11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1"/>
      <c r="CW498" s="15"/>
      <c r="CX498" s="11"/>
      <c r="CY498" s="15"/>
      <c r="CZ498" s="11"/>
      <c r="DA498" s="15"/>
      <c r="DB498" s="11"/>
      <c r="DC498" s="15"/>
    </row>
    <row r="499" spans="2:107" s="34" customFormat="1" x14ac:dyDescent="0.25">
      <c r="B499" s="32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5"/>
      <c r="BH499" s="11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1"/>
      <c r="CW499" s="15"/>
      <c r="CX499" s="11"/>
      <c r="CY499" s="15"/>
      <c r="CZ499" s="11"/>
      <c r="DA499" s="15"/>
      <c r="DB499" s="11"/>
      <c r="DC499" s="15"/>
    </row>
    <row r="500" spans="2:107" s="34" customFormat="1" x14ac:dyDescent="0.25">
      <c r="B500" s="32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5"/>
      <c r="BH500" s="11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1"/>
      <c r="CW500" s="15"/>
      <c r="CX500" s="11"/>
      <c r="CY500" s="15"/>
      <c r="CZ500" s="11"/>
      <c r="DA500" s="15"/>
      <c r="DB500" s="11"/>
      <c r="DC500" s="15"/>
    </row>
    <row r="501" spans="2:107" s="34" customFormat="1" x14ac:dyDescent="0.25">
      <c r="B501" s="32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5"/>
      <c r="BH501" s="11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1"/>
      <c r="CW501" s="15"/>
      <c r="CX501" s="11"/>
      <c r="CY501" s="15"/>
      <c r="CZ501" s="11"/>
      <c r="DA501" s="15"/>
      <c r="DB501" s="11"/>
      <c r="DC501" s="15"/>
    </row>
    <row r="502" spans="2:107" s="34" customFormat="1" x14ac:dyDescent="0.25">
      <c r="B502" s="32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5"/>
      <c r="BH502" s="11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1"/>
      <c r="CW502" s="15"/>
      <c r="CX502" s="11"/>
      <c r="CY502" s="15"/>
      <c r="CZ502" s="11"/>
      <c r="DA502" s="15"/>
      <c r="DB502" s="11"/>
      <c r="DC502" s="15"/>
    </row>
    <row r="503" spans="2:107" s="34" customFormat="1" x14ac:dyDescent="0.25">
      <c r="B503" s="32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5"/>
      <c r="BH503" s="11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1"/>
      <c r="CW503" s="15"/>
      <c r="CX503" s="11"/>
      <c r="CY503" s="15"/>
      <c r="CZ503" s="11"/>
      <c r="DA503" s="15"/>
      <c r="DB503" s="11"/>
      <c r="DC503" s="15"/>
    </row>
    <row r="504" spans="2:107" s="34" customFormat="1" x14ac:dyDescent="0.25">
      <c r="B504" s="32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5"/>
      <c r="BH504" s="11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1"/>
      <c r="CW504" s="15"/>
      <c r="CX504" s="11"/>
      <c r="CY504" s="15"/>
      <c r="CZ504" s="11"/>
      <c r="DA504" s="15"/>
      <c r="DB504" s="11"/>
      <c r="DC504" s="15"/>
    </row>
    <row r="505" spans="2:107" s="34" customFormat="1" x14ac:dyDescent="0.25">
      <c r="B505" s="32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5"/>
      <c r="BH505" s="11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1"/>
      <c r="CW505" s="15"/>
      <c r="CX505" s="11"/>
      <c r="CY505" s="15"/>
      <c r="CZ505" s="11"/>
      <c r="DA505" s="15"/>
      <c r="DB505" s="11"/>
      <c r="DC505" s="15"/>
    </row>
    <row r="506" spans="2:107" s="34" customFormat="1" x14ac:dyDescent="0.25">
      <c r="B506" s="32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5"/>
      <c r="BH506" s="11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1"/>
      <c r="CW506" s="15"/>
      <c r="CX506" s="11"/>
      <c r="CY506" s="15"/>
      <c r="CZ506" s="11"/>
      <c r="DA506" s="15"/>
      <c r="DB506" s="11"/>
      <c r="DC506" s="15"/>
    </row>
    <row r="507" spans="2:107" s="34" customFormat="1" x14ac:dyDescent="0.25">
      <c r="B507" s="32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5"/>
      <c r="BH507" s="11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1"/>
      <c r="CW507" s="15"/>
      <c r="CX507" s="11"/>
      <c r="CY507" s="15"/>
      <c r="CZ507" s="11"/>
      <c r="DA507" s="15"/>
      <c r="DB507" s="11"/>
      <c r="DC507" s="15"/>
    </row>
    <row r="508" spans="2:107" s="34" customFormat="1" x14ac:dyDescent="0.25">
      <c r="B508" s="32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5"/>
      <c r="BH508" s="11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1"/>
      <c r="CW508" s="15"/>
      <c r="CX508" s="11"/>
      <c r="CY508" s="15"/>
      <c r="CZ508" s="11"/>
      <c r="DA508" s="15"/>
      <c r="DB508" s="11"/>
      <c r="DC508" s="15"/>
    </row>
    <row r="509" spans="2:107" s="34" customFormat="1" x14ac:dyDescent="0.25">
      <c r="B509" s="32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5"/>
      <c r="BH509" s="11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1"/>
      <c r="CW509" s="15"/>
      <c r="CX509" s="11"/>
      <c r="CY509" s="15"/>
      <c r="CZ509" s="11"/>
      <c r="DA509" s="15"/>
      <c r="DB509" s="11"/>
      <c r="DC509" s="15"/>
    </row>
    <row r="510" spans="2:107" s="34" customFormat="1" x14ac:dyDescent="0.25">
      <c r="B510" s="32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5"/>
      <c r="BH510" s="11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1"/>
      <c r="CW510" s="15"/>
      <c r="CX510" s="11"/>
      <c r="CY510" s="15"/>
      <c r="CZ510" s="11"/>
      <c r="DA510" s="15"/>
      <c r="DB510" s="11"/>
      <c r="DC510" s="15"/>
    </row>
    <row r="511" spans="2:107" s="34" customFormat="1" x14ac:dyDescent="0.25">
      <c r="B511" s="32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5"/>
      <c r="BH511" s="11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1"/>
      <c r="CW511" s="15"/>
      <c r="CX511" s="11"/>
      <c r="CY511" s="15"/>
      <c r="CZ511" s="11"/>
      <c r="DA511" s="15"/>
      <c r="DB511" s="11"/>
      <c r="DC511" s="15"/>
    </row>
    <row r="512" spans="2:107" s="34" customFormat="1" x14ac:dyDescent="0.25">
      <c r="B512" s="32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5"/>
      <c r="BH512" s="11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1"/>
      <c r="CW512" s="15"/>
      <c r="CX512" s="11"/>
      <c r="CY512" s="15"/>
      <c r="CZ512" s="11"/>
      <c r="DA512" s="15"/>
      <c r="DB512" s="11"/>
      <c r="DC512" s="15"/>
    </row>
    <row r="513" spans="2:107" s="34" customFormat="1" x14ac:dyDescent="0.25">
      <c r="B513" s="32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5"/>
      <c r="BH513" s="11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1"/>
      <c r="CW513" s="15"/>
      <c r="CX513" s="11"/>
      <c r="CY513" s="15"/>
      <c r="CZ513" s="11"/>
      <c r="DA513" s="15"/>
      <c r="DB513" s="11"/>
      <c r="DC513" s="15"/>
    </row>
    <row r="514" spans="2:107" s="34" customFormat="1" x14ac:dyDescent="0.25">
      <c r="B514" s="32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5"/>
      <c r="BH514" s="11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1"/>
      <c r="CW514" s="15"/>
      <c r="CX514" s="11"/>
      <c r="CY514" s="15"/>
      <c r="CZ514" s="11"/>
      <c r="DA514" s="15"/>
      <c r="DB514" s="11"/>
      <c r="DC514" s="15"/>
    </row>
    <row r="515" spans="2:107" s="34" customFormat="1" x14ac:dyDescent="0.25">
      <c r="B515" s="32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5"/>
      <c r="BH515" s="11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1"/>
      <c r="CW515" s="15"/>
      <c r="CX515" s="11"/>
      <c r="CY515" s="15"/>
      <c r="CZ515" s="11"/>
      <c r="DA515" s="15"/>
      <c r="DB515" s="11"/>
      <c r="DC515" s="15"/>
    </row>
    <row r="516" spans="2:107" s="34" customFormat="1" x14ac:dyDescent="0.25">
      <c r="B516" s="32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5"/>
      <c r="BH516" s="11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1"/>
      <c r="CW516" s="15"/>
      <c r="CX516" s="11"/>
      <c r="CY516" s="15"/>
      <c r="CZ516" s="11"/>
      <c r="DA516" s="15"/>
      <c r="DB516" s="11"/>
      <c r="DC516" s="15"/>
    </row>
    <row r="517" spans="2:107" s="34" customFormat="1" x14ac:dyDescent="0.25">
      <c r="B517" s="32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5"/>
      <c r="BH517" s="11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1"/>
      <c r="CW517" s="15"/>
      <c r="CX517" s="11"/>
      <c r="CY517" s="15"/>
      <c r="CZ517" s="11"/>
      <c r="DA517" s="15"/>
      <c r="DB517" s="11"/>
      <c r="DC517" s="15"/>
    </row>
    <row r="518" spans="2:107" s="34" customFormat="1" x14ac:dyDescent="0.25">
      <c r="B518" s="32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5"/>
      <c r="BH518" s="11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1"/>
      <c r="CW518" s="15"/>
      <c r="CX518" s="11"/>
      <c r="CY518" s="15"/>
      <c r="CZ518" s="11"/>
      <c r="DA518" s="15"/>
      <c r="DB518" s="11"/>
      <c r="DC518" s="15"/>
    </row>
    <row r="519" spans="2:107" s="34" customFormat="1" x14ac:dyDescent="0.25">
      <c r="B519" s="32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5"/>
      <c r="BH519" s="11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1"/>
      <c r="CW519" s="15"/>
      <c r="CX519" s="11"/>
      <c r="CY519" s="15"/>
      <c r="CZ519" s="11"/>
      <c r="DA519" s="15"/>
      <c r="DB519" s="11"/>
      <c r="DC519" s="15"/>
    </row>
    <row r="520" spans="2:107" s="34" customFormat="1" x14ac:dyDescent="0.25">
      <c r="B520" s="32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5"/>
      <c r="BH520" s="11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1"/>
      <c r="CW520" s="15"/>
      <c r="CX520" s="11"/>
      <c r="CY520" s="15"/>
      <c r="CZ520" s="11"/>
      <c r="DA520" s="15"/>
      <c r="DB520" s="11"/>
      <c r="DC520" s="15"/>
    </row>
    <row r="521" spans="2:107" s="34" customFormat="1" x14ac:dyDescent="0.25">
      <c r="B521" s="32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5"/>
      <c r="BH521" s="11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1"/>
      <c r="CW521" s="15"/>
      <c r="CX521" s="11"/>
      <c r="CY521" s="15"/>
      <c r="CZ521" s="11"/>
      <c r="DA521" s="15"/>
      <c r="DB521" s="11"/>
      <c r="DC521" s="15"/>
    </row>
    <row r="522" spans="2:107" s="34" customFormat="1" x14ac:dyDescent="0.25">
      <c r="B522" s="32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5"/>
      <c r="BH522" s="11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1"/>
      <c r="CW522" s="15"/>
      <c r="CX522" s="11"/>
      <c r="CY522" s="15"/>
      <c r="CZ522" s="11"/>
      <c r="DA522" s="15"/>
      <c r="DB522" s="11"/>
      <c r="DC522" s="15"/>
    </row>
    <row r="523" spans="2:107" s="34" customFormat="1" x14ac:dyDescent="0.25">
      <c r="B523" s="32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5"/>
      <c r="BH523" s="11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1"/>
      <c r="CW523" s="15"/>
      <c r="CX523" s="11"/>
      <c r="CY523" s="15"/>
      <c r="CZ523" s="11"/>
      <c r="DA523" s="15"/>
      <c r="DB523" s="11"/>
      <c r="DC523" s="15"/>
    </row>
    <row r="524" spans="2:107" s="34" customFormat="1" x14ac:dyDescent="0.25">
      <c r="B524" s="32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5"/>
      <c r="BH524" s="11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1"/>
      <c r="CW524" s="15"/>
      <c r="CX524" s="11"/>
      <c r="CY524" s="15"/>
      <c r="CZ524" s="11"/>
      <c r="DA524" s="15"/>
      <c r="DB524" s="11"/>
      <c r="DC524" s="15"/>
    </row>
    <row r="525" spans="2:107" s="34" customFormat="1" x14ac:dyDescent="0.25">
      <c r="B525" s="32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5"/>
      <c r="BH525" s="11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1"/>
      <c r="CW525" s="15"/>
      <c r="CX525" s="11"/>
      <c r="CY525" s="15"/>
      <c r="CZ525" s="11"/>
      <c r="DA525" s="15"/>
      <c r="DB525" s="11"/>
      <c r="DC525" s="15"/>
    </row>
    <row r="526" spans="2:107" s="34" customFormat="1" x14ac:dyDescent="0.25">
      <c r="B526" s="32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5"/>
      <c r="BH526" s="11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1"/>
      <c r="CW526" s="15"/>
      <c r="CX526" s="11"/>
      <c r="CY526" s="15"/>
      <c r="CZ526" s="11"/>
      <c r="DA526" s="15"/>
      <c r="DB526" s="11"/>
      <c r="DC526" s="15"/>
    </row>
    <row r="527" spans="2:107" s="34" customFormat="1" x14ac:dyDescent="0.25">
      <c r="B527" s="32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5"/>
      <c r="BH527" s="11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1"/>
      <c r="CW527" s="15"/>
      <c r="CX527" s="11"/>
      <c r="CY527" s="15"/>
      <c r="CZ527" s="11"/>
      <c r="DA527" s="15"/>
      <c r="DB527" s="11"/>
      <c r="DC527" s="15"/>
    </row>
    <row r="528" spans="2:107" s="34" customFormat="1" x14ac:dyDescent="0.25">
      <c r="B528" s="32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5"/>
      <c r="BH528" s="11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1"/>
      <c r="CW528" s="15"/>
      <c r="CX528" s="11"/>
      <c r="CY528" s="15"/>
      <c r="CZ528" s="11"/>
      <c r="DA528" s="15"/>
      <c r="DB528" s="11"/>
      <c r="DC528" s="15"/>
    </row>
    <row r="529" spans="2:107" s="34" customFormat="1" x14ac:dyDescent="0.25">
      <c r="B529" s="32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5"/>
      <c r="BH529" s="11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1"/>
      <c r="CW529" s="15"/>
      <c r="CX529" s="11"/>
      <c r="CY529" s="15"/>
      <c r="CZ529" s="11"/>
      <c r="DA529" s="15"/>
      <c r="DB529" s="11"/>
      <c r="DC529" s="15"/>
    </row>
    <row r="530" spans="2:107" s="34" customFormat="1" x14ac:dyDescent="0.25">
      <c r="B530" s="32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5"/>
      <c r="BH530" s="11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1"/>
      <c r="CW530" s="15"/>
      <c r="CX530" s="11"/>
      <c r="CY530" s="15"/>
      <c r="CZ530" s="11"/>
      <c r="DA530" s="15"/>
      <c r="DB530" s="11"/>
      <c r="DC530" s="15"/>
    </row>
    <row r="531" spans="2:107" s="34" customFormat="1" x14ac:dyDescent="0.25">
      <c r="B531" s="32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5"/>
      <c r="BH531" s="11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1"/>
      <c r="CW531" s="15"/>
      <c r="CX531" s="11"/>
      <c r="CY531" s="15"/>
      <c r="CZ531" s="11"/>
      <c r="DA531" s="15"/>
      <c r="DB531" s="11"/>
      <c r="DC531" s="15"/>
    </row>
    <row r="532" spans="2:107" s="34" customFormat="1" x14ac:dyDescent="0.25">
      <c r="B532" s="32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5"/>
      <c r="BH532" s="11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1"/>
      <c r="CW532" s="15"/>
      <c r="CX532" s="11"/>
      <c r="CY532" s="15"/>
      <c r="CZ532" s="11"/>
      <c r="DA532" s="15"/>
      <c r="DB532" s="11"/>
      <c r="DC532" s="15"/>
    </row>
    <row r="533" spans="2:107" s="34" customFormat="1" x14ac:dyDescent="0.25">
      <c r="B533" s="32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5"/>
      <c r="BH533" s="11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1"/>
      <c r="CW533" s="15"/>
      <c r="CX533" s="11"/>
      <c r="CY533" s="15"/>
      <c r="CZ533" s="11"/>
      <c r="DA533" s="15"/>
      <c r="DB533" s="11"/>
      <c r="DC533" s="15"/>
    </row>
    <row r="534" spans="2:107" s="34" customFormat="1" x14ac:dyDescent="0.25">
      <c r="B534" s="32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5"/>
      <c r="BH534" s="11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1"/>
      <c r="CW534" s="15"/>
      <c r="CX534" s="11"/>
      <c r="CY534" s="15"/>
      <c r="CZ534" s="11"/>
      <c r="DA534" s="15"/>
      <c r="DB534" s="11"/>
      <c r="DC534" s="15"/>
    </row>
    <row r="535" spans="2:107" s="34" customFormat="1" x14ac:dyDescent="0.25">
      <c r="B535" s="32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5"/>
      <c r="BH535" s="11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1"/>
      <c r="CW535" s="15"/>
      <c r="CX535" s="11"/>
      <c r="CY535" s="15"/>
      <c r="CZ535" s="11"/>
      <c r="DA535" s="15"/>
      <c r="DB535" s="11"/>
      <c r="DC535" s="15"/>
    </row>
    <row r="536" spans="2:107" s="34" customFormat="1" x14ac:dyDescent="0.25">
      <c r="B536" s="32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5"/>
      <c r="BH536" s="11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1"/>
      <c r="CW536" s="15"/>
      <c r="CX536" s="11"/>
      <c r="CY536" s="15"/>
      <c r="CZ536" s="11"/>
      <c r="DA536" s="15"/>
      <c r="DB536" s="11"/>
      <c r="DC536" s="15"/>
    </row>
    <row r="537" spans="2:107" s="34" customFormat="1" x14ac:dyDescent="0.25">
      <c r="B537" s="32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5"/>
      <c r="BH537" s="11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1"/>
      <c r="CW537" s="15"/>
      <c r="CX537" s="11"/>
      <c r="CY537" s="15"/>
      <c r="CZ537" s="11"/>
      <c r="DA537" s="15"/>
      <c r="DB537" s="11"/>
      <c r="DC537" s="15"/>
    </row>
    <row r="538" spans="2:107" s="34" customFormat="1" x14ac:dyDescent="0.25">
      <c r="B538" s="32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5"/>
      <c r="BH538" s="11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1"/>
      <c r="CW538" s="15"/>
      <c r="CX538" s="11"/>
      <c r="CY538" s="15"/>
      <c r="CZ538" s="11"/>
      <c r="DA538" s="15"/>
      <c r="DB538" s="11"/>
      <c r="DC538" s="15"/>
    </row>
    <row r="539" spans="2:107" s="34" customFormat="1" x14ac:dyDescent="0.25">
      <c r="B539" s="32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5"/>
      <c r="BH539" s="11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1"/>
      <c r="CW539" s="15"/>
      <c r="CX539" s="11"/>
      <c r="CY539" s="15"/>
      <c r="CZ539" s="11"/>
      <c r="DA539" s="15"/>
      <c r="DB539" s="11"/>
      <c r="DC539" s="15"/>
    </row>
    <row r="540" spans="2:107" s="34" customFormat="1" x14ac:dyDescent="0.25">
      <c r="B540" s="32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5"/>
      <c r="BH540" s="11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1"/>
      <c r="CW540" s="15"/>
      <c r="CX540" s="11"/>
      <c r="CY540" s="15"/>
      <c r="CZ540" s="11"/>
      <c r="DA540" s="15"/>
      <c r="DB540" s="11"/>
      <c r="DC540" s="15"/>
    </row>
    <row r="541" spans="2:107" s="34" customFormat="1" x14ac:dyDescent="0.25">
      <c r="B541" s="32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5"/>
      <c r="BH541" s="11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1"/>
      <c r="CW541" s="15"/>
      <c r="CX541" s="11"/>
      <c r="CY541" s="15"/>
      <c r="CZ541" s="11"/>
      <c r="DA541" s="15"/>
      <c r="DB541" s="11"/>
      <c r="DC541" s="15"/>
    </row>
    <row r="542" spans="2:107" s="34" customFormat="1" x14ac:dyDescent="0.25">
      <c r="B542" s="32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5"/>
      <c r="BH542" s="11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1"/>
      <c r="CW542" s="15"/>
      <c r="CX542" s="11"/>
      <c r="CY542" s="15"/>
      <c r="CZ542" s="11"/>
      <c r="DA542" s="15"/>
      <c r="DB542" s="11"/>
      <c r="DC542" s="15"/>
    </row>
    <row r="543" spans="2:107" s="34" customFormat="1" x14ac:dyDescent="0.25">
      <c r="B543" s="32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5"/>
      <c r="BH543" s="11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1"/>
      <c r="CW543" s="15"/>
      <c r="CX543" s="11"/>
      <c r="CY543" s="15"/>
      <c r="CZ543" s="11"/>
      <c r="DA543" s="15"/>
      <c r="DB543" s="11"/>
      <c r="DC543" s="15"/>
    </row>
    <row r="544" spans="2:107" s="34" customFormat="1" x14ac:dyDescent="0.25">
      <c r="B544" s="32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5"/>
      <c r="BH544" s="11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1"/>
      <c r="CW544" s="15"/>
      <c r="CX544" s="11"/>
      <c r="CY544" s="15"/>
      <c r="CZ544" s="11"/>
      <c r="DA544" s="15"/>
      <c r="DB544" s="11"/>
      <c r="DC544" s="15"/>
    </row>
    <row r="545" spans="2:107" s="34" customFormat="1" x14ac:dyDescent="0.25">
      <c r="B545" s="32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5"/>
      <c r="BH545" s="11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1"/>
      <c r="CW545" s="15"/>
      <c r="CX545" s="11"/>
      <c r="CY545" s="15"/>
      <c r="CZ545" s="11"/>
      <c r="DA545" s="15"/>
      <c r="DB545" s="11"/>
      <c r="DC545" s="15"/>
    </row>
    <row r="546" spans="2:107" s="34" customFormat="1" x14ac:dyDescent="0.25">
      <c r="B546" s="32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5"/>
      <c r="BH546" s="11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1"/>
      <c r="CW546" s="15"/>
      <c r="CX546" s="11"/>
      <c r="CY546" s="15"/>
      <c r="CZ546" s="11"/>
      <c r="DA546" s="15"/>
      <c r="DB546" s="11"/>
      <c r="DC546" s="15"/>
    </row>
    <row r="547" spans="2:107" s="34" customFormat="1" x14ac:dyDescent="0.25">
      <c r="B547" s="32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5"/>
      <c r="BH547" s="11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1"/>
      <c r="CW547" s="15"/>
      <c r="CX547" s="11"/>
      <c r="CY547" s="15"/>
      <c r="CZ547" s="11"/>
      <c r="DA547" s="15"/>
      <c r="DB547" s="11"/>
      <c r="DC547" s="15"/>
    </row>
    <row r="548" spans="2:107" s="34" customFormat="1" x14ac:dyDescent="0.25">
      <c r="B548" s="32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5"/>
      <c r="BH548" s="11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1"/>
      <c r="CW548" s="15"/>
      <c r="CX548" s="11"/>
      <c r="CY548" s="15"/>
      <c r="CZ548" s="11"/>
      <c r="DA548" s="15"/>
      <c r="DB548" s="11"/>
      <c r="DC548" s="15"/>
    </row>
    <row r="549" spans="2:107" s="34" customFormat="1" x14ac:dyDescent="0.25">
      <c r="B549" s="32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5"/>
      <c r="BH549" s="11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1"/>
      <c r="CW549" s="15"/>
      <c r="CX549" s="11"/>
      <c r="CY549" s="15"/>
      <c r="CZ549" s="11"/>
      <c r="DA549" s="15"/>
      <c r="DB549" s="11"/>
      <c r="DC549" s="15"/>
    </row>
    <row r="550" spans="2:107" s="34" customFormat="1" x14ac:dyDescent="0.25">
      <c r="B550" s="32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5"/>
      <c r="BH550" s="11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1"/>
      <c r="CW550" s="15"/>
      <c r="CX550" s="11"/>
      <c r="CY550" s="15"/>
      <c r="CZ550" s="11"/>
      <c r="DA550" s="15"/>
      <c r="DB550" s="11"/>
      <c r="DC550" s="15"/>
    </row>
    <row r="551" spans="2:107" s="34" customFormat="1" x14ac:dyDescent="0.25">
      <c r="B551" s="32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5"/>
      <c r="BH551" s="11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1"/>
      <c r="CW551" s="15"/>
      <c r="CX551" s="11"/>
      <c r="CY551" s="15"/>
      <c r="CZ551" s="11"/>
      <c r="DA551" s="15"/>
      <c r="DB551" s="11"/>
      <c r="DC551" s="15"/>
    </row>
    <row r="552" spans="2:107" s="34" customFormat="1" x14ac:dyDescent="0.25">
      <c r="B552" s="32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5"/>
      <c r="BH552" s="11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1"/>
      <c r="CW552" s="15"/>
      <c r="CX552" s="11"/>
      <c r="CY552" s="15"/>
      <c r="CZ552" s="11"/>
      <c r="DA552" s="15"/>
      <c r="DB552" s="11"/>
      <c r="DC552" s="15"/>
    </row>
    <row r="553" spans="2:107" s="34" customFormat="1" x14ac:dyDescent="0.25">
      <c r="B553" s="32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5"/>
      <c r="BH553" s="11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1"/>
      <c r="CW553" s="15"/>
      <c r="CX553" s="11"/>
      <c r="CY553" s="15"/>
      <c r="CZ553" s="11"/>
      <c r="DA553" s="15"/>
      <c r="DB553" s="11"/>
      <c r="DC553" s="15"/>
    </row>
    <row r="554" spans="2:107" s="34" customFormat="1" x14ac:dyDescent="0.25">
      <c r="B554" s="32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5"/>
      <c r="BH554" s="11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1"/>
      <c r="CW554" s="15"/>
      <c r="CX554" s="11"/>
      <c r="CY554" s="15"/>
      <c r="CZ554" s="11"/>
      <c r="DA554" s="15"/>
      <c r="DB554" s="11"/>
      <c r="DC554" s="15"/>
    </row>
    <row r="555" spans="2:107" s="34" customFormat="1" x14ac:dyDescent="0.25">
      <c r="B555" s="32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5"/>
      <c r="BH555" s="11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1"/>
      <c r="CW555" s="15"/>
      <c r="CX555" s="11"/>
      <c r="CY555" s="15"/>
      <c r="CZ555" s="11"/>
      <c r="DA555" s="15"/>
      <c r="DB555" s="11"/>
      <c r="DC555" s="15"/>
    </row>
    <row r="556" spans="2:107" s="34" customFormat="1" x14ac:dyDescent="0.25">
      <c r="B556" s="32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5"/>
      <c r="BH556" s="11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1"/>
      <c r="CW556" s="15"/>
      <c r="CX556" s="11"/>
      <c r="CY556" s="15"/>
      <c r="CZ556" s="11"/>
      <c r="DA556" s="15"/>
      <c r="DB556" s="11"/>
      <c r="DC556" s="15"/>
    </row>
    <row r="557" spans="2:107" s="34" customFormat="1" x14ac:dyDescent="0.25">
      <c r="B557" s="32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5"/>
      <c r="BH557" s="11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1"/>
      <c r="CW557" s="15"/>
      <c r="CX557" s="11"/>
      <c r="CY557" s="15"/>
      <c r="CZ557" s="11"/>
      <c r="DA557" s="15"/>
      <c r="DB557" s="11"/>
      <c r="DC557" s="15"/>
    </row>
    <row r="558" spans="2:107" s="34" customFormat="1" x14ac:dyDescent="0.25">
      <c r="B558" s="32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5"/>
      <c r="BH558" s="11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1"/>
      <c r="CW558" s="15"/>
      <c r="CX558" s="11"/>
      <c r="CY558" s="15"/>
      <c r="CZ558" s="11"/>
      <c r="DA558" s="15"/>
      <c r="DB558" s="11"/>
      <c r="DC558" s="15"/>
    </row>
    <row r="559" spans="2:107" s="34" customFormat="1" x14ac:dyDescent="0.25">
      <c r="B559" s="32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5"/>
      <c r="BH559" s="11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1"/>
      <c r="CW559" s="15"/>
      <c r="CX559" s="11"/>
      <c r="CY559" s="15"/>
      <c r="CZ559" s="11"/>
      <c r="DA559" s="15"/>
      <c r="DB559" s="11"/>
      <c r="DC559" s="15"/>
    </row>
    <row r="560" spans="2:107" s="34" customFormat="1" x14ac:dyDescent="0.25">
      <c r="B560" s="32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5"/>
      <c r="BH560" s="11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1"/>
      <c r="CW560" s="15"/>
      <c r="CX560" s="11"/>
      <c r="CY560" s="15"/>
      <c r="CZ560" s="11"/>
      <c r="DA560" s="15"/>
      <c r="DB560" s="11"/>
      <c r="DC560" s="15"/>
    </row>
    <row r="561" spans="2:107" s="34" customFormat="1" x14ac:dyDescent="0.25">
      <c r="B561" s="32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5"/>
      <c r="BH561" s="11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1"/>
      <c r="CW561" s="15"/>
      <c r="CX561" s="11"/>
      <c r="CY561" s="15"/>
      <c r="CZ561" s="11"/>
      <c r="DA561" s="15"/>
      <c r="DB561" s="11"/>
      <c r="DC561" s="15"/>
    </row>
    <row r="562" spans="2:107" s="34" customFormat="1" x14ac:dyDescent="0.25">
      <c r="B562" s="32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5"/>
      <c r="BH562" s="11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1"/>
      <c r="CW562" s="15"/>
      <c r="CX562" s="11"/>
      <c r="CY562" s="15"/>
      <c r="CZ562" s="11"/>
      <c r="DA562" s="15"/>
      <c r="DB562" s="11"/>
      <c r="DC562" s="15"/>
    </row>
    <row r="563" spans="2:107" s="34" customFormat="1" x14ac:dyDescent="0.25">
      <c r="B563" s="32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5"/>
      <c r="BH563" s="11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1"/>
      <c r="CW563" s="15"/>
      <c r="CX563" s="11"/>
      <c r="CY563" s="15"/>
      <c r="CZ563" s="11"/>
      <c r="DA563" s="15"/>
      <c r="DB563" s="11"/>
      <c r="DC563" s="15"/>
    </row>
    <row r="564" spans="2:107" s="34" customFormat="1" x14ac:dyDescent="0.25">
      <c r="B564" s="32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5"/>
      <c r="BH564" s="11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1"/>
      <c r="CW564" s="15"/>
      <c r="CX564" s="11"/>
      <c r="CY564" s="15"/>
      <c r="CZ564" s="11"/>
      <c r="DA564" s="15"/>
      <c r="DB564" s="11"/>
      <c r="DC564" s="15"/>
    </row>
    <row r="565" spans="2:107" s="34" customFormat="1" x14ac:dyDescent="0.25">
      <c r="B565" s="32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5"/>
      <c r="BH565" s="11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1"/>
      <c r="CW565" s="15"/>
      <c r="CX565" s="11"/>
      <c r="CY565" s="15"/>
      <c r="CZ565" s="11"/>
      <c r="DA565" s="15"/>
      <c r="DB565" s="11"/>
      <c r="DC565" s="15"/>
    </row>
    <row r="566" spans="2:107" s="34" customFormat="1" x14ac:dyDescent="0.25">
      <c r="B566" s="32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5"/>
      <c r="BH566" s="11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1"/>
      <c r="CW566" s="15"/>
      <c r="CX566" s="11"/>
      <c r="CY566" s="15"/>
      <c r="CZ566" s="11"/>
      <c r="DA566" s="15"/>
      <c r="DB566" s="11"/>
      <c r="DC566" s="15"/>
    </row>
    <row r="567" spans="2:107" s="34" customFormat="1" x14ac:dyDescent="0.25">
      <c r="B567" s="32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5"/>
      <c r="BH567" s="11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1"/>
      <c r="CW567" s="15"/>
      <c r="CX567" s="11"/>
      <c r="CY567" s="15"/>
      <c r="CZ567" s="11"/>
      <c r="DA567" s="15"/>
      <c r="DB567" s="11"/>
      <c r="DC567" s="15"/>
    </row>
    <row r="568" spans="2:107" s="34" customFormat="1" x14ac:dyDescent="0.25">
      <c r="B568" s="32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5"/>
      <c r="BH568" s="11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1"/>
      <c r="CW568" s="15"/>
      <c r="CX568" s="11"/>
      <c r="CY568" s="15"/>
      <c r="CZ568" s="11"/>
      <c r="DA568" s="15"/>
      <c r="DB568" s="11"/>
      <c r="DC568" s="15"/>
    </row>
    <row r="569" spans="2:107" s="34" customFormat="1" x14ac:dyDescent="0.25">
      <c r="B569" s="32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5"/>
      <c r="BH569" s="11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1"/>
      <c r="CW569" s="15"/>
      <c r="CX569" s="11"/>
      <c r="CY569" s="15"/>
      <c r="CZ569" s="11"/>
      <c r="DA569" s="15"/>
      <c r="DB569" s="11"/>
      <c r="DC569" s="15"/>
    </row>
    <row r="570" spans="2:107" s="34" customFormat="1" x14ac:dyDescent="0.25">
      <c r="B570" s="32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5"/>
      <c r="BH570" s="11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1"/>
      <c r="CW570" s="15"/>
      <c r="CX570" s="11"/>
      <c r="CY570" s="15"/>
      <c r="CZ570" s="11"/>
      <c r="DA570" s="15"/>
      <c r="DB570" s="11"/>
      <c r="DC570" s="15"/>
    </row>
    <row r="571" spans="2:107" s="34" customFormat="1" x14ac:dyDescent="0.25">
      <c r="B571" s="32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5"/>
      <c r="BH571" s="11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1"/>
      <c r="CW571" s="15"/>
      <c r="CX571" s="11"/>
      <c r="CY571" s="15"/>
      <c r="CZ571" s="11"/>
      <c r="DA571" s="15"/>
      <c r="DB571" s="11"/>
      <c r="DC571" s="15"/>
    </row>
    <row r="572" spans="2:107" s="34" customFormat="1" x14ac:dyDescent="0.25">
      <c r="B572" s="32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5"/>
      <c r="BH572" s="11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1"/>
      <c r="CW572" s="15"/>
      <c r="CX572" s="11"/>
      <c r="CY572" s="15"/>
      <c r="CZ572" s="11"/>
      <c r="DA572" s="15"/>
      <c r="DB572" s="11"/>
      <c r="DC572" s="15"/>
    </row>
    <row r="573" spans="2:107" s="34" customFormat="1" x14ac:dyDescent="0.25">
      <c r="B573" s="32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5"/>
      <c r="BH573" s="11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1"/>
      <c r="CW573" s="15"/>
      <c r="CX573" s="11"/>
      <c r="CY573" s="15"/>
      <c r="CZ573" s="11"/>
      <c r="DA573" s="15"/>
      <c r="DB573" s="11"/>
      <c r="DC573" s="15"/>
    </row>
    <row r="574" spans="2:107" s="34" customFormat="1" x14ac:dyDescent="0.25">
      <c r="B574" s="32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5"/>
      <c r="BH574" s="11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1"/>
      <c r="CW574" s="15"/>
      <c r="CX574" s="11"/>
      <c r="CY574" s="15"/>
      <c r="CZ574" s="11"/>
      <c r="DA574" s="15"/>
      <c r="DB574" s="11"/>
      <c r="DC574" s="15"/>
    </row>
    <row r="575" spans="2:107" s="34" customFormat="1" x14ac:dyDescent="0.25">
      <c r="B575" s="32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5"/>
      <c r="BH575" s="11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1"/>
      <c r="CW575" s="15"/>
      <c r="CX575" s="11"/>
      <c r="CY575" s="15"/>
      <c r="CZ575" s="11"/>
      <c r="DA575" s="15"/>
      <c r="DB575" s="11"/>
      <c r="DC575" s="15"/>
    </row>
    <row r="576" spans="2:107" s="34" customFormat="1" x14ac:dyDescent="0.25">
      <c r="B576" s="32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5"/>
      <c r="BH576" s="11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1"/>
      <c r="CW576" s="15"/>
      <c r="CX576" s="11"/>
      <c r="CY576" s="15"/>
      <c r="CZ576" s="11"/>
      <c r="DA576" s="15"/>
      <c r="DB576" s="11"/>
      <c r="DC576" s="15"/>
    </row>
    <row r="577" spans="2:107" s="34" customFormat="1" x14ac:dyDescent="0.25">
      <c r="B577" s="32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5"/>
      <c r="BH577" s="11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1"/>
      <c r="CW577" s="15"/>
      <c r="CX577" s="11"/>
      <c r="CY577" s="15"/>
      <c r="CZ577" s="11"/>
      <c r="DA577" s="15"/>
      <c r="DB577" s="11"/>
      <c r="DC577" s="15"/>
    </row>
    <row r="578" spans="2:107" s="34" customFormat="1" x14ac:dyDescent="0.25">
      <c r="B578" s="32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5"/>
      <c r="BH578" s="11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1"/>
      <c r="CW578" s="15"/>
      <c r="CX578" s="11"/>
      <c r="CY578" s="15"/>
      <c r="CZ578" s="11"/>
      <c r="DA578" s="15"/>
      <c r="DB578" s="11"/>
      <c r="DC578" s="15"/>
    </row>
    <row r="579" spans="2:107" s="34" customFormat="1" x14ac:dyDescent="0.25">
      <c r="B579" s="32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5"/>
      <c r="BH579" s="11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1"/>
      <c r="CW579" s="15"/>
      <c r="CX579" s="11"/>
      <c r="CY579" s="15"/>
      <c r="CZ579" s="11"/>
      <c r="DA579" s="15"/>
      <c r="DB579" s="11"/>
      <c r="DC579" s="15"/>
    </row>
    <row r="580" spans="2:107" s="34" customFormat="1" x14ac:dyDescent="0.25">
      <c r="B580" s="32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5"/>
      <c r="BH580" s="11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1"/>
      <c r="CW580" s="15"/>
      <c r="CX580" s="11"/>
      <c r="CY580" s="15"/>
      <c r="CZ580" s="11"/>
      <c r="DA580" s="15"/>
      <c r="DB580" s="11"/>
      <c r="DC580" s="15"/>
    </row>
    <row r="581" spans="2:107" s="34" customFormat="1" x14ac:dyDescent="0.25">
      <c r="B581" s="32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5"/>
      <c r="BH581" s="11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1"/>
      <c r="CW581" s="15"/>
      <c r="CX581" s="11"/>
      <c r="CY581" s="15"/>
      <c r="CZ581" s="11"/>
      <c r="DA581" s="15"/>
      <c r="DB581" s="11"/>
      <c r="DC581" s="15"/>
    </row>
    <row r="582" spans="2:107" s="34" customFormat="1" x14ac:dyDescent="0.25">
      <c r="B582" s="32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5"/>
      <c r="BH582" s="11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1"/>
      <c r="CW582" s="15"/>
      <c r="CX582" s="11"/>
      <c r="CY582" s="15"/>
      <c r="CZ582" s="11"/>
      <c r="DA582" s="15"/>
      <c r="DB582" s="11"/>
      <c r="DC582" s="15"/>
    </row>
    <row r="583" spans="2:107" s="34" customFormat="1" x14ac:dyDescent="0.25">
      <c r="B583" s="32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5"/>
      <c r="BH583" s="11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1"/>
      <c r="CW583" s="15"/>
      <c r="CX583" s="11"/>
      <c r="CY583" s="15"/>
      <c r="CZ583" s="11"/>
      <c r="DA583" s="15"/>
      <c r="DB583" s="11"/>
      <c r="DC583" s="15"/>
    </row>
    <row r="584" spans="2:107" s="34" customFormat="1" x14ac:dyDescent="0.25">
      <c r="B584" s="32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5"/>
      <c r="BH584" s="11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1"/>
      <c r="CW584" s="15"/>
      <c r="CX584" s="11"/>
      <c r="CY584" s="15"/>
      <c r="CZ584" s="11"/>
      <c r="DA584" s="15"/>
      <c r="DB584" s="11"/>
      <c r="DC584" s="15"/>
    </row>
    <row r="585" spans="2:107" s="34" customFormat="1" x14ac:dyDescent="0.25">
      <c r="B585" s="32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5"/>
      <c r="BH585" s="11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1"/>
      <c r="CW585" s="15"/>
      <c r="CX585" s="11"/>
      <c r="CY585" s="15"/>
      <c r="CZ585" s="11"/>
      <c r="DA585" s="15"/>
      <c r="DB585" s="11"/>
      <c r="DC585" s="15"/>
    </row>
    <row r="586" spans="2:107" s="34" customFormat="1" x14ac:dyDescent="0.25">
      <c r="B586" s="32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5"/>
      <c r="BH586" s="11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1"/>
      <c r="CW586" s="15"/>
      <c r="CX586" s="11"/>
      <c r="CY586" s="15"/>
      <c r="CZ586" s="11"/>
      <c r="DA586" s="15"/>
      <c r="DB586" s="11"/>
      <c r="DC586" s="15"/>
    </row>
    <row r="587" spans="2:107" s="34" customFormat="1" x14ac:dyDescent="0.25">
      <c r="B587" s="32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5"/>
      <c r="BH587" s="11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1"/>
      <c r="CW587" s="15"/>
      <c r="CX587" s="11"/>
      <c r="CY587" s="15"/>
      <c r="CZ587" s="11"/>
      <c r="DA587" s="15"/>
      <c r="DB587" s="11"/>
      <c r="DC587" s="15"/>
    </row>
    <row r="588" spans="2:107" s="34" customFormat="1" x14ac:dyDescent="0.25">
      <c r="B588" s="32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5"/>
      <c r="BH588" s="11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1"/>
      <c r="CW588" s="15"/>
      <c r="CX588" s="11"/>
      <c r="CY588" s="15"/>
      <c r="CZ588" s="11"/>
      <c r="DA588" s="15"/>
      <c r="DB588" s="11"/>
      <c r="DC588" s="15"/>
    </row>
    <row r="589" spans="2:107" s="34" customFormat="1" x14ac:dyDescent="0.25">
      <c r="B589" s="32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5"/>
      <c r="BH589" s="11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1"/>
      <c r="CW589" s="15"/>
      <c r="CX589" s="11"/>
      <c r="CY589" s="15"/>
      <c r="CZ589" s="11"/>
      <c r="DA589" s="15"/>
      <c r="DB589" s="11"/>
      <c r="DC589" s="15"/>
    </row>
    <row r="590" spans="2:107" s="34" customFormat="1" x14ac:dyDescent="0.25">
      <c r="B590" s="32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5"/>
      <c r="BH590" s="11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1"/>
      <c r="CW590" s="15"/>
      <c r="CX590" s="11"/>
      <c r="CY590" s="15"/>
      <c r="CZ590" s="11"/>
      <c r="DA590" s="15"/>
      <c r="DB590" s="11"/>
      <c r="DC590" s="15"/>
    </row>
    <row r="591" spans="2:107" s="34" customFormat="1" x14ac:dyDescent="0.25">
      <c r="B591" s="32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5"/>
      <c r="BH591" s="11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1"/>
      <c r="CW591" s="15"/>
      <c r="CX591" s="11"/>
      <c r="CY591" s="15"/>
      <c r="CZ591" s="11"/>
      <c r="DA591" s="15"/>
      <c r="DB591" s="11"/>
      <c r="DC591" s="15"/>
    </row>
    <row r="592" spans="2:107" s="34" customFormat="1" x14ac:dyDescent="0.25">
      <c r="B592" s="32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5"/>
      <c r="BH592" s="11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1"/>
      <c r="CW592" s="15"/>
      <c r="CX592" s="11"/>
      <c r="CY592" s="15"/>
      <c r="CZ592" s="11"/>
      <c r="DA592" s="15"/>
      <c r="DB592" s="11"/>
      <c r="DC592" s="15"/>
    </row>
    <row r="593" spans="2:107" s="34" customFormat="1" x14ac:dyDescent="0.25">
      <c r="B593" s="32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5"/>
      <c r="BH593" s="11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1"/>
      <c r="CW593" s="15"/>
      <c r="CX593" s="11"/>
      <c r="CY593" s="15"/>
      <c r="CZ593" s="11"/>
      <c r="DA593" s="15"/>
      <c r="DB593" s="11"/>
      <c r="DC593" s="15"/>
    </row>
    <row r="594" spans="2:107" s="34" customFormat="1" x14ac:dyDescent="0.25">
      <c r="B594" s="32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5"/>
      <c r="BH594" s="11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1"/>
      <c r="CW594" s="15"/>
      <c r="CX594" s="11"/>
      <c r="CY594" s="15"/>
      <c r="CZ594" s="11"/>
      <c r="DA594" s="15"/>
      <c r="DB594" s="11"/>
      <c r="DC594" s="15"/>
    </row>
    <row r="595" spans="2:107" s="34" customFormat="1" x14ac:dyDescent="0.25">
      <c r="B595" s="32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5"/>
      <c r="BH595" s="11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1"/>
      <c r="CW595" s="15"/>
      <c r="CX595" s="11"/>
      <c r="CY595" s="15"/>
      <c r="CZ595" s="11"/>
      <c r="DA595" s="15"/>
      <c r="DB595" s="11"/>
      <c r="DC595" s="15"/>
    </row>
    <row r="596" spans="2:107" s="34" customFormat="1" x14ac:dyDescent="0.25">
      <c r="B596" s="32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5"/>
      <c r="BH596" s="11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1"/>
      <c r="CW596" s="15"/>
      <c r="CX596" s="11"/>
      <c r="CY596" s="15"/>
      <c r="CZ596" s="11"/>
      <c r="DA596" s="15"/>
      <c r="DB596" s="11"/>
      <c r="DC596" s="15"/>
    </row>
    <row r="597" spans="2:107" s="34" customFormat="1" x14ac:dyDescent="0.25">
      <c r="B597" s="32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5"/>
      <c r="BH597" s="11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1"/>
      <c r="CW597" s="15"/>
      <c r="CX597" s="11"/>
      <c r="CY597" s="15"/>
      <c r="CZ597" s="11"/>
      <c r="DA597" s="15"/>
      <c r="DB597" s="11"/>
      <c r="DC597" s="15"/>
    </row>
    <row r="598" spans="2:107" s="34" customFormat="1" x14ac:dyDescent="0.25">
      <c r="B598" s="32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5"/>
      <c r="BH598" s="11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1"/>
      <c r="CW598" s="15"/>
      <c r="CX598" s="11"/>
      <c r="CY598" s="15"/>
      <c r="CZ598" s="11"/>
      <c r="DA598" s="15"/>
      <c r="DB598" s="11"/>
      <c r="DC598" s="15"/>
    </row>
    <row r="599" spans="2:107" s="34" customFormat="1" x14ac:dyDescent="0.25">
      <c r="B599" s="32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5"/>
      <c r="BH599" s="11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1"/>
      <c r="CW599" s="15"/>
      <c r="CX599" s="11"/>
      <c r="CY599" s="15"/>
      <c r="CZ599" s="11"/>
      <c r="DA599" s="15"/>
      <c r="DB599" s="11"/>
      <c r="DC599" s="15"/>
    </row>
    <row r="600" spans="2:107" s="34" customFormat="1" x14ac:dyDescent="0.25">
      <c r="B600" s="32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5"/>
      <c r="BH600" s="11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1"/>
      <c r="CW600" s="15"/>
      <c r="CX600" s="11"/>
      <c r="CY600" s="15"/>
      <c r="CZ600" s="11"/>
      <c r="DA600" s="15"/>
      <c r="DB600" s="11"/>
      <c r="DC600" s="15"/>
    </row>
    <row r="601" spans="2:107" s="34" customFormat="1" x14ac:dyDescent="0.25">
      <c r="B601" s="32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5"/>
      <c r="BH601" s="11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1"/>
      <c r="CW601" s="15"/>
      <c r="CX601" s="11"/>
      <c r="CY601" s="15"/>
      <c r="CZ601" s="11"/>
      <c r="DA601" s="15"/>
      <c r="DB601" s="11"/>
      <c r="DC601" s="15"/>
    </row>
    <row r="602" spans="2:107" s="34" customFormat="1" x14ac:dyDescent="0.25">
      <c r="B602" s="32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5"/>
      <c r="BH602" s="11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1"/>
      <c r="CW602" s="15"/>
      <c r="CX602" s="11"/>
      <c r="CY602" s="15"/>
      <c r="CZ602" s="11"/>
      <c r="DA602" s="15"/>
      <c r="DB602" s="11"/>
      <c r="DC602" s="15"/>
    </row>
    <row r="603" spans="2:107" s="34" customFormat="1" x14ac:dyDescent="0.25">
      <c r="B603" s="32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5"/>
      <c r="BH603" s="11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1"/>
      <c r="CW603" s="15"/>
      <c r="CX603" s="11"/>
      <c r="CY603" s="15"/>
      <c r="CZ603" s="11"/>
      <c r="DA603" s="15"/>
      <c r="DB603" s="11"/>
      <c r="DC603" s="15"/>
    </row>
    <row r="604" spans="2:107" s="34" customFormat="1" x14ac:dyDescent="0.25">
      <c r="B604" s="32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5"/>
      <c r="BH604" s="11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1"/>
      <c r="CW604" s="15"/>
      <c r="CX604" s="11"/>
      <c r="CY604" s="15"/>
      <c r="CZ604" s="11"/>
      <c r="DA604" s="15"/>
      <c r="DB604" s="11"/>
      <c r="DC604" s="15"/>
    </row>
    <row r="605" spans="2:107" s="34" customFormat="1" x14ac:dyDescent="0.25">
      <c r="B605" s="32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5"/>
      <c r="BH605" s="11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1"/>
      <c r="CW605" s="15"/>
      <c r="CX605" s="11"/>
      <c r="CY605" s="15"/>
      <c r="CZ605" s="11"/>
      <c r="DA605" s="15"/>
      <c r="DB605" s="11"/>
      <c r="DC605" s="15"/>
    </row>
    <row r="606" spans="2:107" s="34" customFormat="1" x14ac:dyDescent="0.25">
      <c r="B606" s="32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5"/>
      <c r="BH606" s="11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1"/>
      <c r="CW606" s="15"/>
      <c r="CX606" s="11"/>
      <c r="CY606" s="15"/>
      <c r="CZ606" s="11"/>
      <c r="DA606" s="15"/>
      <c r="DB606" s="11"/>
      <c r="DC606" s="15"/>
    </row>
    <row r="607" spans="2:107" s="34" customFormat="1" x14ac:dyDescent="0.25">
      <c r="B607" s="32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5"/>
      <c r="BH607" s="11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1"/>
      <c r="CW607" s="15"/>
      <c r="CX607" s="11"/>
      <c r="CY607" s="15"/>
      <c r="CZ607" s="11"/>
      <c r="DA607" s="15"/>
      <c r="DB607" s="11"/>
      <c r="DC607" s="15"/>
    </row>
    <row r="608" spans="2:107" s="34" customFormat="1" x14ac:dyDescent="0.25">
      <c r="B608" s="32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5"/>
      <c r="BH608" s="11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1"/>
      <c r="CW608" s="15"/>
      <c r="CX608" s="11"/>
      <c r="CY608" s="15"/>
      <c r="CZ608" s="11"/>
      <c r="DA608" s="15"/>
      <c r="DB608" s="11"/>
      <c r="DC608" s="15"/>
    </row>
    <row r="609" spans="2:107" s="34" customFormat="1" x14ac:dyDescent="0.25">
      <c r="B609" s="32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5"/>
      <c r="BH609" s="11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1"/>
      <c r="CW609" s="15"/>
      <c r="CX609" s="11"/>
      <c r="CY609" s="15"/>
      <c r="CZ609" s="11"/>
      <c r="DA609" s="15"/>
      <c r="DB609" s="11"/>
      <c r="DC609" s="15"/>
    </row>
    <row r="610" spans="2:107" s="34" customFormat="1" x14ac:dyDescent="0.25">
      <c r="B610" s="32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5"/>
      <c r="BH610" s="11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1"/>
      <c r="CW610" s="15"/>
      <c r="CX610" s="11"/>
      <c r="CY610" s="15"/>
      <c r="CZ610" s="11"/>
      <c r="DA610" s="15"/>
      <c r="DB610" s="11"/>
      <c r="DC610" s="15"/>
    </row>
    <row r="611" spans="2:107" s="34" customFormat="1" x14ac:dyDescent="0.25">
      <c r="B611" s="32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5"/>
      <c r="BH611" s="11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1"/>
      <c r="CW611" s="15"/>
      <c r="CX611" s="11"/>
      <c r="CY611" s="15"/>
      <c r="CZ611" s="11"/>
      <c r="DA611" s="15"/>
      <c r="DB611" s="11"/>
      <c r="DC611" s="15"/>
    </row>
    <row r="612" spans="2:107" s="34" customFormat="1" x14ac:dyDescent="0.25">
      <c r="B612" s="32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5"/>
      <c r="BH612" s="11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1"/>
      <c r="CW612" s="15"/>
      <c r="CX612" s="11"/>
      <c r="CY612" s="15"/>
      <c r="CZ612" s="11"/>
      <c r="DA612" s="15"/>
      <c r="DB612" s="11"/>
      <c r="DC612" s="15"/>
    </row>
    <row r="613" spans="2:107" s="34" customFormat="1" x14ac:dyDescent="0.25">
      <c r="B613" s="32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5"/>
      <c r="BH613" s="11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1"/>
      <c r="CW613" s="15"/>
      <c r="CX613" s="11"/>
      <c r="CY613" s="15"/>
      <c r="CZ613" s="11"/>
      <c r="DA613" s="15"/>
      <c r="DB613" s="11"/>
      <c r="DC613" s="15"/>
    </row>
    <row r="614" spans="2:107" s="34" customFormat="1" x14ac:dyDescent="0.25">
      <c r="B614" s="32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5"/>
      <c r="BH614" s="11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1"/>
      <c r="CW614" s="15"/>
      <c r="CX614" s="11"/>
      <c r="CY614" s="15"/>
      <c r="CZ614" s="11"/>
      <c r="DA614" s="15"/>
      <c r="DB614" s="11"/>
      <c r="DC614" s="15"/>
    </row>
    <row r="615" spans="2:107" s="34" customFormat="1" x14ac:dyDescent="0.25">
      <c r="B615" s="32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5"/>
      <c r="BH615" s="11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1"/>
      <c r="CW615" s="15"/>
      <c r="CX615" s="11"/>
      <c r="CY615" s="15"/>
      <c r="CZ615" s="11"/>
      <c r="DA615" s="15"/>
      <c r="DB615" s="11"/>
      <c r="DC615" s="15"/>
    </row>
    <row r="616" spans="2:107" s="34" customFormat="1" x14ac:dyDescent="0.25">
      <c r="B616" s="32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5"/>
      <c r="BH616" s="11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1"/>
      <c r="CW616" s="15"/>
      <c r="CX616" s="11"/>
      <c r="CY616" s="15"/>
      <c r="CZ616" s="11"/>
      <c r="DA616" s="15"/>
      <c r="DB616" s="11"/>
      <c r="DC616" s="15"/>
    </row>
    <row r="617" spans="2:107" s="34" customFormat="1" x14ac:dyDescent="0.25">
      <c r="B617" s="32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5"/>
      <c r="BH617" s="11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1"/>
      <c r="CW617" s="15"/>
      <c r="CX617" s="11"/>
      <c r="CY617" s="15"/>
      <c r="CZ617" s="11"/>
      <c r="DA617" s="15"/>
      <c r="DB617" s="11"/>
      <c r="DC617" s="15"/>
    </row>
    <row r="618" spans="2:107" s="34" customFormat="1" x14ac:dyDescent="0.25">
      <c r="B618" s="32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5"/>
      <c r="BH618" s="11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1"/>
      <c r="CW618" s="15"/>
      <c r="CX618" s="11"/>
      <c r="CY618" s="15"/>
      <c r="CZ618" s="11"/>
      <c r="DA618" s="15"/>
      <c r="DB618" s="11"/>
      <c r="DC618" s="15"/>
    </row>
    <row r="619" spans="2:107" s="34" customFormat="1" x14ac:dyDescent="0.25">
      <c r="B619" s="32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5"/>
      <c r="BH619" s="11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1"/>
      <c r="CW619" s="15"/>
      <c r="CX619" s="11"/>
      <c r="CY619" s="15"/>
      <c r="CZ619" s="11"/>
      <c r="DA619" s="15"/>
      <c r="DB619" s="11"/>
      <c r="DC619" s="15"/>
    </row>
    <row r="620" spans="2:107" s="34" customFormat="1" x14ac:dyDescent="0.25">
      <c r="B620" s="32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5"/>
      <c r="BH620" s="11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1"/>
      <c r="CW620" s="15"/>
      <c r="CX620" s="11"/>
      <c r="CY620" s="15"/>
      <c r="CZ620" s="11"/>
      <c r="DA620" s="15"/>
      <c r="DB620" s="11"/>
      <c r="DC620" s="15"/>
    </row>
    <row r="621" spans="2:107" s="34" customFormat="1" x14ac:dyDescent="0.25">
      <c r="B621" s="32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5"/>
      <c r="BH621" s="11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1"/>
      <c r="CW621" s="15"/>
      <c r="CX621" s="11"/>
      <c r="CY621" s="15"/>
      <c r="CZ621" s="11"/>
      <c r="DA621" s="15"/>
      <c r="DB621" s="11"/>
      <c r="DC621" s="15"/>
    </row>
    <row r="622" spans="2:107" s="34" customFormat="1" x14ac:dyDescent="0.25">
      <c r="B622" s="32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5"/>
      <c r="BH622" s="11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1"/>
      <c r="CW622" s="15"/>
      <c r="CX622" s="11"/>
      <c r="CY622" s="15"/>
      <c r="CZ622" s="11"/>
      <c r="DA622" s="15"/>
      <c r="DB622" s="11"/>
      <c r="DC622" s="15"/>
    </row>
    <row r="623" spans="2:107" s="34" customFormat="1" x14ac:dyDescent="0.25">
      <c r="B623" s="32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5"/>
      <c r="BH623" s="11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1"/>
      <c r="CW623" s="15"/>
      <c r="CX623" s="11"/>
      <c r="CY623" s="15"/>
      <c r="CZ623" s="11"/>
      <c r="DA623" s="15"/>
      <c r="DB623" s="11"/>
      <c r="DC623" s="15"/>
    </row>
    <row r="624" spans="2:107" s="34" customFormat="1" x14ac:dyDescent="0.25">
      <c r="B624" s="32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5"/>
      <c r="BH624" s="11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1"/>
      <c r="CW624" s="15"/>
      <c r="CX624" s="11"/>
      <c r="CY624" s="15"/>
      <c r="CZ624" s="11"/>
      <c r="DA624" s="15"/>
      <c r="DB624" s="11"/>
      <c r="DC624" s="15"/>
    </row>
    <row r="625" spans="2:107" s="34" customFormat="1" x14ac:dyDescent="0.25">
      <c r="B625" s="32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5"/>
      <c r="BH625" s="11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1"/>
      <c r="CW625" s="15"/>
      <c r="CX625" s="11"/>
      <c r="CY625" s="15"/>
      <c r="CZ625" s="11"/>
      <c r="DA625" s="15"/>
      <c r="DB625" s="11"/>
      <c r="DC625" s="15"/>
    </row>
    <row r="626" spans="2:107" s="34" customFormat="1" x14ac:dyDescent="0.25">
      <c r="B626" s="32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5"/>
      <c r="BH626" s="11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1"/>
      <c r="CW626" s="15"/>
      <c r="CX626" s="11"/>
      <c r="CY626" s="15"/>
      <c r="CZ626" s="11"/>
      <c r="DA626" s="15"/>
      <c r="DB626" s="11"/>
      <c r="DC626" s="15"/>
    </row>
    <row r="627" spans="2:107" s="34" customFormat="1" x14ac:dyDescent="0.25">
      <c r="B627" s="32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5"/>
      <c r="BH627" s="11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1"/>
      <c r="CW627" s="15"/>
      <c r="CX627" s="11"/>
      <c r="CY627" s="15"/>
      <c r="CZ627" s="11"/>
      <c r="DA627" s="15"/>
      <c r="DB627" s="11"/>
      <c r="DC627" s="15"/>
    </row>
    <row r="628" spans="2:107" s="34" customFormat="1" x14ac:dyDescent="0.25">
      <c r="B628" s="32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5"/>
      <c r="BH628" s="11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1"/>
      <c r="CW628" s="15"/>
      <c r="CX628" s="11"/>
      <c r="CY628" s="15"/>
      <c r="CZ628" s="11"/>
      <c r="DA628" s="15"/>
      <c r="DB628" s="11"/>
      <c r="DC628" s="15"/>
    </row>
    <row r="629" spans="2:107" s="34" customFormat="1" x14ac:dyDescent="0.25">
      <c r="B629" s="32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5"/>
      <c r="BH629" s="11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1"/>
      <c r="CW629" s="15"/>
      <c r="CX629" s="11"/>
      <c r="CY629" s="15"/>
      <c r="CZ629" s="11"/>
      <c r="DA629" s="15"/>
      <c r="DB629" s="11"/>
      <c r="DC629" s="15"/>
    </row>
    <row r="630" spans="2:107" s="34" customFormat="1" x14ac:dyDescent="0.25">
      <c r="B630" s="32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5"/>
      <c r="BH630" s="11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1"/>
      <c r="CW630" s="15"/>
      <c r="CX630" s="11"/>
      <c r="CY630" s="15"/>
      <c r="CZ630" s="11"/>
      <c r="DA630" s="15"/>
      <c r="DB630" s="11"/>
      <c r="DC630" s="15"/>
    </row>
    <row r="631" spans="2:107" s="34" customFormat="1" x14ac:dyDescent="0.25">
      <c r="B631" s="32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5"/>
      <c r="BH631" s="11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1"/>
      <c r="CW631" s="15"/>
      <c r="CX631" s="11"/>
      <c r="CY631" s="15"/>
      <c r="CZ631" s="11"/>
      <c r="DA631" s="15"/>
      <c r="DB631" s="11"/>
      <c r="DC631" s="15"/>
    </row>
    <row r="632" spans="2:107" s="34" customFormat="1" x14ac:dyDescent="0.25">
      <c r="B632" s="32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5"/>
      <c r="BH632" s="11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1"/>
      <c r="CW632" s="15"/>
      <c r="CX632" s="11"/>
      <c r="CY632" s="15"/>
      <c r="CZ632" s="11"/>
      <c r="DA632" s="15"/>
      <c r="DB632" s="11"/>
      <c r="DC632" s="15"/>
    </row>
    <row r="633" spans="2:107" s="34" customFormat="1" x14ac:dyDescent="0.25">
      <c r="B633" s="32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5"/>
      <c r="BH633" s="11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1"/>
      <c r="CW633" s="15"/>
      <c r="CX633" s="11"/>
      <c r="CY633" s="15"/>
      <c r="CZ633" s="11"/>
      <c r="DA633" s="15"/>
      <c r="DB633" s="11"/>
      <c r="DC633" s="15"/>
    </row>
    <row r="634" spans="2:107" s="34" customFormat="1" x14ac:dyDescent="0.25">
      <c r="B634" s="32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5"/>
      <c r="BH634" s="11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1"/>
      <c r="CW634" s="15"/>
      <c r="CX634" s="11"/>
      <c r="CY634" s="15"/>
      <c r="CZ634" s="11"/>
      <c r="DA634" s="15"/>
      <c r="DB634" s="11"/>
      <c r="DC634" s="15"/>
    </row>
    <row r="635" spans="2:107" s="34" customFormat="1" x14ac:dyDescent="0.25">
      <c r="B635" s="32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5"/>
      <c r="BH635" s="11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1"/>
      <c r="CW635" s="15"/>
      <c r="CX635" s="11"/>
      <c r="CY635" s="15"/>
      <c r="CZ635" s="11"/>
      <c r="DA635" s="15"/>
      <c r="DB635" s="11"/>
      <c r="DC635" s="15"/>
    </row>
    <row r="636" spans="2:107" s="34" customFormat="1" x14ac:dyDescent="0.25">
      <c r="B636" s="32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5"/>
      <c r="BH636" s="11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1"/>
      <c r="CW636" s="15"/>
      <c r="CX636" s="11"/>
      <c r="CY636" s="15"/>
      <c r="CZ636" s="11"/>
      <c r="DA636" s="15"/>
      <c r="DB636" s="11"/>
      <c r="DC636" s="15"/>
    </row>
    <row r="637" spans="2:107" s="34" customFormat="1" x14ac:dyDescent="0.25">
      <c r="B637" s="32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5"/>
      <c r="BH637" s="11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1"/>
      <c r="CW637" s="15"/>
      <c r="CX637" s="11"/>
      <c r="CY637" s="15"/>
      <c r="CZ637" s="11"/>
      <c r="DA637" s="15"/>
      <c r="DB637" s="11"/>
      <c r="DC637" s="15"/>
    </row>
    <row r="638" spans="2:107" s="34" customFormat="1" x14ac:dyDescent="0.25">
      <c r="B638" s="32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5"/>
      <c r="BH638" s="11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1"/>
      <c r="CW638" s="15"/>
      <c r="CX638" s="11"/>
      <c r="CY638" s="15"/>
      <c r="CZ638" s="11"/>
      <c r="DA638" s="15"/>
      <c r="DB638" s="11"/>
      <c r="DC638" s="15"/>
    </row>
    <row r="639" spans="2:107" s="34" customFormat="1" x14ac:dyDescent="0.25">
      <c r="B639" s="32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5"/>
      <c r="BH639" s="11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1"/>
      <c r="CW639" s="15"/>
      <c r="CX639" s="11"/>
      <c r="CY639" s="15"/>
      <c r="CZ639" s="11"/>
      <c r="DA639" s="15"/>
      <c r="DB639" s="11"/>
      <c r="DC639" s="15"/>
    </row>
    <row r="640" spans="2:107" s="34" customFormat="1" x14ac:dyDescent="0.25">
      <c r="B640" s="32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5"/>
      <c r="BH640" s="11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1"/>
      <c r="CW640" s="15"/>
      <c r="CX640" s="11"/>
      <c r="CY640" s="15"/>
      <c r="CZ640" s="11"/>
      <c r="DA640" s="15"/>
      <c r="DB640" s="11"/>
      <c r="DC640" s="15"/>
    </row>
    <row r="641" spans="2:107" s="34" customFormat="1" x14ac:dyDescent="0.25">
      <c r="B641" s="32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5"/>
      <c r="BH641" s="11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1"/>
      <c r="CW641" s="15"/>
      <c r="CX641" s="11"/>
      <c r="CY641" s="15"/>
      <c r="CZ641" s="11"/>
      <c r="DA641" s="15"/>
      <c r="DB641" s="11"/>
      <c r="DC641" s="15"/>
    </row>
    <row r="642" spans="2:107" s="34" customFormat="1" x14ac:dyDescent="0.25">
      <c r="B642" s="32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5"/>
      <c r="BH642" s="11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1"/>
      <c r="CW642" s="15"/>
      <c r="CX642" s="11"/>
      <c r="CY642" s="15"/>
      <c r="CZ642" s="11"/>
      <c r="DA642" s="15"/>
      <c r="DB642" s="11"/>
      <c r="DC642" s="15"/>
    </row>
    <row r="643" spans="2:107" s="34" customFormat="1" x14ac:dyDescent="0.25">
      <c r="B643" s="32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5"/>
      <c r="BH643" s="11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1"/>
      <c r="CW643" s="15"/>
      <c r="CX643" s="11"/>
      <c r="CY643" s="15"/>
      <c r="CZ643" s="11"/>
      <c r="DA643" s="15"/>
      <c r="DB643" s="11"/>
      <c r="DC643" s="15"/>
    </row>
    <row r="644" spans="2:107" s="34" customFormat="1" x14ac:dyDescent="0.25">
      <c r="B644" s="32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5"/>
      <c r="BH644" s="11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1"/>
      <c r="CW644" s="15"/>
      <c r="CX644" s="11"/>
      <c r="CY644" s="15"/>
      <c r="CZ644" s="11"/>
      <c r="DA644" s="15"/>
      <c r="DB644" s="11"/>
      <c r="DC644" s="15"/>
    </row>
    <row r="645" spans="2:107" s="34" customFormat="1" x14ac:dyDescent="0.25">
      <c r="B645" s="32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5"/>
      <c r="BH645" s="11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1"/>
      <c r="CW645" s="15"/>
      <c r="CX645" s="11"/>
      <c r="CY645" s="15"/>
      <c r="CZ645" s="11"/>
      <c r="DA645" s="15"/>
      <c r="DB645" s="11"/>
      <c r="DC645" s="15"/>
    </row>
    <row r="646" spans="2:107" s="34" customFormat="1" x14ac:dyDescent="0.25">
      <c r="B646" s="32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5"/>
      <c r="BH646" s="11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1"/>
      <c r="CW646" s="15"/>
      <c r="CX646" s="11"/>
      <c r="CY646" s="15"/>
      <c r="CZ646" s="11"/>
      <c r="DA646" s="15"/>
      <c r="DB646" s="11"/>
      <c r="DC646" s="15"/>
    </row>
    <row r="647" spans="2:107" s="34" customFormat="1" x14ac:dyDescent="0.25">
      <c r="B647" s="32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5"/>
      <c r="BH647" s="11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1"/>
      <c r="CW647" s="15"/>
      <c r="CX647" s="11"/>
      <c r="CY647" s="15"/>
      <c r="CZ647" s="11"/>
      <c r="DA647" s="15"/>
      <c r="DB647" s="11"/>
      <c r="DC647" s="15"/>
    </row>
    <row r="648" spans="2:107" s="34" customFormat="1" x14ac:dyDescent="0.25">
      <c r="B648" s="32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5"/>
      <c r="BH648" s="11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1"/>
      <c r="CW648" s="15"/>
      <c r="CX648" s="11"/>
      <c r="CY648" s="15"/>
      <c r="CZ648" s="11"/>
      <c r="DA648" s="15"/>
      <c r="DB648" s="11"/>
      <c r="DC648" s="15"/>
    </row>
    <row r="649" spans="2:107" s="34" customFormat="1" x14ac:dyDescent="0.25">
      <c r="B649" s="32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5"/>
      <c r="BH649" s="11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1"/>
      <c r="CW649" s="15"/>
      <c r="CX649" s="11"/>
      <c r="CY649" s="15"/>
      <c r="CZ649" s="11"/>
      <c r="DA649" s="15"/>
      <c r="DB649" s="11"/>
      <c r="DC649" s="15"/>
    </row>
    <row r="650" spans="2:107" s="34" customFormat="1" x14ac:dyDescent="0.25">
      <c r="B650" s="32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5"/>
      <c r="BH650" s="11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1"/>
      <c r="CW650" s="15"/>
      <c r="CX650" s="11"/>
      <c r="CY650" s="15"/>
      <c r="CZ650" s="11"/>
      <c r="DA650" s="15"/>
      <c r="DB650" s="11"/>
      <c r="DC650" s="15"/>
    </row>
    <row r="651" spans="2:107" s="34" customFormat="1" x14ac:dyDescent="0.25">
      <c r="B651" s="32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5"/>
      <c r="BH651" s="11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1"/>
      <c r="CW651" s="15"/>
      <c r="CX651" s="11"/>
      <c r="CY651" s="15"/>
      <c r="CZ651" s="11"/>
      <c r="DA651" s="15"/>
      <c r="DB651" s="11"/>
      <c r="DC651" s="15"/>
    </row>
    <row r="652" spans="2:107" s="34" customFormat="1" x14ac:dyDescent="0.25">
      <c r="B652" s="32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5"/>
      <c r="BH652" s="11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1"/>
      <c r="CW652" s="15"/>
      <c r="CX652" s="11"/>
      <c r="CY652" s="15"/>
      <c r="CZ652" s="11"/>
      <c r="DA652" s="15"/>
      <c r="DB652" s="11"/>
      <c r="DC652" s="15"/>
    </row>
    <row r="653" spans="2:107" s="34" customFormat="1" x14ac:dyDescent="0.25">
      <c r="B653" s="32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5"/>
      <c r="BH653" s="11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1"/>
      <c r="CW653" s="15"/>
      <c r="CX653" s="11"/>
      <c r="CY653" s="15"/>
      <c r="CZ653" s="11"/>
      <c r="DA653" s="15"/>
      <c r="DB653" s="11"/>
      <c r="DC653" s="15"/>
    </row>
    <row r="654" spans="2:107" s="34" customFormat="1" x14ac:dyDescent="0.25">
      <c r="B654" s="32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5"/>
      <c r="BH654" s="11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1"/>
      <c r="CW654" s="15"/>
      <c r="CX654" s="11"/>
      <c r="CY654" s="15"/>
      <c r="CZ654" s="11"/>
      <c r="DA654" s="15"/>
      <c r="DB654" s="11"/>
      <c r="DC654" s="15"/>
    </row>
    <row r="655" spans="2:107" s="34" customFormat="1" x14ac:dyDescent="0.25">
      <c r="B655" s="32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5"/>
      <c r="BH655" s="11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1"/>
      <c r="CW655" s="15"/>
      <c r="CX655" s="11"/>
      <c r="CY655" s="15"/>
      <c r="CZ655" s="11"/>
      <c r="DA655" s="15"/>
      <c r="DB655" s="11"/>
      <c r="DC655" s="15"/>
    </row>
    <row r="656" spans="2:107" s="34" customFormat="1" x14ac:dyDescent="0.25">
      <c r="B656" s="32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5"/>
      <c r="BH656" s="11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1"/>
      <c r="CW656" s="15"/>
      <c r="CX656" s="11"/>
      <c r="CY656" s="15"/>
      <c r="CZ656" s="11"/>
      <c r="DA656" s="15"/>
      <c r="DB656" s="11"/>
      <c r="DC656" s="15"/>
    </row>
    <row r="657" spans="2:107" s="34" customFormat="1" x14ac:dyDescent="0.25">
      <c r="B657" s="32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5"/>
      <c r="BH657" s="11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1"/>
      <c r="CW657" s="15"/>
      <c r="CX657" s="11"/>
      <c r="CY657" s="15"/>
      <c r="CZ657" s="11"/>
      <c r="DA657" s="15"/>
      <c r="DB657" s="11"/>
      <c r="DC657" s="15"/>
    </row>
    <row r="658" spans="2:107" s="34" customFormat="1" x14ac:dyDescent="0.25">
      <c r="B658" s="32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5"/>
      <c r="BH658" s="11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1"/>
      <c r="CW658" s="15"/>
      <c r="CX658" s="11"/>
      <c r="CY658" s="15"/>
      <c r="CZ658" s="11"/>
      <c r="DA658" s="15"/>
      <c r="DB658" s="11"/>
      <c r="DC658" s="15"/>
    </row>
    <row r="659" spans="2:107" s="34" customFormat="1" x14ac:dyDescent="0.25">
      <c r="B659" s="32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5"/>
      <c r="BH659" s="11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1"/>
      <c r="CW659" s="15"/>
      <c r="CX659" s="11"/>
      <c r="CY659" s="15"/>
      <c r="CZ659" s="11"/>
      <c r="DA659" s="15"/>
      <c r="DB659" s="11"/>
      <c r="DC659" s="15"/>
    </row>
    <row r="660" spans="2:107" s="34" customFormat="1" x14ac:dyDescent="0.25">
      <c r="B660" s="32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5"/>
      <c r="BH660" s="11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1"/>
      <c r="CW660" s="15"/>
      <c r="CX660" s="11"/>
      <c r="CY660" s="15"/>
      <c r="CZ660" s="11"/>
      <c r="DA660" s="15"/>
      <c r="DB660" s="11"/>
      <c r="DC660" s="15"/>
    </row>
    <row r="661" spans="2:107" s="34" customFormat="1" x14ac:dyDescent="0.25">
      <c r="B661" s="32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5"/>
      <c r="BH661" s="11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1"/>
      <c r="CW661" s="15"/>
      <c r="CX661" s="11"/>
      <c r="CY661" s="15"/>
      <c r="CZ661" s="11"/>
      <c r="DA661" s="15"/>
      <c r="DB661" s="11"/>
      <c r="DC661" s="15"/>
    </row>
    <row r="662" spans="2:107" s="34" customFormat="1" x14ac:dyDescent="0.25">
      <c r="B662" s="32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5"/>
      <c r="BH662" s="11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1"/>
      <c r="CW662" s="15"/>
      <c r="CX662" s="11"/>
      <c r="CY662" s="15"/>
      <c r="CZ662" s="11"/>
      <c r="DA662" s="15"/>
      <c r="DB662" s="11"/>
      <c r="DC662" s="15"/>
    </row>
    <row r="663" spans="2:107" s="34" customFormat="1" x14ac:dyDescent="0.25">
      <c r="B663" s="32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5"/>
      <c r="BH663" s="11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1"/>
      <c r="CW663" s="15"/>
      <c r="CX663" s="11"/>
      <c r="CY663" s="15"/>
      <c r="CZ663" s="11"/>
      <c r="DA663" s="15"/>
      <c r="DB663" s="11"/>
      <c r="DC663" s="15"/>
    </row>
    <row r="664" spans="2:107" s="34" customFormat="1" x14ac:dyDescent="0.25">
      <c r="B664" s="32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5"/>
      <c r="BH664" s="11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1"/>
      <c r="CW664" s="15"/>
      <c r="CX664" s="11"/>
      <c r="CY664" s="15"/>
      <c r="CZ664" s="11"/>
      <c r="DA664" s="15"/>
      <c r="DB664" s="11"/>
      <c r="DC664" s="15"/>
    </row>
    <row r="665" spans="2:107" s="34" customFormat="1" x14ac:dyDescent="0.25">
      <c r="B665" s="32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5"/>
      <c r="BH665" s="11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1"/>
      <c r="CW665" s="15"/>
      <c r="CX665" s="11"/>
      <c r="CY665" s="15"/>
      <c r="CZ665" s="11"/>
      <c r="DA665" s="15"/>
      <c r="DB665" s="11"/>
      <c r="DC665" s="15"/>
    </row>
    <row r="666" spans="2:107" s="34" customFormat="1" x14ac:dyDescent="0.25">
      <c r="B666" s="32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5"/>
      <c r="BH666" s="11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1"/>
      <c r="CW666" s="15"/>
      <c r="CX666" s="11"/>
      <c r="CY666" s="15"/>
      <c r="CZ666" s="11"/>
      <c r="DA666" s="15"/>
      <c r="DB666" s="11"/>
      <c r="DC666" s="15"/>
    </row>
    <row r="667" spans="2:107" s="34" customFormat="1" x14ac:dyDescent="0.25">
      <c r="B667" s="32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5"/>
      <c r="BH667" s="11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1"/>
      <c r="CW667" s="15"/>
      <c r="CX667" s="11"/>
      <c r="CY667" s="15"/>
      <c r="CZ667" s="11"/>
      <c r="DA667" s="15"/>
      <c r="DB667" s="11"/>
      <c r="DC667" s="15"/>
    </row>
    <row r="668" spans="2:107" s="34" customFormat="1" x14ac:dyDescent="0.25">
      <c r="B668" s="32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5"/>
      <c r="BH668" s="11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1"/>
      <c r="CW668" s="15"/>
      <c r="CX668" s="11"/>
      <c r="CY668" s="15"/>
      <c r="CZ668" s="11"/>
      <c r="DA668" s="15"/>
      <c r="DB668" s="11"/>
      <c r="DC668" s="15"/>
    </row>
    <row r="669" spans="2:107" s="34" customFormat="1" x14ac:dyDescent="0.25">
      <c r="B669" s="32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5"/>
      <c r="BH669" s="11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1"/>
      <c r="CW669" s="15"/>
      <c r="CX669" s="11"/>
      <c r="CY669" s="15"/>
      <c r="CZ669" s="11"/>
      <c r="DA669" s="15"/>
      <c r="DB669" s="11"/>
      <c r="DC669" s="15"/>
    </row>
    <row r="670" spans="2:107" s="34" customFormat="1" x14ac:dyDescent="0.25">
      <c r="B670" s="32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5"/>
      <c r="BH670" s="11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1"/>
      <c r="CW670" s="15"/>
      <c r="CX670" s="11"/>
      <c r="CY670" s="15"/>
      <c r="CZ670" s="11"/>
      <c r="DA670" s="15"/>
      <c r="DB670" s="11"/>
      <c r="DC670" s="15"/>
    </row>
    <row r="671" spans="2:107" s="34" customFormat="1" x14ac:dyDescent="0.25">
      <c r="B671" s="32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5"/>
      <c r="BH671" s="11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1"/>
      <c r="CW671" s="15"/>
      <c r="CX671" s="11"/>
      <c r="CY671" s="15"/>
      <c r="CZ671" s="11"/>
      <c r="DA671" s="15"/>
      <c r="DB671" s="11"/>
      <c r="DC671" s="15"/>
    </row>
    <row r="672" spans="2:107" s="34" customFormat="1" x14ac:dyDescent="0.25">
      <c r="B672" s="32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5"/>
      <c r="BH672" s="11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1"/>
      <c r="CW672" s="15"/>
      <c r="CX672" s="11"/>
      <c r="CY672" s="15"/>
      <c r="CZ672" s="11"/>
      <c r="DA672" s="15"/>
      <c r="DB672" s="11"/>
      <c r="DC672" s="15"/>
    </row>
    <row r="673" spans="2:107" s="34" customFormat="1" x14ac:dyDescent="0.25">
      <c r="B673" s="32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5"/>
      <c r="BH673" s="11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1"/>
      <c r="CW673" s="15"/>
      <c r="CX673" s="11"/>
      <c r="CY673" s="15"/>
      <c r="CZ673" s="11"/>
      <c r="DA673" s="15"/>
      <c r="DB673" s="11"/>
      <c r="DC673" s="15"/>
    </row>
    <row r="674" spans="2:107" s="34" customFormat="1" x14ac:dyDescent="0.25">
      <c r="B674" s="32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5"/>
      <c r="BH674" s="11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1"/>
      <c r="CW674" s="15"/>
      <c r="CX674" s="11"/>
      <c r="CY674" s="15"/>
      <c r="CZ674" s="11"/>
      <c r="DA674" s="15"/>
      <c r="DB674" s="11"/>
      <c r="DC674" s="15"/>
    </row>
    <row r="675" spans="2:107" s="34" customFormat="1" x14ac:dyDescent="0.25">
      <c r="B675" s="32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5"/>
      <c r="BH675" s="11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1"/>
      <c r="CW675" s="15"/>
      <c r="CX675" s="11"/>
      <c r="CY675" s="15"/>
      <c r="CZ675" s="11"/>
      <c r="DA675" s="15"/>
      <c r="DB675" s="11"/>
      <c r="DC675" s="15"/>
    </row>
    <row r="676" spans="2:107" s="34" customFormat="1" x14ac:dyDescent="0.25">
      <c r="B676" s="32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5"/>
      <c r="BH676" s="11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1"/>
      <c r="CW676" s="15"/>
      <c r="CX676" s="11"/>
      <c r="CY676" s="15"/>
      <c r="CZ676" s="11"/>
      <c r="DA676" s="15"/>
      <c r="DB676" s="11"/>
      <c r="DC676" s="15"/>
    </row>
    <row r="677" spans="2:107" s="34" customFormat="1" x14ac:dyDescent="0.25">
      <c r="B677" s="32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5"/>
      <c r="BH677" s="11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1"/>
      <c r="CW677" s="15"/>
      <c r="CX677" s="11"/>
      <c r="CY677" s="15"/>
      <c r="CZ677" s="11"/>
      <c r="DA677" s="15"/>
      <c r="DB677" s="11"/>
      <c r="DC677" s="15"/>
    </row>
    <row r="678" spans="2:107" s="34" customFormat="1" x14ac:dyDescent="0.25">
      <c r="B678" s="32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5"/>
      <c r="BH678" s="11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1"/>
      <c r="CW678" s="15"/>
      <c r="CX678" s="11"/>
      <c r="CY678" s="15"/>
      <c r="CZ678" s="11"/>
      <c r="DA678" s="15"/>
      <c r="DB678" s="11"/>
      <c r="DC678" s="15"/>
    </row>
    <row r="679" spans="2:107" s="34" customFormat="1" x14ac:dyDescent="0.25">
      <c r="B679" s="32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5"/>
      <c r="BH679" s="11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1"/>
      <c r="CW679" s="15"/>
      <c r="CX679" s="11"/>
      <c r="CY679" s="15"/>
      <c r="CZ679" s="11"/>
      <c r="DA679" s="15"/>
      <c r="DB679" s="11"/>
      <c r="DC679" s="15"/>
    </row>
    <row r="680" spans="2:107" s="34" customFormat="1" x14ac:dyDescent="0.25">
      <c r="B680" s="32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5"/>
      <c r="BH680" s="11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1"/>
      <c r="CW680" s="15"/>
      <c r="CX680" s="11"/>
      <c r="CY680" s="15"/>
      <c r="CZ680" s="11"/>
      <c r="DA680" s="15"/>
      <c r="DB680" s="11"/>
      <c r="DC680" s="15"/>
    </row>
    <row r="681" spans="2:107" s="34" customFormat="1" x14ac:dyDescent="0.25">
      <c r="B681" s="32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5"/>
      <c r="BH681" s="11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1"/>
      <c r="CW681" s="15"/>
      <c r="CX681" s="11"/>
      <c r="CY681" s="15"/>
      <c r="CZ681" s="11"/>
      <c r="DA681" s="15"/>
      <c r="DB681" s="11"/>
      <c r="DC681" s="15"/>
    </row>
    <row r="682" spans="2:107" s="34" customFormat="1" x14ac:dyDescent="0.25">
      <c r="B682" s="32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5"/>
      <c r="BH682" s="11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1"/>
      <c r="CW682" s="15"/>
      <c r="CX682" s="11"/>
      <c r="CY682" s="15"/>
      <c r="CZ682" s="11"/>
      <c r="DA682" s="15"/>
      <c r="DB682" s="11"/>
      <c r="DC682" s="15"/>
    </row>
    <row r="683" spans="2:107" s="34" customFormat="1" x14ac:dyDescent="0.25">
      <c r="B683" s="32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5"/>
      <c r="BH683" s="11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1"/>
      <c r="CW683" s="15"/>
      <c r="CX683" s="11"/>
      <c r="CY683" s="15"/>
      <c r="CZ683" s="11"/>
      <c r="DA683" s="15"/>
      <c r="DB683" s="11"/>
      <c r="DC683" s="15"/>
    </row>
    <row r="684" spans="2:107" s="34" customFormat="1" x14ac:dyDescent="0.25">
      <c r="B684" s="32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5"/>
      <c r="BH684" s="11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1"/>
      <c r="CW684" s="15"/>
      <c r="CX684" s="11"/>
      <c r="CY684" s="15"/>
      <c r="CZ684" s="11"/>
      <c r="DA684" s="15"/>
      <c r="DB684" s="11"/>
      <c r="DC684" s="15"/>
    </row>
    <row r="685" spans="2:107" s="34" customFormat="1" x14ac:dyDescent="0.25">
      <c r="B685" s="32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5"/>
      <c r="BH685" s="11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1"/>
      <c r="CW685" s="15"/>
      <c r="CX685" s="11"/>
      <c r="CY685" s="15"/>
      <c r="CZ685" s="11"/>
      <c r="DA685" s="15"/>
      <c r="DB685" s="11"/>
      <c r="DC685" s="15"/>
    </row>
    <row r="686" spans="2:107" s="34" customFormat="1" x14ac:dyDescent="0.25">
      <c r="B686" s="32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5"/>
      <c r="BH686" s="11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1"/>
      <c r="CW686" s="15"/>
      <c r="CX686" s="11"/>
      <c r="CY686" s="15"/>
      <c r="CZ686" s="11"/>
      <c r="DA686" s="15"/>
      <c r="DB686" s="11"/>
      <c r="DC686" s="15"/>
    </row>
    <row r="687" spans="2:107" s="34" customFormat="1" x14ac:dyDescent="0.25">
      <c r="B687" s="32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5"/>
      <c r="BH687" s="11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1"/>
      <c r="CW687" s="15"/>
      <c r="CX687" s="11"/>
      <c r="CY687" s="15"/>
      <c r="CZ687" s="11"/>
      <c r="DA687" s="15"/>
      <c r="DB687" s="11"/>
      <c r="DC687" s="15"/>
    </row>
    <row r="688" spans="2:107" s="34" customFormat="1" x14ac:dyDescent="0.25">
      <c r="B688" s="32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5"/>
      <c r="BH688" s="11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1"/>
      <c r="CW688" s="15"/>
      <c r="CX688" s="11"/>
      <c r="CY688" s="15"/>
      <c r="CZ688" s="11"/>
      <c r="DA688" s="15"/>
      <c r="DB688" s="11"/>
      <c r="DC688" s="15"/>
    </row>
    <row r="689" spans="2:107" s="34" customFormat="1" x14ac:dyDescent="0.25">
      <c r="B689" s="32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5"/>
      <c r="BH689" s="11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1"/>
      <c r="CW689" s="15"/>
      <c r="CX689" s="11"/>
      <c r="CY689" s="15"/>
      <c r="CZ689" s="11"/>
      <c r="DA689" s="15"/>
      <c r="DB689" s="11"/>
      <c r="DC689" s="15"/>
    </row>
    <row r="690" spans="2:107" s="34" customFormat="1" x14ac:dyDescent="0.25">
      <c r="B690" s="32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5"/>
      <c r="BH690" s="11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1"/>
      <c r="CW690" s="15"/>
      <c r="CX690" s="11"/>
      <c r="CY690" s="15"/>
      <c r="CZ690" s="11"/>
      <c r="DA690" s="15"/>
      <c r="DB690" s="11"/>
      <c r="DC690" s="15"/>
    </row>
    <row r="691" spans="2:107" s="34" customFormat="1" x14ac:dyDescent="0.25">
      <c r="B691" s="32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5"/>
      <c r="BH691" s="11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1"/>
      <c r="CW691" s="15"/>
      <c r="CX691" s="11"/>
      <c r="CY691" s="15"/>
      <c r="CZ691" s="11"/>
      <c r="DA691" s="15"/>
      <c r="DB691" s="11"/>
      <c r="DC691" s="15"/>
    </row>
    <row r="692" spans="2:107" s="34" customFormat="1" x14ac:dyDescent="0.25">
      <c r="B692" s="32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5"/>
      <c r="BH692" s="11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1"/>
      <c r="CW692" s="15"/>
      <c r="CX692" s="11"/>
      <c r="CY692" s="15"/>
      <c r="CZ692" s="11"/>
      <c r="DA692" s="15"/>
      <c r="DB692" s="11"/>
      <c r="DC692" s="15"/>
    </row>
    <row r="693" spans="2:107" s="34" customFormat="1" x14ac:dyDescent="0.25">
      <c r="B693" s="32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5"/>
      <c r="BH693" s="11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1"/>
      <c r="CW693" s="15"/>
      <c r="CX693" s="11"/>
      <c r="CY693" s="15"/>
      <c r="CZ693" s="11"/>
      <c r="DA693" s="15"/>
      <c r="DB693" s="11"/>
      <c r="DC693" s="15"/>
    </row>
    <row r="694" spans="2:107" s="34" customFormat="1" x14ac:dyDescent="0.25">
      <c r="B694" s="32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5"/>
      <c r="BH694" s="11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1"/>
      <c r="CW694" s="15"/>
      <c r="CX694" s="11"/>
      <c r="CY694" s="15"/>
      <c r="CZ694" s="11"/>
      <c r="DA694" s="15"/>
      <c r="DB694" s="11"/>
      <c r="DC694" s="15"/>
    </row>
    <row r="695" spans="2:107" s="34" customFormat="1" x14ac:dyDescent="0.25">
      <c r="B695" s="32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5"/>
      <c r="BH695" s="11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1"/>
      <c r="CW695" s="15"/>
      <c r="CX695" s="11"/>
      <c r="CY695" s="15"/>
      <c r="CZ695" s="11"/>
      <c r="DA695" s="15"/>
      <c r="DB695" s="11"/>
      <c r="DC695" s="15"/>
    </row>
    <row r="696" spans="2:107" s="34" customFormat="1" x14ac:dyDescent="0.25">
      <c r="B696" s="32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5"/>
      <c r="BH696" s="11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1"/>
      <c r="CW696" s="15"/>
      <c r="CX696" s="11"/>
      <c r="CY696" s="15"/>
      <c r="CZ696" s="11"/>
      <c r="DA696" s="15"/>
      <c r="DB696" s="11"/>
      <c r="DC696" s="15"/>
    </row>
    <row r="697" spans="2:107" s="34" customFormat="1" x14ac:dyDescent="0.25">
      <c r="B697" s="32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5"/>
      <c r="BH697" s="11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1"/>
      <c r="CW697" s="15"/>
      <c r="CX697" s="11"/>
      <c r="CY697" s="15"/>
      <c r="CZ697" s="11"/>
      <c r="DA697" s="15"/>
      <c r="DB697" s="11"/>
      <c r="DC697" s="15"/>
    </row>
    <row r="698" spans="2:107" s="34" customFormat="1" x14ac:dyDescent="0.25">
      <c r="B698" s="32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5"/>
      <c r="BH698" s="11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1"/>
      <c r="CW698" s="15"/>
      <c r="CX698" s="11"/>
      <c r="CY698" s="15"/>
      <c r="CZ698" s="11"/>
      <c r="DA698" s="15"/>
      <c r="DB698" s="11"/>
      <c r="DC698" s="15"/>
    </row>
    <row r="699" spans="2:107" s="34" customFormat="1" x14ac:dyDescent="0.25">
      <c r="B699" s="32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5"/>
      <c r="BH699" s="11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1"/>
      <c r="CW699" s="15"/>
      <c r="CX699" s="11"/>
      <c r="CY699" s="15"/>
      <c r="CZ699" s="11"/>
      <c r="DA699" s="15"/>
      <c r="DB699" s="11"/>
      <c r="DC699" s="15"/>
    </row>
    <row r="700" spans="2:107" s="34" customFormat="1" x14ac:dyDescent="0.25">
      <c r="B700" s="32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5"/>
      <c r="BH700" s="11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1"/>
      <c r="CW700" s="15"/>
      <c r="CX700" s="11"/>
      <c r="CY700" s="15"/>
      <c r="CZ700" s="11"/>
      <c r="DA700" s="15"/>
      <c r="DB700" s="11"/>
      <c r="DC700" s="15"/>
    </row>
    <row r="701" spans="2:107" s="34" customFormat="1" x14ac:dyDescent="0.25">
      <c r="B701" s="32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5"/>
      <c r="BH701" s="11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1"/>
      <c r="CW701" s="15"/>
      <c r="CX701" s="11"/>
      <c r="CY701" s="15"/>
      <c r="CZ701" s="11"/>
      <c r="DA701" s="15"/>
      <c r="DB701" s="11"/>
      <c r="DC701" s="15"/>
    </row>
    <row r="702" spans="2:107" s="34" customFormat="1" x14ac:dyDescent="0.25">
      <c r="B702" s="32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5"/>
      <c r="BH702" s="11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1"/>
      <c r="CW702" s="15"/>
      <c r="CX702" s="11"/>
      <c r="CY702" s="15"/>
      <c r="CZ702" s="11"/>
      <c r="DA702" s="15"/>
      <c r="DB702" s="11"/>
      <c r="DC702" s="15"/>
    </row>
    <row r="703" spans="2:107" s="34" customFormat="1" x14ac:dyDescent="0.25">
      <c r="B703" s="32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5"/>
      <c r="BH703" s="11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1"/>
      <c r="CW703" s="15"/>
      <c r="CX703" s="11"/>
      <c r="CY703" s="15"/>
      <c r="CZ703" s="11"/>
      <c r="DA703" s="15"/>
      <c r="DB703" s="11"/>
      <c r="DC703" s="15"/>
    </row>
    <row r="704" spans="2:107" s="34" customFormat="1" x14ac:dyDescent="0.25">
      <c r="B704" s="32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5"/>
      <c r="BH704" s="11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1"/>
      <c r="CW704" s="15"/>
      <c r="CX704" s="11"/>
      <c r="CY704" s="15"/>
      <c r="CZ704" s="11"/>
      <c r="DA704" s="15"/>
      <c r="DB704" s="11"/>
      <c r="DC704" s="15"/>
    </row>
    <row r="705" spans="2:107" s="34" customFormat="1" x14ac:dyDescent="0.25">
      <c r="B705" s="32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5"/>
      <c r="BH705" s="11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1"/>
      <c r="CW705" s="15"/>
      <c r="CX705" s="11"/>
      <c r="CY705" s="15"/>
      <c r="CZ705" s="11"/>
      <c r="DA705" s="15"/>
      <c r="DB705" s="11"/>
      <c r="DC705" s="15"/>
    </row>
    <row r="706" spans="2:107" s="34" customFormat="1" x14ac:dyDescent="0.25">
      <c r="B706" s="32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5"/>
      <c r="BH706" s="11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1"/>
      <c r="CW706" s="15"/>
      <c r="CX706" s="11"/>
      <c r="CY706" s="15"/>
      <c r="CZ706" s="11"/>
      <c r="DA706" s="15"/>
      <c r="DB706" s="11"/>
      <c r="DC706" s="15"/>
    </row>
    <row r="707" spans="2:107" s="34" customFormat="1" x14ac:dyDescent="0.25">
      <c r="B707" s="32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5"/>
      <c r="BH707" s="11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1"/>
      <c r="CW707" s="15"/>
      <c r="CX707" s="11"/>
      <c r="CY707" s="15"/>
      <c r="CZ707" s="11"/>
      <c r="DA707" s="15"/>
      <c r="DB707" s="11"/>
      <c r="DC707" s="15"/>
    </row>
    <row r="708" spans="2:107" s="34" customFormat="1" x14ac:dyDescent="0.25">
      <c r="B708" s="32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5"/>
      <c r="BH708" s="11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1"/>
      <c r="CW708" s="15"/>
      <c r="CX708" s="11"/>
      <c r="CY708" s="15"/>
      <c r="CZ708" s="11"/>
      <c r="DA708" s="15"/>
      <c r="DB708" s="11"/>
      <c r="DC708" s="15"/>
    </row>
    <row r="709" spans="2:107" s="34" customFormat="1" x14ac:dyDescent="0.25">
      <c r="B709" s="32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5"/>
      <c r="BH709" s="11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1"/>
      <c r="CW709" s="15"/>
      <c r="CX709" s="11"/>
      <c r="CY709" s="15"/>
      <c r="CZ709" s="11"/>
      <c r="DA709" s="15"/>
      <c r="DB709" s="11"/>
      <c r="DC709" s="15"/>
    </row>
    <row r="710" spans="2:107" s="34" customFormat="1" x14ac:dyDescent="0.25">
      <c r="B710" s="32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5"/>
      <c r="BH710" s="11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1"/>
      <c r="CW710" s="15"/>
      <c r="CX710" s="11"/>
      <c r="CY710" s="15"/>
      <c r="CZ710" s="11"/>
      <c r="DA710" s="15"/>
      <c r="DB710" s="11"/>
      <c r="DC710" s="15"/>
    </row>
    <row r="711" spans="2:107" s="34" customFormat="1" x14ac:dyDescent="0.25">
      <c r="B711" s="32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5"/>
      <c r="BH711" s="11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1"/>
      <c r="CW711" s="15"/>
      <c r="CX711" s="11"/>
      <c r="CY711" s="15"/>
      <c r="CZ711" s="11"/>
      <c r="DA711" s="15"/>
      <c r="DB711" s="11"/>
      <c r="DC711" s="15"/>
    </row>
    <row r="712" spans="2:107" s="34" customFormat="1" x14ac:dyDescent="0.25">
      <c r="B712" s="32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5"/>
      <c r="BH712" s="11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1"/>
      <c r="CW712" s="15"/>
      <c r="CX712" s="11"/>
      <c r="CY712" s="15"/>
      <c r="CZ712" s="11"/>
      <c r="DA712" s="15"/>
      <c r="DB712" s="11"/>
      <c r="DC712" s="15"/>
    </row>
    <row r="713" spans="2:107" s="34" customFormat="1" x14ac:dyDescent="0.25">
      <c r="B713" s="32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5"/>
      <c r="BH713" s="11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1"/>
      <c r="CW713" s="15"/>
      <c r="CX713" s="11"/>
      <c r="CY713" s="15"/>
      <c r="CZ713" s="11"/>
      <c r="DA713" s="15"/>
      <c r="DB713" s="11"/>
      <c r="DC713" s="15"/>
    </row>
    <row r="714" spans="2:107" s="34" customFormat="1" x14ac:dyDescent="0.25">
      <c r="B714" s="32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5"/>
      <c r="BH714" s="11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1"/>
      <c r="CW714" s="15"/>
      <c r="CX714" s="11"/>
      <c r="CY714" s="15"/>
      <c r="CZ714" s="11"/>
      <c r="DA714" s="15"/>
      <c r="DB714" s="11"/>
      <c r="DC714" s="15"/>
    </row>
    <row r="715" spans="2:107" s="34" customFormat="1" x14ac:dyDescent="0.25">
      <c r="B715" s="32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5"/>
      <c r="BH715" s="11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1"/>
      <c r="CW715" s="15"/>
      <c r="CX715" s="11"/>
      <c r="CY715" s="15"/>
      <c r="CZ715" s="11"/>
      <c r="DA715" s="15"/>
      <c r="DB715" s="11"/>
      <c r="DC715" s="15"/>
    </row>
    <row r="716" spans="2:107" s="34" customFormat="1" x14ac:dyDescent="0.25">
      <c r="B716" s="32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5"/>
      <c r="BH716" s="11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1"/>
      <c r="CW716" s="15"/>
      <c r="CX716" s="11"/>
      <c r="CY716" s="15"/>
      <c r="CZ716" s="11"/>
      <c r="DA716" s="15"/>
      <c r="DB716" s="11"/>
      <c r="DC716" s="15"/>
    </row>
    <row r="717" spans="2:107" s="34" customFormat="1" x14ac:dyDescent="0.25">
      <c r="B717" s="32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5"/>
      <c r="BH717" s="11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1"/>
      <c r="CW717" s="15"/>
      <c r="CX717" s="11"/>
      <c r="CY717" s="15"/>
      <c r="CZ717" s="11"/>
      <c r="DA717" s="15"/>
      <c r="DB717" s="11"/>
      <c r="DC717" s="15"/>
    </row>
    <row r="718" spans="2:107" s="34" customFormat="1" x14ac:dyDescent="0.25">
      <c r="B718" s="32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5"/>
      <c r="BH718" s="11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1"/>
      <c r="CW718" s="15"/>
      <c r="CX718" s="11"/>
      <c r="CY718" s="15"/>
      <c r="CZ718" s="11"/>
      <c r="DA718" s="15"/>
      <c r="DB718" s="11"/>
      <c r="DC718" s="15"/>
    </row>
    <row r="719" spans="2:107" s="34" customFormat="1" x14ac:dyDescent="0.25">
      <c r="B719" s="32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5"/>
      <c r="BH719" s="11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1"/>
      <c r="CW719" s="15"/>
      <c r="CX719" s="11"/>
      <c r="CY719" s="15"/>
      <c r="CZ719" s="11"/>
      <c r="DA719" s="15"/>
      <c r="DB719" s="11"/>
      <c r="DC719" s="15"/>
    </row>
    <row r="720" spans="2:107" s="34" customFormat="1" x14ac:dyDescent="0.25">
      <c r="B720" s="32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5"/>
      <c r="BH720" s="11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1"/>
      <c r="CW720" s="15"/>
      <c r="CX720" s="11"/>
      <c r="CY720" s="15"/>
      <c r="CZ720" s="11"/>
      <c r="DA720" s="15"/>
      <c r="DB720" s="11"/>
      <c r="DC720" s="15"/>
    </row>
    <row r="721" spans="2:107" s="34" customFormat="1" x14ac:dyDescent="0.25">
      <c r="B721" s="32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5"/>
      <c r="BH721" s="11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1"/>
      <c r="CW721" s="15"/>
      <c r="CX721" s="11"/>
      <c r="CY721" s="15"/>
      <c r="CZ721" s="11"/>
      <c r="DA721" s="15"/>
      <c r="DB721" s="11"/>
      <c r="DC721" s="15"/>
    </row>
    <row r="722" spans="2:107" s="34" customFormat="1" x14ac:dyDescent="0.25">
      <c r="B722" s="32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5"/>
      <c r="BH722" s="11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1"/>
      <c r="CW722" s="15"/>
      <c r="CX722" s="11"/>
      <c r="CY722" s="15"/>
      <c r="CZ722" s="11"/>
      <c r="DA722" s="15"/>
      <c r="DB722" s="11"/>
      <c r="DC722" s="15"/>
    </row>
    <row r="723" spans="2:107" s="34" customFormat="1" x14ac:dyDescent="0.25">
      <c r="B723" s="32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5"/>
      <c r="BH723" s="11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1"/>
      <c r="CW723" s="15"/>
      <c r="CX723" s="11"/>
      <c r="CY723" s="15"/>
      <c r="CZ723" s="11"/>
      <c r="DA723" s="15"/>
      <c r="DB723" s="11"/>
      <c r="DC723" s="15"/>
    </row>
    <row r="724" spans="2:107" s="34" customFormat="1" x14ac:dyDescent="0.25">
      <c r="B724" s="32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5"/>
      <c r="BH724" s="11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1"/>
      <c r="CW724" s="15"/>
      <c r="CX724" s="11"/>
      <c r="CY724" s="15"/>
      <c r="CZ724" s="11"/>
      <c r="DA724" s="15"/>
      <c r="DB724" s="11"/>
      <c r="DC724" s="15"/>
    </row>
    <row r="725" spans="2:107" s="34" customFormat="1" x14ac:dyDescent="0.25">
      <c r="B725" s="32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5"/>
      <c r="BH725" s="11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1"/>
      <c r="CW725" s="15"/>
      <c r="CX725" s="11"/>
      <c r="CY725" s="15"/>
      <c r="CZ725" s="11"/>
      <c r="DA725" s="15"/>
      <c r="DB725" s="11"/>
      <c r="DC725" s="15"/>
    </row>
    <row r="726" spans="2:107" s="34" customFormat="1" x14ac:dyDescent="0.25">
      <c r="B726" s="32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5"/>
      <c r="BH726" s="11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1"/>
      <c r="CW726" s="15"/>
      <c r="CX726" s="11"/>
      <c r="CY726" s="15"/>
      <c r="CZ726" s="11"/>
      <c r="DA726" s="15"/>
      <c r="DB726" s="11"/>
      <c r="DC726" s="15"/>
    </row>
    <row r="727" spans="2:107" s="34" customFormat="1" x14ac:dyDescent="0.25">
      <c r="B727" s="32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5"/>
      <c r="BH727" s="11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1"/>
      <c r="CW727" s="15"/>
      <c r="CX727" s="11"/>
      <c r="CY727" s="15"/>
      <c r="CZ727" s="11"/>
      <c r="DA727" s="15"/>
      <c r="DB727" s="11"/>
      <c r="DC727" s="15"/>
    </row>
    <row r="728" spans="2:107" s="34" customFormat="1" x14ac:dyDescent="0.25">
      <c r="B728" s="32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5"/>
      <c r="BH728" s="11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1"/>
      <c r="CW728" s="15"/>
      <c r="CX728" s="11"/>
      <c r="CY728" s="15"/>
      <c r="CZ728" s="11"/>
      <c r="DA728" s="15"/>
      <c r="DB728" s="11"/>
      <c r="DC728" s="15"/>
    </row>
    <row r="729" spans="2:107" s="34" customFormat="1" x14ac:dyDescent="0.25">
      <c r="B729" s="32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5"/>
      <c r="BH729" s="11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1"/>
      <c r="CW729" s="15"/>
      <c r="CX729" s="11"/>
      <c r="CY729" s="15"/>
      <c r="CZ729" s="11"/>
      <c r="DA729" s="15"/>
      <c r="DB729" s="11"/>
      <c r="DC729" s="15"/>
    </row>
    <row r="730" spans="2:107" s="34" customFormat="1" x14ac:dyDescent="0.25">
      <c r="B730" s="32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5"/>
      <c r="BH730" s="11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1"/>
      <c r="CW730" s="15"/>
      <c r="CX730" s="11"/>
      <c r="CY730" s="15"/>
      <c r="CZ730" s="11"/>
      <c r="DA730" s="15"/>
      <c r="DB730" s="11"/>
      <c r="DC730" s="15"/>
    </row>
    <row r="731" spans="2:107" s="34" customFormat="1" x14ac:dyDescent="0.25">
      <c r="B731" s="32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5"/>
      <c r="BH731" s="11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1"/>
      <c r="CW731" s="15"/>
      <c r="CX731" s="11"/>
      <c r="CY731" s="15"/>
      <c r="CZ731" s="11"/>
      <c r="DA731" s="15"/>
      <c r="DB731" s="11"/>
      <c r="DC731" s="15"/>
    </row>
    <row r="732" spans="2:107" s="34" customFormat="1" x14ac:dyDescent="0.25">
      <c r="B732" s="32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5"/>
      <c r="BH732" s="11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1"/>
      <c r="CW732" s="15"/>
      <c r="CX732" s="11"/>
      <c r="CY732" s="15"/>
      <c r="CZ732" s="11"/>
      <c r="DA732" s="15"/>
      <c r="DB732" s="11"/>
      <c r="DC732" s="15"/>
    </row>
    <row r="733" spans="2:107" s="34" customFormat="1" x14ac:dyDescent="0.25">
      <c r="B733" s="32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5"/>
      <c r="BH733" s="11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1"/>
      <c r="CW733" s="15"/>
      <c r="CX733" s="11"/>
      <c r="CY733" s="15"/>
      <c r="CZ733" s="11"/>
      <c r="DA733" s="15"/>
      <c r="DB733" s="11"/>
      <c r="DC733" s="15"/>
    </row>
    <row r="734" spans="2:107" s="34" customFormat="1" x14ac:dyDescent="0.25">
      <c r="B734" s="32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5"/>
      <c r="BH734" s="11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1"/>
      <c r="CW734" s="15"/>
      <c r="CX734" s="11"/>
      <c r="CY734" s="15"/>
      <c r="CZ734" s="11"/>
      <c r="DA734" s="15"/>
      <c r="DB734" s="11"/>
      <c r="DC734" s="15"/>
    </row>
    <row r="735" spans="2:107" s="34" customFormat="1" x14ac:dyDescent="0.25">
      <c r="B735" s="32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5"/>
      <c r="BH735" s="11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1"/>
      <c r="CW735" s="15"/>
      <c r="CX735" s="11"/>
      <c r="CY735" s="15"/>
      <c r="CZ735" s="11"/>
      <c r="DA735" s="15"/>
      <c r="DB735" s="11"/>
      <c r="DC735" s="15"/>
    </row>
    <row r="736" spans="2:107" s="34" customFormat="1" x14ac:dyDescent="0.25">
      <c r="B736" s="32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5"/>
      <c r="BH736" s="11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1"/>
      <c r="CW736" s="15"/>
      <c r="CX736" s="11"/>
      <c r="CY736" s="15"/>
      <c r="CZ736" s="11"/>
      <c r="DA736" s="15"/>
      <c r="DB736" s="11"/>
      <c r="DC736" s="15"/>
    </row>
    <row r="737" spans="2:107" s="34" customFormat="1" x14ac:dyDescent="0.25">
      <c r="B737" s="32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5"/>
      <c r="BH737" s="11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1"/>
      <c r="CW737" s="15"/>
      <c r="CX737" s="11"/>
      <c r="CY737" s="15"/>
      <c r="CZ737" s="11"/>
      <c r="DA737" s="15"/>
      <c r="DB737" s="11"/>
      <c r="DC737" s="15"/>
    </row>
    <row r="738" spans="2:107" s="34" customFormat="1" x14ac:dyDescent="0.25">
      <c r="B738" s="32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5"/>
      <c r="BH738" s="11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1"/>
      <c r="CW738" s="15"/>
      <c r="CX738" s="11"/>
      <c r="CY738" s="15"/>
      <c r="CZ738" s="11"/>
      <c r="DA738" s="15"/>
      <c r="DB738" s="11"/>
      <c r="DC738" s="15"/>
    </row>
    <row r="739" spans="2:107" s="34" customFormat="1" x14ac:dyDescent="0.25">
      <c r="B739" s="32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5"/>
      <c r="BH739" s="11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1"/>
      <c r="CW739" s="15"/>
      <c r="CX739" s="11"/>
      <c r="CY739" s="15"/>
      <c r="CZ739" s="11"/>
      <c r="DA739" s="15"/>
      <c r="DB739" s="11"/>
      <c r="DC739" s="15"/>
    </row>
    <row r="740" spans="2:107" s="34" customFormat="1" x14ac:dyDescent="0.25">
      <c r="B740" s="32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5"/>
      <c r="BH740" s="11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1"/>
      <c r="CW740" s="15"/>
      <c r="CX740" s="11"/>
      <c r="CY740" s="15"/>
      <c r="CZ740" s="11"/>
      <c r="DA740" s="15"/>
      <c r="DB740" s="11"/>
      <c r="DC740" s="15"/>
    </row>
    <row r="741" spans="2:107" s="34" customFormat="1" x14ac:dyDescent="0.25">
      <c r="B741" s="32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5"/>
      <c r="BH741" s="11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1"/>
      <c r="CW741" s="15"/>
      <c r="CX741" s="11"/>
      <c r="CY741" s="15"/>
      <c r="CZ741" s="11"/>
      <c r="DA741" s="15"/>
      <c r="DB741" s="11"/>
      <c r="DC741" s="15"/>
    </row>
    <row r="742" spans="2:107" s="34" customFormat="1" x14ac:dyDescent="0.25">
      <c r="B742" s="32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5"/>
      <c r="BH742" s="11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1"/>
      <c r="CW742" s="15"/>
      <c r="CX742" s="11"/>
      <c r="CY742" s="15"/>
      <c r="CZ742" s="11"/>
      <c r="DA742" s="15"/>
      <c r="DB742" s="11"/>
      <c r="DC742" s="15"/>
    </row>
    <row r="743" spans="2:107" s="34" customFormat="1" x14ac:dyDescent="0.25">
      <c r="B743" s="32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5"/>
      <c r="BH743" s="11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1"/>
      <c r="CW743" s="15"/>
      <c r="CX743" s="11"/>
      <c r="CY743" s="15"/>
      <c r="CZ743" s="11"/>
      <c r="DA743" s="15"/>
      <c r="DB743" s="11"/>
      <c r="DC743" s="15"/>
    </row>
    <row r="744" spans="2:107" s="34" customFormat="1" x14ac:dyDescent="0.25">
      <c r="B744" s="32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5"/>
      <c r="BH744" s="11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1"/>
      <c r="CW744" s="15"/>
      <c r="CX744" s="11"/>
      <c r="CY744" s="15"/>
      <c r="CZ744" s="11"/>
      <c r="DA744" s="15"/>
      <c r="DB744" s="11"/>
      <c r="DC744" s="15"/>
    </row>
    <row r="745" spans="2:107" s="34" customFormat="1" x14ac:dyDescent="0.25">
      <c r="B745" s="32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5"/>
      <c r="BH745" s="11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1"/>
      <c r="CW745" s="15"/>
      <c r="CX745" s="11"/>
      <c r="CY745" s="15"/>
      <c r="CZ745" s="11"/>
      <c r="DA745" s="15"/>
      <c r="DB745" s="11"/>
      <c r="DC745" s="15"/>
    </row>
    <row r="746" spans="2:107" s="34" customFormat="1" x14ac:dyDescent="0.25">
      <c r="B746" s="32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5"/>
      <c r="BH746" s="11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1"/>
      <c r="CW746" s="15"/>
      <c r="CX746" s="11"/>
      <c r="CY746" s="15"/>
      <c r="CZ746" s="11"/>
      <c r="DA746" s="15"/>
      <c r="DB746" s="11"/>
      <c r="DC746" s="15"/>
    </row>
    <row r="747" spans="2:107" s="34" customFormat="1" x14ac:dyDescent="0.25">
      <c r="B747" s="32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5"/>
      <c r="BH747" s="11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1"/>
      <c r="CW747" s="15"/>
      <c r="CX747" s="11"/>
      <c r="CY747" s="15"/>
      <c r="CZ747" s="11"/>
      <c r="DA747" s="15"/>
      <c r="DB747" s="11"/>
      <c r="DC747" s="15"/>
    </row>
    <row r="748" spans="2:107" s="34" customFormat="1" x14ac:dyDescent="0.25">
      <c r="B748" s="32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5"/>
      <c r="BH748" s="11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1"/>
      <c r="CW748" s="15"/>
      <c r="CX748" s="11"/>
      <c r="CY748" s="15"/>
      <c r="CZ748" s="11"/>
      <c r="DA748" s="15"/>
      <c r="DB748" s="11"/>
      <c r="DC748" s="15"/>
    </row>
    <row r="749" spans="2:107" s="34" customFormat="1" x14ac:dyDescent="0.25">
      <c r="B749" s="32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5"/>
      <c r="BH749" s="11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1"/>
      <c r="CW749" s="15"/>
      <c r="CX749" s="11"/>
      <c r="CY749" s="15"/>
      <c r="CZ749" s="11"/>
      <c r="DA749" s="15"/>
      <c r="DB749" s="11"/>
      <c r="DC749" s="15"/>
    </row>
    <row r="750" spans="2:107" s="34" customFormat="1" x14ac:dyDescent="0.25">
      <c r="B750" s="32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5"/>
      <c r="BH750" s="11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1"/>
      <c r="CW750" s="15"/>
      <c r="CX750" s="11"/>
      <c r="CY750" s="15"/>
      <c r="CZ750" s="11"/>
      <c r="DA750" s="15"/>
      <c r="DB750" s="11"/>
      <c r="DC750" s="15"/>
    </row>
    <row r="751" spans="2:107" s="34" customFormat="1" x14ac:dyDescent="0.25">
      <c r="B751" s="32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5"/>
      <c r="BH751" s="11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1"/>
      <c r="CW751" s="15"/>
      <c r="CX751" s="11"/>
      <c r="CY751" s="15"/>
      <c r="CZ751" s="11"/>
      <c r="DA751" s="15"/>
      <c r="DB751" s="11"/>
      <c r="DC751" s="15"/>
    </row>
    <row r="752" spans="2:107" s="34" customFormat="1" x14ac:dyDescent="0.25">
      <c r="B752" s="32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5"/>
      <c r="BH752" s="11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1"/>
      <c r="CW752" s="15"/>
      <c r="CX752" s="11"/>
      <c r="CY752" s="15"/>
      <c r="CZ752" s="11"/>
      <c r="DA752" s="15"/>
      <c r="DB752" s="11"/>
      <c r="DC752" s="15"/>
    </row>
    <row r="753" spans="2:107" s="34" customFormat="1" x14ac:dyDescent="0.25">
      <c r="B753" s="32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5"/>
      <c r="BH753" s="11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1"/>
      <c r="CW753" s="15"/>
      <c r="CX753" s="11"/>
      <c r="CY753" s="15"/>
      <c r="CZ753" s="11"/>
      <c r="DA753" s="15"/>
      <c r="DB753" s="11"/>
      <c r="DC753" s="15"/>
    </row>
    <row r="754" spans="2:107" s="34" customFormat="1" x14ac:dyDescent="0.25">
      <c r="B754" s="32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5"/>
      <c r="BH754" s="11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1"/>
      <c r="CW754" s="15"/>
      <c r="CX754" s="11"/>
      <c r="CY754" s="15"/>
      <c r="CZ754" s="11"/>
      <c r="DA754" s="15"/>
      <c r="DB754" s="11"/>
      <c r="DC754" s="15"/>
    </row>
    <row r="755" spans="2:107" s="34" customFormat="1" x14ac:dyDescent="0.25">
      <c r="B755" s="32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5"/>
      <c r="BH755" s="11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1"/>
      <c r="CW755" s="15"/>
      <c r="CX755" s="11"/>
      <c r="CY755" s="15"/>
      <c r="CZ755" s="11"/>
      <c r="DA755" s="15"/>
      <c r="DB755" s="11"/>
      <c r="DC755" s="15"/>
    </row>
    <row r="756" spans="2:107" s="34" customFormat="1" x14ac:dyDescent="0.25">
      <c r="B756" s="32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5"/>
      <c r="BH756" s="11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1"/>
      <c r="CW756" s="15"/>
      <c r="CX756" s="11"/>
      <c r="CY756" s="15"/>
      <c r="CZ756" s="11"/>
      <c r="DA756" s="15"/>
      <c r="DB756" s="11"/>
      <c r="DC756" s="15"/>
    </row>
    <row r="757" spans="2:107" s="34" customFormat="1" x14ac:dyDescent="0.25">
      <c r="B757" s="32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5"/>
      <c r="BH757" s="11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1"/>
      <c r="CW757" s="15"/>
      <c r="CX757" s="11"/>
      <c r="CY757" s="15"/>
      <c r="CZ757" s="11"/>
      <c r="DA757" s="15"/>
      <c r="DB757" s="11"/>
      <c r="DC757" s="15"/>
    </row>
    <row r="758" spans="2:107" s="34" customFormat="1" x14ac:dyDescent="0.25">
      <c r="B758" s="32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5"/>
      <c r="BH758" s="11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1"/>
      <c r="CW758" s="15"/>
      <c r="CX758" s="11"/>
      <c r="CY758" s="15"/>
      <c r="CZ758" s="11"/>
      <c r="DA758" s="15"/>
      <c r="DB758" s="11"/>
      <c r="DC758" s="15"/>
    </row>
    <row r="759" spans="2:107" s="34" customFormat="1" x14ac:dyDescent="0.25">
      <c r="B759" s="32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5"/>
      <c r="BH759" s="11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1"/>
      <c r="CW759" s="15"/>
      <c r="CX759" s="11"/>
      <c r="CY759" s="15"/>
      <c r="CZ759" s="11"/>
      <c r="DA759" s="15"/>
      <c r="DB759" s="11"/>
      <c r="DC759" s="15"/>
    </row>
    <row r="760" spans="2:107" s="34" customFormat="1" x14ac:dyDescent="0.25">
      <c r="B760" s="32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5"/>
      <c r="BH760" s="11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1"/>
      <c r="CW760" s="15"/>
      <c r="CX760" s="11"/>
      <c r="CY760" s="15"/>
      <c r="CZ760" s="11"/>
      <c r="DA760" s="15"/>
      <c r="DB760" s="11"/>
      <c r="DC760" s="15"/>
    </row>
    <row r="761" spans="2:107" s="34" customFormat="1" x14ac:dyDescent="0.25">
      <c r="B761" s="32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5"/>
      <c r="BH761" s="11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1"/>
      <c r="CW761" s="15"/>
      <c r="CX761" s="11"/>
      <c r="CY761" s="15"/>
      <c r="CZ761" s="11"/>
      <c r="DA761" s="15"/>
      <c r="DB761" s="11"/>
      <c r="DC761" s="15"/>
    </row>
    <row r="762" spans="2:107" s="34" customFormat="1" x14ac:dyDescent="0.25">
      <c r="B762" s="32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5"/>
      <c r="BH762" s="11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1"/>
      <c r="CW762" s="15"/>
      <c r="CX762" s="11"/>
      <c r="CY762" s="15"/>
      <c r="CZ762" s="11"/>
      <c r="DA762" s="15"/>
      <c r="DB762" s="11"/>
      <c r="DC762" s="15"/>
    </row>
    <row r="763" spans="2:107" s="34" customFormat="1" x14ac:dyDescent="0.25">
      <c r="B763" s="32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5"/>
      <c r="BH763" s="11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1"/>
      <c r="CW763" s="15"/>
      <c r="CX763" s="11"/>
      <c r="CY763" s="15"/>
      <c r="CZ763" s="11"/>
      <c r="DA763" s="15"/>
      <c r="DB763" s="11"/>
      <c r="DC763" s="15"/>
    </row>
    <row r="764" spans="2:107" s="34" customFormat="1" x14ac:dyDescent="0.25">
      <c r="B764" s="32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5"/>
      <c r="BH764" s="11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1"/>
      <c r="CW764" s="15"/>
      <c r="CX764" s="11"/>
      <c r="CY764" s="15"/>
      <c r="CZ764" s="11"/>
      <c r="DA764" s="15"/>
      <c r="DB764" s="11"/>
      <c r="DC764" s="15"/>
    </row>
    <row r="765" spans="2:107" s="34" customFormat="1" x14ac:dyDescent="0.25">
      <c r="B765" s="32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5"/>
      <c r="BH765" s="11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1"/>
      <c r="CW765" s="15"/>
      <c r="CX765" s="11"/>
      <c r="CY765" s="15"/>
      <c r="CZ765" s="11"/>
      <c r="DA765" s="15"/>
      <c r="DB765" s="11"/>
      <c r="DC765" s="15"/>
    </row>
    <row r="766" spans="2:107" s="34" customFormat="1" x14ac:dyDescent="0.25">
      <c r="B766" s="32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5"/>
      <c r="BH766" s="11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1"/>
      <c r="CW766" s="15"/>
      <c r="CX766" s="11"/>
      <c r="CY766" s="15"/>
      <c r="CZ766" s="11"/>
      <c r="DA766" s="15"/>
      <c r="DB766" s="11"/>
      <c r="DC766" s="15"/>
    </row>
    <row r="767" spans="2:107" s="34" customFormat="1" x14ac:dyDescent="0.25">
      <c r="B767" s="32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5"/>
      <c r="BH767" s="11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1"/>
      <c r="CW767" s="15"/>
      <c r="CX767" s="11"/>
      <c r="CY767" s="15"/>
      <c r="CZ767" s="11"/>
      <c r="DA767" s="15"/>
      <c r="DB767" s="11"/>
      <c r="DC767" s="15"/>
    </row>
    <row r="768" spans="2:107" s="34" customFormat="1" x14ac:dyDescent="0.25">
      <c r="B768" s="32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5"/>
      <c r="BH768" s="11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1"/>
      <c r="CW768" s="15"/>
      <c r="CX768" s="11"/>
      <c r="CY768" s="15"/>
      <c r="CZ768" s="11"/>
      <c r="DA768" s="15"/>
      <c r="DB768" s="11"/>
      <c r="DC768" s="15"/>
    </row>
    <row r="769" spans="2:107" s="34" customFormat="1" x14ac:dyDescent="0.25">
      <c r="B769" s="32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5"/>
      <c r="BH769" s="11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1"/>
      <c r="CW769" s="15"/>
      <c r="CX769" s="11"/>
      <c r="CY769" s="15"/>
      <c r="CZ769" s="11"/>
      <c r="DA769" s="15"/>
      <c r="DB769" s="11"/>
      <c r="DC769" s="15"/>
    </row>
    <row r="770" spans="2:107" s="34" customFormat="1" x14ac:dyDescent="0.25">
      <c r="B770" s="32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5"/>
      <c r="BH770" s="11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1"/>
      <c r="CW770" s="15"/>
      <c r="CX770" s="11"/>
      <c r="CY770" s="15"/>
      <c r="CZ770" s="11"/>
      <c r="DA770" s="15"/>
      <c r="DB770" s="11"/>
      <c r="DC770" s="15"/>
    </row>
    <row r="771" spans="2:107" s="34" customFormat="1" x14ac:dyDescent="0.25">
      <c r="B771" s="32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5"/>
      <c r="BH771" s="11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1"/>
      <c r="CW771" s="15"/>
      <c r="CX771" s="11"/>
      <c r="CY771" s="15"/>
      <c r="CZ771" s="11"/>
      <c r="DA771" s="15"/>
      <c r="DB771" s="11"/>
      <c r="DC771" s="15"/>
    </row>
    <row r="772" spans="2:107" s="34" customFormat="1" x14ac:dyDescent="0.25">
      <c r="B772" s="32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5"/>
      <c r="BH772" s="11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1"/>
      <c r="CW772" s="15"/>
      <c r="CX772" s="11"/>
      <c r="CY772" s="15"/>
      <c r="CZ772" s="11"/>
      <c r="DA772" s="15"/>
      <c r="DB772" s="11"/>
      <c r="DC772" s="15"/>
    </row>
    <row r="773" spans="2:107" s="34" customFormat="1" x14ac:dyDescent="0.25">
      <c r="B773" s="32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5"/>
      <c r="BH773" s="11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1"/>
      <c r="CW773" s="15"/>
      <c r="CX773" s="11"/>
      <c r="CY773" s="15"/>
      <c r="CZ773" s="11"/>
      <c r="DA773" s="15"/>
      <c r="DB773" s="11"/>
      <c r="DC773" s="15"/>
    </row>
    <row r="774" spans="2:107" s="34" customFormat="1" x14ac:dyDescent="0.25">
      <c r="B774" s="32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5"/>
      <c r="BH774" s="11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1"/>
      <c r="CW774" s="15"/>
      <c r="CX774" s="11"/>
      <c r="CY774" s="15"/>
      <c r="CZ774" s="11"/>
      <c r="DA774" s="15"/>
      <c r="DB774" s="11"/>
      <c r="DC774" s="15"/>
    </row>
    <row r="775" spans="2:107" s="34" customFormat="1" x14ac:dyDescent="0.25">
      <c r="B775" s="32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5"/>
      <c r="BH775" s="11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1"/>
      <c r="CW775" s="15"/>
      <c r="CX775" s="11"/>
      <c r="CY775" s="15"/>
      <c r="CZ775" s="11"/>
      <c r="DA775" s="15"/>
      <c r="DB775" s="11"/>
      <c r="DC775" s="15"/>
    </row>
    <row r="776" spans="2:107" s="34" customFormat="1" x14ac:dyDescent="0.25">
      <c r="B776" s="32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5"/>
      <c r="BH776" s="11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1"/>
      <c r="CW776" s="15"/>
      <c r="CX776" s="11"/>
      <c r="CY776" s="15"/>
      <c r="CZ776" s="11"/>
      <c r="DA776" s="15"/>
      <c r="DB776" s="11"/>
      <c r="DC776" s="15"/>
    </row>
    <row r="777" spans="2:107" s="34" customFormat="1" x14ac:dyDescent="0.25">
      <c r="B777" s="32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5"/>
      <c r="BH777" s="11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1"/>
      <c r="CW777" s="15"/>
      <c r="CX777" s="11"/>
      <c r="CY777" s="15"/>
      <c r="CZ777" s="11"/>
      <c r="DA777" s="15"/>
      <c r="DB777" s="11"/>
      <c r="DC777" s="15"/>
    </row>
    <row r="778" spans="2:107" s="34" customFormat="1" x14ac:dyDescent="0.25">
      <c r="B778" s="32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5"/>
      <c r="BH778" s="11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1"/>
      <c r="CW778" s="15"/>
      <c r="CX778" s="11"/>
      <c r="CY778" s="15"/>
      <c r="CZ778" s="11"/>
      <c r="DA778" s="15"/>
      <c r="DB778" s="11"/>
      <c r="DC778" s="15"/>
    </row>
    <row r="779" spans="2:107" s="34" customFormat="1" x14ac:dyDescent="0.25">
      <c r="B779" s="32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5"/>
      <c r="BH779" s="11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1"/>
      <c r="CW779" s="15"/>
      <c r="CX779" s="11"/>
      <c r="CY779" s="15"/>
      <c r="CZ779" s="11"/>
      <c r="DA779" s="15"/>
      <c r="DB779" s="11"/>
      <c r="DC779" s="15"/>
    </row>
    <row r="780" spans="2:107" s="34" customFormat="1" x14ac:dyDescent="0.25">
      <c r="B780" s="32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5"/>
      <c r="BH780" s="11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1"/>
      <c r="CW780" s="15"/>
      <c r="CX780" s="11"/>
      <c r="CY780" s="15"/>
      <c r="CZ780" s="11"/>
      <c r="DA780" s="15"/>
      <c r="DB780" s="11"/>
      <c r="DC780" s="15"/>
    </row>
    <row r="781" spans="2:107" s="34" customFormat="1" x14ac:dyDescent="0.25">
      <c r="B781" s="32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5"/>
      <c r="BH781" s="11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1"/>
      <c r="CW781" s="15"/>
      <c r="CX781" s="11"/>
      <c r="CY781" s="15"/>
      <c r="CZ781" s="11"/>
      <c r="DA781" s="15"/>
      <c r="DB781" s="11"/>
      <c r="DC781" s="15"/>
    </row>
    <row r="782" spans="2:107" s="34" customFormat="1" x14ac:dyDescent="0.25">
      <c r="B782" s="32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5"/>
      <c r="BH782" s="11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1"/>
      <c r="CW782" s="15"/>
      <c r="CX782" s="11"/>
      <c r="CY782" s="15"/>
      <c r="CZ782" s="11"/>
      <c r="DA782" s="15"/>
      <c r="DB782" s="11"/>
      <c r="DC782" s="15"/>
    </row>
    <row r="783" spans="2:107" s="34" customFormat="1" x14ac:dyDescent="0.25">
      <c r="B783" s="32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5"/>
      <c r="BH783" s="11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1"/>
      <c r="CW783" s="15"/>
      <c r="CX783" s="11"/>
      <c r="CY783" s="15"/>
      <c r="CZ783" s="11"/>
      <c r="DA783" s="15"/>
      <c r="DB783" s="11"/>
      <c r="DC783" s="15"/>
    </row>
    <row r="784" spans="2:107" s="34" customFormat="1" x14ac:dyDescent="0.25">
      <c r="B784" s="32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5"/>
      <c r="BH784" s="11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1"/>
      <c r="CW784" s="15"/>
      <c r="CX784" s="11"/>
      <c r="CY784" s="15"/>
      <c r="CZ784" s="11"/>
      <c r="DA784" s="15"/>
      <c r="DB784" s="11"/>
      <c r="DC784" s="15"/>
    </row>
    <row r="785" spans="2:107" s="34" customFormat="1" x14ac:dyDescent="0.25">
      <c r="B785" s="32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5"/>
      <c r="BH785" s="11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1"/>
      <c r="CW785" s="15"/>
      <c r="CX785" s="11"/>
      <c r="CY785" s="15"/>
      <c r="CZ785" s="11"/>
      <c r="DA785" s="15"/>
      <c r="DB785" s="11"/>
      <c r="DC785" s="15"/>
    </row>
    <row r="786" spans="2:107" s="34" customFormat="1" x14ac:dyDescent="0.25">
      <c r="B786" s="32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5"/>
      <c r="BH786" s="11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1"/>
      <c r="CW786" s="15"/>
      <c r="CX786" s="11"/>
      <c r="CY786" s="15"/>
      <c r="CZ786" s="11"/>
      <c r="DA786" s="15"/>
      <c r="DB786" s="11"/>
      <c r="DC786" s="15"/>
    </row>
    <row r="787" spans="2:107" s="34" customFormat="1" x14ac:dyDescent="0.25">
      <c r="B787" s="32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5"/>
      <c r="BH787" s="11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1"/>
      <c r="CW787" s="15"/>
      <c r="CX787" s="11"/>
      <c r="CY787" s="15"/>
      <c r="CZ787" s="11"/>
      <c r="DA787" s="15"/>
      <c r="DB787" s="11"/>
      <c r="DC787" s="15"/>
    </row>
    <row r="788" spans="2:107" s="34" customFormat="1" x14ac:dyDescent="0.25">
      <c r="B788" s="32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5"/>
      <c r="BH788" s="11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1"/>
      <c r="CW788" s="15"/>
      <c r="CX788" s="11"/>
      <c r="CY788" s="15"/>
      <c r="CZ788" s="11"/>
      <c r="DA788" s="15"/>
      <c r="DB788" s="11"/>
      <c r="DC788" s="15"/>
    </row>
    <row r="789" spans="2:107" s="34" customFormat="1" x14ac:dyDescent="0.25">
      <c r="B789" s="32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5"/>
      <c r="BH789" s="11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1"/>
      <c r="CW789" s="15"/>
      <c r="CX789" s="11"/>
      <c r="CY789" s="15"/>
      <c r="CZ789" s="11"/>
      <c r="DA789" s="15"/>
      <c r="DB789" s="11"/>
      <c r="DC789" s="15"/>
    </row>
    <row r="790" spans="2:107" s="34" customFormat="1" x14ac:dyDescent="0.25">
      <c r="B790" s="32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5"/>
      <c r="BH790" s="11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1"/>
      <c r="CW790" s="15"/>
      <c r="CX790" s="11"/>
      <c r="CY790" s="15"/>
      <c r="CZ790" s="11"/>
      <c r="DA790" s="15"/>
      <c r="DB790" s="11"/>
      <c r="DC790" s="15"/>
    </row>
    <row r="791" spans="2:107" s="34" customFormat="1" x14ac:dyDescent="0.25">
      <c r="B791" s="32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5"/>
      <c r="BH791" s="11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1"/>
      <c r="CW791" s="15"/>
      <c r="CX791" s="11"/>
      <c r="CY791" s="15"/>
      <c r="CZ791" s="11"/>
      <c r="DA791" s="15"/>
      <c r="DB791" s="11"/>
      <c r="DC791" s="15"/>
    </row>
    <row r="792" spans="2:107" s="34" customFormat="1" x14ac:dyDescent="0.25">
      <c r="B792" s="32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5"/>
      <c r="BH792" s="11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1"/>
      <c r="CW792" s="15"/>
      <c r="CX792" s="11"/>
      <c r="CY792" s="15"/>
      <c r="CZ792" s="11"/>
      <c r="DA792" s="15"/>
      <c r="DB792" s="11"/>
      <c r="DC792" s="15"/>
    </row>
    <row r="793" spans="2:107" s="34" customFormat="1" x14ac:dyDescent="0.25">
      <c r="B793" s="32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5"/>
      <c r="BH793" s="11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1"/>
      <c r="CW793" s="15"/>
      <c r="CX793" s="11"/>
      <c r="CY793" s="15"/>
      <c r="CZ793" s="11"/>
      <c r="DA793" s="15"/>
      <c r="DB793" s="11"/>
      <c r="DC793" s="15"/>
    </row>
    <row r="794" spans="2:107" s="34" customFormat="1" x14ac:dyDescent="0.25">
      <c r="B794" s="32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5"/>
      <c r="BH794" s="11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1"/>
      <c r="CW794" s="15"/>
      <c r="CX794" s="11"/>
      <c r="CY794" s="15"/>
      <c r="CZ794" s="11"/>
      <c r="DA794" s="15"/>
      <c r="DB794" s="11"/>
      <c r="DC794" s="15"/>
    </row>
    <row r="795" spans="2:107" s="34" customFormat="1" x14ac:dyDescent="0.25">
      <c r="B795" s="32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5"/>
      <c r="BH795" s="11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1"/>
      <c r="CW795" s="15"/>
      <c r="CX795" s="11"/>
      <c r="CY795" s="15"/>
      <c r="CZ795" s="11"/>
      <c r="DA795" s="15"/>
      <c r="DB795" s="11"/>
      <c r="DC795" s="15"/>
    </row>
    <row r="796" spans="2:107" s="34" customFormat="1" x14ac:dyDescent="0.25">
      <c r="B796" s="32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5"/>
      <c r="BH796" s="11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1"/>
      <c r="CW796" s="15"/>
      <c r="CX796" s="11"/>
      <c r="CY796" s="15"/>
      <c r="CZ796" s="11"/>
      <c r="DA796" s="15"/>
      <c r="DB796" s="11"/>
      <c r="DC796" s="15"/>
    </row>
    <row r="797" spans="2:107" s="34" customFormat="1" x14ac:dyDescent="0.25">
      <c r="B797" s="32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5"/>
      <c r="BH797" s="11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1"/>
      <c r="CW797" s="15"/>
      <c r="CX797" s="11"/>
      <c r="CY797" s="15"/>
      <c r="CZ797" s="11"/>
      <c r="DA797" s="15"/>
      <c r="DB797" s="11"/>
      <c r="DC797" s="15"/>
    </row>
    <row r="798" spans="2:107" s="34" customFormat="1" x14ac:dyDescent="0.25">
      <c r="B798" s="32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5"/>
      <c r="BH798" s="11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1"/>
      <c r="CW798" s="15"/>
      <c r="CX798" s="11"/>
      <c r="CY798" s="15"/>
      <c r="CZ798" s="11"/>
      <c r="DA798" s="15"/>
      <c r="DB798" s="11"/>
      <c r="DC798" s="15"/>
    </row>
    <row r="799" spans="2:107" s="34" customFormat="1" x14ac:dyDescent="0.25">
      <c r="B799" s="32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5"/>
      <c r="BH799" s="11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1"/>
      <c r="CW799" s="15"/>
      <c r="CX799" s="11"/>
      <c r="CY799" s="15"/>
      <c r="CZ799" s="11"/>
      <c r="DA799" s="15"/>
      <c r="DB799" s="11"/>
      <c r="DC799" s="15"/>
    </row>
    <row r="800" spans="2:107" s="34" customFormat="1" x14ac:dyDescent="0.25">
      <c r="B800" s="32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5"/>
      <c r="BH800" s="11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1"/>
      <c r="CW800" s="15"/>
      <c r="CX800" s="11"/>
      <c r="CY800" s="15"/>
      <c r="CZ800" s="11"/>
      <c r="DA800" s="15"/>
      <c r="DB800" s="11"/>
      <c r="DC800" s="15"/>
    </row>
    <row r="801" spans="2:107" s="34" customFormat="1" x14ac:dyDescent="0.25">
      <c r="B801" s="32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5"/>
      <c r="BH801" s="11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1"/>
      <c r="CW801" s="15"/>
      <c r="CX801" s="11"/>
      <c r="CY801" s="15"/>
      <c r="CZ801" s="11"/>
      <c r="DA801" s="15"/>
      <c r="DB801" s="11"/>
      <c r="DC801" s="15"/>
    </row>
    <row r="802" spans="2:107" s="34" customFormat="1" x14ac:dyDescent="0.25">
      <c r="B802" s="32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5"/>
      <c r="BH802" s="11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1"/>
      <c r="CW802" s="15"/>
      <c r="CX802" s="11"/>
      <c r="CY802" s="15"/>
      <c r="CZ802" s="11"/>
      <c r="DA802" s="15"/>
      <c r="DB802" s="11"/>
      <c r="DC802" s="15"/>
    </row>
    <row r="803" spans="2:107" s="34" customFormat="1" x14ac:dyDescent="0.25">
      <c r="B803" s="32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5"/>
      <c r="BH803" s="11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1"/>
      <c r="CW803" s="15"/>
      <c r="CX803" s="11"/>
      <c r="CY803" s="15"/>
      <c r="CZ803" s="11"/>
      <c r="DA803" s="15"/>
      <c r="DB803" s="11"/>
      <c r="DC803" s="15"/>
    </row>
    <row r="804" spans="2:107" s="34" customFormat="1" x14ac:dyDescent="0.25">
      <c r="B804" s="32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5"/>
      <c r="BH804" s="11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1"/>
      <c r="CW804" s="15"/>
      <c r="CX804" s="11"/>
      <c r="CY804" s="15"/>
      <c r="CZ804" s="11"/>
      <c r="DA804" s="15"/>
      <c r="DB804" s="11"/>
      <c r="DC804" s="15"/>
    </row>
    <row r="805" spans="2:107" s="34" customFormat="1" x14ac:dyDescent="0.25">
      <c r="B805" s="32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5"/>
      <c r="BH805" s="11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1"/>
      <c r="CW805" s="15"/>
      <c r="CX805" s="11"/>
      <c r="CY805" s="15"/>
      <c r="CZ805" s="11"/>
      <c r="DA805" s="15"/>
      <c r="DB805" s="11"/>
      <c r="DC805" s="15"/>
    </row>
    <row r="806" spans="2:107" s="34" customFormat="1" x14ac:dyDescent="0.25">
      <c r="B806" s="32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5"/>
      <c r="BH806" s="11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1"/>
      <c r="CW806" s="15"/>
      <c r="CX806" s="11"/>
      <c r="CY806" s="15"/>
      <c r="CZ806" s="11"/>
      <c r="DA806" s="15"/>
      <c r="DB806" s="11"/>
      <c r="DC806" s="15"/>
    </row>
    <row r="807" spans="2:107" s="34" customFormat="1" x14ac:dyDescent="0.25">
      <c r="B807" s="32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5"/>
      <c r="BH807" s="11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1"/>
      <c r="CW807" s="15"/>
      <c r="CX807" s="11"/>
      <c r="CY807" s="15"/>
      <c r="CZ807" s="11"/>
      <c r="DA807" s="15"/>
      <c r="DB807" s="11"/>
      <c r="DC807" s="15"/>
    </row>
    <row r="808" spans="2:107" s="34" customFormat="1" x14ac:dyDescent="0.25">
      <c r="B808" s="32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5"/>
      <c r="BH808" s="11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1"/>
      <c r="CW808" s="15"/>
      <c r="CX808" s="11"/>
      <c r="CY808" s="15"/>
      <c r="CZ808" s="11"/>
      <c r="DA808" s="15"/>
      <c r="DB808" s="11"/>
      <c r="DC808" s="15"/>
    </row>
    <row r="809" spans="2:107" s="34" customFormat="1" x14ac:dyDescent="0.25">
      <c r="B809" s="32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5"/>
      <c r="BH809" s="11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1"/>
      <c r="CW809" s="15"/>
      <c r="CX809" s="11"/>
      <c r="CY809" s="15"/>
      <c r="CZ809" s="11"/>
      <c r="DA809" s="15"/>
      <c r="DB809" s="11"/>
      <c r="DC809" s="15"/>
    </row>
    <row r="810" spans="2:107" s="34" customFormat="1" x14ac:dyDescent="0.25">
      <c r="B810" s="32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5"/>
      <c r="BH810" s="11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1"/>
      <c r="CW810" s="15"/>
      <c r="CX810" s="11"/>
      <c r="CY810" s="15"/>
      <c r="CZ810" s="11"/>
      <c r="DA810" s="15"/>
      <c r="DB810" s="11"/>
      <c r="DC810" s="15"/>
    </row>
    <row r="811" spans="2:107" s="34" customFormat="1" x14ac:dyDescent="0.25">
      <c r="B811" s="32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5"/>
      <c r="BH811" s="11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1"/>
      <c r="CW811" s="15"/>
      <c r="CX811" s="11"/>
      <c r="CY811" s="15"/>
      <c r="CZ811" s="11"/>
      <c r="DA811" s="15"/>
      <c r="DB811" s="11"/>
      <c r="DC811" s="15"/>
    </row>
    <row r="812" spans="2:107" s="34" customFormat="1" x14ac:dyDescent="0.25">
      <c r="B812" s="32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5"/>
      <c r="BH812" s="11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1"/>
      <c r="CW812" s="15"/>
      <c r="CX812" s="11"/>
      <c r="CY812" s="15"/>
      <c r="CZ812" s="11"/>
      <c r="DA812" s="15"/>
      <c r="DB812" s="11"/>
      <c r="DC812" s="15"/>
    </row>
    <row r="813" spans="2:107" s="34" customFormat="1" x14ac:dyDescent="0.25">
      <c r="B813" s="32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5"/>
      <c r="BH813" s="11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1"/>
      <c r="CW813" s="15"/>
      <c r="CX813" s="11"/>
      <c r="CY813" s="15"/>
      <c r="CZ813" s="11"/>
      <c r="DA813" s="15"/>
      <c r="DB813" s="11"/>
      <c r="DC813" s="15"/>
    </row>
    <row r="814" spans="2:107" s="34" customFormat="1" x14ac:dyDescent="0.25">
      <c r="B814" s="32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5"/>
      <c r="BH814" s="11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1"/>
      <c r="CW814" s="15"/>
      <c r="CX814" s="11"/>
      <c r="CY814" s="15"/>
      <c r="CZ814" s="11"/>
      <c r="DA814" s="15"/>
      <c r="DB814" s="11"/>
      <c r="DC814" s="15"/>
    </row>
    <row r="815" spans="2:107" s="34" customFormat="1" x14ac:dyDescent="0.25">
      <c r="B815" s="32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5"/>
      <c r="BH815" s="11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1"/>
      <c r="CW815" s="15"/>
      <c r="CX815" s="11"/>
      <c r="CY815" s="15"/>
      <c r="CZ815" s="11"/>
      <c r="DA815" s="15"/>
      <c r="DB815" s="11"/>
      <c r="DC815" s="15"/>
    </row>
    <row r="816" spans="2:107" s="34" customFormat="1" x14ac:dyDescent="0.25">
      <c r="B816" s="32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5"/>
      <c r="BH816" s="11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1"/>
      <c r="CW816" s="15"/>
      <c r="CX816" s="11"/>
      <c r="CY816" s="15"/>
      <c r="CZ816" s="11"/>
      <c r="DA816" s="15"/>
      <c r="DB816" s="11"/>
      <c r="DC816" s="15"/>
    </row>
    <row r="817" spans="2:107" s="34" customFormat="1" x14ac:dyDescent="0.25">
      <c r="B817" s="32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5"/>
      <c r="BH817" s="11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1"/>
      <c r="CW817" s="15"/>
      <c r="CX817" s="11"/>
      <c r="CY817" s="15"/>
      <c r="CZ817" s="11"/>
      <c r="DA817" s="15"/>
      <c r="DB817" s="11"/>
      <c r="DC817" s="15"/>
    </row>
    <row r="818" spans="2:107" s="34" customFormat="1" x14ac:dyDescent="0.25">
      <c r="B818" s="32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5"/>
      <c r="BH818" s="11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1"/>
      <c r="CW818" s="15"/>
      <c r="CX818" s="11"/>
      <c r="CY818" s="15"/>
      <c r="CZ818" s="11"/>
      <c r="DA818" s="15"/>
      <c r="DB818" s="11"/>
      <c r="DC818" s="15"/>
    </row>
    <row r="819" spans="2:107" s="34" customFormat="1" x14ac:dyDescent="0.25">
      <c r="B819" s="32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5"/>
      <c r="BH819" s="11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1"/>
      <c r="CW819" s="15"/>
      <c r="CX819" s="11"/>
      <c r="CY819" s="15"/>
      <c r="CZ819" s="11"/>
      <c r="DA819" s="15"/>
      <c r="DB819" s="11"/>
      <c r="DC819" s="15"/>
    </row>
    <row r="820" spans="2:107" s="34" customFormat="1" x14ac:dyDescent="0.25">
      <c r="B820" s="32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5"/>
      <c r="BH820" s="11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1"/>
      <c r="CW820" s="15"/>
      <c r="CX820" s="11"/>
      <c r="CY820" s="15"/>
      <c r="CZ820" s="11"/>
      <c r="DA820" s="15"/>
      <c r="DB820" s="11"/>
      <c r="DC820" s="15"/>
    </row>
    <row r="821" spans="2:107" s="34" customFormat="1" x14ac:dyDescent="0.25">
      <c r="B821" s="32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5"/>
      <c r="BH821" s="11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1"/>
      <c r="CW821" s="15"/>
      <c r="CX821" s="11"/>
      <c r="CY821" s="15"/>
      <c r="CZ821" s="11"/>
      <c r="DA821" s="15"/>
      <c r="DB821" s="11"/>
      <c r="DC821" s="15"/>
    </row>
    <row r="822" spans="2:107" s="34" customFormat="1" x14ac:dyDescent="0.25">
      <c r="B822" s="32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5"/>
      <c r="BH822" s="11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1"/>
      <c r="CW822" s="15"/>
      <c r="CX822" s="11"/>
      <c r="CY822" s="15"/>
      <c r="CZ822" s="11"/>
      <c r="DA822" s="15"/>
      <c r="DB822" s="11"/>
      <c r="DC822" s="15"/>
    </row>
    <row r="823" spans="2:107" s="34" customFormat="1" x14ac:dyDescent="0.25">
      <c r="B823" s="32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5"/>
      <c r="BH823" s="11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1"/>
      <c r="CW823" s="15"/>
      <c r="CX823" s="11"/>
      <c r="CY823" s="15"/>
      <c r="CZ823" s="11"/>
      <c r="DA823" s="15"/>
      <c r="DB823" s="11"/>
      <c r="DC823" s="15"/>
    </row>
    <row r="824" spans="2:107" s="34" customFormat="1" x14ac:dyDescent="0.25">
      <c r="B824" s="32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5"/>
      <c r="BH824" s="11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1"/>
      <c r="CW824" s="15"/>
      <c r="CX824" s="11"/>
      <c r="CY824" s="15"/>
      <c r="CZ824" s="11"/>
      <c r="DA824" s="15"/>
      <c r="DB824" s="11"/>
      <c r="DC824" s="15"/>
    </row>
    <row r="825" spans="2:107" s="34" customFormat="1" x14ac:dyDescent="0.25">
      <c r="B825" s="32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5"/>
      <c r="BH825" s="11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1"/>
      <c r="CW825" s="15"/>
      <c r="CX825" s="11"/>
      <c r="CY825" s="15"/>
      <c r="CZ825" s="11"/>
      <c r="DA825" s="15"/>
      <c r="DB825" s="11"/>
      <c r="DC825" s="15"/>
    </row>
    <row r="826" spans="2:107" s="34" customFormat="1" x14ac:dyDescent="0.25">
      <c r="B826" s="32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5"/>
      <c r="BH826" s="11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1"/>
      <c r="CW826" s="15"/>
      <c r="CX826" s="11"/>
      <c r="CY826" s="15"/>
      <c r="CZ826" s="11"/>
      <c r="DA826" s="15"/>
      <c r="DB826" s="11"/>
      <c r="DC826" s="15"/>
    </row>
    <row r="827" spans="2:107" s="34" customFormat="1" x14ac:dyDescent="0.25">
      <c r="B827" s="32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5"/>
      <c r="BH827" s="11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1"/>
      <c r="CW827" s="15"/>
      <c r="CX827" s="11"/>
      <c r="CY827" s="15"/>
      <c r="CZ827" s="11"/>
      <c r="DA827" s="15"/>
      <c r="DB827" s="11"/>
      <c r="DC827" s="15"/>
    </row>
    <row r="828" spans="2:107" s="34" customFormat="1" x14ac:dyDescent="0.25">
      <c r="B828" s="32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5"/>
      <c r="BH828" s="11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1"/>
      <c r="CW828" s="15"/>
      <c r="CX828" s="11"/>
      <c r="CY828" s="15"/>
      <c r="CZ828" s="11"/>
      <c r="DA828" s="15"/>
      <c r="DB828" s="11"/>
      <c r="DC828" s="15"/>
    </row>
    <row r="829" spans="2:107" s="34" customFormat="1" x14ac:dyDescent="0.25">
      <c r="B829" s="32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5"/>
      <c r="BH829" s="11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1"/>
      <c r="CW829" s="15"/>
      <c r="CX829" s="11"/>
      <c r="CY829" s="15"/>
      <c r="CZ829" s="11"/>
      <c r="DA829" s="15"/>
      <c r="DB829" s="11"/>
      <c r="DC829" s="15"/>
    </row>
    <row r="830" spans="2:107" s="34" customFormat="1" x14ac:dyDescent="0.25">
      <c r="B830" s="32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5"/>
      <c r="BH830" s="11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1"/>
      <c r="CW830" s="15"/>
      <c r="CX830" s="11"/>
      <c r="CY830" s="15"/>
      <c r="CZ830" s="11"/>
      <c r="DA830" s="15"/>
      <c r="DB830" s="11"/>
      <c r="DC830" s="15"/>
    </row>
    <row r="831" spans="2:107" s="34" customFormat="1" x14ac:dyDescent="0.25">
      <c r="B831" s="32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5"/>
      <c r="BH831" s="11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1"/>
      <c r="CW831" s="15"/>
      <c r="CX831" s="11"/>
      <c r="CY831" s="15"/>
      <c r="CZ831" s="11"/>
      <c r="DA831" s="15"/>
      <c r="DB831" s="11"/>
      <c r="DC831" s="15"/>
    </row>
    <row r="832" spans="2:107" s="34" customFormat="1" x14ac:dyDescent="0.25">
      <c r="B832" s="32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5"/>
      <c r="BH832" s="11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1"/>
      <c r="CW832" s="15"/>
      <c r="CX832" s="11"/>
      <c r="CY832" s="15"/>
      <c r="CZ832" s="11"/>
      <c r="DA832" s="15"/>
      <c r="DB832" s="11"/>
      <c r="DC832" s="15"/>
    </row>
    <row r="833" spans="2:107" s="34" customFormat="1" x14ac:dyDescent="0.25">
      <c r="B833" s="32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5"/>
      <c r="BH833" s="11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1"/>
      <c r="CW833" s="15"/>
      <c r="CX833" s="11"/>
      <c r="CY833" s="15"/>
      <c r="CZ833" s="11"/>
      <c r="DA833" s="15"/>
      <c r="DB833" s="11"/>
      <c r="DC833" s="15"/>
    </row>
    <row r="834" spans="2:107" s="34" customFormat="1" x14ac:dyDescent="0.25">
      <c r="B834" s="32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5"/>
      <c r="BH834" s="11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1"/>
      <c r="CW834" s="15"/>
      <c r="CX834" s="11"/>
      <c r="CY834" s="15"/>
      <c r="CZ834" s="11"/>
      <c r="DA834" s="15"/>
      <c r="DB834" s="11"/>
      <c r="DC834" s="15"/>
    </row>
    <row r="835" spans="2:107" s="34" customFormat="1" x14ac:dyDescent="0.25">
      <c r="B835" s="32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5"/>
      <c r="BH835" s="11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1"/>
      <c r="CW835" s="15"/>
      <c r="CX835" s="11"/>
      <c r="CY835" s="15"/>
      <c r="CZ835" s="11"/>
      <c r="DA835" s="15"/>
      <c r="DB835" s="11"/>
      <c r="DC835" s="15"/>
    </row>
    <row r="836" spans="2:107" s="34" customFormat="1" x14ac:dyDescent="0.25">
      <c r="B836" s="32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5"/>
      <c r="BH836" s="11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1"/>
      <c r="CW836" s="15"/>
      <c r="CX836" s="11"/>
      <c r="CY836" s="15"/>
      <c r="CZ836" s="11"/>
      <c r="DA836" s="15"/>
      <c r="DB836" s="11"/>
      <c r="DC836" s="15"/>
    </row>
    <row r="837" spans="2:107" s="34" customFormat="1" x14ac:dyDescent="0.25">
      <c r="B837" s="32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5"/>
      <c r="BH837" s="11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1"/>
      <c r="CW837" s="15"/>
      <c r="CX837" s="11"/>
      <c r="CY837" s="15"/>
      <c r="CZ837" s="11"/>
      <c r="DA837" s="15"/>
      <c r="DB837" s="11"/>
      <c r="DC837" s="15"/>
    </row>
    <row r="838" spans="2:107" s="34" customFormat="1" x14ac:dyDescent="0.25">
      <c r="B838" s="32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5"/>
      <c r="BH838" s="11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1"/>
      <c r="CW838" s="15"/>
      <c r="CX838" s="11"/>
      <c r="CY838" s="15"/>
      <c r="CZ838" s="11"/>
      <c r="DA838" s="15"/>
      <c r="DB838" s="11"/>
      <c r="DC838" s="15"/>
    </row>
    <row r="839" spans="2:107" s="34" customFormat="1" x14ac:dyDescent="0.25">
      <c r="B839" s="32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5"/>
      <c r="BH839" s="11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1"/>
      <c r="CW839" s="15"/>
      <c r="CX839" s="11"/>
      <c r="CY839" s="15"/>
      <c r="CZ839" s="11"/>
      <c r="DA839" s="15"/>
      <c r="DB839" s="11"/>
      <c r="DC839" s="15"/>
    </row>
    <row r="840" spans="2:107" s="34" customFormat="1" x14ac:dyDescent="0.25">
      <c r="B840" s="32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5"/>
      <c r="BH840" s="11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1"/>
      <c r="CW840" s="15"/>
      <c r="CX840" s="11"/>
      <c r="CY840" s="15"/>
      <c r="CZ840" s="11"/>
      <c r="DA840" s="15"/>
      <c r="DB840" s="11"/>
      <c r="DC840" s="15"/>
    </row>
    <row r="841" spans="2:107" s="34" customFormat="1" x14ac:dyDescent="0.25">
      <c r="B841" s="32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5"/>
      <c r="BH841" s="11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1"/>
      <c r="CW841" s="15"/>
      <c r="CX841" s="11"/>
      <c r="CY841" s="15"/>
      <c r="CZ841" s="11"/>
      <c r="DA841" s="15"/>
      <c r="DB841" s="11"/>
      <c r="DC841" s="15"/>
    </row>
    <row r="842" spans="2:107" s="34" customFormat="1" x14ac:dyDescent="0.25">
      <c r="B842" s="32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5"/>
      <c r="BH842" s="11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1"/>
      <c r="CW842" s="15"/>
      <c r="CX842" s="11"/>
      <c r="CY842" s="15"/>
      <c r="CZ842" s="11"/>
      <c r="DA842" s="15"/>
      <c r="DB842" s="11"/>
      <c r="DC842" s="15"/>
    </row>
    <row r="843" spans="2:107" s="34" customFormat="1" x14ac:dyDescent="0.25">
      <c r="B843" s="32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5"/>
      <c r="BH843" s="11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1"/>
      <c r="CW843" s="15"/>
      <c r="CX843" s="11"/>
      <c r="CY843" s="15"/>
      <c r="CZ843" s="11"/>
      <c r="DA843" s="15"/>
      <c r="DB843" s="11"/>
      <c r="DC843" s="15"/>
    </row>
    <row r="844" spans="2:107" s="34" customFormat="1" x14ac:dyDescent="0.25">
      <c r="B844" s="32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5"/>
      <c r="BH844" s="11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1"/>
      <c r="CW844" s="15"/>
      <c r="CX844" s="11"/>
      <c r="CY844" s="15"/>
      <c r="CZ844" s="11"/>
      <c r="DA844" s="15"/>
      <c r="DB844" s="11"/>
      <c r="DC844" s="15"/>
    </row>
    <row r="845" spans="2:107" s="34" customFormat="1" x14ac:dyDescent="0.25">
      <c r="B845" s="32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5"/>
      <c r="BH845" s="11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1"/>
      <c r="CW845" s="15"/>
      <c r="CX845" s="11"/>
      <c r="CY845" s="15"/>
      <c r="CZ845" s="11"/>
      <c r="DA845" s="15"/>
      <c r="DB845" s="11"/>
      <c r="DC845" s="15"/>
    </row>
    <row r="846" spans="2:107" s="34" customFormat="1" x14ac:dyDescent="0.25">
      <c r="B846" s="32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5"/>
      <c r="BH846" s="11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1"/>
      <c r="CW846" s="15"/>
      <c r="CX846" s="11"/>
      <c r="CY846" s="15"/>
      <c r="CZ846" s="11"/>
      <c r="DA846" s="15"/>
      <c r="DB846" s="11"/>
      <c r="DC846" s="15"/>
    </row>
    <row r="847" spans="2:107" s="34" customFormat="1" x14ac:dyDescent="0.25">
      <c r="B847" s="32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5"/>
      <c r="BH847" s="11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1"/>
      <c r="CW847" s="15"/>
      <c r="CX847" s="11"/>
      <c r="CY847" s="15"/>
      <c r="CZ847" s="11"/>
      <c r="DA847" s="15"/>
      <c r="DB847" s="11"/>
      <c r="DC847" s="15"/>
    </row>
    <row r="848" spans="2:107" s="34" customFormat="1" x14ac:dyDescent="0.25">
      <c r="B848" s="32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5"/>
      <c r="BH848" s="11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1"/>
      <c r="CW848" s="15"/>
      <c r="CX848" s="11"/>
      <c r="CY848" s="15"/>
      <c r="CZ848" s="11"/>
      <c r="DA848" s="15"/>
      <c r="DB848" s="11"/>
      <c r="DC848" s="15"/>
    </row>
    <row r="849" spans="2:107" s="34" customFormat="1" x14ac:dyDescent="0.25">
      <c r="B849" s="32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5"/>
      <c r="BH849" s="11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1"/>
      <c r="CW849" s="15"/>
      <c r="CX849" s="11"/>
      <c r="CY849" s="15"/>
      <c r="CZ849" s="11"/>
      <c r="DA849" s="15"/>
      <c r="DB849" s="11"/>
      <c r="DC849" s="15"/>
    </row>
    <row r="850" spans="2:107" s="34" customFormat="1" x14ac:dyDescent="0.25">
      <c r="B850" s="32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5"/>
      <c r="BH850" s="11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1"/>
      <c r="CW850" s="15"/>
      <c r="CX850" s="11"/>
      <c r="CY850" s="15"/>
      <c r="CZ850" s="11"/>
      <c r="DA850" s="15"/>
      <c r="DB850" s="11"/>
      <c r="DC850" s="15"/>
    </row>
    <row r="851" spans="2:107" s="34" customFormat="1" x14ac:dyDescent="0.25">
      <c r="B851" s="32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5"/>
      <c r="BH851" s="11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1"/>
      <c r="CW851" s="15"/>
      <c r="CX851" s="11"/>
      <c r="CY851" s="15"/>
      <c r="CZ851" s="11"/>
      <c r="DA851" s="15"/>
      <c r="DB851" s="11"/>
      <c r="DC851" s="15"/>
    </row>
    <row r="852" spans="2:107" s="34" customFormat="1" x14ac:dyDescent="0.25">
      <c r="B852" s="32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5"/>
      <c r="BH852" s="11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1"/>
      <c r="CW852" s="15"/>
      <c r="CX852" s="11"/>
      <c r="CY852" s="15"/>
      <c r="CZ852" s="11"/>
      <c r="DA852" s="15"/>
      <c r="DB852" s="11"/>
      <c r="DC852" s="15"/>
    </row>
    <row r="853" spans="2:107" s="34" customFormat="1" x14ac:dyDescent="0.25">
      <c r="B853" s="32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5"/>
      <c r="BH853" s="11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1"/>
      <c r="CW853" s="15"/>
      <c r="CX853" s="11"/>
      <c r="CY853" s="15"/>
      <c r="CZ853" s="11"/>
      <c r="DA853" s="15"/>
      <c r="DB853" s="11"/>
      <c r="DC853" s="15"/>
    </row>
    <row r="854" spans="2:107" s="34" customFormat="1" x14ac:dyDescent="0.25">
      <c r="B854" s="32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5"/>
      <c r="BH854" s="11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1"/>
      <c r="CW854" s="15"/>
      <c r="CX854" s="11"/>
      <c r="CY854" s="15"/>
      <c r="CZ854" s="11"/>
      <c r="DA854" s="15"/>
      <c r="DB854" s="11"/>
      <c r="DC854" s="15"/>
    </row>
    <row r="855" spans="2:107" s="34" customFormat="1" x14ac:dyDescent="0.25">
      <c r="B855" s="32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5"/>
      <c r="BH855" s="11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1"/>
      <c r="CW855" s="15"/>
      <c r="CX855" s="11"/>
      <c r="CY855" s="15"/>
      <c r="CZ855" s="11"/>
      <c r="DA855" s="15"/>
      <c r="DB855" s="11"/>
      <c r="DC855" s="15"/>
    </row>
    <row r="856" spans="2:107" s="34" customFormat="1" x14ac:dyDescent="0.25">
      <c r="B856" s="32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5"/>
      <c r="BH856" s="11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1"/>
      <c r="CW856" s="15"/>
      <c r="CX856" s="11"/>
      <c r="CY856" s="15"/>
      <c r="CZ856" s="11"/>
      <c r="DA856" s="15"/>
      <c r="DB856" s="11"/>
      <c r="DC856" s="15"/>
    </row>
    <row r="857" spans="2:107" s="34" customFormat="1" x14ac:dyDescent="0.25">
      <c r="B857" s="32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5"/>
      <c r="BH857" s="11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1"/>
      <c r="CW857" s="15"/>
      <c r="CX857" s="11"/>
      <c r="CY857" s="15"/>
      <c r="CZ857" s="11"/>
      <c r="DA857" s="15"/>
      <c r="DB857" s="11"/>
      <c r="DC857" s="15"/>
    </row>
    <row r="858" spans="2:107" s="34" customFormat="1" x14ac:dyDescent="0.25">
      <c r="B858" s="32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5"/>
      <c r="BH858" s="11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1"/>
      <c r="CW858" s="15"/>
      <c r="CX858" s="11"/>
      <c r="CY858" s="15"/>
      <c r="CZ858" s="11"/>
      <c r="DA858" s="15"/>
      <c r="DB858" s="11"/>
      <c r="DC858" s="15"/>
    </row>
    <row r="859" spans="2:107" s="34" customFormat="1" x14ac:dyDescent="0.25">
      <c r="B859" s="32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5"/>
      <c r="BH859" s="11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1"/>
      <c r="CW859" s="15"/>
      <c r="CX859" s="11"/>
      <c r="CY859" s="15"/>
      <c r="CZ859" s="11"/>
      <c r="DA859" s="15"/>
      <c r="DB859" s="11"/>
      <c r="DC859" s="15"/>
    </row>
    <row r="860" spans="2:107" s="34" customFormat="1" x14ac:dyDescent="0.25">
      <c r="B860" s="32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5"/>
      <c r="BH860" s="11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1"/>
      <c r="CW860" s="15"/>
      <c r="CX860" s="11"/>
      <c r="CY860" s="15"/>
      <c r="CZ860" s="11"/>
      <c r="DA860" s="15"/>
      <c r="DB860" s="11"/>
      <c r="DC860" s="15"/>
    </row>
    <row r="861" spans="2:107" s="34" customFormat="1" x14ac:dyDescent="0.25">
      <c r="B861" s="32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5"/>
      <c r="BH861" s="11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1"/>
      <c r="CW861" s="15"/>
      <c r="CX861" s="11"/>
      <c r="CY861" s="15"/>
      <c r="CZ861" s="11"/>
      <c r="DA861" s="15"/>
      <c r="DB861" s="11"/>
      <c r="DC861" s="15"/>
    </row>
    <row r="862" spans="2:107" s="34" customFormat="1" x14ac:dyDescent="0.25">
      <c r="B862" s="32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5"/>
      <c r="BH862" s="11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1"/>
      <c r="CW862" s="15"/>
      <c r="CX862" s="11"/>
      <c r="CY862" s="15"/>
      <c r="CZ862" s="11"/>
      <c r="DA862" s="15"/>
      <c r="DB862" s="11"/>
      <c r="DC862" s="15"/>
    </row>
    <row r="863" spans="2:107" s="34" customFormat="1" x14ac:dyDescent="0.25">
      <c r="B863" s="32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5"/>
      <c r="BH863" s="11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1"/>
      <c r="CW863" s="15"/>
      <c r="CX863" s="11"/>
      <c r="CY863" s="15"/>
      <c r="CZ863" s="11"/>
      <c r="DA863" s="15"/>
      <c r="DB863" s="11"/>
      <c r="DC863" s="15"/>
    </row>
    <row r="864" spans="2:107" s="34" customFormat="1" x14ac:dyDescent="0.25">
      <c r="B864" s="32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5"/>
      <c r="BH864" s="11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1"/>
      <c r="CW864" s="15"/>
      <c r="CX864" s="11"/>
      <c r="CY864" s="15"/>
      <c r="CZ864" s="11"/>
      <c r="DA864" s="15"/>
      <c r="DB864" s="11"/>
      <c r="DC864" s="15"/>
    </row>
    <row r="865" spans="2:107" s="34" customFormat="1" x14ac:dyDescent="0.25">
      <c r="B865" s="32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5"/>
      <c r="BH865" s="11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1"/>
      <c r="CW865" s="15"/>
      <c r="CX865" s="11"/>
      <c r="CY865" s="15"/>
      <c r="CZ865" s="11"/>
      <c r="DA865" s="15"/>
      <c r="DB865" s="11"/>
      <c r="DC865" s="15"/>
    </row>
    <row r="866" spans="2:107" s="34" customFormat="1" x14ac:dyDescent="0.25">
      <c r="B866" s="32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5"/>
      <c r="BH866" s="11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1"/>
      <c r="CW866" s="15"/>
      <c r="CX866" s="11"/>
      <c r="CY866" s="15"/>
      <c r="CZ866" s="11"/>
      <c r="DA866" s="15"/>
      <c r="DB866" s="11"/>
      <c r="DC866" s="15"/>
    </row>
    <row r="867" spans="2:107" s="34" customFormat="1" x14ac:dyDescent="0.25">
      <c r="B867" s="32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5"/>
      <c r="BH867" s="11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1"/>
      <c r="CW867" s="15"/>
      <c r="CX867" s="11"/>
      <c r="CY867" s="15"/>
      <c r="CZ867" s="11"/>
      <c r="DA867" s="15"/>
      <c r="DB867" s="11"/>
      <c r="DC867" s="15"/>
    </row>
    <row r="868" spans="2:107" s="34" customFormat="1" x14ac:dyDescent="0.25">
      <c r="B868" s="32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5"/>
      <c r="BH868" s="11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1"/>
      <c r="CW868" s="15"/>
      <c r="CX868" s="11"/>
      <c r="CY868" s="15"/>
      <c r="CZ868" s="11"/>
      <c r="DA868" s="15"/>
      <c r="DB868" s="11"/>
      <c r="DC868" s="15"/>
    </row>
    <row r="869" spans="2:107" s="34" customFormat="1" x14ac:dyDescent="0.25">
      <c r="B869" s="32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5"/>
      <c r="BH869" s="11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1"/>
      <c r="CW869" s="15"/>
      <c r="CX869" s="11"/>
      <c r="CY869" s="15"/>
      <c r="CZ869" s="11"/>
      <c r="DA869" s="15"/>
      <c r="DB869" s="11"/>
      <c r="DC869" s="15"/>
    </row>
    <row r="870" spans="2:107" s="34" customFormat="1" x14ac:dyDescent="0.25">
      <c r="B870" s="32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5"/>
      <c r="BH870" s="11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1"/>
      <c r="CW870" s="15"/>
      <c r="CX870" s="11"/>
      <c r="CY870" s="15"/>
      <c r="CZ870" s="11"/>
      <c r="DA870" s="15"/>
      <c r="DB870" s="11"/>
      <c r="DC870" s="15"/>
    </row>
    <row r="871" spans="2:107" s="34" customFormat="1" x14ac:dyDescent="0.25">
      <c r="B871" s="32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5"/>
      <c r="BH871" s="11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1"/>
      <c r="CW871" s="15"/>
      <c r="CX871" s="11"/>
      <c r="CY871" s="15"/>
      <c r="CZ871" s="11"/>
      <c r="DA871" s="15"/>
      <c r="DB871" s="11"/>
      <c r="DC871" s="15"/>
    </row>
    <row r="872" spans="2:107" s="34" customFormat="1" x14ac:dyDescent="0.25">
      <c r="B872" s="32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5"/>
      <c r="BH872" s="11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1"/>
      <c r="CW872" s="15"/>
      <c r="CX872" s="11"/>
      <c r="CY872" s="15"/>
      <c r="CZ872" s="11"/>
      <c r="DA872" s="15"/>
      <c r="DB872" s="11"/>
      <c r="DC872" s="15"/>
    </row>
    <row r="873" spans="2:107" s="34" customFormat="1" x14ac:dyDescent="0.25">
      <c r="B873" s="32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5"/>
      <c r="BH873" s="11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1"/>
      <c r="CW873" s="15"/>
      <c r="CX873" s="11"/>
      <c r="CY873" s="15"/>
      <c r="CZ873" s="11"/>
      <c r="DA873" s="15"/>
      <c r="DB873" s="11"/>
      <c r="DC873" s="15"/>
    </row>
    <row r="874" spans="2:107" s="34" customFormat="1" x14ac:dyDescent="0.25">
      <c r="B874" s="32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5"/>
      <c r="BH874" s="11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1"/>
      <c r="CW874" s="15"/>
      <c r="CX874" s="11"/>
      <c r="CY874" s="15"/>
      <c r="CZ874" s="11"/>
      <c r="DA874" s="15"/>
      <c r="DB874" s="11"/>
      <c r="DC874" s="15"/>
    </row>
    <row r="875" spans="2:107" s="34" customFormat="1" x14ac:dyDescent="0.25">
      <c r="B875" s="32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5"/>
      <c r="BH875" s="11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1"/>
      <c r="CW875" s="15"/>
      <c r="CX875" s="11"/>
      <c r="CY875" s="15"/>
      <c r="CZ875" s="11"/>
      <c r="DA875" s="15"/>
      <c r="DB875" s="11"/>
      <c r="DC875" s="15"/>
    </row>
    <row r="876" spans="2:107" s="34" customFormat="1" x14ac:dyDescent="0.25">
      <c r="B876" s="32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5"/>
      <c r="BH876" s="11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1"/>
      <c r="CW876" s="15"/>
      <c r="CX876" s="11"/>
      <c r="CY876" s="15"/>
      <c r="CZ876" s="11"/>
      <c r="DA876" s="15"/>
      <c r="DB876" s="11"/>
      <c r="DC876" s="15"/>
    </row>
    <row r="877" spans="2:107" s="34" customFormat="1" x14ac:dyDescent="0.25">
      <c r="B877" s="32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5"/>
      <c r="BH877" s="11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1"/>
      <c r="CW877" s="15"/>
      <c r="CX877" s="11"/>
      <c r="CY877" s="15"/>
      <c r="CZ877" s="11"/>
      <c r="DA877" s="15"/>
      <c r="DB877" s="11"/>
      <c r="DC877" s="15"/>
    </row>
    <row r="878" spans="2:107" s="34" customFormat="1" x14ac:dyDescent="0.25">
      <c r="B878" s="32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5"/>
      <c r="BH878" s="11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1"/>
      <c r="CW878" s="15"/>
      <c r="CX878" s="11"/>
      <c r="CY878" s="15"/>
      <c r="CZ878" s="11"/>
      <c r="DA878" s="15"/>
      <c r="DB878" s="11"/>
      <c r="DC878" s="15"/>
    </row>
    <row r="879" spans="2:107" s="34" customFormat="1" x14ac:dyDescent="0.25">
      <c r="B879" s="32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5"/>
      <c r="BH879" s="11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1"/>
      <c r="CW879" s="15"/>
      <c r="CX879" s="11"/>
      <c r="CY879" s="15"/>
      <c r="CZ879" s="11"/>
      <c r="DA879" s="15"/>
      <c r="DB879" s="11"/>
      <c r="DC879" s="15"/>
    </row>
    <row r="880" spans="2:107" s="34" customFormat="1" x14ac:dyDescent="0.25">
      <c r="B880" s="32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5"/>
      <c r="BH880" s="11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1"/>
      <c r="CW880" s="15"/>
      <c r="CX880" s="11"/>
      <c r="CY880" s="15"/>
      <c r="CZ880" s="11"/>
      <c r="DA880" s="15"/>
      <c r="DB880" s="11"/>
      <c r="DC880" s="15"/>
    </row>
    <row r="881" spans="2:107" s="34" customFormat="1" x14ac:dyDescent="0.25">
      <c r="B881" s="32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5"/>
      <c r="BH881" s="11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1"/>
      <c r="CW881" s="15"/>
      <c r="CX881" s="11"/>
      <c r="CY881" s="15"/>
      <c r="CZ881" s="11"/>
      <c r="DA881" s="15"/>
      <c r="DB881" s="11"/>
      <c r="DC881" s="15"/>
    </row>
    <row r="882" spans="2:107" s="34" customFormat="1" x14ac:dyDescent="0.25">
      <c r="B882" s="32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5"/>
      <c r="BH882" s="11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1"/>
      <c r="CW882" s="15"/>
      <c r="CX882" s="11"/>
      <c r="CY882" s="15"/>
      <c r="CZ882" s="11"/>
      <c r="DA882" s="15"/>
      <c r="DB882" s="11"/>
      <c r="DC882" s="15"/>
    </row>
    <row r="883" spans="2:107" s="34" customFormat="1" x14ac:dyDescent="0.25">
      <c r="B883" s="32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5"/>
      <c r="BH883" s="11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1"/>
      <c r="CW883" s="15"/>
      <c r="CX883" s="11"/>
      <c r="CY883" s="15"/>
      <c r="CZ883" s="11"/>
      <c r="DA883" s="15"/>
      <c r="DB883" s="11"/>
      <c r="DC883" s="15"/>
    </row>
    <row r="884" spans="2:107" s="34" customFormat="1" x14ac:dyDescent="0.25">
      <c r="B884" s="32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5"/>
      <c r="BH884" s="11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1"/>
      <c r="CW884" s="15"/>
      <c r="CX884" s="11"/>
      <c r="CY884" s="15"/>
      <c r="CZ884" s="11"/>
      <c r="DA884" s="15"/>
      <c r="DB884" s="11"/>
      <c r="DC884" s="15"/>
    </row>
    <row r="885" spans="2:107" s="34" customFormat="1" x14ac:dyDescent="0.25">
      <c r="B885" s="32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5"/>
      <c r="BH885" s="11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1"/>
      <c r="CW885" s="15"/>
      <c r="CX885" s="11"/>
      <c r="CY885" s="15"/>
      <c r="CZ885" s="11"/>
      <c r="DA885" s="15"/>
      <c r="DB885" s="11"/>
      <c r="DC885" s="15"/>
    </row>
    <row r="886" spans="2:107" s="34" customFormat="1" x14ac:dyDescent="0.25">
      <c r="B886" s="32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5"/>
      <c r="BH886" s="11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1"/>
      <c r="CW886" s="15"/>
      <c r="CX886" s="11"/>
      <c r="CY886" s="15"/>
      <c r="CZ886" s="11"/>
      <c r="DA886" s="15"/>
      <c r="DB886" s="11"/>
      <c r="DC886" s="15"/>
    </row>
    <row r="887" spans="2:107" s="34" customFormat="1" x14ac:dyDescent="0.25">
      <c r="B887" s="32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5"/>
      <c r="BH887" s="11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1"/>
      <c r="CW887" s="15"/>
      <c r="CX887" s="11"/>
      <c r="CY887" s="15"/>
      <c r="CZ887" s="11"/>
      <c r="DA887" s="15"/>
      <c r="DB887" s="11"/>
      <c r="DC887" s="15"/>
    </row>
    <row r="888" spans="2:107" s="34" customFormat="1" x14ac:dyDescent="0.25">
      <c r="B888" s="32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5"/>
      <c r="BH888" s="11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1"/>
      <c r="CW888" s="15"/>
      <c r="CX888" s="11"/>
      <c r="CY888" s="15"/>
      <c r="CZ888" s="11"/>
      <c r="DA888" s="15"/>
      <c r="DB888" s="11"/>
      <c r="DC888" s="15"/>
    </row>
    <row r="889" spans="2:107" s="34" customFormat="1" x14ac:dyDescent="0.25">
      <c r="B889" s="32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5"/>
      <c r="BH889" s="11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1"/>
      <c r="CW889" s="15"/>
      <c r="CX889" s="11"/>
      <c r="CY889" s="15"/>
      <c r="CZ889" s="11"/>
      <c r="DA889" s="15"/>
      <c r="DB889" s="11"/>
      <c r="DC889" s="15"/>
    </row>
    <row r="890" spans="2:107" s="34" customFormat="1" x14ac:dyDescent="0.25">
      <c r="B890" s="32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5"/>
      <c r="BH890" s="11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1"/>
      <c r="CW890" s="15"/>
      <c r="CX890" s="11"/>
      <c r="CY890" s="15"/>
      <c r="CZ890" s="11"/>
      <c r="DA890" s="15"/>
      <c r="DB890" s="11"/>
      <c r="DC890" s="15"/>
    </row>
    <row r="891" spans="2:107" s="34" customFormat="1" x14ac:dyDescent="0.25">
      <c r="B891" s="32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5"/>
      <c r="BH891" s="11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1"/>
      <c r="CW891" s="15"/>
      <c r="CX891" s="11"/>
      <c r="CY891" s="15"/>
      <c r="CZ891" s="11"/>
      <c r="DA891" s="15"/>
      <c r="DB891" s="11"/>
      <c r="DC891" s="15"/>
    </row>
    <row r="892" spans="2:107" s="34" customFormat="1" x14ac:dyDescent="0.25">
      <c r="B892" s="32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5"/>
      <c r="BH892" s="11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1"/>
      <c r="CW892" s="15"/>
      <c r="CX892" s="11"/>
      <c r="CY892" s="15"/>
      <c r="CZ892" s="11"/>
      <c r="DA892" s="15"/>
      <c r="DB892" s="11"/>
      <c r="DC892" s="15"/>
    </row>
    <row r="893" spans="2:107" s="34" customFormat="1" x14ac:dyDescent="0.25">
      <c r="B893" s="32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5"/>
      <c r="BH893" s="11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1"/>
      <c r="CW893" s="15"/>
      <c r="CX893" s="11"/>
      <c r="CY893" s="15"/>
      <c r="CZ893" s="11"/>
      <c r="DA893" s="15"/>
      <c r="DB893" s="11"/>
      <c r="DC893" s="15"/>
    </row>
    <row r="894" spans="2:107" s="34" customFormat="1" x14ac:dyDescent="0.25">
      <c r="B894" s="32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5"/>
      <c r="BH894" s="11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1"/>
      <c r="CW894" s="15"/>
      <c r="CX894" s="11"/>
      <c r="CY894" s="15"/>
      <c r="CZ894" s="11"/>
      <c r="DA894" s="15"/>
      <c r="DB894" s="11"/>
      <c r="DC894" s="15"/>
    </row>
    <row r="895" spans="2:107" s="34" customFormat="1" x14ac:dyDescent="0.25">
      <c r="B895" s="32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5"/>
      <c r="BH895" s="11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1"/>
      <c r="CW895" s="15"/>
      <c r="CX895" s="11"/>
      <c r="CY895" s="15"/>
      <c r="CZ895" s="11"/>
      <c r="DA895" s="15"/>
      <c r="DB895" s="11"/>
      <c r="DC895" s="15"/>
    </row>
    <row r="896" spans="2:107" s="34" customFormat="1" x14ac:dyDescent="0.25">
      <c r="B896" s="32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5"/>
      <c r="BH896" s="11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1"/>
      <c r="CW896" s="15"/>
      <c r="CX896" s="11"/>
      <c r="CY896" s="15"/>
      <c r="CZ896" s="11"/>
      <c r="DA896" s="15"/>
      <c r="DB896" s="11"/>
      <c r="DC896" s="15"/>
    </row>
    <row r="897" spans="2:107" s="34" customFormat="1" x14ac:dyDescent="0.25">
      <c r="B897" s="32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5"/>
      <c r="BH897" s="11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1"/>
      <c r="CW897" s="15"/>
      <c r="CX897" s="11"/>
      <c r="CY897" s="15"/>
      <c r="CZ897" s="11"/>
      <c r="DA897" s="15"/>
      <c r="DB897" s="11"/>
      <c r="DC897" s="15"/>
    </row>
    <row r="898" spans="2:107" s="34" customFormat="1" x14ac:dyDescent="0.25">
      <c r="B898" s="32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5"/>
      <c r="BH898" s="11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1"/>
      <c r="CW898" s="15"/>
      <c r="CX898" s="11"/>
      <c r="CY898" s="15"/>
      <c r="CZ898" s="11"/>
      <c r="DA898" s="15"/>
      <c r="DB898" s="11"/>
      <c r="DC898" s="15"/>
    </row>
    <row r="899" spans="2:107" s="34" customFormat="1" x14ac:dyDescent="0.25">
      <c r="B899" s="32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5"/>
      <c r="BH899" s="11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1"/>
      <c r="CW899" s="15"/>
      <c r="CX899" s="11"/>
      <c r="CY899" s="15"/>
      <c r="CZ899" s="11"/>
      <c r="DA899" s="15"/>
      <c r="DB899" s="11"/>
      <c r="DC899" s="15"/>
    </row>
    <row r="900" spans="2:107" s="34" customFormat="1" x14ac:dyDescent="0.25">
      <c r="B900" s="32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5"/>
      <c r="BH900" s="11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1"/>
      <c r="CW900" s="15"/>
      <c r="CX900" s="11"/>
      <c r="CY900" s="15"/>
      <c r="CZ900" s="11"/>
      <c r="DA900" s="15"/>
      <c r="DB900" s="11"/>
      <c r="DC900" s="15"/>
    </row>
    <row r="901" spans="2:107" s="34" customFormat="1" x14ac:dyDescent="0.25">
      <c r="B901" s="32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5"/>
      <c r="BH901" s="11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1"/>
      <c r="CW901" s="15"/>
      <c r="CX901" s="11"/>
      <c r="CY901" s="15"/>
      <c r="CZ901" s="11"/>
      <c r="DA901" s="15"/>
      <c r="DB901" s="11"/>
      <c r="DC901" s="15"/>
    </row>
    <row r="902" spans="2:107" s="34" customFormat="1" x14ac:dyDescent="0.25">
      <c r="B902" s="32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5"/>
      <c r="BH902" s="11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1"/>
      <c r="CW902" s="15"/>
      <c r="CX902" s="11"/>
      <c r="CY902" s="15"/>
      <c r="CZ902" s="11"/>
      <c r="DA902" s="15"/>
      <c r="DB902" s="11"/>
      <c r="DC902" s="15"/>
    </row>
    <row r="903" spans="2:107" s="34" customFormat="1" x14ac:dyDescent="0.25">
      <c r="B903" s="32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5"/>
      <c r="BH903" s="11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1"/>
      <c r="CW903" s="15"/>
      <c r="CX903" s="11"/>
      <c r="CY903" s="15"/>
      <c r="CZ903" s="11"/>
      <c r="DA903" s="15"/>
      <c r="DB903" s="11"/>
      <c r="DC903" s="15"/>
    </row>
    <row r="904" spans="2:107" s="34" customFormat="1" x14ac:dyDescent="0.25">
      <c r="B904" s="32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5"/>
      <c r="BH904" s="11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1"/>
      <c r="CW904" s="15"/>
      <c r="CX904" s="11"/>
      <c r="CY904" s="15"/>
      <c r="CZ904" s="11"/>
      <c r="DA904" s="15"/>
      <c r="DB904" s="11"/>
      <c r="DC904" s="15"/>
    </row>
    <row r="905" spans="2:107" s="34" customFormat="1" x14ac:dyDescent="0.25">
      <c r="B905" s="32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5"/>
      <c r="BH905" s="11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1"/>
      <c r="CW905" s="15"/>
      <c r="CX905" s="11"/>
      <c r="CY905" s="15"/>
      <c r="CZ905" s="11"/>
      <c r="DA905" s="15"/>
      <c r="DB905" s="11"/>
      <c r="DC905" s="15"/>
    </row>
    <row r="906" spans="2:107" s="34" customFormat="1" x14ac:dyDescent="0.25">
      <c r="B906" s="32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5"/>
      <c r="BH906" s="11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1"/>
      <c r="CW906" s="15"/>
      <c r="CX906" s="11"/>
      <c r="CY906" s="15"/>
      <c r="CZ906" s="11"/>
      <c r="DA906" s="15"/>
      <c r="DB906" s="11"/>
      <c r="DC906" s="15"/>
    </row>
    <row r="907" spans="2:107" s="34" customFormat="1" x14ac:dyDescent="0.25">
      <c r="B907" s="32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5"/>
      <c r="BH907" s="11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1"/>
      <c r="CW907" s="15"/>
      <c r="CX907" s="11"/>
      <c r="CY907" s="15"/>
      <c r="CZ907" s="11"/>
      <c r="DA907" s="15"/>
      <c r="DB907" s="11"/>
      <c r="DC907" s="15"/>
    </row>
    <row r="908" spans="2:107" s="34" customFormat="1" x14ac:dyDescent="0.25">
      <c r="B908" s="32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5"/>
      <c r="BH908" s="11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1"/>
      <c r="CW908" s="15"/>
      <c r="CX908" s="11"/>
      <c r="CY908" s="15"/>
      <c r="CZ908" s="11"/>
      <c r="DA908" s="15"/>
      <c r="DB908" s="11"/>
      <c r="DC908" s="15"/>
    </row>
    <row r="909" spans="2:107" s="34" customFormat="1" x14ac:dyDescent="0.25">
      <c r="B909" s="32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5"/>
      <c r="BH909" s="11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1"/>
      <c r="CW909" s="15"/>
      <c r="CX909" s="11"/>
      <c r="CY909" s="15"/>
      <c r="CZ909" s="11"/>
      <c r="DA909" s="15"/>
      <c r="DB909" s="11"/>
      <c r="DC909" s="15"/>
    </row>
    <row r="910" spans="2:107" s="34" customFormat="1" x14ac:dyDescent="0.25">
      <c r="B910" s="32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5"/>
      <c r="BH910" s="11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1"/>
      <c r="CW910" s="15"/>
      <c r="CX910" s="11"/>
      <c r="CY910" s="15"/>
      <c r="CZ910" s="11"/>
      <c r="DA910" s="15"/>
      <c r="DB910" s="11"/>
      <c r="DC910" s="15"/>
    </row>
    <row r="911" spans="2:107" s="34" customFormat="1" x14ac:dyDescent="0.25">
      <c r="B911" s="32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5"/>
      <c r="BH911" s="11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1"/>
      <c r="CW911" s="15"/>
      <c r="CX911" s="11"/>
      <c r="CY911" s="15"/>
      <c r="CZ911" s="11"/>
      <c r="DA911" s="15"/>
      <c r="DB911" s="11"/>
      <c r="DC911" s="15"/>
    </row>
    <row r="912" spans="2:107" s="34" customFormat="1" x14ac:dyDescent="0.25">
      <c r="B912" s="32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5"/>
      <c r="BH912" s="11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1"/>
      <c r="CW912" s="15"/>
      <c r="CX912" s="11"/>
      <c r="CY912" s="15"/>
      <c r="CZ912" s="11"/>
      <c r="DA912" s="15"/>
      <c r="DB912" s="11"/>
      <c r="DC912" s="15"/>
    </row>
    <row r="913" spans="2:107" s="34" customFormat="1" x14ac:dyDescent="0.25">
      <c r="B913" s="32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5"/>
      <c r="BH913" s="11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1"/>
      <c r="CW913" s="15"/>
      <c r="CX913" s="11"/>
      <c r="CY913" s="15"/>
      <c r="CZ913" s="11"/>
      <c r="DA913" s="15"/>
      <c r="DB913" s="11"/>
      <c r="DC913" s="15"/>
    </row>
    <row r="914" spans="2:107" s="34" customFormat="1" x14ac:dyDescent="0.25">
      <c r="B914" s="32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5"/>
      <c r="BH914" s="11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1"/>
      <c r="CW914" s="15"/>
      <c r="CX914" s="11"/>
      <c r="CY914" s="15"/>
      <c r="CZ914" s="11"/>
      <c r="DA914" s="15"/>
      <c r="DB914" s="11"/>
      <c r="DC914" s="15"/>
    </row>
    <row r="915" spans="2:107" s="34" customFormat="1" x14ac:dyDescent="0.25">
      <c r="B915" s="32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5"/>
      <c r="BH915" s="11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1"/>
      <c r="CW915" s="15"/>
      <c r="CX915" s="11"/>
      <c r="CY915" s="15"/>
      <c r="CZ915" s="11"/>
      <c r="DA915" s="15"/>
      <c r="DB915" s="11"/>
      <c r="DC915" s="15"/>
    </row>
    <row r="916" spans="2:107" s="34" customFormat="1" x14ac:dyDescent="0.25">
      <c r="B916" s="32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5"/>
      <c r="BH916" s="11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1"/>
      <c r="CW916" s="15"/>
      <c r="CX916" s="11"/>
      <c r="CY916" s="15"/>
      <c r="CZ916" s="11"/>
      <c r="DA916" s="15"/>
      <c r="DB916" s="11"/>
      <c r="DC916" s="15"/>
    </row>
    <row r="917" spans="2:107" s="34" customFormat="1" x14ac:dyDescent="0.25">
      <c r="B917" s="32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5"/>
      <c r="BH917" s="11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1"/>
      <c r="CW917" s="15"/>
      <c r="CX917" s="11"/>
      <c r="CY917" s="15"/>
      <c r="CZ917" s="11"/>
      <c r="DA917" s="15"/>
      <c r="DB917" s="11"/>
      <c r="DC917" s="15"/>
    </row>
    <row r="918" spans="2:107" s="34" customFormat="1" x14ac:dyDescent="0.25">
      <c r="B918" s="32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5"/>
      <c r="BH918" s="11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1"/>
      <c r="CW918" s="15"/>
      <c r="CX918" s="11"/>
      <c r="CY918" s="15"/>
      <c r="CZ918" s="11"/>
      <c r="DA918" s="15"/>
      <c r="DB918" s="11"/>
      <c r="DC918" s="15"/>
    </row>
    <row r="919" spans="2:107" s="34" customFormat="1" x14ac:dyDescent="0.25">
      <c r="B919" s="32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5"/>
      <c r="BH919" s="11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1"/>
      <c r="CW919" s="15"/>
      <c r="CX919" s="11"/>
      <c r="CY919" s="15"/>
      <c r="CZ919" s="11"/>
      <c r="DA919" s="15"/>
      <c r="DB919" s="11"/>
      <c r="DC919" s="15"/>
    </row>
    <row r="920" spans="2:107" s="34" customFormat="1" x14ac:dyDescent="0.25">
      <c r="B920" s="32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5"/>
      <c r="BH920" s="11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1"/>
      <c r="CW920" s="15"/>
      <c r="CX920" s="11"/>
      <c r="CY920" s="15"/>
      <c r="CZ920" s="11"/>
      <c r="DA920" s="15"/>
      <c r="DB920" s="11"/>
      <c r="DC920" s="15"/>
    </row>
    <row r="921" spans="2:107" s="34" customFormat="1" x14ac:dyDescent="0.25">
      <c r="B921" s="32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5"/>
      <c r="BH921" s="11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1"/>
      <c r="CW921" s="15"/>
      <c r="CX921" s="11"/>
      <c r="CY921" s="15"/>
      <c r="CZ921" s="11"/>
      <c r="DA921" s="15"/>
      <c r="DB921" s="11"/>
      <c r="DC921" s="15"/>
    </row>
    <row r="922" spans="2:107" s="34" customFormat="1" x14ac:dyDescent="0.25">
      <c r="B922" s="32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5"/>
      <c r="BH922" s="11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1"/>
      <c r="CW922" s="15"/>
      <c r="CX922" s="11"/>
      <c r="CY922" s="15"/>
      <c r="CZ922" s="11"/>
      <c r="DA922" s="15"/>
      <c r="DB922" s="11"/>
      <c r="DC922" s="15"/>
    </row>
    <row r="923" spans="2:107" s="34" customFormat="1" x14ac:dyDescent="0.25">
      <c r="B923" s="32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5"/>
      <c r="BH923" s="11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1"/>
      <c r="CW923" s="15"/>
      <c r="CX923" s="11"/>
      <c r="CY923" s="15"/>
      <c r="CZ923" s="11"/>
      <c r="DA923" s="15"/>
      <c r="DB923" s="11"/>
      <c r="DC923" s="15"/>
    </row>
    <row r="924" spans="2:107" s="34" customFormat="1" x14ac:dyDescent="0.25">
      <c r="B924" s="32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5"/>
      <c r="BH924" s="11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1"/>
      <c r="CW924" s="15"/>
      <c r="CX924" s="11"/>
      <c r="CY924" s="15"/>
      <c r="CZ924" s="11"/>
      <c r="DA924" s="15"/>
      <c r="DB924" s="11"/>
      <c r="DC924" s="15"/>
    </row>
    <row r="925" spans="2:107" s="34" customFormat="1" x14ac:dyDescent="0.25">
      <c r="B925" s="32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5"/>
      <c r="BH925" s="11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1"/>
      <c r="CW925" s="15"/>
      <c r="CX925" s="11"/>
      <c r="CY925" s="15"/>
      <c r="CZ925" s="11"/>
      <c r="DA925" s="15"/>
      <c r="DB925" s="11"/>
      <c r="DC925" s="15"/>
    </row>
    <row r="926" spans="2:107" s="34" customFormat="1" x14ac:dyDescent="0.25">
      <c r="B926" s="32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5"/>
      <c r="BH926" s="11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1"/>
      <c r="CW926" s="15"/>
      <c r="CX926" s="11"/>
      <c r="CY926" s="15"/>
      <c r="CZ926" s="11"/>
      <c r="DA926" s="15"/>
      <c r="DB926" s="11"/>
      <c r="DC926" s="15"/>
    </row>
    <row r="927" spans="2:107" s="34" customFormat="1" x14ac:dyDescent="0.25">
      <c r="B927" s="32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5"/>
      <c r="BH927" s="11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1"/>
      <c r="CW927" s="15"/>
      <c r="CX927" s="11"/>
      <c r="CY927" s="15"/>
      <c r="CZ927" s="11"/>
      <c r="DA927" s="15"/>
      <c r="DB927" s="11"/>
      <c r="DC927" s="15"/>
    </row>
    <row r="928" spans="2:107" s="34" customFormat="1" x14ac:dyDescent="0.25">
      <c r="B928" s="32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5"/>
      <c r="BH928" s="11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1"/>
      <c r="CW928" s="15"/>
      <c r="CX928" s="11"/>
      <c r="CY928" s="15"/>
      <c r="CZ928" s="11"/>
      <c r="DA928" s="15"/>
      <c r="DB928" s="11"/>
      <c r="DC928" s="15"/>
    </row>
    <row r="929" spans="2:107" s="34" customFormat="1" x14ac:dyDescent="0.25">
      <c r="B929" s="32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5"/>
      <c r="BH929" s="11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1"/>
      <c r="CW929" s="15"/>
      <c r="CX929" s="11"/>
      <c r="CY929" s="15"/>
      <c r="CZ929" s="11"/>
      <c r="DA929" s="15"/>
      <c r="DB929" s="11"/>
      <c r="DC929" s="15"/>
    </row>
    <row r="930" spans="2:107" s="34" customFormat="1" x14ac:dyDescent="0.25">
      <c r="B930" s="32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5"/>
      <c r="BH930" s="11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1"/>
      <c r="CW930" s="15"/>
      <c r="CX930" s="11"/>
      <c r="CY930" s="15"/>
      <c r="CZ930" s="11"/>
      <c r="DA930" s="15"/>
      <c r="DB930" s="11"/>
      <c r="DC930" s="15"/>
    </row>
    <row r="931" spans="2:107" s="34" customFormat="1" x14ac:dyDescent="0.25">
      <c r="B931" s="32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5"/>
      <c r="BH931" s="11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1"/>
      <c r="CW931" s="15"/>
      <c r="CX931" s="11"/>
      <c r="CY931" s="15"/>
      <c r="CZ931" s="11"/>
      <c r="DA931" s="15"/>
      <c r="DB931" s="11"/>
      <c r="DC931" s="15"/>
    </row>
    <row r="932" spans="2:107" s="34" customFormat="1" x14ac:dyDescent="0.25">
      <c r="B932" s="32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5"/>
      <c r="BH932" s="11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1"/>
      <c r="CW932" s="15"/>
      <c r="CX932" s="11"/>
      <c r="CY932" s="15"/>
      <c r="CZ932" s="11"/>
      <c r="DA932" s="15"/>
      <c r="DB932" s="11"/>
      <c r="DC932" s="15"/>
    </row>
    <row r="933" spans="2:107" s="34" customFormat="1" x14ac:dyDescent="0.25">
      <c r="B933" s="32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5"/>
      <c r="BH933" s="11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1"/>
      <c r="CW933" s="15"/>
      <c r="CX933" s="11"/>
      <c r="CY933" s="15"/>
      <c r="CZ933" s="11"/>
      <c r="DA933" s="15"/>
      <c r="DB933" s="11"/>
      <c r="DC933" s="15"/>
    </row>
    <row r="934" spans="2:107" s="34" customFormat="1" x14ac:dyDescent="0.25">
      <c r="B934" s="32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5"/>
      <c r="BH934" s="11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1"/>
      <c r="CW934" s="15"/>
      <c r="CX934" s="11"/>
      <c r="CY934" s="15"/>
      <c r="CZ934" s="11"/>
      <c r="DA934" s="15"/>
      <c r="DB934" s="11"/>
      <c r="DC934" s="15"/>
    </row>
    <row r="935" spans="2:107" s="34" customFormat="1" x14ac:dyDescent="0.25">
      <c r="B935" s="32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5"/>
      <c r="BH935" s="11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1"/>
      <c r="CW935" s="15"/>
      <c r="CX935" s="11"/>
      <c r="CY935" s="15"/>
      <c r="CZ935" s="11"/>
      <c r="DA935" s="15"/>
      <c r="DB935" s="11"/>
      <c r="DC935" s="15"/>
    </row>
    <row r="936" spans="2:107" s="34" customFormat="1" x14ac:dyDescent="0.25">
      <c r="B936" s="32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5"/>
      <c r="BH936" s="11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1"/>
      <c r="CW936" s="15"/>
      <c r="CX936" s="11"/>
      <c r="CY936" s="15"/>
      <c r="CZ936" s="11"/>
      <c r="DA936" s="15"/>
      <c r="DB936" s="11"/>
      <c r="DC936" s="15"/>
    </row>
    <row r="937" spans="2:107" s="34" customFormat="1" x14ac:dyDescent="0.25">
      <c r="B937" s="32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5"/>
      <c r="BH937" s="11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1"/>
      <c r="CW937" s="15"/>
      <c r="CX937" s="11"/>
      <c r="CY937" s="15"/>
      <c r="CZ937" s="11"/>
      <c r="DA937" s="15"/>
      <c r="DB937" s="11"/>
      <c r="DC937" s="15"/>
    </row>
    <row r="938" spans="2:107" s="34" customFormat="1" x14ac:dyDescent="0.25">
      <c r="B938" s="32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5"/>
      <c r="BH938" s="11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1"/>
      <c r="CW938" s="15"/>
      <c r="CX938" s="11"/>
      <c r="CY938" s="15"/>
      <c r="CZ938" s="11"/>
      <c r="DA938" s="15"/>
      <c r="DB938" s="11"/>
      <c r="DC938" s="15"/>
    </row>
    <row r="939" spans="2:107" s="34" customFormat="1" x14ac:dyDescent="0.25">
      <c r="B939" s="32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5"/>
      <c r="BH939" s="11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1"/>
      <c r="CW939" s="15"/>
      <c r="CX939" s="11"/>
      <c r="CY939" s="15"/>
      <c r="CZ939" s="11"/>
      <c r="DA939" s="15"/>
      <c r="DB939" s="11"/>
      <c r="DC939" s="15"/>
    </row>
    <row r="940" spans="2:107" s="34" customFormat="1" x14ac:dyDescent="0.25">
      <c r="B940" s="32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5"/>
      <c r="BH940" s="11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1"/>
      <c r="CW940" s="15"/>
      <c r="CX940" s="11"/>
      <c r="CY940" s="15"/>
      <c r="CZ940" s="11"/>
      <c r="DA940" s="15"/>
      <c r="DB940" s="11"/>
      <c r="DC940" s="15"/>
    </row>
    <row r="941" spans="2:107" s="34" customFormat="1" x14ac:dyDescent="0.25">
      <c r="B941" s="32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5"/>
      <c r="BH941" s="11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1"/>
      <c r="CW941" s="15"/>
      <c r="CX941" s="11"/>
      <c r="CY941" s="15"/>
      <c r="CZ941" s="11"/>
      <c r="DA941" s="15"/>
      <c r="DB941" s="11"/>
      <c r="DC941" s="15"/>
    </row>
    <row r="942" spans="2:107" s="34" customFormat="1" x14ac:dyDescent="0.25">
      <c r="B942" s="32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5"/>
      <c r="BH942" s="11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1"/>
      <c r="CW942" s="15"/>
      <c r="CX942" s="11"/>
      <c r="CY942" s="15"/>
      <c r="CZ942" s="11"/>
      <c r="DA942" s="15"/>
      <c r="DB942" s="11"/>
      <c r="DC942" s="15"/>
    </row>
    <row r="943" spans="2:107" s="34" customFormat="1" x14ac:dyDescent="0.25">
      <c r="B943" s="32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5"/>
      <c r="BH943" s="11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1"/>
      <c r="CW943" s="15"/>
      <c r="CX943" s="11"/>
      <c r="CY943" s="15"/>
      <c r="CZ943" s="11"/>
      <c r="DA943" s="15"/>
      <c r="DB943" s="11"/>
      <c r="DC943" s="15"/>
    </row>
    <row r="944" spans="2:107" s="34" customFormat="1" x14ac:dyDescent="0.25">
      <c r="B944" s="32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5"/>
      <c r="BH944" s="11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1"/>
      <c r="CW944" s="15"/>
      <c r="CX944" s="11"/>
      <c r="CY944" s="15"/>
      <c r="CZ944" s="11"/>
      <c r="DA944" s="15"/>
      <c r="DB944" s="11"/>
      <c r="DC944" s="15"/>
    </row>
    <row r="945" spans="2:107" s="34" customFormat="1" x14ac:dyDescent="0.25">
      <c r="B945" s="32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5"/>
      <c r="BH945" s="11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1"/>
      <c r="CW945" s="15"/>
      <c r="CX945" s="11"/>
      <c r="CY945" s="15"/>
      <c r="CZ945" s="11"/>
      <c r="DA945" s="15"/>
      <c r="DB945" s="11"/>
      <c r="DC945" s="15"/>
    </row>
    <row r="946" spans="2:107" s="34" customFormat="1" x14ac:dyDescent="0.25">
      <c r="B946" s="32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5"/>
      <c r="BH946" s="11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1"/>
      <c r="CW946" s="15"/>
      <c r="CX946" s="11"/>
      <c r="CY946" s="15"/>
      <c r="CZ946" s="11"/>
      <c r="DA946" s="15"/>
      <c r="DB946" s="11"/>
      <c r="DC946" s="15"/>
    </row>
    <row r="947" spans="2:107" s="34" customFormat="1" x14ac:dyDescent="0.25">
      <c r="B947" s="32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5"/>
      <c r="BH947" s="11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1"/>
      <c r="CW947" s="15"/>
      <c r="CX947" s="11"/>
      <c r="CY947" s="15"/>
      <c r="CZ947" s="11"/>
      <c r="DA947" s="15"/>
      <c r="DB947" s="11"/>
      <c r="DC947" s="15"/>
    </row>
    <row r="948" spans="2:107" s="34" customFormat="1" x14ac:dyDescent="0.25">
      <c r="B948" s="32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5"/>
      <c r="BH948" s="11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1"/>
      <c r="CW948" s="15"/>
      <c r="CX948" s="11"/>
      <c r="CY948" s="15"/>
      <c r="CZ948" s="11"/>
      <c r="DA948" s="15"/>
      <c r="DB948" s="11"/>
      <c r="DC948" s="15"/>
    </row>
    <row r="949" spans="2:107" s="34" customFormat="1" x14ac:dyDescent="0.25">
      <c r="B949" s="32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5"/>
      <c r="BH949" s="11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1"/>
      <c r="CW949" s="15"/>
      <c r="CX949" s="11"/>
      <c r="CY949" s="15"/>
      <c r="CZ949" s="11"/>
      <c r="DA949" s="15"/>
      <c r="DB949" s="11"/>
      <c r="DC949" s="15"/>
    </row>
    <row r="950" spans="2:107" s="34" customFormat="1" x14ac:dyDescent="0.25">
      <c r="B950" s="32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5"/>
      <c r="BH950" s="11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1"/>
      <c r="CW950" s="15"/>
      <c r="CX950" s="11"/>
      <c r="CY950" s="15"/>
      <c r="CZ950" s="11"/>
      <c r="DA950" s="15"/>
      <c r="DB950" s="11"/>
      <c r="DC950" s="15"/>
    </row>
    <row r="951" spans="2:107" s="34" customFormat="1" x14ac:dyDescent="0.25">
      <c r="B951" s="32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5"/>
      <c r="BH951" s="11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1"/>
      <c r="CW951" s="15"/>
      <c r="CX951" s="11"/>
      <c r="CY951" s="15"/>
      <c r="CZ951" s="11"/>
      <c r="DA951" s="15"/>
      <c r="DB951" s="11"/>
      <c r="DC951" s="15"/>
    </row>
    <row r="952" spans="2:107" s="34" customFormat="1" x14ac:dyDescent="0.25">
      <c r="B952" s="32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5"/>
      <c r="BH952" s="11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1"/>
      <c r="CW952" s="15"/>
      <c r="CX952" s="11"/>
      <c r="CY952" s="15"/>
      <c r="CZ952" s="11"/>
      <c r="DA952" s="15"/>
      <c r="DB952" s="11"/>
      <c r="DC952" s="15"/>
    </row>
    <row r="953" spans="2:107" s="34" customFormat="1" x14ac:dyDescent="0.25">
      <c r="B953" s="32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5"/>
      <c r="BH953" s="11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1"/>
      <c r="CW953" s="15"/>
      <c r="CX953" s="11"/>
      <c r="CY953" s="15"/>
      <c r="CZ953" s="11"/>
      <c r="DA953" s="15"/>
      <c r="DB953" s="11"/>
      <c r="DC953" s="15"/>
    </row>
    <row r="954" spans="2:107" s="34" customFormat="1" x14ac:dyDescent="0.25">
      <c r="B954" s="32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5"/>
      <c r="BH954" s="11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1"/>
      <c r="CW954" s="15"/>
      <c r="CX954" s="11"/>
      <c r="CY954" s="15"/>
      <c r="CZ954" s="11"/>
      <c r="DA954" s="15"/>
      <c r="DB954" s="11"/>
      <c r="DC954" s="15"/>
    </row>
    <row r="955" spans="2:107" s="34" customFormat="1" x14ac:dyDescent="0.25">
      <c r="B955" s="32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5"/>
      <c r="BH955" s="11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1"/>
      <c r="CW955" s="15"/>
      <c r="CX955" s="11"/>
      <c r="CY955" s="15"/>
      <c r="CZ955" s="11"/>
      <c r="DA955" s="15"/>
      <c r="DB955" s="11"/>
      <c r="DC955" s="15"/>
    </row>
    <row r="956" spans="2:107" s="34" customFormat="1" x14ac:dyDescent="0.25">
      <c r="B956" s="32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5"/>
      <c r="BH956" s="11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1"/>
      <c r="CW956" s="15"/>
      <c r="CX956" s="11"/>
      <c r="CY956" s="15"/>
      <c r="CZ956" s="11"/>
      <c r="DA956" s="15"/>
      <c r="DB956" s="11"/>
      <c r="DC956" s="15"/>
    </row>
    <row r="957" spans="2:107" s="34" customFormat="1" x14ac:dyDescent="0.25">
      <c r="B957" s="32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5"/>
      <c r="BH957" s="11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1"/>
      <c r="CW957" s="15"/>
      <c r="CX957" s="11"/>
      <c r="CY957" s="15"/>
      <c r="CZ957" s="11"/>
      <c r="DA957" s="15"/>
      <c r="DB957" s="11"/>
      <c r="DC957" s="15"/>
    </row>
    <row r="958" spans="2:107" s="34" customFormat="1" x14ac:dyDescent="0.25">
      <c r="B958" s="32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5"/>
      <c r="BH958" s="11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1"/>
      <c r="CW958" s="15"/>
      <c r="CX958" s="11"/>
      <c r="CY958" s="15"/>
      <c r="CZ958" s="11"/>
      <c r="DA958" s="15"/>
      <c r="DB958" s="11"/>
      <c r="DC958" s="15"/>
    </row>
    <row r="959" spans="2:107" s="34" customFormat="1" x14ac:dyDescent="0.25">
      <c r="B959" s="32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5"/>
      <c r="BH959" s="11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1"/>
      <c r="CW959" s="15"/>
      <c r="CX959" s="11"/>
      <c r="CY959" s="15"/>
      <c r="CZ959" s="11"/>
      <c r="DA959" s="15"/>
      <c r="DB959" s="11"/>
      <c r="DC959" s="15"/>
    </row>
    <row r="960" spans="2:107" s="34" customFormat="1" x14ac:dyDescent="0.25">
      <c r="B960" s="32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5"/>
      <c r="BH960" s="11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1"/>
      <c r="CW960" s="15"/>
      <c r="CX960" s="11"/>
      <c r="CY960" s="15"/>
      <c r="CZ960" s="11"/>
      <c r="DA960" s="15"/>
      <c r="DB960" s="11"/>
      <c r="DC960" s="15"/>
    </row>
    <row r="961" spans="2:107" s="34" customFormat="1" x14ac:dyDescent="0.25">
      <c r="B961" s="32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5"/>
      <c r="BH961" s="11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1"/>
      <c r="CW961" s="15"/>
      <c r="CX961" s="11"/>
      <c r="CY961" s="15"/>
      <c r="CZ961" s="11"/>
      <c r="DA961" s="15"/>
      <c r="DB961" s="11"/>
      <c r="DC961" s="15"/>
    </row>
    <row r="962" spans="2:107" s="34" customFormat="1" x14ac:dyDescent="0.25">
      <c r="B962" s="32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5"/>
      <c r="BH962" s="11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1"/>
      <c r="CW962" s="15"/>
      <c r="CX962" s="11"/>
      <c r="CY962" s="15"/>
      <c r="CZ962" s="11"/>
      <c r="DA962" s="15"/>
      <c r="DB962" s="11"/>
      <c r="DC962" s="15"/>
    </row>
    <row r="963" spans="2:107" s="34" customFormat="1" x14ac:dyDescent="0.25">
      <c r="B963" s="32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5"/>
      <c r="BH963" s="11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1"/>
      <c r="CW963" s="15"/>
      <c r="CX963" s="11"/>
      <c r="CY963" s="15"/>
      <c r="CZ963" s="11"/>
      <c r="DA963" s="15"/>
      <c r="DB963" s="11"/>
      <c r="DC963" s="15"/>
    </row>
    <row r="964" spans="2:107" s="34" customFormat="1" x14ac:dyDescent="0.25">
      <c r="B964" s="32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5"/>
      <c r="BH964" s="11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1"/>
      <c r="CW964" s="15"/>
      <c r="CX964" s="11"/>
      <c r="CY964" s="15"/>
      <c r="CZ964" s="11"/>
      <c r="DA964" s="15"/>
      <c r="DB964" s="11"/>
      <c r="DC964" s="15"/>
    </row>
    <row r="965" spans="2:107" s="34" customFormat="1" x14ac:dyDescent="0.25">
      <c r="B965" s="32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5"/>
      <c r="BH965" s="11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1"/>
      <c r="CW965" s="15"/>
      <c r="CX965" s="11"/>
      <c r="CY965" s="15"/>
      <c r="CZ965" s="11"/>
      <c r="DA965" s="15"/>
      <c r="DB965" s="11"/>
      <c r="DC965" s="15"/>
    </row>
    <row r="966" spans="2:107" s="34" customFormat="1" x14ac:dyDescent="0.25">
      <c r="B966" s="32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5"/>
      <c r="BH966" s="11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1"/>
      <c r="CW966" s="15"/>
      <c r="CX966" s="11"/>
      <c r="CY966" s="15"/>
      <c r="CZ966" s="11"/>
      <c r="DA966" s="15"/>
      <c r="DB966" s="11"/>
      <c r="DC966" s="15"/>
    </row>
    <row r="967" spans="2:107" s="34" customFormat="1" x14ac:dyDescent="0.25">
      <c r="B967" s="32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5"/>
      <c r="BH967" s="11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1"/>
      <c r="CW967" s="15"/>
      <c r="CX967" s="11"/>
      <c r="CY967" s="15"/>
      <c r="CZ967" s="11"/>
      <c r="DA967" s="15"/>
      <c r="DB967" s="11"/>
      <c r="DC967" s="15"/>
    </row>
    <row r="968" spans="2:107" s="34" customFormat="1" x14ac:dyDescent="0.25">
      <c r="B968" s="32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5"/>
      <c r="BH968" s="11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1"/>
      <c r="CW968" s="15"/>
      <c r="CX968" s="11"/>
      <c r="CY968" s="15"/>
      <c r="CZ968" s="11"/>
      <c r="DA968" s="15"/>
      <c r="DB968" s="11"/>
      <c r="DC968" s="15"/>
    </row>
    <row r="969" spans="2:107" s="34" customFormat="1" x14ac:dyDescent="0.25">
      <c r="B969" s="32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5"/>
      <c r="BH969" s="11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1"/>
      <c r="CW969" s="15"/>
      <c r="CX969" s="11"/>
      <c r="CY969" s="15"/>
      <c r="CZ969" s="11"/>
      <c r="DA969" s="15"/>
      <c r="DB969" s="11"/>
      <c r="DC969" s="15"/>
    </row>
    <row r="970" spans="2:107" s="34" customFormat="1" x14ac:dyDescent="0.25">
      <c r="B970" s="32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5"/>
      <c r="BH970" s="11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1"/>
      <c r="CW970" s="15"/>
      <c r="CX970" s="11"/>
      <c r="CY970" s="15"/>
      <c r="CZ970" s="11"/>
      <c r="DA970" s="15"/>
      <c r="DB970" s="11"/>
      <c r="DC970" s="15"/>
    </row>
    <row r="971" spans="2:107" s="34" customFormat="1" x14ac:dyDescent="0.25">
      <c r="B971" s="32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5"/>
      <c r="BH971" s="11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1"/>
      <c r="CW971" s="15"/>
      <c r="CX971" s="11"/>
      <c r="CY971" s="15"/>
      <c r="CZ971" s="11"/>
      <c r="DA971" s="15"/>
      <c r="DB971" s="11"/>
      <c r="DC971" s="15"/>
    </row>
    <row r="972" spans="2:107" s="34" customFormat="1" x14ac:dyDescent="0.25">
      <c r="B972" s="32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5"/>
      <c r="BH972" s="11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1"/>
      <c r="CW972" s="15"/>
      <c r="CX972" s="11"/>
      <c r="CY972" s="15"/>
      <c r="CZ972" s="11"/>
      <c r="DA972" s="15"/>
      <c r="DB972" s="11"/>
      <c r="DC972" s="15"/>
    </row>
    <row r="973" spans="2:107" s="34" customFormat="1" x14ac:dyDescent="0.25">
      <c r="B973" s="32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5"/>
      <c r="BH973" s="11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1"/>
      <c r="CW973" s="15"/>
      <c r="CX973" s="11"/>
      <c r="CY973" s="15"/>
      <c r="CZ973" s="11"/>
      <c r="DA973" s="15"/>
      <c r="DB973" s="11"/>
      <c r="DC973" s="15"/>
    </row>
    <row r="974" spans="2:107" s="34" customFormat="1" x14ac:dyDescent="0.25">
      <c r="B974" s="32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5"/>
      <c r="BH974" s="11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1"/>
      <c r="CW974" s="15"/>
      <c r="CX974" s="11"/>
      <c r="CY974" s="15"/>
      <c r="CZ974" s="11"/>
      <c r="DA974" s="15"/>
      <c r="DB974" s="11"/>
      <c r="DC974" s="15"/>
    </row>
    <row r="975" spans="2:107" s="34" customFormat="1" x14ac:dyDescent="0.25">
      <c r="B975" s="32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5"/>
      <c r="BH975" s="11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1"/>
      <c r="CW975" s="15"/>
      <c r="CX975" s="11"/>
      <c r="CY975" s="15"/>
      <c r="CZ975" s="11"/>
      <c r="DA975" s="15"/>
      <c r="DB975" s="11"/>
      <c r="DC975" s="15"/>
    </row>
    <row r="976" spans="2:107" s="34" customFormat="1" x14ac:dyDescent="0.25">
      <c r="B976" s="32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5"/>
      <c r="BH976" s="11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1"/>
      <c r="CW976" s="15"/>
      <c r="CX976" s="11"/>
      <c r="CY976" s="15"/>
      <c r="CZ976" s="11"/>
      <c r="DA976" s="15"/>
      <c r="DB976" s="11"/>
      <c r="DC976" s="15"/>
    </row>
    <row r="977" spans="2:107" s="34" customFormat="1" x14ac:dyDescent="0.25">
      <c r="B977" s="32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5"/>
      <c r="BH977" s="11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1"/>
      <c r="CW977" s="15"/>
      <c r="CX977" s="11"/>
      <c r="CY977" s="15"/>
      <c r="CZ977" s="11"/>
      <c r="DA977" s="15"/>
      <c r="DB977" s="11"/>
      <c r="DC977" s="15"/>
    </row>
    <row r="978" spans="2:107" s="34" customFormat="1" x14ac:dyDescent="0.25">
      <c r="B978" s="32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5"/>
      <c r="BH978" s="11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1"/>
      <c r="CW978" s="15"/>
      <c r="CX978" s="11"/>
      <c r="CY978" s="15"/>
      <c r="CZ978" s="11"/>
      <c r="DA978" s="15"/>
      <c r="DB978" s="11"/>
      <c r="DC978" s="15"/>
    </row>
    <row r="979" spans="2:107" s="34" customFormat="1" x14ac:dyDescent="0.25">
      <c r="B979" s="32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5"/>
      <c r="BH979" s="11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1"/>
      <c r="CW979" s="15"/>
      <c r="CX979" s="11"/>
      <c r="CY979" s="15"/>
      <c r="CZ979" s="11"/>
      <c r="DA979" s="15"/>
      <c r="DB979" s="11"/>
      <c r="DC979" s="15"/>
    </row>
    <row r="980" spans="2:107" s="34" customFormat="1" x14ac:dyDescent="0.25">
      <c r="B980" s="32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5"/>
      <c r="BH980" s="11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1"/>
      <c r="CW980" s="15"/>
      <c r="CX980" s="11"/>
      <c r="CY980" s="15"/>
      <c r="CZ980" s="11"/>
      <c r="DA980" s="15"/>
      <c r="DB980" s="11"/>
      <c r="DC980" s="15"/>
    </row>
    <row r="981" spans="2:107" s="34" customFormat="1" x14ac:dyDescent="0.25">
      <c r="B981" s="32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5"/>
      <c r="BH981" s="11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1"/>
      <c r="CW981" s="15"/>
      <c r="CX981" s="11"/>
      <c r="CY981" s="15"/>
      <c r="CZ981" s="11"/>
      <c r="DA981" s="15"/>
      <c r="DB981" s="11"/>
      <c r="DC981" s="15"/>
    </row>
    <row r="982" spans="2:107" s="34" customFormat="1" x14ac:dyDescent="0.25">
      <c r="B982" s="32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5"/>
      <c r="BH982" s="11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1"/>
      <c r="CW982" s="15"/>
      <c r="CX982" s="11"/>
      <c r="CY982" s="15"/>
      <c r="CZ982" s="11"/>
      <c r="DA982" s="15"/>
      <c r="DB982" s="11"/>
      <c r="DC982" s="15"/>
    </row>
    <row r="983" spans="2:107" s="34" customFormat="1" x14ac:dyDescent="0.25">
      <c r="B983" s="32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5"/>
      <c r="BH983" s="11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1"/>
      <c r="CW983" s="15"/>
      <c r="CX983" s="11"/>
      <c r="CY983" s="15"/>
      <c r="CZ983" s="11"/>
      <c r="DA983" s="15"/>
      <c r="DB983" s="11"/>
      <c r="DC983" s="15"/>
    </row>
    <row r="984" spans="2:107" s="34" customFormat="1" x14ac:dyDescent="0.25">
      <c r="B984" s="32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5"/>
      <c r="BH984" s="11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1"/>
      <c r="CW984" s="15"/>
      <c r="CX984" s="11"/>
      <c r="CY984" s="15"/>
      <c r="CZ984" s="11"/>
      <c r="DA984" s="15"/>
      <c r="DB984" s="11"/>
      <c r="DC984" s="15"/>
    </row>
    <row r="985" spans="2:107" s="34" customFormat="1" x14ac:dyDescent="0.25">
      <c r="B985" s="32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5"/>
      <c r="BH985" s="11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1"/>
      <c r="CW985" s="15"/>
      <c r="CX985" s="11"/>
      <c r="CY985" s="15"/>
      <c r="CZ985" s="11"/>
      <c r="DA985" s="15"/>
      <c r="DB985" s="11"/>
      <c r="DC985" s="15"/>
    </row>
    <row r="986" spans="2:107" s="34" customFormat="1" x14ac:dyDescent="0.25">
      <c r="B986" s="32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5"/>
      <c r="BH986" s="11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1"/>
      <c r="CW986" s="15"/>
      <c r="CX986" s="11"/>
      <c r="CY986" s="15"/>
      <c r="CZ986" s="11"/>
      <c r="DA986" s="15"/>
      <c r="DB986" s="11"/>
      <c r="DC986" s="15"/>
    </row>
    <row r="987" spans="2:107" s="34" customFormat="1" x14ac:dyDescent="0.25">
      <c r="B987" s="32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5"/>
      <c r="BH987" s="11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1"/>
      <c r="CW987" s="15"/>
      <c r="CX987" s="11"/>
      <c r="CY987" s="15"/>
      <c r="CZ987" s="11"/>
      <c r="DA987" s="15"/>
      <c r="DB987" s="11"/>
      <c r="DC987" s="15"/>
    </row>
    <row r="988" spans="2:107" s="34" customFormat="1" x14ac:dyDescent="0.25">
      <c r="B988" s="32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5"/>
      <c r="BH988" s="11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1"/>
      <c r="CW988" s="15"/>
      <c r="CX988" s="11"/>
      <c r="CY988" s="15"/>
      <c r="CZ988" s="11"/>
      <c r="DA988" s="15"/>
      <c r="DB988" s="11"/>
      <c r="DC988" s="15"/>
    </row>
    <row r="989" spans="2:107" s="34" customFormat="1" x14ac:dyDescent="0.25">
      <c r="B989" s="32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5"/>
      <c r="BH989" s="11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1"/>
      <c r="CW989" s="15"/>
      <c r="CX989" s="11"/>
      <c r="CY989" s="15"/>
      <c r="CZ989" s="11"/>
      <c r="DA989" s="15"/>
      <c r="DB989" s="11"/>
      <c r="DC989" s="15"/>
    </row>
    <row r="990" spans="2:107" s="34" customFormat="1" x14ac:dyDescent="0.25">
      <c r="B990" s="32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5"/>
      <c r="BH990" s="11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1"/>
      <c r="CW990" s="15"/>
      <c r="CX990" s="11"/>
      <c r="CY990" s="15"/>
      <c r="CZ990" s="11"/>
      <c r="DA990" s="15"/>
      <c r="DB990" s="11"/>
      <c r="DC990" s="15"/>
    </row>
    <row r="991" spans="2:107" s="34" customFormat="1" x14ac:dyDescent="0.25">
      <c r="B991" s="32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5"/>
      <c r="BH991" s="11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1"/>
      <c r="CW991" s="15"/>
      <c r="CX991" s="11"/>
      <c r="CY991" s="15"/>
      <c r="CZ991" s="11"/>
      <c r="DA991" s="15"/>
      <c r="DB991" s="11"/>
      <c r="DC991" s="15"/>
    </row>
    <row r="992" spans="2:107" s="34" customFormat="1" x14ac:dyDescent="0.25">
      <c r="B992" s="32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5"/>
      <c r="BH992" s="11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1"/>
      <c r="CW992" s="15"/>
      <c r="CX992" s="11"/>
      <c r="CY992" s="15"/>
      <c r="CZ992" s="11"/>
      <c r="DA992" s="15"/>
      <c r="DB992" s="11"/>
      <c r="DC992" s="15"/>
    </row>
    <row r="993" spans="2:107" s="34" customFormat="1" x14ac:dyDescent="0.25">
      <c r="B993" s="32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5"/>
      <c r="BH993" s="11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1"/>
      <c r="CW993" s="15"/>
      <c r="CX993" s="11"/>
      <c r="CY993" s="15"/>
      <c r="CZ993" s="11"/>
      <c r="DA993" s="15"/>
      <c r="DB993" s="11"/>
      <c r="DC993" s="15"/>
    </row>
    <row r="994" spans="2:107" s="34" customFormat="1" x14ac:dyDescent="0.25">
      <c r="B994" s="32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5"/>
      <c r="BH994" s="11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1"/>
      <c r="CW994" s="15"/>
      <c r="CX994" s="11"/>
      <c r="CY994" s="15"/>
      <c r="CZ994" s="11"/>
      <c r="DA994" s="15"/>
      <c r="DB994" s="11"/>
      <c r="DC994" s="15"/>
    </row>
    <row r="995" spans="2:107" s="34" customFormat="1" x14ac:dyDescent="0.25">
      <c r="B995" s="32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5"/>
      <c r="BH995" s="11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1"/>
      <c r="CW995" s="15"/>
      <c r="CX995" s="11"/>
      <c r="CY995" s="15"/>
      <c r="CZ995" s="11"/>
      <c r="DA995" s="15"/>
      <c r="DB995" s="11"/>
      <c r="DC995" s="15"/>
    </row>
    <row r="996" spans="2:107" s="34" customFormat="1" x14ac:dyDescent="0.25">
      <c r="B996" s="32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5"/>
      <c r="BH996" s="11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1"/>
      <c r="CW996" s="15"/>
      <c r="CX996" s="11"/>
      <c r="CY996" s="15"/>
      <c r="CZ996" s="11"/>
      <c r="DA996" s="15"/>
      <c r="DB996" s="11"/>
      <c r="DC996" s="15"/>
    </row>
    <row r="997" spans="2:107" s="34" customFormat="1" x14ac:dyDescent="0.25">
      <c r="B997" s="32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5"/>
      <c r="BH997" s="11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1"/>
      <c r="CW997" s="15"/>
      <c r="CX997" s="11"/>
      <c r="CY997" s="15"/>
      <c r="CZ997" s="11"/>
      <c r="DA997" s="15"/>
      <c r="DB997" s="11"/>
      <c r="DC997" s="15"/>
    </row>
    <row r="998" spans="2:107" s="34" customFormat="1" x14ac:dyDescent="0.25">
      <c r="B998" s="32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5"/>
      <c r="BH998" s="11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1"/>
      <c r="CW998" s="15"/>
      <c r="CX998" s="11"/>
      <c r="CY998" s="15"/>
      <c r="CZ998" s="11"/>
      <c r="DA998" s="15"/>
      <c r="DB998" s="11"/>
      <c r="DC998" s="15"/>
    </row>
    <row r="999" spans="2:107" s="34" customFormat="1" x14ac:dyDescent="0.25">
      <c r="B999" s="32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5"/>
      <c r="BH999" s="11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1"/>
      <c r="CW999" s="15"/>
      <c r="CX999" s="11"/>
      <c r="CY999" s="15"/>
      <c r="CZ999" s="11"/>
      <c r="DA999" s="15"/>
      <c r="DB999" s="11"/>
      <c r="DC999" s="15"/>
    </row>
    <row r="1000" spans="2:107" s="34" customFormat="1" x14ac:dyDescent="0.25">
      <c r="B1000" s="32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5"/>
      <c r="BH1000" s="11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1"/>
      <c r="CW1000" s="15"/>
      <c r="CX1000" s="11"/>
      <c r="CY1000" s="15"/>
      <c r="CZ1000" s="11"/>
      <c r="DA1000" s="15"/>
      <c r="DB1000" s="11"/>
      <c r="DC1000" s="15"/>
    </row>
    <row r="1001" spans="2:107" s="34" customFormat="1" x14ac:dyDescent="0.25">
      <c r="B1001" s="32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5"/>
      <c r="BH1001" s="11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1"/>
      <c r="CW1001" s="15"/>
      <c r="CX1001" s="11"/>
      <c r="CY1001" s="15"/>
      <c r="CZ1001" s="11"/>
      <c r="DA1001" s="15"/>
      <c r="DB1001" s="11"/>
      <c r="DC1001" s="15"/>
    </row>
    <row r="1002" spans="2:107" s="34" customFormat="1" x14ac:dyDescent="0.25">
      <c r="B1002" s="32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5"/>
      <c r="BH1002" s="11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1"/>
      <c r="CW1002" s="15"/>
      <c r="CX1002" s="11"/>
      <c r="CY1002" s="15"/>
      <c r="CZ1002" s="11"/>
      <c r="DA1002" s="15"/>
      <c r="DB1002" s="11"/>
      <c r="DC1002" s="15"/>
    </row>
    <row r="1003" spans="2:107" s="34" customFormat="1" x14ac:dyDescent="0.25">
      <c r="B1003" s="32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5"/>
      <c r="BH1003" s="11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1"/>
      <c r="CW1003" s="15"/>
      <c r="CX1003" s="11"/>
      <c r="CY1003" s="15"/>
      <c r="CZ1003" s="11"/>
      <c r="DA1003" s="15"/>
      <c r="DB1003" s="11"/>
      <c r="DC1003" s="15"/>
    </row>
    <row r="1004" spans="2:107" s="34" customFormat="1" x14ac:dyDescent="0.25">
      <c r="B1004" s="32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5"/>
      <c r="BH1004" s="11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1"/>
      <c r="CW1004" s="15"/>
      <c r="CX1004" s="11"/>
      <c r="CY1004" s="15"/>
      <c r="CZ1004" s="11"/>
      <c r="DA1004" s="15"/>
      <c r="DB1004" s="11"/>
      <c r="DC1004" s="15"/>
    </row>
    <row r="1005" spans="2:107" s="34" customFormat="1" x14ac:dyDescent="0.25">
      <c r="B1005" s="32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5"/>
      <c r="BH1005" s="11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1"/>
      <c r="CW1005" s="15"/>
      <c r="CX1005" s="11"/>
      <c r="CY1005" s="15"/>
      <c r="CZ1005" s="11"/>
      <c r="DA1005" s="15"/>
      <c r="DB1005" s="11"/>
      <c r="DC1005" s="15"/>
    </row>
    <row r="1006" spans="2:107" s="34" customFormat="1" x14ac:dyDescent="0.25">
      <c r="B1006" s="32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5"/>
      <c r="BH1006" s="11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1"/>
      <c r="CW1006" s="15"/>
      <c r="CX1006" s="11"/>
      <c r="CY1006" s="15"/>
      <c r="CZ1006" s="11"/>
      <c r="DA1006" s="15"/>
      <c r="DB1006" s="11"/>
      <c r="DC1006" s="15"/>
    </row>
    <row r="1007" spans="2:107" s="34" customFormat="1" x14ac:dyDescent="0.25">
      <c r="B1007" s="32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5"/>
      <c r="BH1007" s="11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1"/>
      <c r="CW1007" s="15"/>
      <c r="CX1007" s="11"/>
      <c r="CY1007" s="15"/>
      <c r="CZ1007" s="11"/>
      <c r="DA1007" s="15"/>
      <c r="DB1007" s="11"/>
      <c r="DC1007" s="15"/>
    </row>
    <row r="1008" spans="2:107" s="34" customFormat="1" x14ac:dyDescent="0.25">
      <c r="B1008" s="32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5"/>
      <c r="BH1008" s="11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1"/>
      <c r="CW1008" s="15"/>
      <c r="CX1008" s="11"/>
      <c r="CY1008" s="15"/>
      <c r="CZ1008" s="11"/>
      <c r="DA1008" s="15"/>
      <c r="DB1008" s="11"/>
      <c r="DC1008" s="15"/>
    </row>
    <row r="1009" spans="2:107" s="34" customFormat="1" x14ac:dyDescent="0.25">
      <c r="B1009" s="32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5"/>
      <c r="BH1009" s="11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1"/>
      <c r="CW1009" s="15"/>
      <c r="CX1009" s="11"/>
      <c r="CY1009" s="15"/>
      <c r="CZ1009" s="11"/>
      <c r="DA1009" s="15"/>
      <c r="DB1009" s="11"/>
      <c r="DC1009" s="15"/>
    </row>
    <row r="1010" spans="2:107" s="34" customFormat="1" x14ac:dyDescent="0.25">
      <c r="B1010" s="32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5"/>
      <c r="BH1010" s="11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1"/>
      <c r="CW1010" s="15"/>
      <c r="CX1010" s="11"/>
      <c r="CY1010" s="15"/>
      <c r="CZ1010" s="11"/>
      <c r="DA1010" s="15"/>
      <c r="DB1010" s="11"/>
      <c r="DC1010" s="15"/>
    </row>
    <row r="1011" spans="2:107" s="34" customFormat="1" x14ac:dyDescent="0.25">
      <c r="B1011" s="32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5"/>
      <c r="BH1011" s="11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1"/>
      <c r="CW1011" s="15"/>
      <c r="CX1011" s="11"/>
      <c r="CY1011" s="15"/>
      <c r="CZ1011" s="11"/>
      <c r="DA1011" s="15"/>
      <c r="DB1011" s="11"/>
      <c r="DC1011" s="15"/>
    </row>
    <row r="1012" spans="2:107" s="34" customFormat="1" x14ac:dyDescent="0.25">
      <c r="B1012" s="32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5"/>
      <c r="BH1012" s="11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1"/>
      <c r="CW1012" s="15"/>
      <c r="CX1012" s="11"/>
      <c r="CY1012" s="15"/>
      <c r="CZ1012" s="11"/>
      <c r="DA1012" s="15"/>
      <c r="DB1012" s="11"/>
      <c r="DC1012" s="15"/>
    </row>
    <row r="1013" spans="2:107" s="34" customFormat="1" x14ac:dyDescent="0.25">
      <c r="B1013" s="32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5"/>
      <c r="BH1013" s="11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1"/>
      <c r="CW1013" s="15"/>
      <c r="CX1013" s="11"/>
      <c r="CY1013" s="15"/>
      <c r="CZ1013" s="11"/>
      <c r="DA1013" s="15"/>
      <c r="DB1013" s="11"/>
      <c r="DC1013" s="15"/>
    </row>
    <row r="1014" spans="2:107" s="34" customFormat="1" x14ac:dyDescent="0.25">
      <c r="B1014" s="32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5"/>
      <c r="BH1014" s="11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1"/>
      <c r="CW1014" s="15"/>
      <c r="CX1014" s="11"/>
      <c r="CY1014" s="15"/>
      <c r="CZ1014" s="11"/>
      <c r="DA1014" s="15"/>
      <c r="DB1014" s="11"/>
      <c r="DC1014" s="15"/>
    </row>
    <row r="1015" spans="2:107" s="34" customFormat="1" x14ac:dyDescent="0.25">
      <c r="B1015" s="32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5"/>
      <c r="BH1015" s="11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1"/>
      <c r="CW1015" s="15"/>
      <c r="CX1015" s="11"/>
      <c r="CY1015" s="15"/>
      <c r="CZ1015" s="11"/>
      <c r="DA1015" s="15"/>
      <c r="DB1015" s="11"/>
      <c r="DC1015" s="15"/>
    </row>
    <row r="1016" spans="2:107" s="34" customFormat="1" x14ac:dyDescent="0.25">
      <c r="B1016" s="32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5"/>
      <c r="BH1016" s="11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1"/>
      <c r="CW1016" s="15"/>
      <c r="CX1016" s="11"/>
      <c r="CY1016" s="15"/>
      <c r="CZ1016" s="11"/>
      <c r="DA1016" s="15"/>
      <c r="DB1016" s="11"/>
      <c r="DC1016" s="15"/>
    </row>
    <row r="1017" spans="2:107" s="34" customFormat="1" x14ac:dyDescent="0.25">
      <c r="B1017" s="32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5"/>
      <c r="BH1017" s="11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1"/>
      <c r="CW1017" s="15"/>
      <c r="CX1017" s="11"/>
      <c r="CY1017" s="15"/>
      <c r="CZ1017" s="11"/>
      <c r="DA1017" s="15"/>
      <c r="DB1017" s="11"/>
      <c r="DC1017" s="15"/>
    </row>
    <row r="1018" spans="2:107" s="34" customFormat="1" x14ac:dyDescent="0.25">
      <c r="B1018" s="32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5"/>
      <c r="BH1018" s="11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1"/>
      <c r="CW1018" s="15"/>
      <c r="CX1018" s="11"/>
      <c r="CY1018" s="15"/>
      <c r="CZ1018" s="11"/>
      <c r="DA1018" s="15"/>
      <c r="DB1018" s="11"/>
      <c r="DC1018" s="15"/>
    </row>
    <row r="1019" spans="2:107" s="34" customFormat="1" x14ac:dyDescent="0.25">
      <c r="B1019" s="32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5"/>
      <c r="BH1019" s="11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1"/>
      <c r="CW1019" s="15"/>
      <c r="CX1019" s="11"/>
      <c r="CY1019" s="15"/>
      <c r="CZ1019" s="11"/>
      <c r="DA1019" s="15"/>
      <c r="DB1019" s="11"/>
      <c r="DC1019" s="15"/>
    </row>
    <row r="1020" spans="2:107" s="34" customFormat="1" x14ac:dyDescent="0.25">
      <c r="B1020" s="32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5"/>
      <c r="BH1020" s="11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1"/>
      <c r="CW1020" s="15"/>
      <c r="CX1020" s="11"/>
      <c r="CY1020" s="15"/>
      <c r="CZ1020" s="11"/>
      <c r="DA1020" s="15"/>
      <c r="DB1020" s="11"/>
      <c r="DC1020" s="15"/>
    </row>
    <row r="1021" spans="2:107" s="34" customFormat="1" x14ac:dyDescent="0.25">
      <c r="B1021" s="32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5"/>
      <c r="BH1021" s="11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1"/>
      <c r="CW1021" s="15"/>
      <c r="CX1021" s="11"/>
      <c r="CY1021" s="15"/>
      <c r="CZ1021" s="11"/>
      <c r="DA1021" s="15"/>
      <c r="DB1021" s="11"/>
      <c r="DC1021" s="15"/>
    </row>
    <row r="1022" spans="2:107" s="34" customFormat="1" x14ac:dyDescent="0.25">
      <c r="B1022" s="32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5"/>
      <c r="BH1022" s="11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1"/>
      <c r="CW1022" s="15"/>
      <c r="CX1022" s="11"/>
      <c r="CY1022" s="15"/>
      <c r="CZ1022" s="11"/>
      <c r="DA1022" s="15"/>
      <c r="DB1022" s="11"/>
      <c r="DC1022" s="15"/>
    </row>
    <row r="1023" spans="2:107" s="34" customFormat="1" x14ac:dyDescent="0.25">
      <c r="B1023" s="32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5"/>
      <c r="BH1023" s="11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1"/>
      <c r="CW1023" s="15"/>
      <c r="CX1023" s="11"/>
      <c r="CY1023" s="15"/>
      <c r="CZ1023" s="11"/>
      <c r="DA1023" s="15"/>
      <c r="DB1023" s="11"/>
      <c r="DC1023" s="15"/>
    </row>
    <row r="1024" spans="2:107" s="34" customFormat="1" x14ac:dyDescent="0.25">
      <c r="B1024" s="32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5"/>
      <c r="BH1024" s="11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1"/>
      <c r="CW1024" s="15"/>
      <c r="CX1024" s="11"/>
      <c r="CY1024" s="15"/>
      <c r="CZ1024" s="11"/>
      <c r="DA1024" s="15"/>
      <c r="DB1024" s="11"/>
      <c r="DC1024" s="15"/>
    </row>
    <row r="1025" spans="2:107" s="34" customFormat="1" x14ac:dyDescent="0.25">
      <c r="B1025" s="32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5"/>
      <c r="BH1025" s="11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1"/>
      <c r="CW1025" s="15"/>
      <c r="CX1025" s="11"/>
      <c r="CY1025" s="15"/>
      <c r="CZ1025" s="11"/>
      <c r="DA1025" s="15"/>
      <c r="DB1025" s="11"/>
      <c r="DC1025" s="15"/>
    </row>
    <row r="1026" spans="2:107" s="34" customFormat="1" x14ac:dyDescent="0.25">
      <c r="B1026" s="32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5"/>
      <c r="BH1026" s="11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1"/>
      <c r="CW1026" s="15"/>
      <c r="CX1026" s="11"/>
      <c r="CY1026" s="15"/>
      <c r="CZ1026" s="11"/>
      <c r="DA1026" s="15"/>
      <c r="DB1026" s="11"/>
      <c r="DC1026" s="15"/>
    </row>
    <row r="1027" spans="2:107" s="34" customFormat="1" x14ac:dyDescent="0.25">
      <c r="B1027" s="32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5"/>
      <c r="BH1027" s="11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1"/>
      <c r="CW1027" s="15"/>
      <c r="CX1027" s="11"/>
      <c r="CY1027" s="15"/>
      <c r="CZ1027" s="11"/>
      <c r="DA1027" s="15"/>
      <c r="DB1027" s="11"/>
      <c r="DC1027" s="15"/>
    </row>
    <row r="1028" spans="2:107" s="34" customFormat="1" x14ac:dyDescent="0.25">
      <c r="B1028" s="32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5"/>
      <c r="BH1028" s="11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1"/>
      <c r="CW1028" s="15"/>
      <c r="CX1028" s="11"/>
      <c r="CY1028" s="15"/>
      <c r="CZ1028" s="11"/>
      <c r="DA1028" s="15"/>
      <c r="DB1028" s="11"/>
      <c r="DC1028" s="15"/>
    </row>
    <row r="1029" spans="2:107" s="34" customFormat="1" x14ac:dyDescent="0.25">
      <c r="B1029" s="32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5"/>
      <c r="BH1029" s="11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1"/>
      <c r="CW1029" s="15"/>
      <c r="CX1029" s="11"/>
      <c r="CY1029" s="15"/>
      <c r="CZ1029" s="11"/>
      <c r="DA1029" s="15"/>
      <c r="DB1029" s="11"/>
      <c r="DC1029" s="15"/>
    </row>
    <row r="1030" spans="2:107" s="34" customFormat="1" x14ac:dyDescent="0.25">
      <c r="B1030" s="32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5"/>
      <c r="BH1030" s="11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1"/>
      <c r="CW1030" s="15"/>
      <c r="CX1030" s="11"/>
      <c r="CY1030" s="15"/>
      <c r="CZ1030" s="11"/>
      <c r="DA1030" s="15"/>
      <c r="DB1030" s="11"/>
      <c r="DC1030" s="15"/>
    </row>
    <row r="1031" spans="2:107" s="34" customFormat="1" x14ac:dyDescent="0.25">
      <c r="B1031" s="32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5"/>
      <c r="BH1031" s="11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1"/>
      <c r="CW1031" s="15"/>
      <c r="CX1031" s="11"/>
      <c r="CY1031" s="15"/>
      <c r="CZ1031" s="11"/>
      <c r="DA1031" s="15"/>
      <c r="DB1031" s="11"/>
      <c r="DC1031" s="15"/>
    </row>
    <row r="1032" spans="2:107" s="34" customFormat="1" x14ac:dyDescent="0.25">
      <c r="B1032" s="32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5"/>
      <c r="BH1032" s="11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1"/>
      <c r="CW1032" s="15"/>
      <c r="CX1032" s="11"/>
      <c r="CY1032" s="15"/>
      <c r="CZ1032" s="11"/>
      <c r="DA1032" s="15"/>
      <c r="DB1032" s="11"/>
      <c r="DC1032" s="15"/>
    </row>
    <row r="1033" spans="2:107" s="34" customFormat="1" x14ac:dyDescent="0.25">
      <c r="B1033" s="32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5"/>
      <c r="BH1033" s="11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1"/>
      <c r="CW1033" s="15"/>
      <c r="CX1033" s="11"/>
      <c r="CY1033" s="15"/>
      <c r="CZ1033" s="11"/>
      <c r="DA1033" s="15"/>
      <c r="DB1033" s="11"/>
      <c r="DC1033" s="15"/>
    </row>
    <row r="1034" spans="2:107" s="34" customFormat="1" x14ac:dyDescent="0.25">
      <c r="B1034" s="32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5"/>
      <c r="BH1034" s="11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1"/>
      <c r="CW1034" s="15"/>
      <c r="CX1034" s="11"/>
      <c r="CY1034" s="15"/>
      <c r="CZ1034" s="11"/>
      <c r="DA1034" s="15"/>
      <c r="DB1034" s="11"/>
      <c r="DC1034" s="15"/>
    </row>
    <row r="1035" spans="2:107" s="34" customFormat="1" x14ac:dyDescent="0.25">
      <c r="B1035" s="32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5"/>
      <c r="BH1035" s="11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1"/>
      <c r="CW1035" s="15"/>
      <c r="CX1035" s="11"/>
      <c r="CY1035" s="15"/>
      <c r="CZ1035" s="11"/>
      <c r="DA1035" s="15"/>
      <c r="DB1035" s="11"/>
      <c r="DC1035" s="15"/>
    </row>
    <row r="1036" spans="2:107" s="34" customFormat="1" x14ac:dyDescent="0.25">
      <c r="B1036" s="32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5"/>
      <c r="BH1036" s="11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1"/>
      <c r="CW1036" s="15"/>
      <c r="CX1036" s="11"/>
      <c r="CY1036" s="15"/>
      <c r="CZ1036" s="11"/>
      <c r="DA1036" s="15"/>
      <c r="DB1036" s="11"/>
      <c r="DC1036" s="15"/>
    </row>
    <row r="1037" spans="2:107" s="34" customFormat="1" x14ac:dyDescent="0.25">
      <c r="B1037" s="32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5"/>
      <c r="BH1037" s="11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1"/>
      <c r="CW1037" s="15"/>
      <c r="CX1037" s="11"/>
      <c r="CY1037" s="15"/>
      <c r="CZ1037" s="11"/>
      <c r="DA1037" s="15"/>
      <c r="DB1037" s="11"/>
      <c r="DC1037" s="15"/>
    </row>
    <row r="1038" spans="2:107" s="34" customFormat="1" x14ac:dyDescent="0.25">
      <c r="B1038" s="32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5"/>
      <c r="BH1038" s="11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1"/>
      <c r="CW1038" s="15"/>
      <c r="CX1038" s="11"/>
      <c r="CY1038" s="15"/>
      <c r="CZ1038" s="11"/>
      <c r="DA1038" s="15"/>
      <c r="DB1038" s="11"/>
      <c r="DC1038" s="15"/>
    </row>
    <row r="1039" spans="2:107" s="34" customFormat="1" x14ac:dyDescent="0.25">
      <c r="B1039" s="32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5"/>
      <c r="BH1039" s="11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1"/>
      <c r="CW1039" s="15"/>
      <c r="CX1039" s="11"/>
      <c r="CY1039" s="15"/>
      <c r="CZ1039" s="11"/>
      <c r="DA1039" s="15"/>
      <c r="DB1039" s="11"/>
      <c r="DC1039" s="15"/>
    </row>
    <row r="1040" spans="2:107" s="34" customFormat="1" x14ac:dyDescent="0.25">
      <c r="B1040" s="32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5"/>
      <c r="BH1040" s="11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1"/>
      <c r="CW1040" s="15"/>
      <c r="CX1040" s="11"/>
      <c r="CY1040" s="15"/>
      <c r="CZ1040" s="11"/>
      <c r="DA1040" s="15"/>
      <c r="DB1040" s="11"/>
      <c r="DC1040" s="15"/>
    </row>
    <row r="1041" spans="2:107" s="34" customFormat="1" x14ac:dyDescent="0.25">
      <c r="B1041" s="32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5"/>
      <c r="BH1041" s="11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1"/>
      <c r="CW1041" s="15"/>
      <c r="CX1041" s="11"/>
      <c r="CY1041" s="15"/>
      <c r="CZ1041" s="11"/>
      <c r="DA1041" s="15"/>
      <c r="DB1041" s="11"/>
      <c r="DC1041" s="15"/>
    </row>
    <row r="1042" spans="2:107" s="34" customFormat="1" x14ac:dyDescent="0.25">
      <c r="B1042" s="32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5"/>
      <c r="BH1042" s="11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1"/>
      <c r="CW1042" s="15"/>
      <c r="CX1042" s="11"/>
      <c r="CY1042" s="15"/>
      <c r="CZ1042" s="11"/>
      <c r="DA1042" s="15"/>
      <c r="DB1042" s="11"/>
      <c r="DC1042" s="15"/>
    </row>
    <row r="1043" spans="2:107" s="34" customFormat="1" x14ac:dyDescent="0.25">
      <c r="B1043" s="32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5"/>
      <c r="BH1043" s="11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1"/>
      <c r="CW1043" s="15"/>
      <c r="CX1043" s="11"/>
      <c r="CY1043" s="15"/>
      <c r="CZ1043" s="11"/>
      <c r="DA1043" s="15"/>
      <c r="DB1043" s="11"/>
      <c r="DC1043" s="15"/>
    </row>
    <row r="1044" spans="2:107" s="34" customFormat="1" x14ac:dyDescent="0.25">
      <c r="B1044" s="32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5"/>
      <c r="BH1044" s="11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1"/>
      <c r="CW1044" s="15"/>
      <c r="CX1044" s="11"/>
      <c r="CY1044" s="15"/>
      <c r="CZ1044" s="11"/>
      <c r="DA1044" s="15"/>
      <c r="DB1044" s="11"/>
      <c r="DC1044" s="15"/>
    </row>
    <row r="1045" spans="2:107" s="34" customFormat="1" x14ac:dyDescent="0.25">
      <c r="B1045" s="32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5"/>
      <c r="BH1045" s="11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1"/>
      <c r="CW1045" s="15"/>
      <c r="CX1045" s="11"/>
      <c r="CY1045" s="15"/>
      <c r="CZ1045" s="11"/>
      <c r="DA1045" s="15"/>
      <c r="DB1045" s="11"/>
      <c r="DC1045" s="15"/>
    </row>
    <row r="1046" spans="2:107" s="34" customFormat="1" x14ac:dyDescent="0.25">
      <c r="B1046" s="32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5"/>
      <c r="BH1046" s="11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1"/>
      <c r="CW1046" s="15"/>
      <c r="CX1046" s="11"/>
      <c r="CY1046" s="15"/>
      <c r="CZ1046" s="11"/>
      <c r="DA1046" s="15"/>
      <c r="DB1046" s="11"/>
      <c r="DC1046" s="15"/>
    </row>
    <row r="1047" spans="2:107" s="34" customFormat="1" x14ac:dyDescent="0.25">
      <c r="B1047" s="32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5"/>
      <c r="BH1047" s="11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1"/>
      <c r="CW1047" s="15"/>
      <c r="CX1047" s="11"/>
      <c r="CY1047" s="15"/>
      <c r="CZ1047" s="11"/>
      <c r="DA1047" s="15"/>
      <c r="DB1047" s="11"/>
      <c r="DC1047" s="15"/>
    </row>
    <row r="1048" spans="2:107" s="34" customFormat="1" x14ac:dyDescent="0.25">
      <c r="B1048" s="32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5"/>
      <c r="BH1048" s="11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1"/>
      <c r="CW1048" s="15"/>
      <c r="CX1048" s="11"/>
      <c r="CY1048" s="15"/>
      <c r="CZ1048" s="11"/>
      <c r="DA1048" s="15"/>
      <c r="DB1048" s="11"/>
      <c r="DC1048" s="15"/>
    </row>
    <row r="1049" spans="2:107" s="34" customFormat="1" x14ac:dyDescent="0.25">
      <c r="B1049" s="32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5"/>
      <c r="BH1049" s="11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1"/>
      <c r="CW1049" s="15"/>
      <c r="CX1049" s="11"/>
      <c r="CY1049" s="15"/>
      <c r="CZ1049" s="11"/>
      <c r="DA1049" s="15"/>
      <c r="DB1049" s="11"/>
      <c r="DC1049" s="15"/>
    </row>
    <row r="1050" spans="2:107" s="34" customFormat="1" x14ac:dyDescent="0.25">
      <c r="B1050" s="32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5"/>
      <c r="BH1050" s="11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1"/>
      <c r="CW1050" s="15"/>
      <c r="CX1050" s="11"/>
      <c r="CY1050" s="15"/>
      <c r="CZ1050" s="11"/>
      <c r="DA1050" s="15"/>
      <c r="DB1050" s="11"/>
      <c r="DC1050" s="15"/>
    </row>
    <row r="1051" spans="2:107" s="34" customFormat="1" x14ac:dyDescent="0.25">
      <c r="B1051" s="32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5"/>
      <c r="BH1051" s="11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1"/>
      <c r="CW1051" s="15"/>
      <c r="CX1051" s="11"/>
      <c r="CY1051" s="15"/>
      <c r="CZ1051" s="11"/>
      <c r="DA1051" s="15"/>
      <c r="DB1051" s="11"/>
      <c r="DC1051" s="15"/>
    </row>
    <row r="1052" spans="2:107" s="34" customFormat="1" x14ac:dyDescent="0.25">
      <c r="B1052" s="32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5"/>
      <c r="BH1052" s="11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1"/>
      <c r="CW1052" s="15"/>
      <c r="CX1052" s="11"/>
      <c r="CY1052" s="15"/>
      <c r="CZ1052" s="11"/>
      <c r="DA1052" s="15"/>
      <c r="DB1052" s="11"/>
      <c r="DC1052" s="15"/>
    </row>
    <row r="1053" spans="2:107" s="34" customFormat="1" x14ac:dyDescent="0.25">
      <c r="B1053" s="32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5"/>
      <c r="BH1053" s="11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1"/>
      <c r="CW1053" s="15"/>
      <c r="CX1053" s="11"/>
      <c r="CY1053" s="15"/>
      <c r="CZ1053" s="11"/>
      <c r="DA1053" s="15"/>
      <c r="DB1053" s="11"/>
      <c r="DC1053" s="15"/>
    </row>
    <row r="1054" spans="2:107" s="34" customFormat="1" x14ac:dyDescent="0.25">
      <c r="B1054" s="32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5"/>
      <c r="BH1054" s="11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1"/>
      <c r="CW1054" s="15"/>
      <c r="CX1054" s="11"/>
      <c r="CY1054" s="15"/>
      <c r="CZ1054" s="11"/>
      <c r="DA1054" s="15"/>
      <c r="DB1054" s="11"/>
      <c r="DC1054" s="15"/>
    </row>
    <row r="1055" spans="2:107" s="34" customFormat="1" x14ac:dyDescent="0.25">
      <c r="B1055" s="32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5"/>
      <c r="BH1055" s="11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1"/>
      <c r="CW1055" s="15"/>
      <c r="CX1055" s="11"/>
      <c r="CY1055" s="15"/>
      <c r="CZ1055" s="11"/>
      <c r="DA1055" s="15"/>
      <c r="DB1055" s="11"/>
      <c r="DC1055" s="15"/>
    </row>
    <row r="1056" spans="2:107" s="34" customFormat="1" x14ac:dyDescent="0.25">
      <c r="B1056" s="32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5"/>
      <c r="BH1056" s="11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1"/>
      <c r="CW1056" s="15"/>
      <c r="CX1056" s="11"/>
      <c r="CY1056" s="15"/>
      <c r="CZ1056" s="11"/>
      <c r="DA1056" s="15"/>
      <c r="DB1056" s="11"/>
      <c r="DC1056" s="15"/>
    </row>
    <row r="1057" spans="2:107" s="34" customFormat="1" x14ac:dyDescent="0.25">
      <c r="B1057" s="32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5"/>
      <c r="BH1057" s="11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1"/>
      <c r="CW1057" s="15"/>
      <c r="CX1057" s="11"/>
      <c r="CY1057" s="15"/>
      <c r="CZ1057" s="11"/>
      <c r="DA1057" s="15"/>
      <c r="DB1057" s="11"/>
      <c r="DC1057" s="15"/>
    </row>
    <row r="1058" spans="2:107" s="34" customFormat="1" x14ac:dyDescent="0.25">
      <c r="B1058" s="32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5"/>
      <c r="BH1058" s="11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1"/>
      <c r="CW1058" s="15"/>
      <c r="CX1058" s="11"/>
      <c r="CY1058" s="15"/>
      <c r="CZ1058" s="11"/>
      <c r="DA1058" s="15"/>
      <c r="DB1058" s="11"/>
      <c r="DC1058" s="15"/>
    </row>
    <row r="1059" spans="2:107" s="34" customFormat="1" x14ac:dyDescent="0.25">
      <c r="B1059" s="32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5"/>
      <c r="BH1059" s="11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1"/>
      <c r="CW1059" s="15"/>
      <c r="CX1059" s="11"/>
      <c r="CY1059" s="15"/>
      <c r="CZ1059" s="11"/>
      <c r="DA1059" s="15"/>
      <c r="DB1059" s="11"/>
      <c r="DC1059" s="15"/>
    </row>
    <row r="1060" spans="2:107" s="34" customFormat="1" x14ac:dyDescent="0.25">
      <c r="B1060" s="32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5"/>
      <c r="BH1060" s="11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1"/>
      <c r="CW1060" s="15"/>
      <c r="CX1060" s="11"/>
      <c r="CY1060" s="15"/>
      <c r="CZ1060" s="11"/>
      <c r="DA1060" s="15"/>
      <c r="DB1060" s="11"/>
      <c r="DC1060" s="15"/>
    </row>
    <row r="1061" spans="2:107" s="34" customFormat="1" x14ac:dyDescent="0.25">
      <c r="B1061" s="32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5"/>
      <c r="BH1061" s="11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1"/>
      <c r="CW1061" s="15"/>
      <c r="CX1061" s="11"/>
      <c r="CY1061" s="15"/>
      <c r="CZ1061" s="11"/>
      <c r="DA1061" s="15"/>
      <c r="DB1061" s="11"/>
      <c r="DC1061" s="15"/>
    </row>
    <row r="1062" spans="2:107" s="34" customFormat="1" x14ac:dyDescent="0.25">
      <c r="B1062" s="32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5"/>
      <c r="BH1062" s="11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1"/>
      <c r="CW1062" s="15"/>
      <c r="CX1062" s="11"/>
      <c r="CY1062" s="15"/>
      <c r="CZ1062" s="11"/>
      <c r="DA1062" s="15"/>
      <c r="DB1062" s="11"/>
      <c r="DC1062" s="15"/>
    </row>
    <row r="1063" spans="2:107" s="34" customFormat="1" x14ac:dyDescent="0.25">
      <c r="B1063" s="32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5"/>
      <c r="BH1063" s="11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1"/>
      <c r="CW1063" s="15"/>
      <c r="CX1063" s="11"/>
      <c r="CY1063" s="15"/>
      <c r="CZ1063" s="11"/>
      <c r="DA1063" s="15"/>
      <c r="DB1063" s="11"/>
      <c r="DC1063" s="15"/>
    </row>
    <row r="1064" spans="2:107" s="34" customFormat="1" x14ac:dyDescent="0.25">
      <c r="B1064" s="32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5"/>
      <c r="BH1064" s="11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1"/>
      <c r="CW1064" s="15"/>
      <c r="CX1064" s="11"/>
      <c r="CY1064" s="15"/>
      <c r="CZ1064" s="11"/>
      <c r="DA1064" s="15"/>
      <c r="DB1064" s="11"/>
      <c r="DC1064" s="15"/>
    </row>
    <row r="1065" spans="2:107" s="34" customFormat="1" x14ac:dyDescent="0.25">
      <c r="B1065" s="32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5"/>
      <c r="BH1065" s="11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1"/>
      <c r="CW1065" s="15"/>
      <c r="CX1065" s="11"/>
      <c r="CY1065" s="15"/>
      <c r="CZ1065" s="11"/>
      <c r="DA1065" s="15"/>
      <c r="DB1065" s="11"/>
      <c r="DC1065" s="15"/>
    </row>
    <row r="1066" spans="2:107" s="34" customFormat="1" x14ac:dyDescent="0.25">
      <c r="B1066" s="32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5"/>
      <c r="BH1066" s="11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1"/>
      <c r="CW1066" s="15"/>
      <c r="CX1066" s="11"/>
      <c r="CY1066" s="15"/>
      <c r="CZ1066" s="11"/>
      <c r="DA1066" s="15"/>
      <c r="DB1066" s="11"/>
      <c r="DC1066" s="15"/>
    </row>
    <row r="1067" spans="2:107" s="34" customFormat="1" x14ac:dyDescent="0.25">
      <c r="B1067" s="32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5"/>
      <c r="BH1067" s="11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1"/>
      <c r="CW1067" s="15"/>
      <c r="CX1067" s="11"/>
      <c r="CY1067" s="15"/>
      <c r="CZ1067" s="11"/>
      <c r="DA1067" s="15"/>
      <c r="DB1067" s="11"/>
      <c r="DC1067" s="15"/>
    </row>
    <row r="1068" spans="2:107" s="34" customFormat="1" x14ac:dyDescent="0.25">
      <c r="B1068" s="32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5"/>
      <c r="BH1068" s="11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1"/>
      <c r="CW1068" s="15"/>
      <c r="CX1068" s="11"/>
      <c r="CY1068" s="15"/>
      <c r="CZ1068" s="11"/>
      <c r="DA1068" s="15"/>
      <c r="DB1068" s="11"/>
      <c r="DC1068" s="15"/>
    </row>
    <row r="1069" spans="2:107" s="34" customFormat="1" x14ac:dyDescent="0.25">
      <c r="B1069" s="32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5"/>
      <c r="BH1069" s="11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1"/>
      <c r="CW1069" s="15"/>
      <c r="CX1069" s="11"/>
      <c r="CY1069" s="15"/>
      <c r="CZ1069" s="11"/>
      <c r="DA1069" s="15"/>
      <c r="DB1069" s="11"/>
      <c r="DC1069" s="15"/>
    </row>
    <row r="1070" spans="2:107" s="34" customFormat="1" x14ac:dyDescent="0.25">
      <c r="B1070" s="32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5"/>
      <c r="BH1070" s="11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1"/>
      <c r="CW1070" s="15"/>
      <c r="CX1070" s="11"/>
      <c r="CY1070" s="15"/>
      <c r="CZ1070" s="11"/>
      <c r="DA1070" s="15"/>
      <c r="DB1070" s="11"/>
      <c r="DC1070" s="15"/>
    </row>
    <row r="1071" spans="2:107" s="34" customFormat="1" x14ac:dyDescent="0.25">
      <c r="B1071" s="32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5"/>
      <c r="BH1071" s="11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1"/>
      <c r="CW1071" s="15"/>
      <c r="CX1071" s="11"/>
      <c r="CY1071" s="15"/>
      <c r="CZ1071" s="11"/>
      <c r="DA1071" s="15"/>
      <c r="DB1071" s="11"/>
      <c r="DC1071" s="15"/>
    </row>
    <row r="1072" spans="2:107" s="34" customFormat="1" x14ac:dyDescent="0.25">
      <c r="B1072" s="32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5"/>
      <c r="BH1072" s="11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1"/>
      <c r="CW1072" s="15"/>
      <c r="CX1072" s="11"/>
      <c r="CY1072" s="15"/>
      <c r="CZ1072" s="11"/>
      <c r="DA1072" s="15"/>
      <c r="DB1072" s="11"/>
      <c r="DC1072" s="15"/>
    </row>
    <row r="1073" spans="2:107" s="34" customFormat="1" x14ac:dyDescent="0.25">
      <c r="B1073" s="32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5"/>
      <c r="BH1073" s="11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1"/>
      <c r="CW1073" s="15"/>
      <c r="CX1073" s="11"/>
      <c r="CY1073" s="15"/>
      <c r="CZ1073" s="11"/>
      <c r="DA1073" s="15"/>
      <c r="DB1073" s="11"/>
      <c r="DC1073" s="15"/>
    </row>
    <row r="1074" spans="2:107" s="34" customFormat="1" x14ac:dyDescent="0.25">
      <c r="B1074" s="32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5"/>
      <c r="BH1074" s="11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1"/>
      <c r="CW1074" s="15"/>
      <c r="CX1074" s="11"/>
      <c r="CY1074" s="15"/>
      <c r="CZ1074" s="11"/>
      <c r="DA1074" s="15"/>
      <c r="DB1074" s="11"/>
      <c r="DC1074" s="15"/>
    </row>
    <row r="1075" spans="2:107" s="34" customFormat="1" x14ac:dyDescent="0.25">
      <c r="B1075" s="32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5"/>
      <c r="BH1075" s="11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1"/>
      <c r="CW1075" s="15"/>
      <c r="CX1075" s="11"/>
      <c r="CY1075" s="15"/>
      <c r="CZ1075" s="11"/>
      <c r="DA1075" s="15"/>
      <c r="DB1075" s="11"/>
      <c r="DC1075" s="15"/>
    </row>
    <row r="1076" spans="2:107" s="34" customFormat="1" x14ac:dyDescent="0.25">
      <c r="B1076" s="32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5"/>
      <c r="BH1076" s="11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1"/>
      <c r="CW1076" s="15"/>
      <c r="CX1076" s="11"/>
      <c r="CY1076" s="15"/>
      <c r="CZ1076" s="11"/>
      <c r="DA1076" s="15"/>
      <c r="DB1076" s="11"/>
      <c r="DC1076" s="15"/>
    </row>
    <row r="1077" spans="2:107" s="34" customFormat="1" x14ac:dyDescent="0.25">
      <c r="B1077" s="32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5"/>
      <c r="BH1077" s="11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1"/>
      <c r="CW1077" s="15"/>
      <c r="CX1077" s="11"/>
      <c r="CY1077" s="15"/>
      <c r="CZ1077" s="11"/>
      <c r="DA1077" s="15"/>
      <c r="DB1077" s="11"/>
      <c r="DC1077" s="15"/>
    </row>
    <row r="1078" spans="2:107" s="34" customFormat="1" x14ac:dyDescent="0.25">
      <c r="B1078" s="32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5"/>
      <c r="BH1078" s="11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1"/>
      <c r="CW1078" s="15"/>
      <c r="CX1078" s="11"/>
      <c r="CY1078" s="15"/>
      <c r="CZ1078" s="11"/>
      <c r="DA1078" s="15"/>
      <c r="DB1078" s="11"/>
      <c r="DC1078" s="15"/>
    </row>
    <row r="1079" spans="2:107" s="34" customFormat="1" x14ac:dyDescent="0.25">
      <c r="B1079" s="32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5"/>
      <c r="BH1079" s="11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1"/>
      <c r="CW1079" s="15"/>
      <c r="CX1079" s="11"/>
      <c r="CY1079" s="15"/>
      <c r="CZ1079" s="11"/>
      <c r="DA1079" s="15"/>
      <c r="DB1079" s="11"/>
      <c r="DC1079" s="15"/>
    </row>
    <row r="1080" spans="2:107" s="34" customFormat="1" x14ac:dyDescent="0.25">
      <c r="B1080" s="32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5"/>
      <c r="BH1080" s="11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1"/>
      <c r="CW1080" s="15"/>
      <c r="CX1080" s="11"/>
      <c r="CY1080" s="15"/>
      <c r="CZ1080" s="11"/>
      <c r="DA1080" s="15"/>
      <c r="DB1080" s="11"/>
      <c r="DC1080" s="15"/>
    </row>
    <row r="1081" spans="2:107" s="34" customFormat="1" x14ac:dyDescent="0.25">
      <c r="B1081" s="32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5"/>
      <c r="BH1081" s="11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1"/>
      <c r="CW1081" s="15"/>
      <c r="CX1081" s="11"/>
      <c r="CY1081" s="15"/>
      <c r="CZ1081" s="11"/>
      <c r="DA1081" s="15"/>
      <c r="DB1081" s="11"/>
      <c r="DC1081" s="15"/>
    </row>
    <row r="1082" spans="2:107" s="34" customFormat="1" x14ac:dyDescent="0.25">
      <c r="B1082" s="32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5"/>
      <c r="BH1082" s="11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1"/>
      <c r="CW1082" s="15"/>
      <c r="CX1082" s="11"/>
      <c r="CY1082" s="15"/>
      <c r="CZ1082" s="11"/>
      <c r="DA1082" s="15"/>
      <c r="DB1082" s="11"/>
      <c r="DC1082" s="15"/>
    </row>
    <row r="1083" spans="2:107" s="34" customFormat="1" x14ac:dyDescent="0.25">
      <c r="B1083" s="32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5"/>
      <c r="BH1083" s="11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1"/>
      <c r="CW1083" s="15"/>
      <c r="CX1083" s="11"/>
      <c r="CY1083" s="15"/>
      <c r="CZ1083" s="11"/>
      <c r="DA1083" s="15"/>
      <c r="DB1083" s="11"/>
      <c r="DC1083" s="15"/>
    </row>
    <row r="1084" spans="2:107" s="34" customFormat="1" x14ac:dyDescent="0.25">
      <c r="B1084" s="32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5"/>
      <c r="BH1084" s="11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1"/>
      <c r="CW1084" s="15"/>
      <c r="CX1084" s="11"/>
      <c r="CY1084" s="15"/>
      <c r="CZ1084" s="11"/>
      <c r="DA1084" s="15"/>
      <c r="DB1084" s="11"/>
      <c r="DC1084" s="15"/>
    </row>
    <row r="1085" spans="2:107" s="34" customFormat="1" x14ac:dyDescent="0.25">
      <c r="B1085" s="32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5"/>
      <c r="BH1085" s="11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1"/>
      <c r="CW1085" s="15"/>
      <c r="CX1085" s="11"/>
      <c r="CY1085" s="15"/>
      <c r="CZ1085" s="11"/>
      <c r="DA1085" s="15"/>
      <c r="DB1085" s="11"/>
      <c r="DC1085" s="15"/>
    </row>
    <row r="1086" spans="2:107" s="34" customFormat="1" x14ac:dyDescent="0.25">
      <c r="B1086" s="32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5"/>
      <c r="BH1086" s="11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1"/>
      <c r="CW1086" s="15"/>
      <c r="CX1086" s="11"/>
      <c r="CY1086" s="15"/>
      <c r="CZ1086" s="11"/>
      <c r="DA1086" s="15"/>
      <c r="DB1086" s="11"/>
      <c r="DC1086" s="15"/>
    </row>
    <row r="1087" spans="2:107" s="34" customFormat="1" x14ac:dyDescent="0.25">
      <c r="B1087" s="32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5"/>
      <c r="BH1087" s="11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1"/>
      <c r="CW1087" s="15"/>
      <c r="CX1087" s="11"/>
      <c r="CY1087" s="15"/>
      <c r="CZ1087" s="11"/>
      <c r="DA1087" s="15"/>
      <c r="DB1087" s="11"/>
      <c r="DC1087" s="15"/>
    </row>
    <row r="1088" spans="2:107" s="34" customFormat="1" x14ac:dyDescent="0.25">
      <c r="B1088" s="32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5"/>
      <c r="BH1088" s="11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1"/>
      <c r="CW1088" s="15"/>
      <c r="CX1088" s="11"/>
      <c r="CY1088" s="15"/>
      <c r="CZ1088" s="11"/>
      <c r="DA1088" s="15"/>
      <c r="DB1088" s="11"/>
      <c r="DC1088" s="15"/>
    </row>
    <row r="1089" spans="2:107" s="34" customFormat="1" x14ac:dyDescent="0.25">
      <c r="B1089" s="32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5"/>
      <c r="BH1089" s="11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1"/>
      <c r="CW1089" s="15"/>
      <c r="CX1089" s="11"/>
      <c r="CY1089" s="15"/>
      <c r="CZ1089" s="11"/>
      <c r="DA1089" s="15"/>
      <c r="DB1089" s="11"/>
      <c r="DC1089" s="15"/>
    </row>
    <row r="1090" spans="2:107" s="34" customFormat="1" x14ac:dyDescent="0.25">
      <c r="B1090" s="32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5"/>
      <c r="BH1090" s="11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1"/>
      <c r="CW1090" s="15"/>
      <c r="CX1090" s="11"/>
      <c r="CY1090" s="15"/>
      <c r="CZ1090" s="11"/>
      <c r="DA1090" s="15"/>
      <c r="DB1090" s="11"/>
      <c r="DC1090" s="15"/>
    </row>
    <row r="1091" spans="2:107" s="34" customFormat="1" x14ac:dyDescent="0.25">
      <c r="B1091" s="32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5"/>
      <c r="BH1091" s="11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1"/>
      <c r="CW1091" s="15"/>
      <c r="CX1091" s="11"/>
      <c r="CY1091" s="15"/>
      <c r="CZ1091" s="11"/>
      <c r="DA1091" s="15"/>
      <c r="DB1091" s="11"/>
      <c r="DC1091" s="15"/>
    </row>
    <row r="1092" spans="2:107" s="34" customFormat="1" x14ac:dyDescent="0.25">
      <c r="B1092" s="32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5"/>
      <c r="BH1092" s="11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1"/>
      <c r="CW1092" s="15"/>
      <c r="CX1092" s="11"/>
      <c r="CY1092" s="15"/>
      <c r="CZ1092" s="11"/>
      <c r="DA1092" s="15"/>
      <c r="DB1092" s="11"/>
      <c r="DC1092" s="15"/>
    </row>
    <row r="1093" spans="2:107" s="34" customFormat="1" x14ac:dyDescent="0.25">
      <c r="B1093" s="32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5"/>
      <c r="BH1093" s="11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1"/>
      <c r="CW1093" s="15"/>
      <c r="CX1093" s="11"/>
      <c r="CY1093" s="15"/>
      <c r="CZ1093" s="11"/>
      <c r="DA1093" s="15"/>
      <c r="DB1093" s="11"/>
      <c r="DC1093" s="15"/>
    </row>
    <row r="1094" spans="2:107" s="34" customFormat="1" x14ac:dyDescent="0.25">
      <c r="B1094" s="32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5"/>
      <c r="BH1094" s="11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1"/>
      <c r="CW1094" s="15"/>
      <c r="CX1094" s="11"/>
      <c r="CY1094" s="15"/>
      <c r="CZ1094" s="11"/>
      <c r="DA1094" s="15"/>
      <c r="DB1094" s="11"/>
      <c r="DC1094" s="15"/>
    </row>
    <row r="1095" spans="2:107" s="34" customFormat="1" x14ac:dyDescent="0.25">
      <c r="B1095" s="32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5"/>
      <c r="BH1095" s="11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1"/>
      <c r="CW1095" s="15"/>
      <c r="CX1095" s="11"/>
      <c r="CY1095" s="15"/>
      <c r="CZ1095" s="11"/>
      <c r="DA1095" s="15"/>
      <c r="DB1095" s="11"/>
      <c r="DC1095" s="15"/>
    </row>
    <row r="1096" spans="2:107" s="34" customFormat="1" x14ac:dyDescent="0.25">
      <c r="B1096" s="32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5"/>
      <c r="BH1096" s="11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1"/>
      <c r="CW1096" s="15"/>
      <c r="CX1096" s="11"/>
      <c r="CY1096" s="15"/>
      <c r="CZ1096" s="11"/>
      <c r="DA1096" s="15"/>
      <c r="DB1096" s="11"/>
      <c r="DC1096" s="15"/>
    </row>
    <row r="1097" spans="2:107" s="34" customFormat="1" x14ac:dyDescent="0.25">
      <c r="B1097" s="32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5"/>
      <c r="BH1097" s="11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1"/>
      <c r="CW1097" s="15"/>
      <c r="CX1097" s="11"/>
      <c r="CY1097" s="15"/>
      <c r="CZ1097" s="11"/>
      <c r="DA1097" s="15"/>
      <c r="DB1097" s="11"/>
      <c r="DC1097" s="15"/>
    </row>
    <row r="1098" spans="2:107" s="34" customFormat="1" x14ac:dyDescent="0.25">
      <c r="B1098" s="32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5"/>
      <c r="BH1098" s="11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1"/>
      <c r="CW1098" s="15"/>
      <c r="CX1098" s="11"/>
      <c r="CY1098" s="15"/>
      <c r="CZ1098" s="11"/>
      <c r="DA1098" s="15"/>
      <c r="DB1098" s="11"/>
      <c r="DC1098" s="15"/>
    </row>
    <row r="1099" spans="2:107" s="34" customFormat="1" x14ac:dyDescent="0.25">
      <c r="B1099" s="32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5"/>
      <c r="BH1099" s="11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1"/>
      <c r="CW1099" s="15"/>
      <c r="CX1099" s="11"/>
      <c r="CY1099" s="15"/>
      <c r="CZ1099" s="11"/>
      <c r="DA1099" s="15"/>
      <c r="DB1099" s="11"/>
      <c r="DC1099" s="15"/>
    </row>
    <row r="1100" spans="2:107" s="34" customFormat="1" x14ac:dyDescent="0.25">
      <c r="B1100" s="32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5"/>
      <c r="BH1100" s="11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1"/>
      <c r="CW1100" s="15"/>
      <c r="CX1100" s="11"/>
      <c r="CY1100" s="15"/>
      <c r="CZ1100" s="11"/>
      <c r="DA1100" s="15"/>
      <c r="DB1100" s="11"/>
      <c r="DC1100" s="15"/>
    </row>
    <row r="1101" spans="2:107" s="34" customFormat="1" x14ac:dyDescent="0.25">
      <c r="B1101" s="32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5"/>
      <c r="BH1101" s="11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1"/>
      <c r="CW1101" s="15"/>
      <c r="CX1101" s="11"/>
      <c r="CY1101" s="15"/>
      <c r="CZ1101" s="11"/>
      <c r="DA1101" s="15"/>
      <c r="DB1101" s="11"/>
      <c r="DC1101" s="15"/>
    </row>
    <row r="1102" spans="2:107" s="34" customFormat="1" x14ac:dyDescent="0.25">
      <c r="B1102" s="32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5"/>
      <c r="BH1102" s="11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1"/>
      <c r="CW1102" s="15"/>
      <c r="CX1102" s="11"/>
      <c r="CY1102" s="15"/>
      <c r="CZ1102" s="11"/>
      <c r="DA1102" s="15"/>
      <c r="DB1102" s="11"/>
      <c r="DC1102" s="15"/>
    </row>
    <row r="1103" spans="2:107" s="34" customFormat="1" x14ac:dyDescent="0.25">
      <c r="B1103" s="32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5"/>
      <c r="BH1103" s="11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1"/>
      <c r="CW1103" s="15"/>
      <c r="CX1103" s="11"/>
      <c r="CY1103" s="15"/>
      <c r="CZ1103" s="11"/>
      <c r="DA1103" s="15"/>
      <c r="DB1103" s="11"/>
      <c r="DC1103" s="15"/>
    </row>
    <row r="1104" spans="2:107" s="34" customFormat="1" x14ac:dyDescent="0.25">
      <c r="B1104" s="32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5"/>
      <c r="BH1104" s="11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1"/>
      <c r="CW1104" s="15"/>
      <c r="CX1104" s="11"/>
      <c r="CY1104" s="15"/>
      <c r="CZ1104" s="11"/>
      <c r="DA1104" s="15"/>
      <c r="DB1104" s="11"/>
      <c r="DC1104" s="15"/>
    </row>
    <row r="1105" spans="2:107" s="34" customFormat="1" x14ac:dyDescent="0.25">
      <c r="B1105" s="32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5"/>
      <c r="BH1105" s="11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1"/>
      <c r="CW1105" s="15"/>
      <c r="CX1105" s="11"/>
      <c r="CY1105" s="15"/>
      <c r="CZ1105" s="11"/>
      <c r="DA1105" s="15"/>
      <c r="DB1105" s="11"/>
      <c r="DC1105" s="15"/>
    </row>
    <row r="1106" spans="2:107" s="34" customFormat="1" x14ac:dyDescent="0.25">
      <c r="B1106" s="32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5"/>
      <c r="BH1106" s="11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1"/>
      <c r="CW1106" s="15"/>
      <c r="CX1106" s="11"/>
      <c r="CY1106" s="15"/>
      <c r="CZ1106" s="11"/>
      <c r="DA1106" s="15"/>
      <c r="DB1106" s="11"/>
      <c r="DC1106" s="15"/>
    </row>
    <row r="1107" spans="2:107" s="34" customFormat="1" x14ac:dyDescent="0.25">
      <c r="B1107" s="32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5"/>
      <c r="BH1107" s="11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1"/>
      <c r="CW1107" s="15"/>
      <c r="CX1107" s="11"/>
      <c r="CY1107" s="15"/>
      <c r="CZ1107" s="11"/>
      <c r="DA1107" s="15"/>
      <c r="DB1107" s="11"/>
      <c r="DC1107" s="15"/>
    </row>
    <row r="1108" spans="2:107" s="34" customFormat="1" x14ac:dyDescent="0.25">
      <c r="B1108" s="32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5"/>
      <c r="BH1108" s="11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1"/>
      <c r="CW1108" s="15"/>
      <c r="CX1108" s="11"/>
      <c r="CY1108" s="15"/>
      <c r="CZ1108" s="11"/>
      <c r="DA1108" s="15"/>
      <c r="DB1108" s="11"/>
      <c r="DC1108" s="15"/>
    </row>
    <row r="1109" spans="2:107" s="34" customFormat="1" x14ac:dyDescent="0.25">
      <c r="B1109" s="32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5"/>
      <c r="BH1109" s="11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1"/>
      <c r="CW1109" s="15"/>
      <c r="CX1109" s="11"/>
      <c r="CY1109" s="15"/>
      <c r="CZ1109" s="11"/>
      <c r="DA1109" s="15"/>
      <c r="DB1109" s="11"/>
      <c r="DC1109" s="15"/>
    </row>
    <row r="1110" spans="2:107" s="34" customFormat="1" x14ac:dyDescent="0.25">
      <c r="B1110" s="32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5"/>
      <c r="BH1110" s="11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1"/>
      <c r="CW1110" s="15"/>
      <c r="CX1110" s="11"/>
      <c r="CY1110" s="15"/>
      <c r="CZ1110" s="11"/>
      <c r="DA1110" s="15"/>
      <c r="DB1110" s="11"/>
      <c r="DC1110" s="15"/>
    </row>
    <row r="1111" spans="2:107" s="34" customFormat="1" x14ac:dyDescent="0.25">
      <c r="B1111" s="32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5"/>
      <c r="BH1111" s="11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1"/>
      <c r="CW1111" s="15"/>
      <c r="CX1111" s="11"/>
      <c r="CY1111" s="15"/>
      <c r="CZ1111" s="11"/>
      <c r="DA1111" s="15"/>
      <c r="DB1111" s="11"/>
      <c r="DC1111" s="15"/>
    </row>
    <row r="1112" spans="2:107" s="34" customFormat="1" x14ac:dyDescent="0.25">
      <c r="B1112" s="32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5"/>
      <c r="BH1112" s="11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1"/>
      <c r="CW1112" s="15"/>
      <c r="CX1112" s="11"/>
      <c r="CY1112" s="15"/>
      <c r="CZ1112" s="11"/>
      <c r="DA1112" s="15"/>
      <c r="DB1112" s="11"/>
      <c r="DC1112" s="15"/>
    </row>
    <row r="1113" spans="2:107" s="34" customFormat="1" x14ac:dyDescent="0.25">
      <c r="B1113" s="32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5"/>
      <c r="BH1113" s="11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1"/>
      <c r="CW1113" s="15"/>
      <c r="CX1113" s="11"/>
      <c r="CY1113" s="15"/>
      <c r="CZ1113" s="11"/>
      <c r="DA1113" s="15"/>
      <c r="DB1113" s="11"/>
      <c r="DC1113" s="15"/>
    </row>
    <row r="1114" spans="2:107" s="34" customFormat="1" x14ac:dyDescent="0.25">
      <c r="B1114" s="32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5"/>
      <c r="BH1114" s="11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1"/>
      <c r="CW1114" s="15"/>
      <c r="CX1114" s="11"/>
      <c r="CY1114" s="15"/>
      <c r="CZ1114" s="11"/>
      <c r="DA1114" s="15"/>
      <c r="DB1114" s="11"/>
      <c r="DC1114" s="15"/>
    </row>
    <row r="1115" spans="2:107" s="34" customFormat="1" x14ac:dyDescent="0.25">
      <c r="B1115" s="32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5"/>
      <c r="BH1115" s="11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1"/>
      <c r="CW1115" s="15"/>
      <c r="CX1115" s="11"/>
      <c r="CY1115" s="15"/>
      <c r="CZ1115" s="11"/>
      <c r="DA1115" s="15"/>
      <c r="DB1115" s="11"/>
      <c r="DC1115" s="15"/>
    </row>
    <row r="1116" spans="2:107" s="34" customFormat="1" x14ac:dyDescent="0.25">
      <c r="B1116" s="32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5"/>
      <c r="BH1116" s="11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1"/>
      <c r="CW1116" s="15"/>
      <c r="CX1116" s="11"/>
      <c r="CY1116" s="15"/>
      <c r="CZ1116" s="11"/>
      <c r="DA1116" s="15"/>
      <c r="DB1116" s="11"/>
      <c r="DC1116" s="15"/>
    </row>
    <row r="1117" spans="2:107" s="34" customFormat="1" x14ac:dyDescent="0.25">
      <c r="B1117" s="32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5"/>
      <c r="BH1117" s="11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1"/>
      <c r="CW1117" s="15"/>
      <c r="CX1117" s="11"/>
      <c r="CY1117" s="15"/>
      <c r="CZ1117" s="11"/>
      <c r="DA1117" s="15"/>
      <c r="DB1117" s="11"/>
      <c r="DC1117" s="15"/>
    </row>
    <row r="1118" spans="2:107" s="34" customFormat="1" x14ac:dyDescent="0.25">
      <c r="B1118" s="32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5"/>
      <c r="BH1118" s="11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1"/>
      <c r="CW1118" s="15"/>
      <c r="CX1118" s="11"/>
      <c r="CY1118" s="15"/>
      <c r="CZ1118" s="11"/>
      <c r="DA1118" s="15"/>
      <c r="DB1118" s="11"/>
      <c r="DC1118" s="15"/>
    </row>
    <row r="1119" spans="2:107" s="34" customFormat="1" x14ac:dyDescent="0.25">
      <c r="B1119" s="32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5"/>
      <c r="BH1119" s="11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1"/>
      <c r="CW1119" s="15"/>
      <c r="CX1119" s="11"/>
      <c r="CY1119" s="15"/>
      <c r="CZ1119" s="11"/>
      <c r="DA1119" s="15"/>
      <c r="DB1119" s="11"/>
      <c r="DC1119" s="15"/>
    </row>
    <row r="1120" spans="2:107" s="34" customFormat="1" x14ac:dyDescent="0.25">
      <c r="B1120" s="32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5"/>
      <c r="BH1120" s="11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1"/>
      <c r="CW1120" s="15"/>
      <c r="CX1120" s="11"/>
      <c r="CY1120" s="15"/>
      <c r="CZ1120" s="11"/>
      <c r="DA1120" s="15"/>
      <c r="DB1120" s="11"/>
      <c r="DC1120" s="15"/>
    </row>
    <row r="1121" spans="2:107" s="34" customFormat="1" x14ac:dyDescent="0.25">
      <c r="B1121" s="32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5"/>
      <c r="BH1121" s="11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1"/>
      <c r="CW1121" s="15"/>
      <c r="CX1121" s="11"/>
      <c r="CY1121" s="15"/>
      <c r="CZ1121" s="11"/>
      <c r="DA1121" s="15"/>
      <c r="DB1121" s="11"/>
      <c r="DC1121" s="15"/>
    </row>
    <row r="1122" spans="2:107" s="34" customFormat="1" x14ac:dyDescent="0.25">
      <c r="B1122" s="32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5"/>
      <c r="BH1122" s="11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1"/>
      <c r="CW1122" s="15"/>
      <c r="CX1122" s="11"/>
      <c r="CY1122" s="15"/>
      <c r="CZ1122" s="11"/>
      <c r="DA1122" s="15"/>
      <c r="DB1122" s="11"/>
      <c r="DC1122" s="15"/>
    </row>
    <row r="1123" spans="2:107" s="34" customFormat="1" x14ac:dyDescent="0.25">
      <c r="B1123" s="32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5"/>
      <c r="BH1123" s="11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1"/>
      <c r="CW1123" s="15"/>
      <c r="CX1123" s="11"/>
      <c r="CY1123" s="15"/>
      <c r="CZ1123" s="11"/>
      <c r="DA1123" s="15"/>
      <c r="DB1123" s="11"/>
      <c r="DC1123" s="15"/>
    </row>
    <row r="1124" spans="2:107" s="34" customFormat="1" x14ac:dyDescent="0.25">
      <c r="B1124" s="32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5"/>
      <c r="BH1124" s="11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1"/>
      <c r="CW1124" s="15"/>
      <c r="CX1124" s="11"/>
      <c r="CY1124" s="15"/>
      <c r="CZ1124" s="11"/>
      <c r="DA1124" s="15"/>
      <c r="DB1124" s="11"/>
      <c r="DC1124" s="15"/>
    </row>
    <row r="1125" spans="2:107" s="34" customFormat="1" x14ac:dyDescent="0.25">
      <c r="B1125" s="32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5"/>
      <c r="BH1125" s="11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1"/>
      <c r="CW1125" s="15"/>
      <c r="CX1125" s="11"/>
      <c r="CY1125" s="15"/>
      <c r="CZ1125" s="11"/>
      <c r="DA1125" s="15"/>
      <c r="DB1125" s="11"/>
      <c r="DC1125" s="15"/>
    </row>
    <row r="1126" spans="2:107" s="34" customFormat="1" x14ac:dyDescent="0.25">
      <c r="B1126" s="32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5"/>
      <c r="BH1126" s="11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1"/>
      <c r="CW1126" s="15"/>
      <c r="CX1126" s="11"/>
      <c r="CY1126" s="15"/>
      <c r="CZ1126" s="11"/>
      <c r="DA1126" s="15"/>
      <c r="DB1126" s="11"/>
      <c r="DC1126" s="15"/>
    </row>
    <row r="1127" spans="2:107" s="34" customFormat="1" x14ac:dyDescent="0.25">
      <c r="B1127" s="32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5"/>
      <c r="BH1127" s="11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1"/>
      <c r="CW1127" s="15"/>
      <c r="CX1127" s="11"/>
      <c r="CY1127" s="15"/>
      <c r="CZ1127" s="11"/>
      <c r="DA1127" s="15"/>
      <c r="DB1127" s="11"/>
      <c r="DC1127" s="15"/>
    </row>
    <row r="1128" spans="2:107" s="34" customFormat="1" x14ac:dyDescent="0.25">
      <c r="B1128" s="32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5"/>
      <c r="BH1128" s="11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1"/>
      <c r="CW1128" s="15"/>
      <c r="CX1128" s="11"/>
      <c r="CY1128" s="15"/>
      <c r="CZ1128" s="11"/>
      <c r="DA1128" s="15"/>
      <c r="DB1128" s="11"/>
      <c r="DC1128" s="15"/>
    </row>
    <row r="1129" spans="2:107" s="34" customFormat="1" x14ac:dyDescent="0.25">
      <c r="B1129" s="32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5"/>
      <c r="BH1129" s="11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1"/>
      <c r="CW1129" s="15"/>
      <c r="CX1129" s="11"/>
      <c r="CY1129" s="15"/>
      <c r="CZ1129" s="11"/>
      <c r="DA1129" s="15"/>
      <c r="DB1129" s="11"/>
      <c r="DC1129" s="15"/>
    </row>
    <row r="1130" spans="2:107" s="34" customFormat="1" x14ac:dyDescent="0.25">
      <c r="B1130" s="32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5"/>
      <c r="BH1130" s="11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1"/>
      <c r="CW1130" s="15"/>
      <c r="CX1130" s="11"/>
      <c r="CY1130" s="15"/>
      <c r="CZ1130" s="11"/>
      <c r="DA1130" s="15"/>
      <c r="DB1130" s="11"/>
      <c r="DC1130" s="15"/>
    </row>
    <row r="1131" spans="2:107" s="34" customFormat="1" x14ac:dyDescent="0.25">
      <c r="B1131" s="32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5"/>
      <c r="BH1131" s="11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1"/>
      <c r="CW1131" s="15"/>
      <c r="CX1131" s="11"/>
      <c r="CY1131" s="15"/>
      <c r="CZ1131" s="11"/>
      <c r="DA1131" s="15"/>
      <c r="DB1131" s="11"/>
      <c r="DC1131" s="15"/>
    </row>
    <row r="1132" spans="2:107" s="34" customFormat="1" x14ac:dyDescent="0.25">
      <c r="B1132" s="32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5"/>
      <c r="BH1132" s="11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1"/>
      <c r="CW1132" s="15"/>
      <c r="CX1132" s="11"/>
      <c r="CY1132" s="15"/>
      <c r="CZ1132" s="11"/>
      <c r="DA1132" s="15"/>
      <c r="DB1132" s="11"/>
      <c r="DC1132" s="15"/>
    </row>
    <row r="1133" spans="2:107" s="34" customFormat="1" x14ac:dyDescent="0.25">
      <c r="B1133" s="32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5"/>
      <c r="BH1133" s="11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1"/>
      <c r="CW1133" s="15"/>
      <c r="CX1133" s="11"/>
      <c r="CY1133" s="15"/>
      <c r="CZ1133" s="11"/>
      <c r="DA1133" s="15"/>
      <c r="DB1133" s="11"/>
      <c r="DC1133" s="15"/>
    </row>
    <row r="1134" spans="2:107" s="34" customFormat="1" x14ac:dyDescent="0.25">
      <c r="B1134" s="32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5"/>
      <c r="BH1134" s="11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1"/>
      <c r="CW1134" s="15"/>
      <c r="CX1134" s="11"/>
      <c r="CY1134" s="15"/>
      <c r="CZ1134" s="11"/>
      <c r="DA1134" s="15"/>
      <c r="DB1134" s="11"/>
      <c r="DC1134" s="15"/>
    </row>
    <row r="1135" spans="2:107" s="34" customFormat="1" x14ac:dyDescent="0.25">
      <c r="B1135" s="32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5"/>
      <c r="BH1135" s="11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1"/>
      <c r="CW1135" s="15"/>
      <c r="CX1135" s="11"/>
      <c r="CY1135" s="15"/>
      <c r="CZ1135" s="11"/>
      <c r="DA1135" s="15"/>
      <c r="DB1135" s="11"/>
      <c r="DC1135" s="15"/>
    </row>
    <row r="1136" spans="2:107" s="34" customFormat="1" x14ac:dyDescent="0.25">
      <c r="B1136" s="32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5"/>
      <c r="BH1136" s="11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1"/>
      <c r="CW1136" s="15"/>
      <c r="CX1136" s="11"/>
      <c r="CY1136" s="15"/>
      <c r="CZ1136" s="11"/>
      <c r="DA1136" s="15"/>
      <c r="DB1136" s="11"/>
      <c r="DC1136" s="15"/>
    </row>
    <row r="1137" spans="2:107" s="34" customFormat="1" x14ac:dyDescent="0.25">
      <c r="B1137" s="32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5"/>
      <c r="BH1137" s="11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1"/>
      <c r="CW1137" s="15"/>
      <c r="CX1137" s="11"/>
      <c r="CY1137" s="15"/>
      <c r="CZ1137" s="11"/>
      <c r="DA1137" s="15"/>
      <c r="DB1137" s="11"/>
      <c r="DC1137" s="15"/>
    </row>
    <row r="1138" spans="2:107" s="34" customFormat="1" x14ac:dyDescent="0.25">
      <c r="B1138" s="32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5"/>
      <c r="BH1138" s="11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1"/>
      <c r="CW1138" s="15"/>
      <c r="CX1138" s="11"/>
      <c r="CY1138" s="15"/>
      <c r="CZ1138" s="11"/>
      <c r="DA1138" s="15"/>
      <c r="DB1138" s="11"/>
      <c r="DC1138" s="15"/>
    </row>
    <row r="1139" spans="2:107" s="34" customFormat="1" x14ac:dyDescent="0.25">
      <c r="B1139" s="32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5"/>
      <c r="BH1139" s="11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1"/>
      <c r="CW1139" s="15"/>
      <c r="CX1139" s="11"/>
      <c r="CY1139" s="15"/>
      <c r="CZ1139" s="11"/>
      <c r="DA1139" s="15"/>
      <c r="DB1139" s="11"/>
      <c r="DC1139" s="15"/>
    </row>
    <row r="1140" spans="2:107" s="34" customFormat="1" x14ac:dyDescent="0.25">
      <c r="B1140" s="32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5"/>
      <c r="BH1140" s="11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1"/>
      <c r="CW1140" s="15"/>
      <c r="CX1140" s="11"/>
      <c r="CY1140" s="15"/>
      <c r="CZ1140" s="11"/>
      <c r="DA1140" s="15"/>
      <c r="DB1140" s="11"/>
      <c r="DC1140" s="15"/>
    </row>
    <row r="1141" spans="2:107" s="34" customFormat="1" x14ac:dyDescent="0.25">
      <c r="B1141" s="32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5"/>
      <c r="BH1141" s="11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1"/>
      <c r="CW1141" s="15"/>
      <c r="CX1141" s="11"/>
      <c r="CY1141" s="15"/>
      <c r="CZ1141" s="11"/>
      <c r="DA1141" s="15"/>
      <c r="DB1141" s="11"/>
      <c r="DC1141" s="15"/>
    </row>
    <row r="1142" spans="2:107" s="34" customFormat="1" x14ac:dyDescent="0.25">
      <c r="B1142" s="32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5"/>
      <c r="BH1142" s="11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1"/>
      <c r="CW1142" s="15"/>
      <c r="CX1142" s="11"/>
      <c r="CY1142" s="15"/>
      <c r="CZ1142" s="11"/>
      <c r="DA1142" s="15"/>
      <c r="DB1142" s="11"/>
      <c r="DC1142" s="15"/>
    </row>
    <row r="1143" spans="2:107" s="34" customFormat="1" x14ac:dyDescent="0.25">
      <c r="B1143" s="32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5"/>
      <c r="BH1143" s="11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1"/>
      <c r="CW1143" s="15"/>
      <c r="CX1143" s="11"/>
      <c r="CY1143" s="15"/>
      <c r="CZ1143" s="11"/>
      <c r="DA1143" s="15"/>
      <c r="DB1143" s="11"/>
      <c r="DC1143" s="15"/>
    </row>
    <row r="1144" spans="2:107" s="34" customFormat="1" x14ac:dyDescent="0.25">
      <c r="B1144" s="32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5"/>
      <c r="BH1144" s="11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1"/>
      <c r="CW1144" s="15"/>
      <c r="CX1144" s="11"/>
      <c r="CY1144" s="15"/>
      <c r="CZ1144" s="11"/>
      <c r="DA1144" s="15"/>
      <c r="DB1144" s="11"/>
      <c r="DC1144" s="15"/>
    </row>
    <row r="1145" spans="2:107" s="34" customFormat="1" x14ac:dyDescent="0.25">
      <c r="B1145" s="32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5"/>
      <c r="BH1145" s="11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1"/>
      <c r="CW1145" s="15"/>
      <c r="CX1145" s="11"/>
      <c r="CY1145" s="15"/>
      <c r="CZ1145" s="11"/>
      <c r="DA1145" s="15"/>
      <c r="DB1145" s="11"/>
      <c r="DC1145" s="15"/>
    </row>
    <row r="1146" spans="2:107" s="34" customFormat="1" x14ac:dyDescent="0.25">
      <c r="B1146" s="32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5"/>
      <c r="BH1146" s="11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1"/>
      <c r="CW1146" s="15"/>
      <c r="CX1146" s="11"/>
      <c r="CY1146" s="15"/>
      <c r="CZ1146" s="11"/>
      <c r="DA1146" s="15"/>
      <c r="DB1146" s="11"/>
      <c r="DC1146" s="15"/>
    </row>
    <row r="1147" spans="2:107" s="34" customFormat="1" x14ac:dyDescent="0.25">
      <c r="B1147" s="32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5"/>
      <c r="BH1147" s="11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1"/>
      <c r="CW1147" s="15"/>
      <c r="CX1147" s="11"/>
      <c r="CY1147" s="15"/>
      <c r="CZ1147" s="11"/>
      <c r="DA1147" s="15"/>
      <c r="DB1147" s="11"/>
      <c r="DC1147" s="15"/>
    </row>
    <row r="1148" spans="2:107" s="34" customFormat="1" x14ac:dyDescent="0.25">
      <c r="B1148" s="32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5"/>
      <c r="BH1148" s="11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1"/>
      <c r="CW1148" s="15"/>
      <c r="CX1148" s="11"/>
      <c r="CY1148" s="15"/>
      <c r="CZ1148" s="11"/>
      <c r="DA1148" s="15"/>
      <c r="DB1148" s="11"/>
      <c r="DC1148" s="15"/>
    </row>
    <row r="1149" spans="2:107" s="34" customFormat="1" x14ac:dyDescent="0.25">
      <c r="B1149" s="32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5"/>
      <c r="BH1149" s="11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1"/>
      <c r="CW1149" s="15"/>
      <c r="CX1149" s="11"/>
      <c r="CY1149" s="15"/>
      <c r="CZ1149" s="11"/>
      <c r="DA1149" s="15"/>
      <c r="DB1149" s="11"/>
      <c r="DC1149" s="15"/>
    </row>
    <row r="1150" spans="2:107" s="34" customFormat="1" x14ac:dyDescent="0.25">
      <c r="B1150" s="32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5"/>
      <c r="BH1150" s="11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1"/>
      <c r="CW1150" s="15"/>
      <c r="CX1150" s="11"/>
      <c r="CY1150" s="15"/>
      <c r="CZ1150" s="11"/>
      <c r="DA1150" s="15"/>
      <c r="DB1150" s="11"/>
      <c r="DC1150" s="15"/>
    </row>
    <row r="1151" spans="2:107" s="34" customFormat="1" x14ac:dyDescent="0.25">
      <c r="B1151" s="32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5"/>
      <c r="BH1151" s="11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1"/>
      <c r="CW1151" s="15"/>
      <c r="CX1151" s="11"/>
      <c r="CY1151" s="15"/>
      <c r="CZ1151" s="11"/>
      <c r="DA1151" s="15"/>
      <c r="DB1151" s="11"/>
      <c r="DC1151" s="15"/>
    </row>
    <row r="1152" spans="2:107" s="34" customFormat="1" x14ac:dyDescent="0.25">
      <c r="B1152" s="32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5"/>
      <c r="BH1152" s="11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1"/>
      <c r="CW1152" s="15"/>
      <c r="CX1152" s="11"/>
      <c r="CY1152" s="15"/>
      <c r="CZ1152" s="11"/>
      <c r="DA1152" s="15"/>
      <c r="DB1152" s="11"/>
      <c r="DC1152" s="15"/>
    </row>
    <row r="1153" spans="2:107" s="34" customFormat="1" x14ac:dyDescent="0.25">
      <c r="B1153" s="32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5"/>
      <c r="BH1153" s="11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1"/>
      <c r="CW1153" s="15"/>
      <c r="CX1153" s="11"/>
      <c r="CY1153" s="15"/>
      <c r="CZ1153" s="11"/>
      <c r="DA1153" s="15"/>
      <c r="DB1153" s="11"/>
      <c r="DC1153" s="15"/>
    </row>
    <row r="1154" spans="2:107" s="34" customFormat="1" x14ac:dyDescent="0.25">
      <c r="B1154" s="32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5"/>
      <c r="BH1154" s="11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1"/>
      <c r="CW1154" s="15"/>
      <c r="CX1154" s="11"/>
      <c r="CY1154" s="15"/>
      <c r="CZ1154" s="11"/>
      <c r="DA1154" s="15"/>
      <c r="DB1154" s="11"/>
      <c r="DC1154" s="15"/>
    </row>
    <row r="1155" spans="2:107" s="34" customFormat="1" x14ac:dyDescent="0.25">
      <c r="B1155" s="32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5"/>
      <c r="BH1155" s="11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1"/>
      <c r="CW1155" s="15"/>
      <c r="CX1155" s="11"/>
      <c r="CY1155" s="15"/>
      <c r="CZ1155" s="11"/>
      <c r="DA1155" s="15"/>
      <c r="DB1155" s="11"/>
      <c r="DC1155" s="15"/>
    </row>
    <row r="1156" spans="2:107" s="34" customFormat="1" x14ac:dyDescent="0.25">
      <c r="B1156" s="32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5"/>
      <c r="BH1156" s="11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1"/>
      <c r="CW1156" s="15"/>
      <c r="CX1156" s="11"/>
      <c r="CY1156" s="15"/>
      <c r="CZ1156" s="11"/>
      <c r="DA1156" s="15"/>
      <c r="DB1156" s="11"/>
      <c r="DC1156" s="15"/>
    </row>
    <row r="1157" spans="2:107" s="34" customFormat="1" x14ac:dyDescent="0.25">
      <c r="B1157" s="32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5"/>
      <c r="BH1157" s="11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1"/>
      <c r="CW1157" s="15"/>
      <c r="CX1157" s="11"/>
      <c r="CY1157" s="15"/>
      <c r="CZ1157" s="11"/>
      <c r="DA1157" s="15"/>
      <c r="DB1157" s="11"/>
      <c r="DC1157" s="15"/>
    </row>
    <row r="1158" spans="2:107" s="34" customFormat="1" x14ac:dyDescent="0.25">
      <c r="B1158" s="32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5"/>
      <c r="BH1158" s="11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1"/>
      <c r="CW1158" s="15"/>
      <c r="CX1158" s="11"/>
      <c r="CY1158" s="15"/>
      <c r="CZ1158" s="11"/>
      <c r="DA1158" s="15"/>
      <c r="DB1158" s="11"/>
      <c r="DC1158" s="15"/>
    </row>
    <row r="1159" spans="2:107" s="34" customFormat="1" x14ac:dyDescent="0.25">
      <c r="B1159" s="32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5"/>
      <c r="BH1159" s="11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1"/>
      <c r="CW1159" s="15"/>
      <c r="CX1159" s="11"/>
      <c r="CY1159" s="15"/>
      <c r="CZ1159" s="11"/>
      <c r="DA1159" s="15"/>
      <c r="DB1159" s="11"/>
      <c r="DC1159" s="15"/>
    </row>
    <row r="1160" spans="2:107" s="34" customFormat="1" x14ac:dyDescent="0.25">
      <c r="B1160" s="32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5"/>
      <c r="BH1160" s="11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1"/>
      <c r="CW1160" s="15"/>
      <c r="CX1160" s="11"/>
      <c r="CY1160" s="15"/>
      <c r="CZ1160" s="11"/>
      <c r="DA1160" s="15"/>
      <c r="DB1160" s="11"/>
      <c r="DC1160" s="15"/>
    </row>
    <row r="1161" spans="2:107" s="34" customFormat="1" x14ac:dyDescent="0.25">
      <c r="B1161" s="32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5"/>
      <c r="BH1161" s="11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1"/>
      <c r="CW1161" s="15"/>
      <c r="CX1161" s="11"/>
      <c r="CY1161" s="15"/>
      <c r="CZ1161" s="11"/>
      <c r="DA1161" s="15"/>
      <c r="DB1161" s="11"/>
      <c r="DC1161" s="15"/>
    </row>
    <row r="1162" spans="2:107" s="34" customFormat="1" x14ac:dyDescent="0.25">
      <c r="B1162" s="32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5"/>
      <c r="BH1162" s="11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1"/>
      <c r="CW1162" s="15"/>
      <c r="CX1162" s="11"/>
      <c r="CY1162" s="15"/>
      <c r="CZ1162" s="11"/>
      <c r="DA1162" s="15"/>
      <c r="DB1162" s="11"/>
      <c r="DC1162" s="15"/>
    </row>
    <row r="1163" spans="2:107" s="34" customFormat="1" x14ac:dyDescent="0.25">
      <c r="B1163" s="32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5"/>
      <c r="BH1163" s="11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1"/>
      <c r="CW1163" s="15"/>
      <c r="CX1163" s="11"/>
      <c r="CY1163" s="15"/>
      <c r="CZ1163" s="11"/>
      <c r="DA1163" s="15"/>
      <c r="DB1163" s="11"/>
      <c r="DC1163" s="15"/>
    </row>
    <row r="1164" spans="2:107" s="34" customFormat="1" x14ac:dyDescent="0.25">
      <c r="B1164" s="32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5"/>
      <c r="BH1164" s="11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1"/>
      <c r="CW1164" s="15"/>
      <c r="CX1164" s="11"/>
      <c r="CY1164" s="15"/>
      <c r="CZ1164" s="11"/>
      <c r="DA1164" s="15"/>
      <c r="DB1164" s="11"/>
      <c r="DC1164" s="15"/>
    </row>
    <row r="1165" spans="2:107" s="34" customFormat="1" x14ac:dyDescent="0.25">
      <c r="B1165" s="32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5"/>
      <c r="BH1165" s="11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1"/>
      <c r="CW1165" s="15"/>
      <c r="CX1165" s="11"/>
      <c r="CY1165" s="15"/>
      <c r="CZ1165" s="11"/>
      <c r="DA1165" s="15"/>
      <c r="DB1165" s="11"/>
      <c r="DC1165" s="15"/>
    </row>
    <row r="1166" spans="2:107" s="34" customFormat="1" x14ac:dyDescent="0.25">
      <c r="B1166" s="32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5"/>
      <c r="BH1166" s="11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1"/>
      <c r="CW1166" s="15"/>
      <c r="CX1166" s="11"/>
      <c r="CY1166" s="15"/>
      <c r="CZ1166" s="11"/>
      <c r="DA1166" s="15"/>
      <c r="DB1166" s="11"/>
      <c r="DC1166" s="15"/>
    </row>
    <row r="1167" spans="2:107" s="34" customFormat="1" x14ac:dyDescent="0.25">
      <c r="B1167" s="32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5"/>
      <c r="BH1167" s="11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1"/>
      <c r="CW1167" s="15"/>
      <c r="CX1167" s="11"/>
      <c r="CY1167" s="15"/>
      <c r="CZ1167" s="11"/>
      <c r="DA1167" s="15"/>
      <c r="DB1167" s="11"/>
      <c r="DC1167" s="15"/>
    </row>
    <row r="1168" spans="2:107" s="34" customFormat="1" x14ac:dyDescent="0.25">
      <c r="B1168" s="32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5"/>
      <c r="BH1168" s="11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1"/>
      <c r="CW1168" s="15"/>
      <c r="CX1168" s="11"/>
      <c r="CY1168" s="15"/>
      <c r="CZ1168" s="11"/>
      <c r="DA1168" s="15"/>
      <c r="DB1168" s="11"/>
      <c r="DC1168" s="15"/>
    </row>
    <row r="1169" spans="2:107" s="34" customFormat="1" x14ac:dyDescent="0.25">
      <c r="B1169" s="32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5"/>
      <c r="BH1169" s="11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1"/>
      <c r="CW1169" s="15"/>
      <c r="CX1169" s="11"/>
      <c r="CY1169" s="15"/>
      <c r="CZ1169" s="11"/>
      <c r="DA1169" s="15"/>
      <c r="DB1169" s="11"/>
      <c r="DC1169" s="15"/>
    </row>
    <row r="1170" spans="2:107" s="34" customFormat="1" x14ac:dyDescent="0.25">
      <c r="B1170" s="32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5"/>
      <c r="BH1170" s="11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1"/>
      <c r="CW1170" s="15"/>
      <c r="CX1170" s="11"/>
      <c r="CY1170" s="15"/>
      <c r="CZ1170" s="11"/>
      <c r="DA1170" s="15"/>
      <c r="DB1170" s="11"/>
      <c r="DC1170" s="15"/>
    </row>
    <row r="1171" spans="2:107" s="34" customFormat="1" x14ac:dyDescent="0.25">
      <c r="B1171" s="32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5"/>
      <c r="BH1171" s="11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1"/>
      <c r="CW1171" s="15"/>
      <c r="CX1171" s="11"/>
      <c r="CY1171" s="15"/>
      <c r="CZ1171" s="11"/>
      <c r="DA1171" s="15"/>
      <c r="DB1171" s="11"/>
      <c r="DC1171" s="15"/>
    </row>
    <row r="1172" spans="2:107" s="34" customFormat="1" x14ac:dyDescent="0.25">
      <c r="B1172" s="32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5"/>
      <c r="BH1172" s="11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1"/>
      <c r="CW1172" s="15"/>
      <c r="CX1172" s="11"/>
      <c r="CY1172" s="15"/>
      <c r="CZ1172" s="11"/>
      <c r="DA1172" s="15"/>
      <c r="DB1172" s="11"/>
      <c r="DC1172" s="15"/>
    </row>
    <row r="1173" spans="2:107" s="34" customFormat="1" x14ac:dyDescent="0.25">
      <c r="B1173" s="32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5"/>
      <c r="BH1173" s="11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1"/>
      <c r="CW1173" s="15"/>
      <c r="CX1173" s="11"/>
      <c r="CY1173" s="15"/>
      <c r="CZ1173" s="11"/>
      <c r="DA1173" s="15"/>
      <c r="DB1173" s="11"/>
      <c r="DC1173" s="15"/>
    </row>
    <row r="1174" spans="2:107" s="34" customFormat="1" x14ac:dyDescent="0.25">
      <c r="B1174" s="32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5"/>
      <c r="BH1174" s="11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1"/>
      <c r="CW1174" s="15"/>
      <c r="CX1174" s="11"/>
      <c r="CY1174" s="15"/>
      <c r="CZ1174" s="11"/>
      <c r="DA1174" s="15"/>
      <c r="DB1174" s="11"/>
      <c r="DC1174" s="15"/>
    </row>
    <row r="1175" spans="2:107" s="34" customFormat="1" x14ac:dyDescent="0.25">
      <c r="B1175" s="32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5"/>
      <c r="BH1175" s="11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1"/>
      <c r="CW1175" s="15"/>
      <c r="CX1175" s="11"/>
      <c r="CY1175" s="15"/>
      <c r="CZ1175" s="11"/>
      <c r="DA1175" s="15"/>
      <c r="DB1175" s="11"/>
      <c r="DC1175" s="15"/>
    </row>
    <row r="1176" spans="2:107" s="34" customFormat="1" x14ac:dyDescent="0.25">
      <c r="B1176" s="32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5"/>
      <c r="BH1176" s="11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1"/>
      <c r="CW1176" s="15"/>
      <c r="CX1176" s="11"/>
      <c r="CY1176" s="15"/>
      <c r="CZ1176" s="11"/>
      <c r="DA1176" s="15"/>
      <c r="DB1176" s="11"/>
      <c r="DC1176" s="15"/>
    </row>
    <row r="1177" spans="2:107" s="34" customFormat="1" x14ac:dyDescent="0.25">
      <c r="B1177" s="32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5"/>
      <c r="BH1177" s="11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1"/>
      <c r="CW1177" s="15"/>
      <c r="CX1177" s="11"/>
      <c r="CY1177" s="15"/>
      <c r="CZ1177" s="11"/>
      <c r="DA1177" s="15"/>
      <c r="DB1177" s="11"/>
      <c r="DC1177" s="15"/>
    </row>
    <row r="1178" spans="2:107" s="34" customFormat="1" x14ac:dyDescent="0.25">
      <c r="B1178" s="32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5"/>
      <c r="BH1178" s="11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1"/>
      <c r="CW1178" s="15"/>
      <c r="CX1178" s="11"/>
      <c r="CY1178" s="15"/>
      <c r="CZ1178" s="11"/>
      <c r="DA1178" s="15"/>
      <c r="DB1178" s="11"/>
      <c r="DC1178" s="15"/>
    </row>
    <row r="1179" spans="2:107" s="34" customFormat="1" x14ac:dyDescent="0.25">
      <c r="B1179" s="32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5"/>
      <c r="BH1179" s="11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1"/>
      <c r="CW1179" s="15"/>
      <c r="CX1179" s="11"/>
      <c r="CY1179" s="15"/>
      <c r="CZ1179" s="11"/>
      <c r="DA1179" s="15"/>
      <c r="DB1179" s="11"/>
      <c r="DC1179" s="15"/>
    </row>
    <row r="1180" spans="2:107" s="34" customFormat="1" x14ac:dyDescent="0.25">
      <c r="B1180" s="32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5"/>
      <c r="BH1180" s="11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1"/>
      <c r="CW1180" s="15"/>
      <c r="CX1180" s="11"/>
      <c r="CY1180" s="15"/>
      <c r="CZ1180" s="11"/>
      <c r="DA1180" s="15"/>
      <c r="DB1180" s="11"/>
      <c r="DC1180" s="15"/>
    </row>
    <row r="1181" spans="2:107" s="34" customFormat="1" x14ac:dyDescent="0.25">
      <c r="B1181" s="32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5"/>
      <c r="BH1181" s="11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1"/>
      <c r="CW1181" s="15"/>
      <c r="CX1181" s="11"/>
      <c r="CY1181" s="15"/>
      <c r="CZ1181" s="11"/>
      <c r="DA1181" s="15"/>
      <c r="DB1181" s="11"/>
      <c r="DC1181" s="15"/>
    </row>
    <row r="1182" spans="2:107" s="34" customFormat="1" x14ac:dyDescent="0.25">
      <c r="B1182" s="32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5"/>
      <c r="BH1182" s="11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1"/>
      <c r="CW1182" s="15"/>
      <c r="CX1182" s="11"/>
      <c r="CY1182" s="15"/>
      <c r="CZ1182" s="11"/>
      <c r="DA1182" s="15"/>
      <c r="DB1182" s="11"/>
      <c r="DC1182" s="15"/>
    </row>
    <row r="1183" spans="2:107" s="34" customFormat="1" x14ac:dyDescent="0.25">
      <c r="B1183" s="32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5"/>
      <c r="BH1183" s="11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1"/>
      <c r="CW1183" s="15"/>
      <c r="CX1183" s="11"/>
      <c r="CY1183" s="15"/>
      <c r="CZ1183" s="11"/>
      <c r="DA1183" s="15"/>
      <c r="DB1183" s="11"/>
      <c r="DC1183" s="15"/>
    </row>
    <row r="1184" spans="2:107" s="34" customFormat="1" x14ac:dyDescent="0.25">
      <c r="B1184" s="32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5"/>
      <c r="BH1184" s="11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1"/>
      <c r="CW1184" s="15"/>
      <c r="CX1184" s="11"/>
      <c r="CY1184" s="15"/>
      <c r="CZ1184" s="11"/>
      <c r="DA1184" s="15"/>
      <c r="DB1184" s="11"/>
      <c r="DC1184" s="15"/>
    </row>
    <row r="1185" spans="2:107" s="34" customFormat="1" x14ac:dyDescent="0.25">
      <c r="B1185" s="32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5"/>
      <c r="BH1185" s="11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1"/>
      <c r="CW1185" s="15"/>
      <c r="CX1185" s="11"/>
      <c r="CY1185" s="15"/>
      <c r="CZ1185" s="11"/>
      <c r="DA1185" s="15"/>
      <c r="DB1185" s="11"/>
      <c r="DC1185" s="15"/>
    </row>
    <row r="1186" spans="2:107" s="34" customFormat="1" x14ac:dyDescent="0.25">
      <c r="B1186" s="32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5"/>
      <c r="BH1186" s="11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1"/>
      <c r="CW1186" s="15"/>
      <c r="CX1186" s="11"/>
      <c r="CY1186" s="15"/>
      <c r="CZ1186" s="11"/>
      <c r="DA1186" s="15"/>
      <c r="DB1186" s="11"/>
      <c r="DC1186" s="15"/>
    </row>
    <row r="1187" spans="2:107" s="34" customFormat="1" x14ac:dyDescent="0.25">
      <c r="B1187" s="32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5"/>
      <c r="BH1187" s="11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1"/>
      <c r="CW1187" s="15"/>
      <c r="CX1187" s="11"/>
      <c r="CY1187" s="15"/>
      <c r="CZ1187" s="11"/>
      <c r="DA1187" s="15"/>
      <c r="DB1187" s="11"/>
      <c r="DC1187" s="15"/>
    </row>
    <row r="1188" spans="2:107" s="34" customFormat="1" x14ac:dyDescent="0.25">
      <c r="B1188" s="32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5"/>
      <c r="BH1188" s="11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1"/>
      <c r="CW1188" s="15"/>
      <c r="CX1188" s="11"/>
      <c r="CY1188" s="15"/>
      <c r="CZ1188" s="11"/>
      <c r="DA1188" s="15"/>
      <c r="DB1188" s="11"/>
      <c r="DC1188" s="15"/>
    </row>
    <row r="1189" spans="2:107" s="34" customFormat="1" x14ac:dyDescent="0.25">
      <c r="B1189" s="32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5"/>
      <c r="BH1189" s="11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1"/>
      <c r="CW1189" s="15"/>
      <c r="CX1189" s="11"/>
      <c r="CY1189" s="15"/>
      <c r="CZ1189" s="11"/>
      <c r="DA1189" s="15"/>
      <c r="DB1189" s="11"/>
      <c r="DC1189" s="15"/>
    </row>
    <row r="1190" spans="2:107" s="34" customFormat="1" x14ac:dyDescent="0.25">
      <c r="B1190" s="32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5"/>
      <c r="BH1190" s="11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1"/>
      <c r="CW1190" s="15"/>
      <c r="CX1190" s="11"/>
      <c r="CY1190" s="15"/>
      <c r="CZ1190" s="11"/>
      <c r="DA1190" s="15"/>
      <c r="DB1190" s="11"/>
      <c r="DC1190" s="15"/>
    </row>
    <row r="1191" spans="2:107" s="34" customFormat="1" x14ac:dyDescent="0.25">
      <c r="B1191" s="32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5"/>
      <c r="BH1191" s="11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1"/>
      <c r="CW1191" s="15"/>
      <c r="CX1191" s="11"/>
      <c r="CY1191" s="15"/>
      <c r="CZ1191" s="11"/>
      <c r="DA1191" s="15"/>
      <c r="DB1191" s="11"/>
      <c r="DC1191" s="15"/>
    </row>
    <row r="1192" spans="2:107" s="34" customFormat="1" x14ac:dyDescent="0.25">
      <c r="B1192" s="32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5"/>
      <c r="BH1192" s="11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1"/>
      <c r="CW1192" s="15"/>
      <c r="CX1192" s="11"/>
      <c r="CY1192" s="15"/>
      <c r="CZ1192" s="11"/>
      <c r="DA1192" s="15"/>
      <c r="DB1192" s="11"/>
      <c r="DC1192" s="15"/>
    </row>
    <row r="1193" spans="2:107" s="34" customFormat="1" x14ac:dyDescent="0.25">
      <c r="B1193" s="32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5"/>
      <c r="BH1193" s="11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1"/>
      <c r="CW1193" s="15"/>
      <c r="CX1193" s="11"/>
      <c r="CY1193" s="15"/>
      <c r="CZ1193" s="11"/>
      <c r="DA1193" s="15"/>
      <c r="DB1193" s="11"/>
      <c r="DC1193" s="15"/>
    </row>
    <row r="1194" spans="2:107" s="34" customFormat="1" x14ac:dyDescent="0.25">
      <c r="B1194" s="32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5"/>
      <c r="BH1194" s="11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1"/>
      <c r="CW1194" s="15"/>
      <c r="CX1194" s="11"/>
      <c r="CY1194" s="15"/>
      <c r="CZ1194" s="11"/>
      <c r="DA1194" s="15"/>
      <c r="DB1194" s="11"/>
      <c r="DC1194" s="15"/>
    </row>
    <row r="1195" spans="2:107" s="34" customFormat="1" x14ac:dyDescent="0.25">
      <c r="B1195" s="32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5"/>
      <c r="BH1195" s="11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1"/>
      <c r="CW1195" s="15"/>
      <c r="CX1195" s="11"/>
      <c r="CY1195" s="15"/>
      <c r="CZ1195" s="11"/>
      <c r="DA1195" s="15"/>
      <c r="DB1195" s="11"/>
      <c r="DC1195" s="15"/>
    </row>
    <row r="1196" spans="2:107" s="34" customFormat="1" x14ac:dyDescent="0.25">
      <c r="B1196" s="32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5"/>
      <c r="BH1196" s="11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1"/>
      <c r="CW1196" s="15"/>
      <c r="CX1196" s="11"/>
      <c r="CY1196" s="15"/>
      <c r="CZ1196" s="11"/>
      <c r="DA1196" s="15"/>
      <c r="DB1196" s="11"/>
      <c r="DC1196" s="15"/>
    </row>
    <row r="1197" spans="2:107" s="34" customFormat="1" x14ac:dyDescent="0.25">
      <c r="B1197" s="32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5"/>
      <c r="BH1197" s="11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1"/>
      <c r="CW1197" s="15"/>
      <c r="CX1197" s="11"/>
      <c r="CY1197" s="15"/>
      <c r="CZ1197" s="11"/>
      <c r="DA1197" s="15"/>
      <c r="DB1197" s="11"/>
      <c r="DC1197" s="15"/>
    </row>
    <row r="1198" spans="2:107" s="34" customFormat="1" x14ac:dyDescent="0.25">
      <c r="B1198" s="32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5"/>
      <c r="BH1198" s="11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1"/>
      <c r="CW1198" s="15"/>
      <c r="CX1198" s="11"/>
      <c r="CY1198" s="15"/>
      <c r="CZ1198" s="11"/>
      <c r="DA1198" s="15"/>
      <c r="DB1198" s="11"/>
      <c r="DC1198" s="15"/>
    </row>
    <row r="1199" spans="2:107" s="34" customFormat="1" x14ac:dyDescent="0.25">
      <c r="B1199" s="32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5"/>
      <c r="BH1199" s="11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1"/>
      <c r="CW1199" s="15"/>
      <c r="CX1199" s="11"/>
      <c r="CY1199" s="15"/>
      <c r="CZ1199" s="11"/>
      <c r="DA1199" s="15"/>
      <c r="DB1199" s="11"/>
      <c r="DC1199" s="15"/>
    </row>
    <row r="1200" spans="2:107" s="34" customFormat="1" x14ac:dyDescent="0.25">
      <c r="B1200" s="32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5"/>
      <c r="BH1200" s="11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1"/>
      <c r="CW1200" s="15"/>
      <c r="CX1200" s="11"/>
      <c r="CY1200" s="15"/>
      <c r="CZ1200" s="11"/>
      <c r="DA1200" s="15"/>
      <c r="DB1200" s="11"/>
      <c r="DC1200" s="15"/>
    </row>
    <row r="1201" spans="2:107" s="34" customFormat="1" x14ac:dyDescent="0.25">
      <c r="B1201" s="32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5"/>
      <c r="BH1201" s="11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1"/>
      <c r="CW1201" s="15"/>
      <c r="CX1201" s="11"/>
      <c r="CY1201" s="15"/>
      <c r="CZ1201" s="11"/>
      <c r="DA1201" s="15"/>
      <c r="DB1201" s="11"/>
      <c r="DC1201" s="15"/>
    </row>
    <row r="1202" spans="2:107" s="34" customFormat="1" x14ac:dyDescent="0.25">
      <c r="B1202" s="32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5"/>
      <c r="BH1202" s="11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1"/>
      <c r="CW1202" s="15"/>
      <c r="CX1202" s="11"/>
      <c r="CY1202" s="15"/>
      <c r="CZ1202" s="11"/>
      <c r="DA1202" s="15"/>
      <c r="DB1202" s="11"/>
      <c r="DC1202" s="15"/>
    </row>
    <row r="1203" spans="2:107" s="34" customFormat="1" x14ac:dyDescent="0.25">
      <c r="B1203" s="32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5"/>
      <c r="BH1203" s="11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1"/>
      <c r="CW1203" s="15"/>
      <c r="CX1203" s="11"/>
      <c r="CY1203" s="15"/>
      <c r="CZ1203" s="11"/>
      <c r="DA1203" s="15"/>
      <c r="DB1203" s="11"/>
      <c r="DC1203" s="15"/>
    </row>
    <row r="1204" spans="2:107" s="34" customFormat="1" x14ac:dyDescent="0.25">
      <c r="B1204" s="32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5"/>
      <c r="BH1204" s="11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1"/>
      <c r="CW1204" s="15"/>
      <c r="CX1204" s="11"/>
      <c r="CY1204" s="15"/>
      <c r="CZ1204" s="11"/>
      <c r="DA1204" s="15"/>
      <c r="DB1204" s="11"/>
      <c r="DC1204" s="15"/>
    </row>
    <row r="1205" spans="2:107" s="34" customFormat="1" x14ac:dyDescent="0.25">
      <c r="B1205" s="32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5"/>
      <c r="BH1205" s="11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1"/>
      <c r="CW1205" s="15"/>
      <c r="CX1205" s="11"/>
      <c r="CY1205" s="15"/>
      <c r="CZ1205" s="11"/>
      <c r="DA1205" s="15"/>
      <c r="DB1205" s="11"/>
      <c r="DC1205" s="15"/>
    </row>
    <row r="1206" spans="2:107" s="34" customFormat="1" x14ac:dyDescent="0.25">
      <c r="B1206" s="32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5"/>
      <c r="BH1206" s="11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1"/>
      <c r="CW1206" s="15"/>
      <c r="CX1206" s="11"/>
      <c r="CY1206" s="15"/>
      <c r="CZ1206" s="11"/>
      <c r="DA1206" s="15"/>
      <c r="DB1206" s="11"/>
      <c r="DC1206" s="15"/>
    </row>
    <row r="1207" spans="2:107" s="34" customFormat="1" x14ac:dyDescent="0.25">
      <c r="B1207" s="32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5"/>
      <c r="BH1207" s="11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1"/>
      <c r="CW1207" s="15"/>
      <c r="CX1207" s="11"/>
      <c r="CY1207" s="15"/>
      <c r="CZ1207" s="11"/>
      <c r="DA1207" s="15"/>
      <c r="DB1207" s="11"/>
      <c r="DC1207" s="15"/>
    </row>
    <row r="1208" spans="2:107" s="34" customFormat="1" x14ac:dyDescent="0.25">
      <c r="B1208" s="32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5"/>
      <c r="BH1208" s="11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1"/>
      <c r="CW1208" s="15"/>
      <c r="CX1208" s="11"/>
      <c r="CY1208" s="15"/>
      <c r="CZ1208" s="11"/>
      <c r="DA1208" s="15"/>
      <c r="DB1208" s="11"/>
      <c r="DC1208" s="15"/>
    </row>
    <row r="1209" spans="2:107" s="34" customFormat="1" x14ac:dyDescent="0.25">
      <c r="B1209" s="32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5"/>
      <c r="BH1209" s="11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1"/>
      <c r="CW1209" s="15"/>
      <c r="CX1209" s="11"/>
      <c r="CY1209" s="15"/>
      <c r="CZ1209" s="11"/>
      <c r="DA1209" s="15"/>
      <c r="DB1209" s="11"/>
      <c r="DC1209" s="15"/>
    </row>
    <row r="1210" spans="2:107" s="34" customFormat="1" x14ac:dyDescent="0.25">
      <c r="B1210" s="32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5"/>
      <c r="BH1210" s="11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1"/>
      <c r="CW1210" s="15"/>
      <c r="CX1210" s="11"/>
      <c r="CY1210" s="15"/>
      <c r="CZ1210" s="11"/>
      <c r="DA1210" s="15"/>
      <c r="DB1210" s="11"/>
      <c r="DC1210" s="15"/>
    </row>
    <row r="1211" spans="2:107" s="34" customFormat="1" x14ac:dyDescent="0.25">
      <c r="B1211" s="32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5"/>
      <c r="BH1211" s="11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1"/>
      <c r="CW1211" s="15"/>
      <c r="CX1211" s="11"/>
      <c r="CY1211" s="15"/>
      <c r="CZ1211" s="11"/>
      <c r="DA1211" s="15"/>
      <c r="DB1211" s="11"/>
      <c r="DC1211" s="15"/>
    </row>
    <row r="1212" spans="2:107" s="34" customFormat="1" x14ac:dyDescent="0.25">
      <c r="B1212" s="32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5"/>
      <c r="BH1212" s="11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1"/>
      <c r="CW1212" s="15"/>
      <c r="CX1212" s="11"/>
      <c r="CY1212" s="15"/>
      <c r="CZ1212" s="11"/>
      <c r="DA1212" s="15"/>
      <c r="DB1212" s="11"/>
      <c r="DC1212" s="15"/>
    </row>
    <row r="1213" spans="2:107" s="34" customFormat="1" x14ac:dyDescent="0.25">
      <c r="B1213" s="32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5"/>
      <c r="BH1213" s="11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1"/>
      <c r="CW1213" s="15"/>
      <c r="CX1213" s="11"/>
      <c r="CY1213" s="15"/>
      <c r="CZ1213" s="11"/>
      <c r="DA1213" s="15"/>
      <c r="DB1213" s="11"/>
      <c r="DC1213" s="15"/>
    </row>
    <row r="1214" spans="2:107" s="34" customFormat="1" x14ac:dyDescent="0.25">
      <c r="B1214" s="32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5"/>
      <c r="BH1214" s="11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1"/>
      <c r="CW1214" s="15"/>
      <c r="CX1214" s="11"/>
      <c r="CY1214" s="15"/>
      <c r="CZ1214" s="11"/>
      <c r="DA1214" s="15"/>
      <c r="DB1214" s="11"/>
      <c r="DC1214" s="15"/>
    </row>
    <row r="1215" spans="2:107" s="34" customFormat="1" x14ac:dyDescent="0.25">
      <c r="B1215" s="32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5"/>
      <c r="BH1215" s="11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1"/>
      <c r="CW1215" s="15"/>
      <c r="CX1215" s="11"/>
      <c r="CY1215" s="15"/>
      <c r="CZ1215" s="11"/>
      <c r="DA1215" s="15"/>
      <c r="DB1215" s="11"/>
      <c r="DC1215" s="15"/>
    </row>
    <row r="1216" spans="2:107" s="34" customFormat="1" x14ac:dyDescent="0.25">
      <c r="B1216" s="32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5"/>
      <c r="BH1216" s="11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1"/>
      <c r="CW1216" s="15"/>
      <c r="CX1216" s="11"/>
      <c r="CY1216" s="15"/>
      <c r="CZ1216" s="11"/>
      <c r="DA1216" s="15"/>
      <c r="DB1216" s="11"/>
      <c r="DC1216" s="15"/>
    </row>
    <row r="1217" spans="2:107" s="34" customFormat="1" x14ac:dyDescent="0.25">
      <c r="B1217" s="32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5"/>
      <c r="BH1217" s="11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1"/>
      <c r="CW1217" s="15"/>
      <c r="CX1217" s="11"/>
      <c r="CY1217" s="15"/>
      <c r="CZ1217" s="11"/>
      <c r="DA1217" s="15"/>
      <c r="DB1217" s="11"/>
      <c r="DC1217" s="15"/>
    </row>
    <row r="1218" spans="2:107" s="34" customFormat="1" x14ac:dyDescent="0.25">
      <c r="B1218" s="32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5"/>
      <c r="BH1218" s="11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1"/>
      <c r="CW1218" s="15"/>
      <c r="CX1218" s="11"/>
      <c r="CY1218" s="15"/>
      <c r="CZ1218" s="11"/>
      <c r="DA1218" s="15"/>
      <c r="DB1218" s="11"/>
      <c r="DC1218" s="15"/>
    </row>
    <row r="1219" spans="2:107" s="34" customFormat="1" x14ac:dyDescent="0.25">
      <c r="B1219" s="32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5"/>
      <c r="BH1219" s="11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1"/>
      <c r="CW1219" s="15"/>
      <c r="CX1219" s="11"/>
      <c r="CY1219" s="15"/>
      <c r="CZ1219" s="11"/>
      <c r="DA1219" s="15"/>
      <c r="DB1219" s="11"/>
      <c r="DC1219" s="15"/>
    </row>
    <row r="1220" spans="2:107" s="34" customFormat="1" x14ac:dyDescent="0.25">
      <c r="B1220" s="32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5"/>
      <c r="BH1220" s="11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1"/>
      <c r="CW1220" s="15"/>
      <c r="CX1220" s="11"/>
      <c r="CY1220" s="15"/>
      <c r="CZ1220" s="11"/>
      <c r="DA1220" s="15"/>
      <c r="DB1220" s="11"/>
      <c r="DC1220" s="15"/>
    </row>
    <row r="1221" spans="2:107" s="34" customFormat="1" x14ac:dyDescent="0.25">
      <c r="B1221" s="32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5"/>
      <c r="BH1221" s="11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1"/>
      <c r="CW1221" s="15"/>
      <c r="CX1221" s="11"/>
      <c r="CY1221" s="15"/>
      <c r="CZ1221" s="11"/>
      <c r="DA1221" s="15"/>
      <c r="DB1221" s="11"/>
      <c r="DC1221" s="15"/>
    </row>
    <row r="1222" spans="2:107" s="34" customFormat="1" x14ac:dyDescent="0.25">
      <c r="B1222" s="32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5"/>
      <c r="BH1222" s="11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1"/>
      <c r="CW1222" s="15"/>
      <c r="CX1222" s="11"/>
      <c r="CY1222" s="15"/>
      <c r="CZ1222" s="11"/>
      <c r="DA1222" s="15"/>
      <c r="DB1222" s="11"/>
      <c r="DC1222" s="15"/>
    </row>
    <row r="1223" spans="2:107" s="34" customFormat="1" x14ac:dyDescent="0.25">
      <c r="B1223" s="32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5"/>
      <c r="BH1223" s="11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1"/>
      <c r="CW1223" s="15"/>
      <c r="CX1223" s="11"/>
      <c r="CY1223" s="15"/>
      <c r="CZ1223" s="11"/>
      <c r="DA1223" s="15"/>
      <c r="DB1223" s="11"/>
      <c r="DC1223" s="15"/>
    </row>
    <row r="1224" spans="2:107" s="34" customFormat="1" x14ac:dyDescent="0.25">
      <c r="B1224" s="32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5"/>
      <c r="BH1224" s="11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1"/>
      <c r="CW1224" s="15"/>
      <c r="CX1224" s="11"/>
      <c r="CY1224" s="15"/>
      <c r="CZ1224" s="11"/>
      <c r="DA1224" s="15"/>
      <c r="DB1224" s="11"/>
      <c r="DC1224" s="15"/>
    </row>
    <row r="1225" spans="2:107" s="34" customFormat="1" x14ac:dyDescent="0.25">
      <c r="B1225" s="32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5"/>
      <c r="BH1225" s="11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1"/>
      <c r="CW1225" s="15"/>
      <c r="CX1225" s="11"/>
      <c r="CY1225" s="15"/>
      <c r="CZ1225" s="11"/>
      <c r="DA1225" s="15"/>
      <c r="DB1225" s="11"/>
      <c r="DC1225" s="15"/>
    </row>
    <row r="1226" spans="2:107" s="34" customFormat="1" x14ac:dyDescent="0.25">
      <c r="B1226" s="32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5"/>
      <c r="BH1226" s="11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1"/>
      <c r="CW1226" s="15"/>
      <c r="CX1226" s="11"/>
      <c r="CY1226" s="15"/>
      <c r="CZ1226" s="11"/>
      <c r="DA1226" s="15"/>
      <c r="DB1226" s="11"/>
      <c r="DC1226" s="15"/>
    </row>
    <row r="1227" spans="2:107" s="34" customFormat="1" x14ac:dyDescent="0.25">
      <c r="B1227" s="32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5"/>
      <c r="BH1227" s="11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1"/>
      <c r="CW1227" s="15"/>
      <c r="CX1227" s="11"/>
      <c r="CY1227" s="15"/>
      <c r="CZ1227" s="11"/>
      <c r="DA1227" s="15"/>
      <c r="DB1227" s="11"/>
      <c r="DC1227" s="15"/>
    </row>
    <row r="1228" spans="2:107" s="34" customFormat="1" x14ac:dyDescent="0.25">
      <c r="B1228" s="32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5"/>
      <c r="BH1228" s="11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1"/>
      <c r="CW1228" s="15"/>
      <c r="CX1228" s="11"/>
      <c r="CY1228" s="15"/>
      <c r="CZ1228" s="11"/>
      <c r="DA1228" s="15"/>
      <c r="DB1228" s="11"/>
      <c r="DC1228" s="15"/>
    </row>
    <row r="1229" spans="2:107" s="34" customFormat="1" x14ac:dyDescent="0.25">
      <c r="B1229" s="32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5"/>
      <c r="BH1229" s="11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1"/>
      <c r="CW1229" s="15"/>
      <c r="CX1229" s="11"/>
      <c r="CY1229" s="15"/>
      <c r="CZ1229" s="11"/>
      <c r="DA1229" s="15"/>
      <c r="DB1229" s="11"/>
      <c r="DC1229" s="15"/>
    </row>
    <row r="1230" spans="2:107" s="34" customFormat="1" x14ac:dyDescent="0.25">
      <c r="B1230" s="32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5"/>
      <c r="BH1230" s="11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1"/>
      <c r="CW1230" s="15"/>
      <c r="CX1230" s="11"/>
      <c r="CY1230" s="15"/>
      <c r="CZ1230" s="11"/>
      <c r="DA1230" s="15"/>
      <c r="DB1230" s="11"/>
      <c r="DC1230" s="15"/>
    </row>
    <row r="1231" spans="2:107" s="34" customFormat="1" x14ac:dyDescent="0.25">
      <c r="B1231" s="32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5"/>
      <c r="BH1231" s="11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1"/>
      <c r="CW1231" s="15"/>
      <c r="CX1231" s="11"/>
      <c r="CY1231" s="15"/>
      <c r="CZ1231" s="11"/>
      <c r="DA1231" s="15"/>
      <c r="DB1231" s="11"/>
      <c r="DC1231" s="15"/>
    </row>
    <row r="1232" spans="2:107" s="34" customFormat="1" x14ac:dyDescent="0.25">
      <c r="B1232" s="32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5"/>
      <c r="BH1232" s="11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1"/>
      <c r="CW1232" s="15"/>
      <c r="CX1232" s="11"/>
      <c r="CY1232" s="15"/>
      <c r="CZ1232" s="11"/>
      <c r="DA1232" s="15"/>
      <c r="DB1232" s="11"/>
      <c r="DC1232" s="15"/>
    </row>
    <row r="1233" spans="2:107" s="34" customFormat="1" x14ac:dyDescent="0.25">
      <c r="B1233" s="32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5"/>
      <c r="BH1233" s="11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1"/>
      <c r="CW1233" s="15"/>
      <c r="CX1233" s="11"/>
      <c r="CY1233" s="15"/>
      <c r="CZ1233" s="11"/>
      <c r="DA1233" s="15"/>
      <c r="DB1233" s="11"/>
      <c r="DC1233" s="15"/>
    </row>
    <row r="1234" spans="2:107" s="34" customFormat="1" x14ac:dyDescent="0.25">
      <c r="B1234" s="32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5"/>
      <c r="BH1234" s="11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1"/>
      <c r="CW1234" s="15"/>
      <c r="CX1234" s="11"/>
      <c r="CY1234" s="15"/>
      <c r="CZ1234" s="11"/>
      <c r="DA1234" s="15"/>
      <c r="DB1234" s="11"/>
      <c r="DC1234" s="15"/>
    </row>
    <row r="1235" spans="2:107" s="34" customFormat="1" x14ac:dyDescent="0.25">
      <c r="B1235" s="32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5"/>
      <c r="BH1235" s="11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1"/>
      <c r="CW1235" s="15"/>
      <c r="CX1235" s="11"/>
      <c r="CY1235" s="15"/>
      <c r="CZ1235" s="11"/>
      <c r="DA1235" s="15"/>
      <c r="DB1235" s="11"/>
      <c r="DC1235" s="15"/>
    </row>
    <row r="1236" spans="2:107" s="34" customFormat="1" x14ac:dyDescent="0.25">
      <c r="B1236" s="32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5"/>
      <c r="BH1236" s="11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1"/>
      <c r="CW1236" s="15"/>
      <c r="CX1236" s="11"/>
      <c r="CY1236" s="15"/>
      <c r="CZ1236" s="11"/>
      <c r="DA1236" s="15"/>
      <c r="DB1236" s="11"/>
      <c r="DC1236" s="15"/>
    </row>
    <row r="1237" spans="2:107" s="34" customFormat="1" x14ac:dyDescent="0.25">
      <c r="B1237" s="32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5"/>
      <c r="BH1237" s="11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1"/>
      <c r="CW1237" s="15"/>
      <c r="CX1237" s="11"/>
      <c r="CY1237" s="15"/>
      <c r="CZ1237" s="11"/>
      <c r="DA1237" s="15"/>
      <c r="DB1237" s="11"/>
      <c r="DC1237" s="15"/>
    </row>
    <row r="1238" spans="2:107" s="34" customFormat="1" x14ac:dyDescent="0.25">
      <c r="B1238" s="32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5"/>
      <c r="BH1238" s="11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1"/>
      <c r="CW1238" s="15"/>
      <c r="CX1238" s="11"/>
      <c r="CY1238" s="15"/>
      <c r="CZ1238" s="11"/>
      <c r="DA1238" s="15"/>
      <c r="DB1238" s="11"/>
      <c r="DC1238" s="15"/>
    </row>
    <row r="1239" spans="2:107" s="34" customFormat="1" x14ac:dyDescent="0.25">
      <c r="B1239" s="32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5"/>
      <c r="BH1239" s="11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1"/>
      <c r="CW1239" s="15"/>
      <c r="CX1239" s="11"/>
      <c r="CY1239" s="15"/>
      <c r="CZ1239" s="11"/>
      <c r="DA1239" s="15"/>
      <c r="DB1239" s="11"/>
      <c r="DC1239" s="15"/>
    </row>
    <row r="1240" spans="2:107" s="34" customFormat="1" x14ac:dyDescent="0.25">
      <c r="B1240" s="32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5"/>
      <c r="BH1240" s="11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1"/>
      <c r="CW1240" s="15"/>
      <c r="CX1240" s="11"/>
      <c r="CY1240" s="15"/>
      <c r="CZ1240" s="11"/>
      <c r="DA1240" s="15"/>
      <c r="DB1240" s="11"/>
      <c r="DC1240" s="15"/>
    </row>
    <row r="1241" spans="2:107" s="34" customFormat="1" x14ac:dyDescent="0.25">
      <c r="B1241" s="32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5"/>
      <c r="BH1241" s="11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1"/>
      <c r="CW1241" s="15"/>
      <c r="CX1241" s="11"/>
      <c r="CY1241" s="15"/>
      <c r="CZ1241" s="11"/>
      <c r="DA1241" s="15"/>
      <c r="DB1241" s="11"/>
      <c r="DC1241" s="15"/>
    </row>
    <row r="1242" spans="2:107" s="34" customFormat="1" x14ac:dyDescent="0.25">
      <c r="B1242" s="32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5"/>
      <c r="BH1242" s="11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1"/>
      <c r="CW1242" s="15"/>
      <c r="CX1242" s="11"/>
      <c r="CY1242" s="15"/>
      <c r="CZ1242" s="11"/>
      <c r="DA1242" s="15"/>
      <c r="DB1242" s="11"/>
      <c r="DC1242" s="15"/>
    </row>
    <row r="1243" spans="2:107" s="34" customFormat="1" x14ac:dyDescent="0.25">
      <c r="B1243" s="32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5"/>
      <c r="BH1243" s="11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1"/>
      <c r="CW1243" s="15"/>
      <c r="CX1243" s="11"/>
      <c r="CY1243" s="15"/>
      <c r="CZ1243" s="11"/>
      <c r="DA1243" s="15"/>
      <c r="DB1243" s="11"/>
      <c r="DC1243" s="15"/>
    </row>
    <row r="1244" spans="2:107" s="34" customFormat="1" x14ac:dyDescent="0.25">
      <c r="B1244" s="32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5"/>
      <c r="BH1244" s="11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1"/>
      <c r="CW1244" s="15"/>
      <c r="CX1244" s="11"/>
      <c r="CY1244" s="15"/>
      <c r="CZ1244" s="11"/>
      <c r="DA1244" s="15"/>
      <c r="DB1244" s="11"/>
      <c r="DC1244" s="15"/>
    </row>
    <row r="1245" spans="2:107" s="34" customFormat="1" x14ac:dyDescent="0.25">
      <c r="B1245" s="32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5"/>
      <c r="BH1245" s="11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1"/>
      <c r="CW1245" s="15"/>
      <c r="CX1245" s="11"/>
      <c r="CY1245" s="15"/>
      <c r="CZ1245" s="11"/>
      <c r="DA1245" s="15"/>
      <c r="DB1245" s="11"/>
      <c r="DC1245" s="15"/>
    </row>
    <row r="1246" spans="2:107" s="34" customFormat="1" x14ac:dyDescent="0.25">
      <c r="B1246" s="32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5"/>
      <c r="BH1246" s="11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1"/>
      <c r="CW1246" s="15"/>
      <c r="CX1246" s="11"/>
      <c r="CY1246" s="15"/>
      <c r="CZ1246" s="11"/>
      <c r="DA1246" s="15"/>
      <c r="DB1246" s="11"/>
      <c r="DC1246" s="15"/>
    </row>
    <row r="1247" spans="2:107" s="34" customFormat="1" x14ac:dyDescent="0.25">
      <c r="B1247" s="32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5"/>
      <c r="BH1247" s="11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1"/>
      <c r="CW1247" s="15"/>
      <c r="CX1247" s="11"/>
      <c r="CY1247" s="15"/>
      <c r="CZ1247" s="11"/>
      <c r="DA1247" s="15"/>
      <c r="DB1247" s="11"/>
      <c r="DC1247" s="15"/>
    </row>
    <row r="1248" spans="2:107" s="34" customFormat="1" x14ac:dyDescent="0.25">
      <c r="B1248" s="32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5"/>
      <c r="BH1248" s="11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1"/>
      <c r="CW1248" s="15"/>
      <c r="CX1248" s="11"/>
      <c r="CY1248" s="15"/>
      <c r="CZ1248" s="11"/>
      <c r="DA1248" s="15"/>
      <c r="DB1248" s="11"/>
      <c r="DC1248" s="15"/>
    </row>
    <row r="1249" spans="2:107" s="34" customFormat="1" x14ac:dyDescent="0.25">
      <c r="B1249" s="32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5"/>
      <c r="BH1249" s="11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1"/>
      <c r="CW1249" s="15"/>
      <c r="CX1249" s="11"/>
      <c r="CY1249" s="15"/>
      <c r="CZ1249" s="11"/>
      <c r="DA1249" s="15"/>
      <c r="DB1249" s="11"/>
      <c r="DC1249" s="15"/>
    </row>
    <row r="1250" spans="2:107" s="34" customFormat="1" x14ac:dyDescent="0.25">
      <c r="B1250" s="32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5"/>
      <c r="BH1250" s="11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1"/>
      <c r="CW1250" s="15"/>
      <c r="CX1250" s="11"/>
      <c r="CY1250" s="15"/>
      <c r="CZ1250" s="11"/>
      <c r="DA1250" s="15"/>
      <c r="DB1250" s="11"/>
      <c r="DC1250" s="15"/>
    </row>
    <row r="1251" spans="2:107" s="34" customFormat="1" x14ac:dyDescent="0.25">
      <c r="B1251" s="32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5"/>
      <c r="BH1251" s="11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1"/>
      <c r="CW1251" s="15"/>
      <c r="CX1251" s="11"/>
      <c r="CY1251" s="15"/>
      <c r="CZ1251" s="11"/>
      <c r="DA1251" s="15"/>
      <c r="DB1251" s="11"/>
      <c r="DC1251" s="15"/>
    </row>
    <row r="1252" spans="2:107" s="34" customFormat="1" x14ac:dyDescent="0.25">
      <c r="B1252" s="32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5"/>
      <c r="BH1252" s="11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1"/>
      <c r="CW1252" s="15"/>
      <c r="CX1252" s="11"/>
      <c r="CY1252" s="15"/>
      <c r="CZ1252" s="11"/>
      <c r="DA1252" s="15"/>
      <c r="DB1252" s="11"/>
      <c r="DC1252" s="15"/>
    </row>
    <row r="1253" spans="2:107" s="34" customFormat="1" x14ac:dyDescent="0.25">
      <c r="B1253" s="32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5"/>
      <c r="BH1253" s="11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1"/>
      <c r="CW1253" s="15"/>
      <c r="CX1253" s="11"/>
      <c r="CY1253" s="15"/>
      <c r="CZ1253" s="11"/>
      <c r="DA1253" s="15"/>
      <c r="DB1253" s="11"/>
      <c r="DC1253" s="15"/>
    </row>
    <row r="1254" spans="2:107" s="34" customFormat="1" x14ac:dyDescent="0.25">
      <c r="B1254" s="32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5"/>
      <c r="BH1254" s="11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1"/>
      <c r="CW1254" s="15"/>
      <c r="CX1254" s="11"/>
      <c r="CY1254" s="15"/>
      <c r="CZ1254" s="11"/>
      <c r="DA1254" s="15"/>
      <c r="DB1254" s="11"/>
      <c r="DC1254" s="15"/>
    </row>
    <row r="1255" spans="2:107" s="34" customFormat="1" x14ac:dyDescent="0.25">
      <c r="B1255" s="32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5"/>
      <c r="BH1255" s="11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1"/>
      <c r="CW1255" s="15"/>
      <c r="CX1255" s="11"/>
      <c r="CY1255" s="15"/>
      <c r="CZ1255" s="11"/>
      <c r="DA1255" s="15"/>
      <c r="DB1255" s="11"/>
      <c r="DC1255" s="15"/>
    </row>
    <row r="1256" spans="2:107" s="34" customFormat="1" x14ac:dyDescent="0.25">
      <c r="B1256" s="32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5"/>
      <c r="BH1256" s="11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1"/>
      <c r="CW1256" s="15"/>
      <c r="CX1256" s="11"/>
      <c r="CY1256" s="15"/>
      <c r="CZ1256" s="11"/>
      <c r="DA1256" s="15"/>
      <c r="DB1256" s="11"/>
      <c r="DC1256" s="15"/>
    </row>
    <row r="1257" spans="2:107" s="34" customFormat="1" x14ac:dyDescent="0.25">
      <c r="B1257" s="32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5"/>
      <c r="BH1257" s="11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1"/>
      <c r="CW1257" s="15"/>
      <c r="CX1257" s="11"/>
      <c r="CY1257" s="15"/>
      <c r="CZ1257" s="11"/>
      <c r="DA1257" s="15"/>
      <c r="DB1257" s="11"/>
      <c r="DC1257" s="15"/>
    </row>
    <row r="1258" spans="2:107" s="34" customFormat="1" x14ac:dyDescent="0.25">
      <c r="B1258" s="32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5"/>
      <c r="BH1258" s="11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1"/>
      <c r="CW1258" s="15"/>
      <c r="CX1258" s="11"/>
      <c r="CY1258" s="15"/>
      <c r="CZ1258" s="11"/>
      <c r="DA1258" s="15"/>
      <c r="DB1258" s="11"/>
      <c r="DC1258" s="15"/>
    </row>
    <row r="1259" spans="2:107" s="34" customFormat="1" x14ac:dyDescent="0.25">
      <c r="B1259" s="32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5"/>
      <c r="BH1259" s="11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1"/>
      <c r="CW1259" s="15"/>
      <c r="CX1259" s="11"/>
      <c r="CY1259" s="15"/>
      <c r="CZ1259" s="11"/>
      <c r="DA1259" s="15"/>
      <c r="DB1259" s="11"/>
      <c r="DC1259" s="15"/>
    </row>
    <row r="1260" spans="2:107" s="34" customFormat="1" x14ac:dyDescent="0.25">
      <c r="B1260" s="32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5"/>
      <c r="BH1260" s="11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1"/>
      <c r="CW1260" s="15"/>
      <c r="CX1260" s="11"/>
      <c r="CY1260" s="15"/>
      <c r="CZ1260" s="11"/>
      <c r="DA1260" s="15"/>
      <c r="DB1260" s="11"/>
      <c r="DC1260" s="15"/>
    </row>
    <row r="1261" spans="2:107" s="34" customFormat="1" x14ac:dyDescent="0.25">
      <c r="B1261" s="32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5"/>
      <c r="BH1261" s="11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1"/>
      <c r="CW1261" s="15"/>
      <c r="CX1261" s="11"/>
      <c r="CY1261" s="15"/>
      <c r="CZ1261" s="11"/>
      <c r="DA1261" s="15"/>
      <c r="DB1261" s="11"/>
      <c r="DC1261" s="15"/>
    </row>
    <row r="1262" spans="2:107" s="34" customFormat="1" x14ac:dyDescent="0.25">
      <c r="B1262" s="32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5"/>
      <c r="BH1262" s="11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1"/>
      <c r="CW1262" s="15"/>
      <c r="CX1262" s="11"/>
      <c r="CY1262" s="15"/>
      <c r="CZ1262" s="11"/>
      <c r="DA1262" s="15"/>
      <c r="DB1262" s="11"/>
      <c r="DC1262" s="15"/>
    </row>
    <row r="1263" spans="2:107" s="34" customFormat="1" x14ac:dyDescent="0.25">
      <c r="B1263" s="32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5"/>
      <c r="BH1263" s="11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1"/>
      <c r="CW1263" s="15"/>
      <c r="CX1263" s="11"/>
      <c r="CY1263" s="15"/>
      <c r="CZ1263" s="11"/>
      <c r="DA1263" s="15"/>
      <c r="DB1263" s="11"/>
      <c r="DC1263" s="15"/>
    </row>
    <row r="1264" spans="2:107" s="34" customFormat="1" x14ac:dyDescent="0.25">
      <c r="B1264" s="32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5"/>
      <c r="BH1264" s="11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1"/>
      <c r="CW1264" s="15"/>
      <c r="CX1264" s="11"/>
      <c r="CY1264" s="15"/>
      <c r="CZ1264" s="11"/>
      <c r="DA1264" s="15"/>
      <c r="DB1264" s="11"/>
      <c r="DC1264" s="15"/>
    </row>
    <row r="1265" spans="2:107" s="34" customFormat="1" x14ac:dyDescent="0.25">
      <c r="B1265" s="32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5"/>
      <c r="BH1265" s="11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1"/>
      <c r="CW1265" s="15"/>
      <c r="CX1265" s="11"/>
      <c r="CY1265" s="15"/>
      <c r="CZ1265" s="11"/>
      <c r="DA1265" s="15"/>
      <c r="DB1265" s="11"/>
      <c r="DC1265" s="15"/>
    </row>
    <row r="1266" spans="2:107" s="34" customFormat="1" x14ac:dyDescent="0.25">
      <c r="B1266" s="32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5"/>
      <c r="BH1266" s="11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1"/>
      <c r="CW1266" s="15"/>
      <c r="CX1266" s="11"/>
      <c r="CY1266" s="15"/>
      <c r="CZ1266" s="11"/>
      <c r="DA1266" s="15"/>
      <c r="DB1266" s="11"/>
      <c r="DC1266" s="15"/>
    </row>
    <row r="1267" spans="2:107" s="34" customFormat="1" x14ac:dyDescent="0.25">
      <c r="B1267" s="32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5"/>
      <c r="BH1267" s="11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1"/>
      <c r="CW1267" s="15"/>
      <c r="CX1267" s="11"/>
      <c r="CY1267" s="15"/>
      <c r="CZ1267" s="11"/>
      <c r="DA1267" s="15"/>
      <c r="DB1267" s="11"/>
      <c r="DC1267" s="15"/>
    </row>
    <row r="1268" spans="2:107" s="34" customFormat="1" x14ac:dyDescent="0.25">
      <c r="B1268" s="32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5"/>
      <c r="BH1268" s="11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1"/>
      <c r="CW1268" s="15"/>
      <c r="CX1268" s="11"/>
      <c r="CY1268" s="15"/>
      <c r="CZ1268" s="11"/>
      <c r="DA1268" s="15"/>
      <c r="DB1268" s="11"/>
      <c r="DC1268" s="15"/>
    </row>
    <row r="1269" spans="2:107" s="34" customFormat="1" x14ac:dyDescent="0.25">
      <c r="B1269" s="32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5"/>
      <c r="BH1269" s="11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1"/>
      <c r="CW1269" s="15"/>
      <c r="CX1269" s="11"/>
      <c r="CY1269" s="15"/>
      <c r="CZ1269" s="11"/>
      <c r="DA1269" s="15"/>
      <c r="DB1269" s="11"/>
      <c r="DC1269" s="15"/>
    </row>
    <row r="1270" spans="2:107" s="34" customFormat="1" x14ac:dyDescent="0.25">
      <c r="B1270" s="32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5"/>
      <c r="BH1270" s="11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1"/>
      <c r="CW1270" s="15"/>
      <c r="CX1270" s="11"/>
      <c r="CY1270" s="15"/>
      <c r="CZ1270" s="11"/>
      <c r="DA1270" s="15"/>
      <c r="DB1270" s="11"/>
      <c r="DC1270" s="15"/>
    </row>
    <row r="1271" spans="2:107" s="34" customFormat="1" x14ac:dyDescent="0.25">
      <c r="B1271" s="32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5"/>
      <c r="BH1271" s="11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1"/>
      <c r="CW1271" s="15"/>
      <c r="CX1271" s="11"/>
      <c r="CY1271" s="15"/>
      <c r="CZ1271" s="11"/>
      <c r="DA1271" s="15"/>
      <c r="DB1271" s="11"/>
      <c r="DC1271" s="15"/>
    </row>
    <row r="1272" spans="2:107" s="34" customFormat="1" x14ac:dyDescent="0.25">
      <c r="B1272" s="32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5"/>
      <c r="BH1272" s="11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1"/>
      <c r="CW1272" s="15"/>
      <c r="CX1272" s="11"/>
      <c r="CY1272" s="15"/>
      <c r="CZ1272" s="11"/>
      <c r="DA1272" s="15"/>
      <c r="DB1272" s="11"/>
      <c r="DC1272" s="15"/>
    </row>
    <row r="1273" spans="2:107" s="34" customFormat="1" x14ac:dyDescent="0.25">
      <c r="B1273" s="32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5"/>
      <c r="BH1273" s="11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1"/>
      <c r="CW1273" s="15"/>
      <c r="CX1273" s="11"/>
      <c r="CY1273" s="15"/>
      <c r="CZ1273" s="11"/>
      <c r="DA1273" s="15"/>
      <c r="DB1273" s="11"/>
      <c r="DC1273" s="15"/>
    </row>
    <row r="1274" spans="2:107" s="34" customFormat="1" x14ac:dyDescent="0.25">
      <c r="B1274" s="32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5"/>
      <c r="BH1274" s="11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1"/>
      <c r="CW1274" s="15"/>
      <c r="CX1274" s="11"/>
      <c r="CY1274" s="15"/>
      <c r="CZ1274" s="11"/>
      <c r="DA1274" s="15"/>
      <c r="DB1274" s="11"/>
      <c r="DC1274" s="15"/>
    </row>
    <row r="1275" spans="2:107" s="34" customFormat="1" x14ac:dyDescent="0.25">
      <c r="B1275" s="32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5"/>
      <c r="BH1275" s="11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1"/>
      <c r="CW1275" s="15"/>
      <c r="CX1275" s="11"/>
      <c r="CY1275" s="15"/>
      <c r="CZ1275" s="11"/>
      <c r="DA1275" s="15"/>
      <c r="DB1275" s="11"/>
      <c r="DC1275" s="15"/>
    </row>
    <row r="1276" spans="2:107" s="34" customFormat="1" x14ac:dyDescent="0.25">
      <c r="B1276" s="32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5"/>
      <c r="BH1276" s="11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1"/>
      <c r="CW1276" s="15"/>
      <c r="CX1276" s="11"/>
      <c r="CY1276" s="15"/>
      <c r="CZ1276" s="11"/>
      <c r="DA1276" s="15"/>
      <c r="DB1276" s="11"/>
      <c r="DC1276" s="15"/>
    </row>
    <row r="1277" spans="2:107" s="34" customFormat="1" x14ac:dyDescent="0.25">
      <c r="B1277" s="32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5"/>
      <c r="BH1277" s="11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1"/>
      <c r="CW1277" s="15"/>
      <c r="CX1277" s="11"/>
      <c r="CY1277" s="15"/>
      <c r="CZ1277" s="11"/>
      <c r="DA1277" s="15"/>
      <c r="DB1277" s="11"/>
      <c r="DC1277" s="15"/>
    </row>
    <row r="1278" spans="2:107" s="34" customFormat="1" x14ac:dyDescent="0.25">
      <c r="B1278" s="32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5"/>
      <c r="BH1278" s="11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1"/>
      <c r="CW1278" s="15"/>
      <c r="CX1278" s="11"/>
      <c r="CY1278" s="15"/>
      <c r="CZ1278" s="11"/>
      <c r="DA1278" s="15"/>
      <c r="DB1278" s="11"/>
      <c r="DC1278" s="15"/>
    </row>
    <row r="1279" spans="2:107" s="34" customFormat="1" x14ac:dyDescent="0.25">
      <c r="B1279" s="32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5"/>
      <c r="BH1279" s="11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1"/>
      <c r="CW1279" s="15"/>
      <c r="CX1279" s="11"/>
      <c r="CY1279" s="15"/>
      <c r="CZ1279" s="11"/>
      <c r="DA1279" s="15"/>
      <c r="DB1279" s="11"/>
      <c r="DC1279" s="15"/>
    </row>
    <row r="1280" spans="2:107" s="34" customFormat="1" x14ac:dyDescent="0.25">
      <c r="B1280" s="32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5"/>
      <c r="BH1280" s="11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1"/>
      <c r="CW1280" s="15"/>
      <c r="CX1280" s="11"/>
      <c r="CY1280" s="15"/>
      <c r="CZ1280" s="11"/>
      <c r="DA1280" s="15"/>
      <c r="DB1280" s="11"/>
      <c r="DC1280" s="15"/>
    </row>
    <row r="1281" spans="2:107" s="34" customFormat="1" x14ac:dyDescent="0.25">
      <c r="B1281" s="32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5"/>
      <c r="BH1281" s="11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1"/>
      <c r="CW1281" s="15"/>
      <c r="CX1281" s="11"/>
      <c r="CY1281" s="15"/>
      <c r="CZ1281" s="11"/>
      <c r="DA1281" s="15"/>
      <c r="DB1281" s="11"/>
      <c r="DC1281" s="15"/>
    </row>
    <row r="1282" spans="2:107" s="34" customFormat="1" x14ac:dyDescent="0.25">
      <c r="B1282" s="32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5"/>
      <c r="BH1282" s="11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1"/>
      <c r="CW1282" s="15"/>
      <c r="CX1282" s="11"/>
      <c r="CY1282" s="15"/>
      <c r="CZ1282" s="11"/>
      <c r="DA1282" s="15"/>
      <c r="DB1282" s="11"/>
      <c r="DC1282" s="15"/>
    </row>
    <row r="1283" spans="2:107" s="34" customFormat="1" x14ac:dyDescent="0.25">
      <c r="B1283" s="32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5"/>
      <c r="BH1283" s="11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1"/>
      <c r="CW1283" s="15"/>
      <c r="CX1283" s="11"/>
      <c r="CY1283" s="15"/>
      <c r="CZ1283" s="11"/>
      <c r="DA1283" s="15"/>
      <c r="DB1283" s="11"/>
      <c r="DC1283" s="15"/>
    </row>
    <row r="1284" spans="2:107" s="34" customFormat="1" x14ac:dyDescent="0.25">
      <c r="B1284" s="32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5"/>
      <c r="BH1284" s="11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1"/>
      <c r="CW1284" s="15"/>
      <c r="CX1284" s="11"/>
      <c r="CY1284" s="15"/>
      <c r="CZ1284" s="11"/>
      <c r="DA1284" s="15"/>
      <c r="DB1284" s="11"/>
      <c r="DC1284" s="15"/>
    </row>
    <row r="1285" spans="2:107" s="34" customFormat="1" x14ac:dyDescent="0.25">
      <c r="B1285" s="32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5"/>
      <c r="BH1285" s="11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1"/>
      <c r="CW1285" s="15"/>
      <c r="CX1285" s="11"/>
      <c r="CY1285" s="15"/>
      <c r="CZ1285" s="11"/>
      <c r="DA1285" s="15"/>
      <c r="DB1285" s="11"/>
      <c r="DC1285" s="15"/>
    </row>
    <row r="1286" spans="2:107" s="34" customFormat="1" x14ac:dyDescent="0.25">
      <c r="B1286" s="32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5"/>
      <c r="BH1286" s="11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1"/>
      <c r="CW1286" s="15"/>
      <c r="CX1286" s="11"/>
      <c r="CY1286" s="15"/>
      <c r="CZ1286" s="11"/>
      <c r="DA1286" s="15"/>
      <c r="DB1286" s="11"/>
      <c r="DC1286" s="15"/>
    </row>
    <row r="1287" spans="2:107" s="34" customFormat="1" x14ac:dyDescent="0.25">
      <c r="B1287" s="32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5"/>
      <c r="BH1287" s="11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1"/>
      <c r="CW1287" s="15"/>
      <c r="CX1287" s="11"/>
      <c r="CY1287" s="15"/>
      <c r="CZ1287" s="11"/>
      <c r="DA1287" s="15"/>
      <c r="DB1287" s="11"/>
      <c r="DC1287" s="15"/>
    </row>
    <row r="1288" spans="2:107" s="34" customFormat="1" x14ac:dyDescent="0.25">
      <c r="B1288" s="32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5"/>
      <c r="BH1288" s="11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1"/>
      <c r="CW1288" s="15"/>
      <c r="CX1288" s="11"/>
      <c r="CY1288" s="15"/>
      <c r="CZ1288" s="11"/>
      <c r="DA1288" s="15"/>
      <c r="DB1288" s="11"/>
      <c r="DC1288" s="15"/>
    </row>
    <row r="1289" spans="2:107" s="34" customFormat="1" x14ac:dyDescent="0.25">
      <c r="B1289" s="32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5"/>
      <c r="BH1289" s="11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1"/>
      <c r="CW1289" s="15"/>
      <c r="CX1289" s="11"/>
      <c r="CY1289" s="15"/>
      <c r="CZ1289" s="11"/>
      <c r="DA1289" s="15"/>
      <c r="DB1289" s="11"/>
      <c r="DC1289" s="15"/>
    </row>
    <row r="1290" spans="2:107" s="34" customFormat="1" x14ac:dyDescent="0.25">
      <c r="B1290" s="32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5"/>
      <c r="BH1290" s="11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1"/>
      <c r="CW1290" s="15"/>
      <c r="CX1290" s="11"/>
      <c r="CY1290" s="15"/>
      <c r="CZ1290" s="11"/>
      <c r="DA1290" s="15"/>
      <c r="DB1290" s="11"/>
      <c r="DC1290" s="15"/>
    </row>
    <row r="1291" spans="2:107" s="34" customFormat="1" x14ac:dyDescent="0.25">
      <c r="B1291" s="32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5"/>
      <c r="BH1291" s="11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1"/>
      <c r="CW1291" s="15"/>
      <c r="CX1291" s="11"/>
      <c r="CY1291" s="15"/>
      <c r="CZ1291" s="11"/>
      <c r="DA1291" s="15"/>
      <c r="DB1291" s="11"/>
      <c r="DC1291" s="15"/>
    </row>
    <row r="1292" spans="2:107" s="34" customFormat="1" x14ac:dyDescent="0.25">
      <c r="B1292" s="32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5"/>
      <c r="BH1292" s="11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1"/>
      <c r="CW1292" s="15"/>
      <c r="CX1292" s="11"/>
      <c r="CY1292" s="15"/>
      <c r="CZ1292" s="11"/>
      <c r="DA1292" s="15"/>
      <c r="DB1292" s="11"/>
      <c r="DC1292" s="15"/>
    </row>
    <row r="1293" spans="2:107" s="34" customFormat="1" x14ac:dyDescent="0.25">
      <c r="B1293" s="32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5"/>
      <c r="BH1293" s="11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1"/>
      <c r="CW1293" s="15"/>
      <c r="CX1293" s="11"/>
      <c r="CY1293" s="15"/>
      <c r="CZ1293" s="11"/>
      <c r="DA1293" s="15"/>
      <c r="DB1293" s="11"/>
      <c r="DC1293" s="15"/>
    </row>
    <row r="1294" spans="2:107" s="34" customFormat="1" x14ac:dyDescent="0.25">
      <c r="B1294" s="32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5"/>
      <c r="BH1294" s="11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1"/>
      <c r="CW1294" s="15"/>
      <c r="CX1294" s="11"/>
      <c r="CY1294" s="15"/>
      <c r="CZ1294" s="11"/>
      <c r="DA1294" s="15"/>
      <c r="DB1294" s="11"/>
      <c r="DC1294" s="15"/>
    </row>
    <row r="1295" spans="2:107" s="34" customFormat="1" x14ac:dyDescent="0.25">
      <c r="B1295" s="32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5"/>
      <c r="BH1295" s="11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1"/>
      <c r="CW1295" s="15"/>
      <c r="CX1295" s="11"/>
      <c r="CY1295" s="15"/>
      <c r="CZ1295" s="11"/>
      <c r="DA1295" s="15"/>
      <c r="DB1295" s="11"/>
      <c r="DC1295" s="15"/>
    </row>
    <row r="1296" spans="2:107" s="34" customFormat="1" x14ac:dyDescent="0.25">
      <c r="B1296" s="32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5"/>
      <c r="BH1296" s="11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1"/>
      <c r="CW1296" s="15"/>
      <c r="CX1296" s="11"/>
      <c r="CY1296" s="15"/>
      <c r="CZ1296" s="11"/>
      <c r="DA1296" s="15"/>
      <c r="DB1296" s="11"/>
      <c r="DC1296" s="15"/>
    </row>
    <row r="1297" spans="2:107" s="34" customFormat="1" x14ac:dyDescent="0.25">
      <c r="B1297" s="32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5"/>
      <c r="BH1297" s="11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1"/>
      <c r="CW1297" s="15"/>
      <c r="CX1297" s="11"/>
      <c r="CY1297" s="15"/>
      <c r="CZ1297" s="11"/>
      <c r="DA1297" s="15"/>
      <c r="DB1297" s="11"/>
      <c r="DC1297" s="15"/>
    </row>
    <row r="1298" spans="2:107" s="34" customFormat="1" x14ac:dyDescent="0.25">
      <c r="B1298" s="32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5"/>
      <c r="BH1298" s="11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1"/>
      <c r="CW1298" s="15"/>
      <c r="CX1298" s="11"/>
      <c r="CY1298" s="15"/>
      <c r="CZ1298" s="11"/>
      <c r="DA1298" s="15"/>
      <c r="DB1298" s="11"/>
      <c r="DC1298" s="15"/>
    </row>
    <row r="1299" spans="2:107" s="34" customFormat="1" x14ac:dyDescent="0.25">
      <c r="B1299" s="32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5"/>
      <c r="BH1299" s="11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1"/>
      <c r="CW1299" s="15"/>
      <c r="CX1299" s="11"/>
      <c r="CY1299" s="15"/>
      <c r="CZ1299" s="11"/>
      <c r="DA1299" s="15"/>
      <c r="DB1299" s="11"/>
      <c r="DC1299" s="15"/>
    </row>
    <row r="1300" spans="2:107" s="34" customFormat="1" x14ac:dyDescent="0.25">
      <c r="B1300" s="32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5"/>
      <c r="BH1300" s="11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1"/>
      <c r="CW1300" s="15"/>
      <c r="CX1300" s="11"/>
      <c r="CY1300" s="15"/>
      <c r="CZ1300" s="11"/>
      <c r="DA1300" s="15"/>
      <c r="DB1300" s="11"/>
      <c r="DC1300" s="15"/>
    </row>
    <row r="1301" spans="2:107" s="34" customFormat="1" x14ac:dyDescent="0.25">
      <c r="B1301" s="32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5"/>
      <c r="BH1301" s="11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1"/>
      <c r="CW1301" s="15"/>
      <c r="CX1301" s="11"/>
      <c r="CY1301" s="15"/>
      <c r="CZ1301" s="11"/>
      <c r="DA1301" s="15"/>
      <c r="DB1301" s="11"/>
      <c r="DC1301" s="15"/>
    </row>
    <row r="1302" spans="2:107" s="34" customFormat="1" x14ac:dyDescent="0.25">
      <c r="B1302" s="32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5"/>
      <c r="BH1302" s="11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1"/>
      <c r="CW1302" s="15"/>
      <c r="CX1302" s="11"/>
      <c r="CY1302" s="15"/>
      <c r="CZ1302" s="11"/>
      <c r="DA1302" s="15"/>
      <c r="DB1302" s="11"/>
      <c r="DC1302" s="15"/>
    </row>
    <row r="1303" spans="2:107" s="34" customFormat="1" x14ac:dyDescent="0.25">
      <c r="B1303" s="32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5"/>
      <c r="BH1303" s="11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1"/>
      <c r="CW1303" s="15"/>
      <c r="CX1303" s="11"/>
      <c r="CY1303" s="15"/>
      <c r="CZ1303" s="11"/>
      <c r="DA1303" s="15"/>
      <c r="DB1303" s="11"/>
      <c r="DC1303" s="15"/>
    </row>
    <row r="1304" spans="2:107" s="34" customFormat="1" x14ac:dyDescent="0.25">
      <c r="B1304" s="32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5"/>
      <c r="BH1304" s="11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1"/>
      <c r="CW1304" s="15"/>
      <c r="CX1304" s="11"/>
      <c r="CY1304" s="15"/>
      <c r="CZ1304" s="11"/>
      <c r="DA1304" s="15"/>
      <c r="DB1304" s="11"/>
      <c r="DC1304" s="15"/>
    </row>
    <row r="1305" spans="2:107" s="34" customFormat="1" x14ac:dyDescent="0.25">
      <c r="B1305" s="32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5"/>
      <c r="BH1305" s="11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1"/>
      <c r="CW1305" s="15"/>
      <c r="CX1305" s="11"/>
      <c r="CY1305" s="15"/>
      <c r="CZ1305" s="11"/>
      <c r="DA1305" s="15"/>
      <c r="DB1305" s="11"/>
      <c r="DC1305" s="15"/>
    </row>
    <row r="1306" spans="2:107" s="34" customFormat="1" x14ac:dyDescent="0.25">
      <c r="B1306" s="32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5"/>
      <c r="BH1306" s="11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1"/>
      <c r="CW1306" s="15"/>
      <c r="CX1306" s="11"/>
      <c r="CY1306" s="15"/>
      <c r="CZ1306" s="11"/>
      <c r="DA1306" s="15"/>
      <c r="DB1306" s="11"/>
      <c r="DC1306" s="15"/>
    </row>
    <row r="1307" spans="2:107" s="34" customFormat="1" x14ac:dyDescent="0.25">
      <c r="B1307" s="32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5"/>
      <c r="BH1307" s="11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1"/>
      <c r="CW1307" s="15"/>
      <c r="CX1307" s="11"/>
      <c r="CY1307" s="15"/>
      <c r="CZ1307" s="11"/>
      <c r="DA1307" s="15"/>
      <c r="DB1307" s="11"/>
      <c r="DC1307" s="15"/>
    </row>
    <row r="1308" spans="2:107" s="34" customFormat="1" x14ac:dyDescent="0.25">
      <c r="B1308" s="32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5"/>
      <c r="BH1308" s="11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1"/>
      <c r="CW1308" s="15"/>
      <c r="CX1308" s="11"/>
      <c r="CY1308" s="15"/>
      <c r="CZ1308" s="11"/>
      <c r="DA1308" s="15"/>
      <c r="DB1308" s="11"/>
      <c r="DC1308" s="15"/>
    </row>
    <row r="1309" spans="2:107" s="34" customFormat="1" x14ac:dyDescent="0.25">
      <c r="B1309" s="32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5"/>
      <c r="BH1309" s="11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1"/>
      <c r="CW1309" s="15"/>
      <c r="CX1309" s="11"/>
      <c r="CY1309" s="15"/>
      <c r="CZ1309" s="11"/>
      <c r="DA1309" s="15"/>
      <c r="DB1309" s="11"/>
      <c r="DC1309" s="15"/>
    </row>
    <row r="1310" spans="2:107" s="34" customFormat="1" x14ac:dyDescent="0.25">
      <c r="B1310" s="32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5"/>
      <c r="BH1310" s="11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1"/>
      <c r="CW1310" s="15"/>
      <c r="CX1310" s="11"/>
      <c r="CY1310" s="15"/>
      <c r="CZ1310" s="11"/>
      <c r="DA1310" s="15"/>
      <c r="DB1310" s="11"/>
      <c r="DC1310" s="15"/>
    </row>
    <row r="1311" spans="2:107" s="34" customFormat="1" x14ac:dyDescent="0.25">
      <c r="B1311" s="32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5"/>
      <c r="BH1311" s="11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1"/>
      <c r="CW1311" s="15"/>
      <c r="CX1311" s="11"/>
      <c r="CY1311" s="15"/>
      <c r="CZ1311" s="11"/>
      <c r="DA1311" s="15"/>
      <c r="DB1311" s="11"/>
      <c r="DC1311" s="15"/>
    </row>
    <row r="1312" spans="2:107" s="34" customFormat="1" x14ac:dyDescent="0.25">
      <c r="B1312" s="32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5"/>
      <c r="BH1312" s="11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1"/>
      <c r="CW1312" s="15"/>
      <c r="CX1312" s="11"/>
      <c r="CY1312" s="15"/>
      <c r="CZ1312" s="11"/>
      <c r="DA1312" s="15"/>
      <c r="DB1312" s="11"/>
      <c r="DC1312" s="15"/>
    </row>
    <row r="1313" spans="2:107" s="34" customFormat="1" x14ac:dyDescent="0.25">
      <c r="B1313" s="32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5"/>
      <c r="BH1313" s="11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1"/>
      <c r="CW1313" s="15"/>
      <c r="CX1313" s="11"/>
      <c r="CY1313" s="15"/>
      <c r="CZ1313" s="11"/>
      <c r="DA1313" s="15"/>
      <c r="DB1313" s="11"/>
      <c r="DC1313" s="15"/>
    </row>
    <row r="1314" spans="2:107" s="34" customFormat="1" x14ac:dyDescent="0.25">
      <c r="B1314" s="32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5"/>
      <c r="BH1314" s="11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1"/>
      <c r="CW1314" s="15"/>
      <c r="CX1314" s="11"/>
      <c r="CY1314" s="15"/>
      <c r="CZ1314" s="11"/>
      <c r="DA1314" s="15"/>
      <c r="DB1314" s="11"/>
      <c r="DC1314" s="15"/>
    </row>
    <row r="1315" spans="2:107" s="34" customFormat="1" x14ac:dyDescent="0.25">
      <c r="B1315" s="32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5"/>
      <c r="BH1315" s="11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1"/>
      <c r="CW1315" s="15"/>
      <c r="CX1315" s="11"/>
      <c r="CY1315" s="15"/>
      <c r="CZ1315" s="11"/>
      <c r="DA1315" s="15"/>
      <c r="DB1315" s="11"/>
      <c r="DC1315" s="15"/>
    </row>
    <row r="1316" spans="2:107" s="34" customFormat="1" x14ac:dyDescent="0.25">
      <c r="B1316" s="32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5"/>
      <c r="BH1316" s="11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1"/>
      <c r="CW1316" s="15"/>
      <c r="CX1316" s="11"/>
      <c r="CY1316" s="15"/>
      <c r="CZ1316" s="11"/>
      <c r="DA1316" s="15"/>
      <c r="DB1316" s="11"/>
      <c r="DC1316" s="15"/>
    </row>
    <row r="1317" spans="2:107" s="34" customFormat="1" x14ac:dyDescent="0.25">
      <c r="B1317" s="32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5"/>
      <c r="BH1317" s="11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1"/>
      <c r="CW1317" s="15"/>
      <c r="CX1317" s="11"/>
      <c r="CY1317" s="15"/>
      <c r="CZ1317" s="11"/>
      <c r="DA1317" s="15"/>
      <c r="DB1317" s="11"/>
      <c r="DC1317" s="15"/>
    </row>
    <row r="1318" spans="2:107" s="34" customFormat="1" x14ac:dyDescent="0.25">
      <c r="B1318" s="32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5"/>
      <c r="BH1318" s="11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1"/>
      <c r="CW1318" s="15"/>
      <c r="CX1318" s="11"/>
      <c r="CY1318" s="15"/>
      <c r="CZ1318" s="11"/>
      <c r="DA1318" s="15"/>
      <c r="DB1318" s="11"/>
      <c r="DC1318" s="15"/>
    </row>
    <row r="1319" spans="2:107" s="34" customFormat="1" x14ac:dyDescent="0.25">
      <c r="B1319" s="32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5"/>
      <c r="BH1319" s="11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1"/>
      <c r="CW1319" s="15"/>
      <c r="CX1319" s="11"/>
      <c r="CY1319" s="15"/>
      <c r="CZ1319" s="11"/>
      <c r="DA1319" s="15"/>
      <c r="DB1319" s="11"/>
      <c r="DC1319" s="15"/>
    </row>
    <row r="1320" spans="2:107" s="34" customFormat="1" x14ac:dyDescent="0.25">
      <c r="B1320" s="32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5"/>
      <c r="BH1320" s="11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1"/>
      <c r="CW1320" s="15"/>
      <c r="CX1320" s="11"/>
      <c r="CY1320" s="15"/>
      <c r="CZ1320" s="11"/>
      <c r="DA1320" s="15"/>
      <c r="DB1320" s="11"/>
      <c r="DC1320" s="15"/>
    </row>
    <row r="1321" spans="2:107" s="34" customFormat="1" x14ac:dyDescent="0.25">
      <c r="B1321" s="32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5"/>
      <c r="BH1321" s="11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1"/>
      <c r="CW1321" s="15"/>
      <c r="CX1321" s="11"/>
      <c r="CY1321" s="15"/>
      <c r="CZ1321" s="11"/>
      <c r="DA1321" s="15"/>
      <c r="DB1321" s="11"/>
      <c r="DC1321" s="15"/>
    </row>
    <row r="1322" spans="2:107" s="34" customFormat="1" x14ac:dyDescent="0.25">
      <c r="B1322" s="32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5"/>
      <c r="BH1322" s="11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1"/>
      <c r="CW1322" s="15"/>
      <c r="CX1322" s="11"/>
      <c r="CY1322" s="15"/>
      <c r="CZ1322" s="11"/>
      <c r="DA1322" s="15"/>
      <c r="DB1322" s="11"/>
      <c r="DC1322" s="15"/>
    </row>
    <row r="1323" spans="2:107" s="34" customFormat="1" x14ac:dyDescent="0.25">
      <c r="B1323" s="32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5"/>
      <c r="BH1323" s="11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1"/>
      <c r="CW1323" s="15"/>
      <c r="CX1323" s="11"/>
      <c r="CY1323" s="15"/>
      <c r="CZ1323" s="11"/>
      <c r="DA1323" s="15"/>
      <c r="DB1323" s="11"/>
      <c r="DC1323" s="15"/>
    </row>
    <row r="1324" spans="2:107" s="34" customFormat="1" x14ac:dyDescent="0.25">
      <c r="B1324" s="32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5"/>
      <c r="BH1324" s="11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1"/>
      <c r="CW1324" s="15"/>
      <c r="CX1324" s="11"/>
      <c r="CY1324" s="15"/>
      <c r="CZ1324" s="11"/>
      <c r="DA1324" s="15"/>
      <c r="DB1324" s="11"/>
      <c r="DC1324" s="15"/>
    </row>
    <row r="1325" spans="2:107" s="34" customFormat="1" x14ac:dyDescent="0.25">
      <c r="B1325" s="32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5"/>
      <c r="BH1325" s="11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1"/>
      <c r="CW1325" s="15"/>
      <c r="CX1325" s="11"/>
      <c r="CY1325" s="15"/>
      <c r="CZ1325" s="11"/>
      <c r="DA1325" s="15"/>
      <c r="DB1325" s="11"/>
      <c r="DC1325" s="15"/>
    </row>
    <row r="1326" spans="2:107" s="34" customFormat="1" x14ac:dyDescent="0.25">
      <c r="B1326" s="32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5"/>
      <c r="BH1326" s="11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1"/>
      <c r="CW1326" s="15"/>
      <c r="CX1326" s="11"/>
      <c r="CY1326" s="15"/>
      <c r="CZ1326" s="11"/>
      <c r="DA1326" s="15"/>
      <c r="DB1326" s="11"/>
      <c r="DC1326" s="15"/>
    </row>
    <row r="1327" spans="2:107" s="34" customFormat="1" x14ac:dyDescent="0.25">
      <c r="B1327" s="32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5"/>
      <c r="BH1327" s="11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1"/>
      <c r="CW1327" s="15"/>
      <c r="CX1327" s="11"/>
      <c r="CY1327" s="15"/>
      <c r="CZ1327" s="11"/>
      <c r="DA1327" s="15"/>
      <c r="DB1327" s="11"/>
      <c r="DC1327" s="15"/>
    </row>
    <row r="1328" spans="2:107" s="34" customFormat="1" x14ac:dyDescent="0.25">
      <c r="B1328" s="32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5"/>
      <c r="BH1328" s="11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1"/>
      <c r="CW1328" s="15"/>
      <c r="CX1328" s="11"/>
      <c r="CY1328" s="15"/>
      <c r="CZ1328" s="11"/>
      <c r="DA1328" s="15"/>
      <c r="DB1328" s="11"/>
      <c r="DC1328" s="15"/>
    </row>
    <row r="1329" spans="2:107" s="34" customFormat="1" x14ac:dyDescent="0.25">
      <c r="B1329" s="32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5"/>
      <c r="BH1329" s="11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1"/>
      <c r="CW1329" s="15"/>
      <c r="CX1329" s="11"/>
      <c r="CY1329" s="15"/>
      <c r="CZ1329" s="11"/>
      <c r="DA1329" s="15"/>
      <c r="DB1329" s="11"/>
      <c r="DC1329" s="15"/>
    </row>
    <row r="1330" spans="2:107" s="34" customFormat="1" x14ac:dyDescent="0.25">
      <c r="B1330" s="32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5"/>
      <c r="BH1330" s="11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1"/>
      <c r="CW1330" s="15"/>
      <c r="CX1330" s="11"/>
      <c r="CY1330" s="15"/>
      <c r="CZ1330" s="11"/>
      <c r="DA1330" s="15"/>
      <c r="DB1330" s="11"/>
      <c r="DC1330" s="15"/>
    </row>
    <row r="1331" spans="2:107" s="34" customFormat="1" x14ac:dyDescent="0.25">
      <c r="B1331" s="32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5"/>
      <c r="BH1331" s="11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1"/>
      <c r="CW1331" s="15"/>
      <c r="CX1331" s="11"/>
      <c r="CY1331" s="15"/>
      <c r="CZ1331" s="11"/>
      <c r="DA1331" s="15"/>
      <c r="DB1331" s="11"/>
      <c r="DC1331" s="15"/>
    </row>
    <row r="1332" spans="2:107" s="34" customFormat="1" x14ac:dyDescent="0.25">
      <c r="B1332" s="32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5"/>
      <c r="BH1332" s="11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1"/>
      <c r="CW1332" s="15"/>
      <c r="CX1332" s="11"/>
      <c r="CY1332" s="15"/>
      <c r="CZ1332" s="11"/>
      <c r="DA1332" s="15"/>
      <c r="DB1332" s="11"/>
      <c r="DC1332" s="15"/>
    </row>
    <row r="1333" spans="2:107" s="34" customFormat="1" x14ac:dyDescent="0.25">
      <c r="B1333" s="32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5"/>
      <c r="BH1333" s="11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1"/>
      <c r="CW1333" s="15"/>
      <c r="CX1333" s="11"/>
      <c r="CY1333" s="15"/>
      <c r="CZ1333" s="11"/>
      <c r="DA1333" s="15"/>
      <c r="DB1333" s="11"/>
      <c r="DC1333" s="15"/>
    </row>
    <row r="1334" spans="2:107" s="34" customFormat="1" x14ac:dyDescent="0.25">
      <c r="B1334" s="32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5"/>
      <c r="BH1334" s="11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1"/>
      <c r="CW1334" s="15"/>
      <c r="CX1334" s="11"/>
      <c r="CY1334" s="15"/>
      <c r="CZ1334" s="11"/>
      <c r="DA1334" s="15"/>
      <c r="DB1334" s="11"/>
      <c r="DC1334" s="15"/>
    </row>
    <row r="1335" spans="2:107" s="34" customFormat="1" x14ac:dyDescent="0.25">
      <c r="B1335" s="32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5"/>
      <c r="BH1335" s="11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1"/>
      <c r="CW1335" s="15"/>
      <c r="CX1335" s="11"/>
      <c r="CY1335" s="15"/>
      <c r="CZ1335" s="11"/>
      <c r="DA1335" s="15"/>
      <c r="DB1335" s="11"/>
      <c r="DC1335" s="15"/>
    </row>
    <row r="1336" spans="2:107" s="34" customFormat="1" x14ac:dyDescent="0.25">
      <c r="B1336" s="32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5"/>
      <c r="BH1336" s="11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1"/>
      <c r="CW1336" s="15"/>
      <c r="CX1336" s="11"/>
      <c r="CY1336" s="15"/>
      <c r="CZ1336" s="11"/>
      <c r="DA1336" s="15"/>
      <c r="DB1336" s="11"/>
      <c r="DC1336" s="15"/>
    </row>
    <row r="1337" spans="2:107" s="34" customFormat="1" x14ac:dyDescent="0.25">
      <c r="B1337" s="32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5"/>
      <c r="BH1337" s="11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1"/>
      <c r="CW1337" s="15"/>
      <c r="CX1337" s="11"/>
      <c r="CY1337" s="15"/>
      <c r="CZ1337" s="11"/>
      <c r="DA1337" s="15"/>
      <c r="DB1337" s="11"/>
      <c r="DC1337" s="15"/>
    </row>
    <row r="1338" spans="2:107" s="34" customFormat="1" x14ac:dyDescent="0.25">
      <c r="B1338" s="32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5"/>
      <c r="BH1338" s="11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1"/>
      <c r="CW1338" s="15"/>
      <c r="CX1338" s="11"/>
      <c r="CY1338" s="15"/>
      <c r="CZ1338" s="11"/>
      <c r="DA1338" s="15"/>
      <c r="DB1338" s="11"/>
      <c r="DC1338" s="15"/>
    </row>
    <row r="1339" spans="2:107" s="34" customFormat="1" x14ac:dyDescent="0.25">
      <c r="B1339" s="32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5"/>
      <c r="BH1339" s="11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1"/>
      <c r="CW1339" s="15"/>
      <c r="CX1339" s="11"/>
      <c r="CY1339" s="15"/>
      <c r="CZ1339" s="11"/>
      <c r="DA1339" s="15"/>
      <c r="DB1339" s="11"/>
      <c r="DC1339" s="15"/>
    </row>
    <row r="1340" spans="2:107" s="34" customFormat="1" x14ac:dyDescent="0.25">
      <c r="B1340" s="32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5"/>
      <c r="BH1340" s="11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1"/>
      <c r="CW1340" s="15"/>
      <c r="CX1340" s="11"/>
      <c r="CY1340" s="15"/>
      <c r="CZ1340" s="11"/>
      <c r="DA1340" s="15"/>
      <c r="DB1340" s="11"/>
      <c r="DC1340" s="15"/>
    </row>
    <row r="1341" spans="2:107" s="34" customFormat="1" x14ac:dyDescent="0.25">
      <c r="B1341" s="32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5"/>
      <c r="BH1341" s="11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1"/>
      <c r="CW1341" s="15"/>
      <c r="CX1341" s="11"/>
      <c r="CY1341" s="15"/>
      <c r="CZ1341" s="11"/>
      <c r="DA1341" s="15"/>
      <c r="DB1341" s="11"/>
      <c r="DC1341" s="15"/>
    </row>
    <row r="1342" spans="2:107" s="34" customFormat="1" x14ac:dyDescent="0.25">
      <c r="B1342" s="32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5"/>
      <c r="BH1342" s="11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1"/>
      <c r="CW1342" s="15"/>
      <c r="CX1342" s="11"/>
      <c r="CY1342" s="15"/>
      <c r="CZ1342" s="11"/>
      <c r="DA1342" s="15"/>
      <c r="DB1342" s="11"/>
      <c r="DC1342" s="15"/>
    </row>
    <row r="1343" spans="2:107" s="34" customFormat="1" x14ac:dyDescent="0.25">
      <c r="B1343" s="32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5"/>
      <c r="BH1343" s="11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1"/>
      <c r="CW1343" s="15"/>
      <c r="CX1343" s="11"/>
      <c r="CY1343" s="15"/>
      <c r="CZ1343" s="11"/>
      <c r="DA1343" s="15"/>
      <c r="DB1343" s="11"/>
      <c r="DC1343" s="15"/>
    </row>
    <row r="1344" spans="2:107" s="34" customFormat="1" x14ac:dyDescent="0.25">
      <c r="B1344" s="32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5"/>
      <c r="BH1344" s="11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1"/>
      <c r="CW1344" s="15"/>
      <c r="CX1344" s="11"/>
      <c r="CY1344" s="15"/>
      <c r="CZ1344" s="11"/>
      <c r="DA1344" s="15"/>
      <c r="DB1344" s="11"/>
      <c r="DC1344" s="15"/>
    </row>
    <row r="1345" spans="2:107" s="34" customFormat="1" x14ac:dyDescent="0.25">
      <c r="B1345" s="32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5"/>
      <c r="BH1345" s="11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1"/>
      <c r="CW1345" s="15"/>
      <c r="CX1345" s="11"/>
      <c r="CY1345" s="15"/>
      <c r="CZ1345" s="11"/>
      <c r="DA1345" s="15"/>
      <c r="DB1345" s="11"/>
      <c r="DC1345" s="15"/>
    </row>
    <row r="1346" spans="2:107" s="34" customFormat="1" x14ac:dyDescent="0.25">
      <c r="B1346" s="32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5"/>
      <c r="BH1346" s="11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1"/>
      <c r="CW1346" s="15"/>
      <c r="CX1346" s="11"/>
      <c r="CY1346" s="15"/>
      <c r="CZ1346" s="11"/>
      <c r="DA1346" s="15"/>
      <c r="DB1346" s="11"/>
      <c r="DC1346" s="15"/>
    </row>
    <row r="1347" spans="2:107" s="34" customFormat="1" x14ac:dyDescent="0.25">
      <c r="B1347" s="32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5"/>
      <c r="BH1347" s="11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1"/>
      <c r="CW1347" s="15"/>
      <c r="CX1347" s="11"/>
      <c r="CY1347" s="15"/>
      <c r="CZ1347" s="11"/>
      <c r="DA1347" s="15"/>
      <c r="DB1347" s="11"/>
      <c r="DC1347" s="15"/>
    </row>
    <row r="1348" spans="2:107" s="34" customFormat="1" x14ac:dyDescent="0.25">
      <c r="B1348" s="32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5"/>
      <c r="BH1348" s="11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1"/>
      <c r="CW1348" s="15"/>
      <c r="CX1348" s="11"/>
      <c r="CY1348" s="15"/>
      <c r="CZ1348" s="11"/>
      <c r="DA1348" s="15"/>
      <c r="DB1348" s="11"/>
      <c r="DC1348" s="15"/>
    </row>
    <row r="1349" spans="2:107" s="34" customFormat="1" x14ac:dyDescent="0.25">
      <c r="B1349" s="32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5"/>
      <c r="BH1349" s="11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1"/>
      <c r="CW1349" s="15"/>
      <c r="CX1349" s="11"/>
      <c r="CY1349" s="15"/>
      <c r="CZ1349" s="11"/>
      <c r="DA1349" s="15"/>
      <c r="DB1349" s="11"/>
      <c r="DC1349" s="15"/>
    </row>
    <row r="1350" spans="2:107" s="34" customFormat="1" x14ac:dyDescent="0.25">
      <c r="B1350" s="32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5"/>
      <c r="BH1350" s="11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1"/>
      <c r="CW1350" s="15"/>
      <c r="CX1350" s="11"/>
      <c r="CY1350" s="15"/>
      <c r="CZ1350" s="11"/>
      <c r="DA1350" s="15"/>
      <c r="DB1350" s="11"/>
      <c r="DC1350" s="15"/>
    </row>
    <row r="1351" spans="2:107" s="34" customFormat="1" x14ac:dyDescent="0.25">
      <c r="B1351" s="32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5"/>
      <c r="BH1351" s="11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1"/>
      <c r="CW1351" s="15"/>
      <c r="CX1351" s="11"/>
      <c r="CY1351" s="15"/>
      <c r="CZ1351" s="11"/>
      <c r="DA1351" s="15"/>
      <c r="DB1351" s="11"/>
      <c r="DC1351" s="15"/>
    </row>
    <row r="1352" spans="2:107" s="34" customFormat="1" x14ac:dyDescent="0.25">
      <c r="B1352" s="32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5"/>
      <c r="BH1352" s="11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1"/>
      <c r="CW1352" s="15"/>
      <c r="CX1352" s="11"/>
      <c r="CY1352" s="15"/>
      <c r="CZ1352" s="11"/>
      <c r="DA1352" s="15"/>
      <c r="DB1352" s="11"/>
      <c r="DC1352" s="15"/>
    </row>
    <row r="1353" spans="2:107" s="34" customFormat="1" x14ac:dyDescent="0.25">
      <c r="B1353" s="32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5"/>
      <c r="BH1353" s="11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1"/>
      <c r="CW1353" s="15"/>
      <c r="CX1353" s="11"/>
      <c r="CY1353" s="15"/>
      <c r="CZ1353" s="11"/>
      <c r="DA1353" s="15"/>
      <c r="DB1353" s="11"/>
      <c r="DC1353" s="15"/>
    </row>
    <row r="1354" spans="2:107" s="34" customFormat="1" x14ac:dyDescent="0.25">
      <c r="B1354" s="32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5"/>
      <c r="BH1354" s="11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1"/>
      <c r="CW1354" s="15"/>
      <c r="CX1354" s="11"/>
      <c r="CY1354" s="15"/>
      <c r="CZ1354" s="11"/>
      <c r="DA1354" s="15"/>
      <c r="DB1354" s="11"/>
      <c r="DC1354" s="15"/>
    </row>
    <row r="1355" spans="2:107" s="34" customFormat="1" x14ac:dyDescent="0.25">
      <c r="B1355" s="32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5"/>
      <c r="BH1355" s="11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1"/>
      <c r="CW1355" s="15"/>
      <c r="CX1355" s="11"/>
      <c r="CY1355" s="15"/>
      <c r="CZ1355" s="11"/>
      <c r="DA1355" s="15"/>
      <c r="DB1355" s="11"/>
      <c r="DC1355" s="15"/>
    </row>
    <row r="1356" spans="2:107" s="34" customFormat="1" x14ac:dyDescent="0.25">
      <c r="B1356" s="32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5"/>
      <c r="BH1356" s="11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1"/>
      <c r="CW1356" s="15"/>
      <c r="CX1356" s="11"/>
      <c r="CY1356" s="15"/>
      <c r="CZ1356" s="11"/>
      <c r="DA1356" s="15"/>
      <c r="DB1356" s="11"/>
      <c r="DC1356" s="15"/>
    </row>
    <row r="1357" spans="2:107" s="34" customFormat="1" x14ac:dyDescent="0.25">
      <c r="B1357" s="32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5"/>
      <c r="BH1357" s="11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1"/>
      <c r="CW1357" s="15"/>
      <c r="CX1357" s="11"/>
      <c r="CY1357" s="15"/>
      <c r="CZ1357" s="11"/>
      <c r="DA1357" s="15"/>
      <c r="DB1357" s="11"/>
      <c r="DC1357" s="15"/>
    </row>
    <row r="1358" spans="2:107" s="34" customFormat="1" x14ac:dyDescent="0.25">
      <c r="B1358" s="32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5"/>
      <c r="BH1358" s="11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1"/>
      <c r="CW1358" s="15"/>
      <c r="CX1358" s="11"/>
      <c r="CY1358" s="15"/>
      <c r="CZ1358" s="11"/>
      <c r="DA1358" s="15"/>
      <c r="DB1358" s="11"/>
      <c r="DC1358" s="15"/>
    </row>
    <row r="1359" spans="2:107" s="34" customFormat="1" x14ac:dyDescent="0.25">
      <c r="B1359" s="32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5"/>
      <c r="BH1359" s="11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1"/>
      <c r="CW1359" s="15"/>
      <c r="CX1359" s="11"/>
      <c r="CY1359" s="15"/>
      <c r="CZ1359" s="11"/>
      <c r="DA1359" s="15"/>
      <c r="DB1359" s="11"/>
      <c r="DC1359" s="15"/>
    </row>
    <row r="1360" spans="2:107" s="34" customFormat="1" x14ac:dyDescent="0.25">
      <c r="B1360" s="32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5"/>
      <c r="BH1360" s="11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1"/>
      <c r="CW1360" s="15"/>
      <c r="CX1360" s="11"/>
      <c r="CY1360" s="15"/>
      <c r="CZ1360" s="11"/>
      <c r="DA1360" s="15"/>
      <c r="DB1360" s="11"/>
      <c r="DC1360" s="15"/>
    </row>
    <row r="1361" spans="2:107" s="34" customFormat="1" x14ac:dyDescent="0.25">
      <c r="B1361" s="32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5"/>
      <c r="BH1361" s="11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1"/>
      <c r="CW1361" s="15"/>
      <c r="CX1361" s="11"/>
      <c r="CY1361" s="15"/>
      <c r="CZ1361" s="11"/>
      <c r="DA1361" s="15"/>
      <c r="DB1361" s="11"/>
      <c r="DC1361" s="15"/>
    </row>
    <row r="1362" spans="2:107" s="34" customFormat="1" x14ac:dyDescent="0.25">
      <c r="B1362" s="32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5"/>
      <c r="BH1362" s="11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1"/>
      <c r="CW1362" s="15"/>
      <c r="CX1362" s="11"/>
      <c r="CY1362" s="15"/>
      <c r="CZ1362" s="11"/>
      <c r="DA1362" s="15"/>
      <c r="DB1362" s="11"/>
      <c r="DC1362" s="15"/>
    </row>
    <row r="1363" spans="2:107" s="34" customFormat="1" x14ac:dyDescent="0.25">
      <c r="B1363" s="32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5"/>
      <c r="BH1363" s="11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1"/>
      <c r="CW1363" s="15"/>
      <c r="CX1363" s="11"/>
      <c r="CY1363" s="15"/>
      <c r="CZ1363" s="11"/>
      <c r="DA1363" s="15"/>
      <c r="DB1363" s="11"/>
      <c r="DC1363" s="15"/>
    </row>
    <row r="1364" spans="2:107" s="34" customFormat="1" x14ac:dyDescent="0.25">
      <c r="B1364" s="32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5"/>
      <c r="BH1364" s="11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1"/>
      <c r="CW1364" s="15"/>
      <c r="CX1364" s="11"/>
      <c r="CY1364" s="15"/>
      <c r="CZ1364" s="11"/>
      <c r="DA1364" s="15"/>
      <c r="DB1364" s="11"/>
      <c r="DC1364" s="15"/>
    </row>
    <row r="1365" spans="2:107" s="34" customFormat="1" x14ac:dyDescent="0.25">
      <c r="B1365" s="32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5"/>
      <c r="BH1365" s="11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1"/>
      <c r="CW1365" s="15"/>
      <c r="CX1365" s="11"/>
      <c r="CY1365" s="15"/>
      <c r="CZ1365" s="11"/>
      <c r="DA1365" s="15"/>
      <c r="DB1365" s="11"/>
      <c r="DC1365" s="15"/>
    </row>
    <row r="1366" spans="2:107" s="34" customFormat="1" x14ac:dyDescent="0.25">
      <c r="B1366" s="32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5"/>
      <c r="BH1366" s="11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1"/>
      <c r="CW1366" s="15"/>
      <c r="CX1366" s="11"/>
      <c r="CY1366" s="15"/>
      <c r="CZ1366" s="11"/>
      <c r="DA1366" s="15"/>
      <c r="DB1366" s="11"/>
      <c r="DC1366" s="15"/>
    </row>
    <row r="1367" spans="2:107" s="34" customFormat="1" x14ac:dyDescent="0.25">
      <c r="B1367" s="32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5"/>
      <c r="BH1367" s="11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1"/>
      <c r="CW1367" s="15"/>
      <c r="CX1367" s="11"/>
      <c r="CY1367" s="15"/>
      <c r="CZ1367" s="11"/>
      <c r="DA1367" s="15"/>
      <c r="DB1367" s="11"/>
      <c r="DC1367" s="15"/>
    </row>
    <row r="1368" spans="2:107" s="34" customFormat="1" x14ac:dyDescent="0.25">
      <c r="B1368" s="32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5"/>
      <c r="BH1368" s="11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1"/>
      <c r="CW1368" s="15"/>
      <c r="CX1368" s="11"/>
      <c r="CY1368" s="15"/>
      <c r="CZ1368" s="11"/>
      <c r="DA1368" s="15"/>
      <c r="DB1368" s="11"/>
      <c r="DC1368" s="15"/>
    </row>
    <row r="1369" spans="2:107" s="34" customFormat="1" x14ac:dyDescent="0.25">
      <c r="B1369" s="32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5"/>
      <c r="BH1369" s="11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1"/>
      <c r="CW1369" s="15"/>
      <c r="CX1369" s="11"/>
      <c r="CY1369" s="15"/>
      <c r="CZ1369" s="11"/>
      <c r="DA1369" s="15"/>
      <c r="DB1369" s="11"/>
      <c r="DC1369" s="15"/>
    </row>
    <row r="1370" spans="2:107" s="34" customFormat="1" x14ac:dyDescent="0.25">
      <c r="B1370" s="32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5"/>
      <c r="BH1370" s="11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1"/>
      <c r="CW1370" s="15"/>
      <c r="CX1370" s="11"/>
      <c r="CY1370" s="15"/>
      <c r="CZ1370" s="11"/>
      <c r="DA1370" s="15"/>
      <c r="DB1370" s="11"/>
      <c r="DC1370" s="15"/>
    </row>
    <row r="1371" spans="2:107" s="34" customFormat="1" x14ac:dyDescent="0.25">
      <c r="B1371" s="32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5"/>
      <c r="BH1371" s="11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1"/>
      <c r="CW1371" s="15"/>
      <c r="CX1371" s="11"/>
      <c r="CY1371" s="15"/>
      <c r="CZ1371" s="11"/>
      <c r="DA1371" s="15"/>
      <c r="DB1371" s="11"/>
      <c r="DC1371" s="15"/>
    </row>
    <row r="1372" spans="2:107" s="34" customFormat="1" x14ac:dyDescent="0.25">
      <c r="B1372" s="32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5"/>
      <c r="BH1372" s="11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1"/>
      <c r="CW1372" s="15"/>
      <c r="CX1372" s="11"/>
      <c r="CY1372" s="15"/>
      <c r="CZ1372" s="11"/>
      <c r="DA1372" s="15"/>
      <c r="DB1372" s="11"/>
      <c r="DC1372" s="15"/>
    </row>
    <row r="1373" spans="2:107" s="34" customFormat="1" x14ac:dyDescent="0.25">
      <c r="B1373" s="32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5"/>
      <c r="BH1373" s="11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1"/>
      <c r="CW1373" s="15"/>
      <c r="CX1373" s="11"/>
      <c r="CY1373" s="15"/>
      <c r="CZ1373" s="11"/>
      <c r="DA1373" s="15"/>
      <c r="DB1373" s="11"/>
      <c r="DC1373" s="15"/>
    </row>
    <row r="1374" spans="2:107" s="34" customFormat="1" x14ac:dyDescent="0.25">
      <c r="B1374" s="32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5"/>
      <c r="BH1374" s="11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1"/>
      <c r="CW1374" s="15"/>
      <c r="CX1374" s="11"/>
      <c r="CY1374" s="15"/>
      <c r="CZ1374" s="11"/>
      <c r="DA1374" s="15"/>
      <c r="DB1374" s="11"/>
      <c r="DC1374" s="15"/>
    </row>
    <row r="1375" spans="2:107" s="34" customFormat="1" x14ac:dyDescent="0.25">
      <c r="B1375" s="32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5"/>
      <c r="BH1375" s="11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1"/>
      <c r="CW1375" s="15"/>
      <c r="CX1375" s="11"/>
      <c r="CY1375" s="15"/>
      <c r="CZ1375" s="11"/>
      <c r="DA1375" s="15"/>
      <c r="DB1375" s="11"/>
      <c r="DC1375" s="15"/>
    </row>
    <row r="1376" spans="2:107" s="34" customFormat="1" x14ac:dyDescent="0.25">
      <c r="B1376" s="32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5"/>
      <c r="BH1376" s="11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1"/>
      <c r="CW1376" s="15"/>
      <c r="CX1376" s="11"/>
      <c r="CY1376" s="15"/>
      <c r="CZ1376" s="11"/>
      <c r="DA1376" s="15"/>
      <c r="DB1376" s="11"/>
      <c r="DC1376" s="15"/>
    </row>
    <row r="1377" spans="2:107" s="34" customFormat="1" x14ac:dyDescent="0.25">
      <c r="B1377" s="32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5"/>
      <c r="BH1377" s="11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1"/>
      <c r="CW1377" s="15"/>
      <c r="CX1377" s="11"/>
      <c r="CY1377" s="15"/>
      <c r="CZ1377" s="11"/>
      <c r="DA1377" s="15"/>
      <c r="DB1377" s="11"/>
      <c r="DC1377" s="15"/>
    </row>
    <row r="1378" spans="2:107" s="34" customFormat="1" x14ac:dyDescent="0.25">
      <c r="B1378" s="32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5"/>
      <c r="BH1378" s="11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1"/>
      <c r="CW1378" s="15"/>
      <c r="CX1378" s="11"/>
      <c r="CY1378" s="15"/>
      <c r="CZ1378" s="11"/>
      <c r="DA1378" s="15"/>
      <c r="DB1378" s="11"/>
      <c r="DC1378" s="15"/>
    </row>
    <row r="1379" spans="2:107" s="34" customFormat="1" x14ac:dyDescent="0.25">
      <c r="B1379" s="32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5"/>
      <c r="BH1379" s="11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1"/>
      <c r="CW1379" s="15"/>
      <c r="CX1379" s="11"/>
      <c r="CY1379" s="15"/>
      <c r="CZ1379" s="11"/>
      <c r="DA1379" s="15"/>
      <c r="DB1379" s="11"/>
      <c r="DC1379" s="15"/>
    </row>
    <row r="1380" spans="2:107" s="34" customFormat="1" x14ac:dyDescent="0.25">
      <c r="B1380" s="32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5"/>
      <c r="BH1380" s="11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1"/>
      <c r="CW1380" s="15"/>
      <c r="CX1380" s="11"/>
      <c r="CY1380" s="15"/>
      <c r="CZ1380" s="11"/>
      <c r="DA1380" s="15"/>
      <c r="DB1380" s="11"/>
      <c r="DC1380" s="15"/>
    </row>
    <row r="1381" spans="2:107" s="34" customFormat="1" x14ac:dyDescent="0.25">
      <c r="B1381" s="32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5"/>
      <c r="BH1381" s="11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1"/>
      <c r="CW1381" s="15"/>
      <c r="CX1381" s="11"/>
      <c r="CY1381" s="15"/>
      <c r="CZ1381" s="11"/>
      <c r="DA1381" s="15"/>
      <c r="DB1381" s="11"/>
      <c r="DC1381" s="15"/>
    </row>
    <row r="1382" spans="2:107" s="34" customFormat="1" x14ac:dyDescent="0.25">
      <c r="B1382" s="32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5"/>
      <c r="BH1382" s="11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1"/>
      <c r="CW1382" s="15"/>
      <c r="CX1382" s="11"/>
      <c r="CY1382" s="15"/>
      <c r="CZ1382" s="11"/>
      <c r="DA1382" s="15"/>
      <c r="DB1382" s="11"/>
      <c r="DC1382" s="15"/>
    </row>
    <row r="1383" spans="2:107" s="34" customFormat="1" x14ac:dyDescent="0.25">
      <c r="B1383" s="32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5"/>
      <c r="BH1383" s="11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1"/>
      <c r="CW1383" s="15"/>
      <c r="CX1383" s="11"/>
      <c r="CY1383" s="15"/>
      <c r="CZ1383" s="11"/>
      <c r="DA1383" s="15"/>
      <c r="DB1383" s="11"/>
      <c r="DC1383" s="15"/>
    </row>
    <row r="1384" spans="2:107" s="34" customFormat="1" x14ac:dyDescent="0.25">
      <c r="B1384" s="32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5"/>
      <c r="BH1384" s="11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1"/>
      <c r="CW1384" s="15"/>
      <c r="CX1384" s="11"/>
      <c r="CY1384" s="15"/>
      <c r="CZ1384" s="11"/>
      <c r="DA1384" s="15"/>
      <c r="DB1384" s="11"/>
      <c r="DC1384" s="15"/>
    </row>
    <row r="1385" spans="2:107" s="34" customFormat="1" x14ac:dyDescent="0.25">
      <c r="B1385" s="32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5"/>
      <c r="BH1385" s="11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1"/>
      <c r="CW1385" s="15"/>
      <c r="CX1385" s="11"/>
      <c r="CY1385" s="15"/>
      <c r="CZ1385" s="11"/>
      <c r="DA1385" s="15"/>
      <c r="DB1385" s="11"/>
      <c r="DC1385" s="15"/>
    </row>
    <row r="1386" spans="2:107" s="34" customFormat="1" x14ac:dyDescent="0.25">
      <c r="B1386" s="32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5"/>
      <c r="BH1386" s="11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1"/>
      <c r="CW1386" s="15"/>
      <c r="CX1386" s="11"/>
      <c r="CY1386" s="15"/>
      <c r="CZ1386" s="11"/>
      <c r="DA1386" s="15"/>
      <c r="DB1386" s="11"/>
      <c r="DC1386" s="15"/>
    </row>
    <row r="1387" spans="2:107" s="34" customFormat="1" x14ac:dyDescent="0.25">
      <c r="B1387" s="32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5"/>
      <c r="BH1387" s="11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1"/>
      <c r="CW1387" s="15"/>
      <c r="CX1387" s="11"/>
      <c r="CY1387" s="15"/>
      <c r="CZ1387" s="11"/>
      <c r="DA1387" s="15"/>
      <c r="DB1387" s="11"/>
      <c r="DC1387" s="15"/>
    </row>
    <row r="1388" spans="2:107" s="34" customFormat="1" x14ac:dyDescent="0.25">
      <c r="B1388" s="32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5"/>
      <c r="BH1388" s="11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1"/>
      <c r="CW1388" s="15"/>
      <c r="CX1388" s="11"/>
      <c r="CY1388" s="15"/>
      <c r="CZ1388" s="11"/>
      <c r="DA1388" s="15"/>
      <c r="DB1388" s="11"/>
      <c r="DC1388" s="15"/>
    </row>
    <row r="1389" spans="2:107" s="34" customFormat="1" x14ac:dyDescent="0.25">
      <c r="B1389" s="32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5"/>
      <c r="BH1389" s="11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1"/>
      <c r="CW1389" s="15"/>
      <c r="CX1389" s="11"/>
      <c r="CY1389" s="15"/>
      <c r="CZ1389" s="11"/>
      <c r="DA1389" s="15"/>
      <c r="DB1389" s="11"/>
      <c r="DC1389" s="15"/>
    </row>
    <row r="1390" spans="2:107" s="34" customFormat="1" x14ac:dyDescent="0.25">
      <c r="B1390" s="32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5"/>
      <c r="BH1390" s="11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1"/>
      <c r="CW1390" s="15"/>
      <c r="CX1390" s="11"/>
      <c r="CY1390" s="15"/>
      <c r="CZ1390" s="11"/>
      <c r="DA1390" s="15"/>
      <c r="DB1390" s="11"/>
      <c r="DC1390" s="15"/>
    </row>
    <row r="1391" spans="2:107" s="34" customFormat="1" x14ac:dyDescent="0.25">
      <c r="B1391" s="32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5"/>
      <c r="BH1391" s="11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1"/>
      <c r="CW1391" s="15"/>
      <c r="CX1391" s="11"/>
      <c r="CY1391" s="15"/>
      <c r="CZ1391" s="11"/>
      <c r="DA1391" s="15"/>
      <c r="DB1391" s="11"/>
      <c r="DC1391" s="15"/>
    </row>
    <row r="1392" spans="2:107" s="34" customFormat="1" x14ac:dyDescent="0.25">
      <c r="B1392" s="32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5"/>
      <c r="BH1392" s="11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1"/>
      <c r="CW1392" s="15"/>
      <c r="CX1392" s="11"/>
      <c r="CY1392" s="15"/>
      <c r="CZ1392" s="11"/>
      <c r="DA1392" s="15"/>
      <c r="DB1392" s="11"/>
      <c r="DC1392" s="15"/>
    </row>
    <row r="1393" spans="2:107" s="34" customFormat="1" x14ac:dyDescent="0.25">
      <c r="B1393" s="32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5"/>
      <c r="BH1393" s="11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1"/>
      <c r="CW1393" s="15"/>
      <c r="CX1393" s="11"/>
      <c r="CY1393" s="15"/>
      <c r="CZ1393" s="11"/>
      <c r="DA1393" s="15"/>
      <c r="DB1393" s="11"/>
      <c r="DC1393" s="15"/>
    </row>
    <row r="1394" spans="2:107" s="34" customFormat="1" x14ac:dyDescent="0.25">
      <c r="B1394" s="32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5"/>
      <c r="BH1394" s="11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1"/>
      <c r="CW1394" s="15"/>
      <c r="CX1394" s="11"/>
      <c r="CY1394" s="15"/>
      <c r="CZ1394" s="11"/>
      <c r="DA1394" s="15"/>
      <c r="DB1394" s="11"/>
      <c r="DC1394" s="15"/>
    </row>
    <row r="1395" spans="2:107" s="34" customFormat="1" x14ac:dyDescent="0.25">
      <c r="B1395" s="32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5"/>
      <c r="BH1395" s="11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1"/>
      <c r="CW1395" s="15"/>
      <c r="CX1395" s="11"/>
      <c r="CY1395" s="15"/>
      <c r="CZ1395" s="11"/>
      <c r="DA1395" s="15"/>
      <c r="DB1395" s="11"/>
      <c r="DC1395" s="15"/>
    </row>
    <row r="1396" spans="2:107" s="34" customFormat="1" x14ac:dyDescent="0.25">
      <c r="B1396" s="32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5"/>
      <c r="BH1396" s="11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1"/>
      <c r="CW1396" s="15"/>
      <c r="CX1396" s="11"/>
      <c r="CY1396" s="15"/>
      <c r="CZ1396" s="11"/>
      <c r="DA1396" s="15"/>
      <c r="DB1396" s="11"/>
      <c r="DC1396" s="15"/>
    </row>
    <row r="1397" spans="2:107" s="34" customFormat="1" x14ac:dyDescent="0.25">
      <c r="B1397" s="32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5"/>
      <c r="BH1397" s="11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1"/>
      <c r="CW1397" s="15"/>
      <c r="CX1397" s="11"/>
      <c r="CY1397" s="15"/>
      <c r="CZ1397" s="11"/>
      <c r="DA1397" s="15"/>
      <c r="DB1397" s="11"/>
      <c r="DC1397" s="15"/>
    </row>
    <row r="1398" spans="2:107" s="34" customFormat="1" x14ac:dyDescent="0.25">
      <c r="B1398" s="32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5"/>
      <c r="BH1398" s="11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1"/>
      <c r="CW1398" s="15"/>
      <c r="CX1398" s="11"/>
      <c r="CY1398" s="15"/>
      <c r="CZ1398" s="11"/>
      <c r="DA1398" s="15"/>
      <c r="DB1398" s="11"/>
      <c r="DC1398" s="15"/>
    </row>
    <row r="1399" spans="2:107" s="34" customFormat="1" x14ac:dyDescent="0.25">
      <c r="B1399" s="32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5"/>
      <c r="BH1399" s="11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1"/>
      <c r="CW1399" s="15"/>
      <c r="CX1399" s="11"/>
      <c r="CY1399" s="15"/>
      <c r="CZ1399" s="11"/>
      <c r="DA1399" s="15"/>
      <c r="DB1399" s="11"/>
      <c r="DC1399" s="15"/>
    </row>
    <row r="1400" spans="2:107" s="34" customFormat="1" x14ac:dyDescent="0.25">
      <c r="B1400" s="32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5"/>
      <c r="BH1400" s="11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1"/>
      <c r="CW1400" s="15"/>
      <c r="CX1400" s="11"/>
      <c r="CY1400" s="15"/>
      <c r="CZ1400" s="11"/>
      <c r="DA1400" s="15"/>
      <c r="DB1400" s="11"/>
      <c r="DC1400" s="15"/>
    </row>
    <row r="1401" spans="2:107" s="34" customFormat="1" x14ac:dyDescent="0.25">
      <c r="B1401" s="32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5"/>
      <c r="BH1401" s="11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1"/>
      <c r="CW1401" s="15"/>
      <c r="CX1401" s="11"/>
      <c r="CY1401" s="15"/>
      <c r="CZ1401" s="11"/>
      <c r="DA1401" s="15"/>
      <c r="DB1401" s="11"/>
      <c r="DC1401" s="15"/>
    </row>
    <row r="1402" spans="2:107" s="34" customFormat="1" x14ac:dyDescent="0.25">
      <c r="B1402" s="32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5"/>
      <c r="BH1402" s="11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1"/>
      <c r="CW1402" s="15"/>
      <c r="CX1402" s="11"/>
      <c r="CY1402" s="15"/>
      <c r="CZ1402" s="11"/>
      <c r="DA1402" s="15"/>
      <c r="DB1402" s="11"/>
      <c r="DC1402" s="15"/>
    </row>
    <row r="1403" spans="2:107" s="34" customFormat="1" x14ac:dyDescent="0.25">
      <c r="B1403" s="32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5"/>
      <c r="BH1403" s="11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1"/>
      <c r="CW1403" s="15"/>
      <c r="CX1403" s="11"/>
      <c r="CY1403" s="15"/>
      <c r="CZ1403" s="11"/>
      <c r="DA1403" s="15"/>
      <c r="DB1403" s="11"/>
      <c r="DC1403" s="15"/>
    </row>
    <row r="1404" spans="2:107" s="34" customFormat="1" x14ac:dyDescent="0.25">
      <c r="B1404" s="32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5"/>
      <c r="BH1404" s="11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1"/>
      <c r="CW1404" s="15"/>
      <c r="CX1404" s="11"/>
      <c r="CY1404" s="15"/>
      <c r="CZ1404" s="11"/>
      <c r="DA1404" s="15"/>
      <c r="DB1404" s="11"/>
      <c r="DC1404" s="15"/>
    </row>
    <row r="1405" spans="2:107" s="34" customFormat="1" x14ac:dyDescent="0.25">
      <c r="B1405" s="32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5"/>
      <c r="BH1405" s="11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1"/>
      <c r="CW1405" s="15"/>
      <c r="CX1405" s="11"/>
      <c r="CY1405" s="15"/>
      <c r="CZ1405" s="11"/>
      <c r="DA1405" s="15"/>
      <c r="DB1405" s="11"/>
      <c r="DC1405" s="15"/>
    </row>
    <row r="1406" spans="2:107" s="34" customFormat="1" x14ac:dyDescent="0.25">
      <c r="B1406" s="32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5"/>
      <c r="BH1406" s="11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1"/>
      <c r="CW1406" s="15"/>
      <c r="CX1406" s="11"/>
      <c r="CY1406" s="15"/>
      <c r="CZ1406" s="11"/>
      <c r="DA1406" s="15"/>
      <c r="DB1406" s="11"/>
      <c r="DC1406" s="15"/>
    </row>
    <row r="1407" spans="2:107" s="34" customFormat="1" x14ac:dyDescent="0.25">
      <c r="B1407" s="32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5"/>
      <c r="BH1407" s="11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1"/>
      <c r="CW1407" s="15"/>
      <c r="CX1407" s="11"/>
      <c r="CY1407" s="15"/>
      <c r="CZ1407" s="11"/>
      <c r="DA1407" s="15"/>
      <c r="DB1407" s="11"/>
      <c r="DC1407" s="15"/>
    </row>
    <row r="1408" spans="2:107" s="34" customFormat="1" x14ac:dyDescent="0.25">
      <c r="B1408" s="32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5"/>
      <c r="BH1408" s="11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1"/>
      <c r="CW1408" s="15"/>
      <c r="CX1408" s="11"/>
      <c r="CY1408" s="15"/>
      <c r="CZ1408" s="11"/>
      <c r="DA1408" s="15"/>
      <c r="DB1408" s="11"/>
      <c r="DC1408" s="15"/>
    </row>
    <row r="1409" spans="2:107" s="34" customFormat="1" x14ac:dyDescent="0.25">
      <c r="B1409" s="32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5"/>
      <c r="BH1409" s="11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1"/>
      <c r="CW1409" s="15"/>
      <c r="CX1409" s="11"/>
      <c r="CY1409" s="15"/>
      <c r="CZ1409" s="11"/>
      <c r="DA1409" s="15"/>
      <c r="DB1409" s="11"/>
      <c r="DC1409" s="15"/>
    </row>
    <row r="1410" spans="2:107" s="34" customFormat="1" x14ac:dyDescent="0.25">
      <c r="B1410" s="32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5"/>
      <c r="BH1410" s="11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1"/>
      <c r="CW1410" s="15"/>
      <c r="CX1410" s="11"/>
      <c r="CY1410" s="15"/>
      <c r="CZ1410" s="11"/>
      <c r="DA1410" s="15"/>
      <c r="DB1410" s="11"/>
      <c r="DC1410" s="15"/>
    </row>
    <row r="1411" spans="2:107" s="34" customFormat="1" x14ac:dyDescent="0.25">
      <c r="B1411" s="32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5"/>
      <c r="BH1411" s="11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1"/>
      <c r="CW1411" s="15"/>
      <c r="CX1411" s="11"/>
      <c r="CY1411" s="15"/>
      <c r="CZ1411" s="11"/>
      <c r="DA1411" s="15"/>
      <c r="DB1411" s="11"/>
      <c r="DC1411" s="15"/>
    </row>
    <row r="1412" spans="2:107" s="34" customFormat="1" x14ac:dyDescent="0.25">
      <c r="B1412" s="32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5"/>
      <c r="BH1412" s="11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1"/>
      <c r="CW1412" s="15"/>
      <c r="CX1412" s="11"/>
      <c r="CY1412" s="15"/>
      <c r="CZ1412" s="11"/>
      <c r="DA1412" s="15"/>
      <c r="DB1412" s="11"/>
      <c r="DC1412" s="15"/>
    </row>
    <row r="1413" spans="2:107" s="34" customFormat="1" x14ac:dyDescent="0.25">
      <c r="B1413" s="32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5"/>
      <c r="BH1413" s="11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1"/>
      <c r="CW1413" s="15"/>
      <c r="CX1413" s="11"/>
      <c r="CY1413" s="15"/>
      <c r="CZ1413" s="11"/>
      <c r="DA1413" s="15"/>
      <c r="DB1413" s="11"/>
      <c r="DC1413" s="15"/>
    </row>
    <row r="1414" spans="2:107" s="34" customFormat="1" x14ac:dyDescent="0.25">
      <c r="B1414" s="32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5"/>
      <c r="BH1414" s="11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1"/>
      <c r="CW1414" s="15"/>
      <c r="CX1414" s="11"/>
      <c r="CY1414" s="15"/>
      <c r="CZ1414" s="11"/>
      <c r="DA1414" s="15"/>
      <c r="DB1414" s="11"/>
      <c r="DC1414" s="15"/>
    </row>
    <row r="1415" spans="2:107" s="34" customFormat="1" x14ac:dyDescent="0.25">
      <c r="B1415" s="32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5"/>
      <c r="BH1415" s="11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1"/>
      <c r="CW1415" s="15"/>
      <c r="CX1415" s="11"/>
      <c r="CY1415" s="15"/>
      <c r="CZ1415" s="11"/>
      <c r="DA1415" s="15"/>
      <c r="DB1415" s="11"/>
      <c r="DC1415" s="15"/>
    </row>
    <row r="1416" spans="2:107" s="34" customFormat="1" x14ac:dyDescent="0.25">
      <c r="B1416" s="32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5"/>
      <c r="BH1416" s="11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1"/>
      <c r="CW1416" s="15"/>
      <c r="CX1416" s="11"/>
      <c r="CY1416" s="15"/>
      <c r="CZ1416" s="11"/>
      <c r="DA1416" s="15"/>
      <c r="DB1416" s="11"/>
      <c r="DC1416" s="15"/>
    </row>
    <row r="1417" spans="2:107" s="34" customFormat="1" x14ac:dyDescent="0.25">
      <c r="B1417" s="32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5"/>
      <c r="BH1417" s="11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1"/>
      <c r="CW1417" s="15"/>
      <c r="CX1417" s="11"/>
      <c r="CY1417" s="15"/>
      <c r="CZ1417" s="11"/>
      <c r="DA1417" s="15"/>
      <c r="DB1417" s="11"/>
      <c r="DC1417" s="15"/>
    </row>
    <row r="1418" spans="2:107" s="34" customFormat="1" x14ac:dyDescent="0.25">
      <c r="B1418" s="32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5"/>
      <c r="BH1418" s="11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1"/>
      <c r="CW1418" s="15"/>
      <c r="CX1418" s="11"/>
      <c r="CY1418" s="15"/>
      <c r="CZ1418" s="11"/>
      <c r="DA1418" s="15"/>
      <c r="DB1418" s="11"/>
      <c r="DC1418" s="15"/>
    </row>
    <row r="1419" spans="2:107" s="34" customFormat="1" x14ac:dyDescent="0.25">
      <c r="B1419" s="32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5"/>
      <c r="BH1419" s="11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1"/>
      <c r="CW1419" s="15"/>
      <c r="CX1419" s="11"/>
      <c r="CY1419" s="15"/>
      <c r="CZ1419" s="11"/>
      <c r="DA1419" s="15"/>
      <c r="DB1419" s="11"/>
      <c r="DC1419" s="15"/>
    </row>
    <row r="1420" spans="2:107" s="34" customFormat="1" x14ac:dyDescent="0.25">
      <c r="B1420" s="32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5"/>
      <c r="BH1420" s="11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1"/>
      <c r="CW1420" s="15"/>
      <c r="CX1420" s="11"/>
      <c r="CY1420" s="15"/>
      <c r="CZ1420" s="11"/>
      <c r="DA1420" s="15"/>
      <c r="DB1420" s="11"/>
      <c r="DC1420" s="15"/>
    </row>
    <row r="1421" spans="2:107" s="34" customFormat="1" x14ac:dyDescent="0.25">
      <c r="B1421" s="32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5"/>
      <c r="BH1421" s="11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1"/>
      <c r="CW1421" s="15"/>
      <c r="CX1421" s="11"/>
      <c r="CY1421" s="15"/>
      <c r="CZ1421" s="11"/>
      <c r="DA1421" s="15"/>
      <c r="DB1421" s="11"/>
      <c r="DC1421" s="15"/>
    </row>
    <row r="1422" spans="2:107" s="34" customFormat="1" x14ac:dyDescent="0.25">
      <c r="B1422" s="32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5"/>
      <c r="BH1422" s="11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1"/>
      <c r="CW1422" s="15"/>
      <c r="CX1422" s="11"/>
      <c r="CY1422" s="15"/>
      <c r="CZ1422" s="11"/>
      <c r="DA1422" s="15"/>
      <c r="DB1422" s="11"/>
      <c r="DC1422" s="15"/>
    </row>
    <row r="1423" spans="2:107" s="34" customFormat="1" x14ac:dyDescent="0.25">
      <c r="B1423" s="32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5"/>
      <c r="BH1423" s="11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1"/>
      <c r="CW1423" s="15"/>
      <c r="CX1423" s="11"/>
      <c r="CY1423" s="15"/>
      <c r="CZ1423" s="11"/>
      <c r="DA1423" s="15"/>
      <c r="DB1423" s="11"/>
      <c r="DC1423" s="15"/>
    </row>
    <row r="1424" spans="2:107" s="34" customFormat="1" x14ac:dyDescent="0.25">
      <c r="B1424" s="32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5"/>
      <c r="BH1424" s="11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1"/>
      <c r="CW1424" s="15"/>
      <c r="CX1424" s="11"/>
      <c r="CY1424" s="15"/>
      <c r="CZ1424" s="11"/>
      <c r="DA1424" s="15"/>
      <c r="DB1424" s="11"/>
      <c r="DC1424" s="15"/>
    </row>
    <row r="1425" spans="2:107" s="34" customFormat="1" x14ac:dyDescent="0.25">
      <c r="B1425" s="32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5"/>
      <c r="BH1425" s="11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1"/>
      <c r="CW1425" s="15"/>
      <c r="CX1425" s="11"/>
      <c r="CY1425" s="15"/>
      <c r="CZ1425" s="11"/>
      <c r="DA1425" s="15"/>
      <c r="DB1425" s="11"/>
      <c r="DC1425" s="15"/>
    </row>
    <row r="1426" spans="2:107" s="34" customFormat="1" x14ac:dyDescent="0.25">
      <c r="B1426" s="32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5"/>
      <c r="BH1426" s="11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1"/>
      <c r="CW1426" s="15"/>
      <c r="CX1426" s="11"/>
      <c r="CY1426" s="15"/>
      <c r="CZ1426" s="11"/>
      <c r="DA1426" s="15"/>
      <c r="DB1426" s="11"/>
      <c r="DC1426" s="15"/>
    </row>
    <row r="1427" spans="2:107" s="34" customFormat="1" x14ac:dyDescent="0.25">
      <c r="B1427" s="32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5"/>
      <c r="BH1427" s="11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1"/>
      <c r="CW1427" s="15"/>
      <c r="CX1427" s="11"/>
      <c r="CY1427" s="15"/>
      <c r="CZ1427" s="11"/>
      <c r="DA1427" s="15"/>
      <c r="DB1427" s="11"/>
      <c r="DC1427" s="15"/>
    </row>
    <row r="1428" spans="2:107" s="34" customFormat="1" x14ac:dyDescent="0.25">
      <c r="B1428" s="32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5"/>
      <c r="BH1428" s="11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1"/>
      <c r="CW1428" s="15"/>
      <c r="CX1428" s="11"/>
      <c r="CY1428" s="15"/>
      <c r="CZ1428" s="11"/>
      <c r="DA1428" s="15"/>
      <c r="DB1428" s="11"/>
      <c r="DC1428" s="15"/>
    </row>
    <row r="1429" spans="2:107" s="34" customFormat="1" x14ac:dyDescent="0.25">
      <c r="B1429" s="32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5"/>
      <c r="BH1429" s="11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1"/>
      <c r="CW1429" s="15"/>
      <c r="CX1429" s="11"/>
      <c r="CY1429" s="15"/>
      <c r="CZ1429" s="11"/>
      <c r="DA1429" s="15"/>
      <c r="DB1429" s="11"/>
      <c r="DC1429" s="15"/>
    </row>
    <row r="1430" spans="2:107" s="34" customFormat="1" x14ac:dyDescent="0.25">
      <c r="B1430" s="32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5"/>
      <c r="BH1430" s="11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1"/>
      <c r="CW1430" s="15"/>
      <c r="CX1430" s="11"/>
      <c r="CY1430" s="15"/>
      <c r="CZ1430" s="11"/>
      <c r="DA1430" s="15"/>
      <c r="DB1430" s="11"/>
      <c r="DC1430" s="15"/>
    </row>
    <row r="1431" spans="2:107" s="34" customFormat="1" x14ac:dyDescent="0.25">
      <c r="B1431" s="32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5"/>
      <c r="BH1431" s="11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1"/>
      <c r="CW1431" s="15"/>
      <c r="CX1431" s="11"/>
      <c r="CY1431" s="15"/>
      <c r="CZ1431" s="11"/>
      <c r="DA1431" s="15"/>
      <c r="DB1431" s="11"/>
      <c r="DC1431" s="15"/>
    </row>
    <row r="1432" spans="2:107" s="34" customFormat="1" x14ac:dyDescent="0.25">
      <c r="B1432" s="32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5"/>
      <c r="BH1432" s="11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1"/>
      <c r="CW1432" s="15"/>
      <c r="CX1432" s="11"/>
      <c r="CY1432" s="15"/>
      <c r="CZ1432" s="11"/>
      <c r="DA1432" s="15"/>
      <c r="DB1432" s="11"/>
      <c r="DC1432" s="15"/>
    </row>
    <row r="1433" spans="2:107" s="34" customFormat="1" x14ac:dyDescent="0.25">
      <c r="B1433" s="32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5"/>
      <c r="BH1433" s="11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1"/>
      <c r="CW1433" s="15"/>
      <c r="CX1433" s="11"/>
      <c r="CY1433" s="15"/>
      <c r="CZ1433" s="11"/>
      <c r="DA1433" s="15"/>
      <c r="DB1433" s="11"/>
      <c r="DC1433" s="15"/>
    </row>
    <row r="1434" spans="2:107" s="34" customFormat="1" x14ac:dyDescent="0.25">
      <c r="B1434" s="32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5"/>
      <c r="BH1434" s="11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1"/>
      <c r="CW1434" s="15"/>
      <c r="CX1434" s="11"/>
      <c r="CY1434" s="15"/>
      <c r="CZ1434" s="11"/>
      <c r="DA1434" s="15"/>
      <c r="DB1434" s="11"/>
      <c r="DC1434" s="15"/>
    </row>
    <row r="1435" spans="2:107" s="34" customFormat="1" x14ac:dyDescent="0.25">
      <c r="B1435" s="32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5"/>
      <c r="BH1435" s="11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1"/>
      <c r="CW1435" s="15"/>
      <c r="CX1435" s="11"/>
      <c r="CY1435" s="15"/>
      <c r="CZ1435" s="11"/>
      <c r="DA1435" s="15"/>
      <c r="DB1435" s="11"/>
      <c r="DC1435" s="15"/>
    </row>
    <row r="1436" spans="2:107" s="34" customFormat="1" x14ac:dyDescent="0.25">
      <c r="B1436" s="32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5"/>
      <c r="BH1436" s="11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1"/>
      <c r="CW1436" s="15"/>
      <c r="CX1436" s="11"/>
      <c r="CY1436" s="15"/>
      <c r="CZ1436" s="11"/>
      <c r="DA1436" s="15"/>
      <c r="DB1436" s="11"/>
      <c r="DC1436" s="15"/>
    </row>
    <row r="1437" spans="2:107" s="34" customFormat="1" x14ac:dyDescent="0.25">
      <c r="B1437" s="32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5"/>
      <c r="BH1437" s="11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1"/>
      <c r="CW1437" s="15"/>
      <c r="CX1437" s="11"/>
      <c r="CY1437" s="15"/>
      <c r="CZ1437" s="11"/>
      <c r="DA1437" s="15"/>
      <c r="DB1437" s="11"/>
      <c r="DC1437" s="15"/>
    </row>
    <row r="1438" spans="2:107" s="34" customFormat="1" x14ac:dyDescent="0.25">
      <c r="B1438" s="32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5"/>
      <c r="BH1438" s="11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1"/>
      <c r="CW1438" s="15"/>
      <c r="CX1438" s="11"/>
      <c r="CY1438" s="15"/>
      <c r="CZ1438" s="11"/>
      <c r="DA1438" s="15"/>
      <c r="DB1438" s="11"/>
      <c r="DC1438" s="15"/>
    </row>
    <row r="1439" spans="2:107" s="34" customFormat="1" x14ac:dyDescent="0.25">
      <c r="B1439" s="32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5"/>
      <c r="BH1439" s="11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1"/>
      <c r="CW1439" s="15"/>
      <c r="CX1439" s="11"/>
      <c r="CY1439" s="15"/>
      <c r="CZ1439" s="11"/>
      <c r="DA1439" s="15"/>
      <c r="DB1439" s="11"/>
      <c r="DC1439" s="15"/>
    </row>
    <row r="1440" spans="2:107" s="34" customFormat="1" x14ac:dyDescent="0.25">
      <c r="B1440" s="32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5"/>
      <c r="BH1440" s="11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1"/>
      <c r="CW1440" s="15"/>
      <c r="CX1440" s="11"/>
      <c r="CY1440" s="15"/>
      <c r="CZ1440" s="11"/>
      <c r="DA1440" s="15"/>
      <c r="DB1440" s="11"/>
      <c r="DC1440" s="15"/>
    </row>
    <row r="1441" spans="2:107" s="34" customFormat="1" x14ac:dyDescent="0.25">
      <c r="B1441" s="32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5"/>
      <c r="BH1441" s="11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1"/>
      <c r="CW1441" s="15"/>
      <c r="CX1441" s="11"/>
      <c r="CY1441" s="15"/>
      <c r="CZ1441" s="11"/>
      <c r="DA1441" s="15"/>
      <c r="DB1441" s="11"/>
      <c r="DC1441" s="15"/>
    </row>
    <row r="1442" spans="2:107" s="34" customFormat="1" x14ac:dyDescent="0.25">
      <c r="B1442" s="32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5"/>
      <c r="BH1442" s="11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1"/>
      <c r="CW1442" s="15"/>
      <c r="CX1442" s="11"/>
      <c r="CY1442" s="15"/>
      <c r="CZ1442" s="11"/>
      <c r="DA1442" s="15"/>
      <c r="DB1442" s="11"/>
      <c r="DC1442" s="15"/>
    </row>
    <row r="1443" spans="2:107" s="34" customFormat="1" x14ac:dyDescent="0.25">
      <c r="B1443" s="32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5"/>
      <c r="BH1443" s="11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1"/>
      <c r="CW1443" s="15"/>
      <c r="CX1443" s="11"/>
      <c r="CY1443" s="15"/>
      <c r="CZ1443" s="11"/>
      <c r="DA1443" s="15"/>
      <c r="DB1443" s="11"/>
      <c r="DC1443" s="15"/>
    </row>
    <row r="1444" spans="2:107" s="34" customFormat="1" x14ac:dyDescent="0.25">
      <c r="B1444" s="32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5"/>
      <c r="BH1444" s="11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1"/>
      <c r="CW1444" s="15"/>
      <c r="CX1444" s="11"/>
      <c r="CY1444" s="15"/>
      <c r="CZ1444" s="11"/>
      <c r="DA1444" s="15"/>
      <c r="DB1444" s="11"/>
      <c r="DC1444" s="15"/>
    </row>
    <row r="1445" spans="2:107" s="34" customFormat="1" x14ac:dyDescent="0.25">
      <c r="B1445" s="32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5"/>
      <c r="BH1445" s="11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1"/>
      <c r="CW1445" s="15"/>
      <c r="CX1445" s="11"/>
      <c r="CY1445" s="15"/>
      <c r="CZ1445" s="11"/>
      <c r="DA1445" s="15"/>
      <c r="DB1445" s="11"/>
      <c r="DC1445" s="15"/>
    </row>
    <row r="1446" spans="2:107" s="34" customFormat="1" x14ac:dyDescent="0.25">
      <c r="B1446" s="32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5"/>
      <c r="BH1446" s="11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1"/>
      <c r="CW1446" s="15"/>
      <c r="CX1446" s="11"/>
      <c r="CY1446" s="15"/>
      <c r="CZ1446" s="11"/>
      <c r="DA1446" s="15"/>
      <c r="DB1446" s="11"/>
      <c r="DC1446" s="15"/>
    </row>
    <row r="1447" spans="2:107" s="34" customFormat="1" x14ac:dyDescent="0.25">
      <c r="B1447" s="32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5"/>
      <c r="BH1447" s="11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1"/>
      <c r="CW1447" s="15"/>
      <c r="CX1447" s="11"/>
      <c r="CY1447" s="15"/>
      <c r="CZ1447" s="11"/>
      <c r="DA1447" s="15"/>
      <c r="DB1447" s="11"/>
      <c r="DC1447" s="15"/>
    </row>
    <row r="1448" spans="2:107" s="34" customFormat="1" x14ac:dyDescent="0.25">
      <c r="B1448" s="32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5"/>
      <c r="BH1448" s="11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1"/>
      <c r="CW1448" s="15"/>
      <c r="CX1448" s="11"/>
      <c r="CY1448" s="15"/>
      <c r="CZ1448" s="11"/>
      <c r="DA1448" s="15"/>
      <c r="DB1448" s="11"/>
      <c r="DC1448" s="15"/>
    </row>
    <row r="1449" spans="2:107" s="34" customFormat="1" x14ac:dyDescent="0.25">
      <c r="B1449" s="32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5"/>
      <c r="BH1449" s="11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1"/>
      <c r="CW1449" s="15"/>
      <c r="CX1449" s="11"/>
      <c r="CY1449" s="15"/>
      <c r="CZ1449" s="11"/>
      <c r="DA1449" s="15"/>
      <c r="DB1449" s="11"/>
      <c r="DC1449" s="15"/>
    </row>
    <row r="1450" spans="2:107" s="34" customFormat="1" x14ac:dyDescent="0.25">
      <c r="B1450" s="32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5"/>
      <c r="BH1450" s="11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1"/>
      <c r="CW1450" s="15"/>
      <c r="CX1450" s="11"/>
      <c r="CY1450" s="15"/>
      <c r="CZ1450" s="11"/>
      <c r="DA1450" s="15"/>
      <c r="DB1450" s="11"/>
      <c r="DC1450" s="15"/>
    </row>
    <row r="1451" spans="2:107" s="34" customFormat="1" x14ac:dyDescent="0.25">
      <c r="B1451" s="32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5"/>
      <c r="BH1451" s="11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1"/>
      <c r="CW1451" s="15"/>
      <c r="CX1451" s="11"/>
      <c r="CY1451" s="15"/>
      <c r="CZ1451" s="11"/>
      <c r="DA1451" s="15"/>
      <c r="DB1451" s="11"/>
      <c r="DC1451" s="15"/>
    </row>
    <row r="1452" spans="2:107" s="34" customFormat="1" x14ac:dyDescent="0.25">
      <c r="B1452" s="32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5"/>
      <c r="BH1452" s="11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1"/>
      <c r="CW1452" s="15"/>
      <c r="CX1452" s="11"/>
      <c r="CY1452" s="15"/>
      <c r="CZ1452" s="11"/>
      <c r="DA1452" s="15"/>
      <c r="DB1452" s="11"/>
      <c r="DC1452" s="15"/>
    </row>
    <row r="1453" spans="2:107" s="34" customFormat="1" x14ac:dyDescent="0.25">
      <c r="B1453" s="32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5"/>
      <c r="BH1453" s="11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1"/>
      <c r="CW1453" s="15"/>
      <c r="CX1453" s="11"/>
      <c r="CY1453" s="15"/>
      <c r="CZ1453" s="11"/>
      <c r="DA1453" s="15"/>
      <c r="DB1453" s="11"/>
      <c r="DC1453" s="15"/>
    </row>
    <row r="1454" spans="2:107" s="34" customFormat="1" x14ac:dyDescent="0.25">
      <c r="B1454" s="32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5"/>
      <c r="BH1454" s="11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1"/>
      <c r="CW1454" s="15"/>
      <c r="CX1454" s="11"/>
      <c r="CY1454" s="15"/>
      <c r="CZ1454" s="11"/>
      <c r="DA1454" s="15"/>
      <c r="DB1454" s="11"/>
      <c r="DC1454" s="15"/>
    </row>
    <row r="1455" spans="2:107" s="34" customFormat="1" x14ac:dyDescent="0.25">
      <c r="B1455" s="32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5"/>
      <c r="BH1455" s="11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1"/>
      <c r="CW1455" s="15"/>
      <c r="CX1455" s="11"/>
      <c r="CY1455" s="15"/>
      <c r="CZ1455" s="11"/>
      <c r="DA1455" s="15"/>
      <c r="DB1455" s="11"/>
      <c r="DC1455" s="15"/>
    </row>
    <row r="1456" spans="2:107" s="34" customFormat="1" x14ac:dyDescent="0.25">
      <c r="B1456" s="32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5"/>
      <c r="BH1456" s="11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1"/>
      <c r="CW1456" s="15"/>
      <c r="CX1456" s="11"/>
      <c r="CY1456" s="15"/>
      <c r="CZ1456" s="11"/>
      <c r="DA1456" s="15"/>
      <c r="DB1456" s="11"/>
      <c r="DC1456" s="15"/>
    </row>
    <row r="1457" spans="2:107" s="34" customFormat="1" x14ac:dyDescent="0.25">
      <c r="B1457" s="32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5"/>
      <c r="BH1457" s="11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1"/>
      <c r="CW1457" s="15"/>
      <c r="CX1457" s="11"/>
      <c r="CY1457" s="15"/>
      <c r="CZ1457" s="11"/>
      <c r="DA1457" s="15"/>
      <c r="DB1457" s="11"/>
      <c r="DC1457" s="15"/>
    </row>
    <row r="1458" spans="2:107" s="34" customFormat="1" x14ac:dyDescent="0.25">
      <c r="B1458" s="32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5"/>
      <c r="BH1458" s="11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1"/>
      <c r="CW1458" s="15"/>
      <c r="CX1458" s="11"/>
      <c r="CY1458" s="15"/>
      <c r="CZ1458" s="11"/>
      <c r="DA1458" s="15"/>
      <c r="DB1458" s="11"/>
      <c r="DC1458" s="15"/>
    </row>
    <row r="1459" spans="2:107" s="34" customFormat="1" x14ac:dyDescent="0.25">
      <c r="B1459" s="32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5"/>
      <c r="BH1459" s="11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1"/>
      <c r="CW1459" s="15"/>
      <c r="CX1459" s="11"/>
      <c r="CY1459" s="15"/>
      <c r="CZ1459" s="11"/>
      <c r="DA1459" s="15"/>
      <c r="DB1459" s="11"/>
      <c r="DC1459" s="15"/>
    </row>
    <row r="1460" spans="2:107" s="34" customFormat="1" x14ac:dyDescent="0.25">
      <c r="B1460" s="32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5"/>
      <c r="BH1460" s="11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1"/>
      <c r="CW1460" s="15"/>
      <c r="CX1460" s="11"/>
      <c r="CY1460" s="15"/>
      <c r="CZ1460" s="11"/>
      <c r="DA1460" s="15"/>
      <c r="DB1460" s="11"/>
      <c r="DC1460" s="15"/>
    </row>
    <row r="1461" spans="2:107" s="34" customFormat="1" x14ac:dyDescent="0.25">
      <c r="B1461" s="32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5"/>
      <c r="BH1461" s="11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1"/>
      <c r="CW1461" s="15"/>
      <c r="CX1461" s="11"/>
      <c r="CY1461" s="15"/>
      <c r="CZ1461" s="11"/>
      <c r="DA1461" s="15"/>
      <c r="DB1461" s="11"/>
      <c r="DC1461" s="15"/>
    </row>
    <row r="1462" spans="2:107" s="34" customFormat="1" x14ac:dyDescent="0.25">
      <c r="B1462" s="32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5"/>
      <c r="BH1462" s="11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1"/>
      <c r="CW1462" s="15"/>
      <c r="CX1462" s="11"/>
      <c r="CY1462" s="15"/>
      <c r="CZ1462" s="11"/>
      <c r="DA1462" s="15"/>
      <c r="DB1462" s="11"/>
      <c r="DC1462" s="15"/>
    </row>
    <row r="1463" spans="2:107" s="34" customFormat="1" x14ac:dyDescent="0.25">
      <c r="B1463" s="32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5"/>
      <c r="BH1463" s="11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1"/>
      <c r="CW1463" s="15"/>
      <c r="CX1463" s="11"/>
      <c r="CY1463" s="15"/>
      <c r="CZ1463" s="11"/>
      <c r="DA1463" s="15"/>
      <c r="DB1463" s="11"/>
      <c r="DC1463" s="15"/>
    </row>
    <row r="1464" spans="2:107" s="34" customFormat="1" x14ac:dyDescent="0.25">
      <c r="B1464" s="32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5"/>
      <c r="BH1464" s="11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1"/>
      <c r="CW1464" s="15"/>
      <c r="CX1464" s="11"/>
      <c r="CY1464" s="15"/>
      <c r="CZ1464" s="11"/>
      <c r="DA1464" s="15"/>
      <c r="DB1464" s="11"/>
      <c r="DC1464" s="15"/>
    </row>
    <row r="1465" spans="2:107" s="34" customFormat="1" x14ac:dyDescent="0.25">
      <c r="B1465" s="32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5"/>
      <c r="BH1465" s="11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1"/>
      <c r="CW1465" s="15"/>
      <c r="CX1465" s="11"/>
      <c r="CY1465" s="15"/>
      <c r="CZ1465" s="11"/>
      <c r="DA1465" s="15"/>
      <c r="DB1465" s="11"/>
      <c r="DC1465" s="15"/>
    </row>
    <row r="1466" spans="2:107" s="34" customFormat="1" x14ac:dyDescent="0.25">
      <c r="B1466" s="32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5"/>
      <c r="BH1466" s="11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1"/>
      <c r="CW1466" s="15"/>
      <c r="CX1466" s="11"/>
      <c r="CY1466" s="15"/>
      <c r="CZ1466" s="11"/>
      <c r="DA1466" s="15"/>
      <c r="DB1466" s="11"/>
      <c r="DC1466" s="15"/>
    </row>
    <row r="1467" spans="2:107" s="34" customFormat="1" x14ac:dyDescent="0.25">
      <c r="B1467" s="32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5"/>
      <c r="BH1467" s="11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1"/>
      <c r="CW1467" s="15"/>
      <c r="CX1467" s="11"/>
      <c r="CY1467" s="15"/>
      <c r="CZ1467" s="11"/>
      <c r="DA1467" s="15"/>
      <c r="DB1467" s="11"/>
      <c r="DC1467" s="15"/>
    </row>
    <row r="1468" spans="2:107" s="34" customFormat="1" x14ac:dyDescent="0.25">
      <c r="B1468" s="32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5"/>
      <c r="BH1468" s="11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1"/>
      <c r="CW1468" s="15"/>
      <c r="CX1468" s="11"/>
      <c r="CY1468" s="15"/>
      <c r="CZ1468" s="11"/>
      <c r="DA1468" s="15"/>
      <c r="DB1468" s="11"/>
      <c r="DC1468" s="15"/>
    </row>
    <row r="1469" spans="2:107" s="34" customFormat="1" x14ac:dyDescent="0.25">
      <c r="B1469" s="32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5"/>
      <c r="BH1469" s="11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1"/>
      <c r="CW1469" s="15"/>
      <c r="CX1469" s="11"/>
      <c r="CY1469" s="15"/>
      <c r="CZ1469" s="11"/>
      <c r="DA1469" s="15"/>
      <c r="DB1469" s="11"/>
      <c r="DC1469" s="15"/>
    </row>
    <row r="1470" spans="2:107" s="34" customFormat="1" x14ac:dyDescent="0.25">
      <c r="B1470" s="32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5"/>
      <c r="BH1470" s="11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1"/>
      <c r="CW1470" s="15"/>
      <c r="CX1470" s="11"/>
      <c r="CY1470" s="15"/>
      <c r="CZ1470" s="11"/>
      <c r="DA1470" s="15"/>
      <c r="DB1470" s="11"/>
      <c r="DC1470" s="15"/>
    </row>
    <row r="1471" spans="2:107" s="34" customFormat="1" x14ac:dyDescent="0.25">
      <c r="B1471" s="32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5"/>
      <c r="BH1471" s="11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1"/>
      <c r="CW1471" s="15"/>
      <c r="CX1471" s="11"/>
      <c r="CY1471" s="15"/>
      <c r="CZ1471" s="11"/>
      <c r="DA1471" s="15"/>
      <c r="DB1471" s="11"/>
      <c r="DC1471" s="15"/>
    </row>
    <row r="1472" spans="2:107" s="34" customFormat="1" x14ac:dyDescent="0.25">
      <c r="B1472" s="32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5"/>
      <c r="BH1472" s="11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1"/>
      <c r="CW1472" s="15"/>
      <c r="CX1472" s="11"/>
      <c r="CY1472" s="15"/>
      <c r="CZ1472" s="11"/>
      <c r="DA1472" s="15"/>
      <c r="DB1472" s="11"/>
      <c r="DC1472" s="15"/>
    </row>
    <row r="1473" spans="2:107" s="34" customFormat="1" x14ac:dyDescent="0.25">
      <c r="B1473" s="32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5"/>
      <c r="BH1473" s="11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1"/>
      <c r="CW1473" s="15"/>
      <c r="CX1473" s="11"/>
      <c r="CY1473" s="15"/>
      <c r="CZ1473" s="11"/>
      <c r="DA1473" s="15"/>
      <c r="DB1473" s="11"/>
      <c r="DC1473" s="15"/>
    </row>
    <row r="1474" spans="2:107" s="34" customFormat="1" x14ac:dyDescent="0.25">
      <c r="B1474" s="32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5"/>
      <c r="BH1474" s="11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1"/>
      <c r="CW1474" s="15"/>
      <c r="CX1474" s="11"/>
      <c r="CY1474" s="15"/>
      <c r="CZ1474" s="11"/>
      <c r="DA1474" s="15"/>
      <c r="DB1474" s="11"/>
      <c r="DC1474" s="15"/>
    </row>
    <row r="1475" spans="2:107" s="34" customFormat="1" x14ac:dyDescent="0.25">
      <c r="B1475" s="32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5"/>
      <c r="BH1475" s="11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1"/>
      <c r="CW1475" s="15"/>
      <c r="CX1475" s="11"/>
      <c r="CY1475" s="15"/>
      <c r="CZ1475" s="11"/>
      <c r="DA1475" s="15"/>
      <c r="DB1475" s="11"/>
      <c r="DC1475" s="15"/>
    </row>
    <row r="1476" spans="2:107" s="34" customFormat="1" x14ac:dyDescent="0.25">
      <c r="B1476" s="32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5"/>
      <c r="BH1476" s="11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1"/>
      <c r="CW1476" s="15"/>
      <c r="CX1476" s="11"/>
      <c r="CY1476" s="15"/>
      <c r="CZ1476" s="11"/>
      <c r="DA1476" s="15"/>
      <c r="DB1476" s="11"/>
      <c r="DC1476" s="15"/>
    </row>
    <row r="1477" spans="2:107" s="34" customFormat="1" x14ac:dyDescent="0.25">
      <c r="B1477" s="32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5"/>
      <c r="BH1477" s="11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1"/>
      <c r="CW1477" s="15"/>
      <c r="CX1477" s="11"/>
      <c r="CY1477" s="15"/>
      <c r="CZ1477" s="11"/>
      <c r="DA1477" s="15"/>
      <c r="DB1477" s="11"/>
      <c r="DC1477" s="15"/>
    </row>
    <row r="1478" spans="2:107" s="34" customFormat="1" x14ac:dyDescent="0.25">
      <c r="B1478" s="32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5"/>
      <c r="BH1478" s="11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1"/>
      <c r="CW1478" s="15"/>
      <c r="CX1478" s="11"/>
      <c r="CY1478" s="15"/>
      <c r="CZ1478" s="11"/>
      <c r="DA1478" s="15"/>
      <c r="DB1478" s="11"/>
      <c r="DC1478" s="15"/>
    </row>
    <row r="1479" spans="2:107" s="34" customFormat="1" x14ac:dyDescent="0.25">
      <c r="B1479" s="32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5"/>
      <c r="BH1479" s="11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1"/>
      <c r="CW1479" s="15"/>
      <c r="CX1479" s="11"/>
      <c r="CY1479" s="15"/>
      <c r="CZ1479" s="11"/>
      <c r="DA1479" s="15"/>
      <c r="DB1479" s="11"/>
      <c r="DC1479" s="15"/>
    </row>
    <row r="1480" spans="2:107" s="34" customFormat="1" x14ac:dyDescent="0.25">
      <c r="B1480" s="32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5"/>
      <c r="BH1480" s="11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1"/>
      <c r="CW1480" s="15"/>
      <c r="CX1480" s="11"/>
      <c r="CY1480" s="15"/>
      <c r="CZ1480" s="11"/>
      <c r="DA1480" s="15"/>
      <c r="DB1480" s="11"/>
      <c r="DC1480" s="15"/>
    </row>
    <row r="1481" spans="2:107" s="34" customFormat="1" x14ac:dyDescent="0.25">
      <c r="B1481" s="32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5"/>
      <c r="BH1481" s="11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1"/>
      <c r="CW1481" s="15"/>
      <c r="CX1481" s="11"/>
      <c r="CY1481" s="15"/>
      <c r="CZ1481" s="11"/>
      <c r="DA1481" s="15"/>
      <c r="DB1481" s="11"/>
      <c r="DC1481" s="15"/>
    </row>
    <row r="1482" spans="2:107" s="34" customFormat="1" x14ac:dyDescent="0.25">
      <c r="B1482" s="32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5"/>
      <c r="BH1482" s="11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1"/>
      <c r="CW1482" s="15"/>
      <c r="CX1482" s="11"/>
      <c r="CY1482" s="15"/>
      <c r="CZ1482" s="11"/>
      <c r="DA1482" s="15"/>
      <c r="DB1482" s="11"/>
      <c r="DC1482" s="15"/>
    </row>
    <row r="1483" spans="2:107" s="34" customFormat="1" x14ac:dyDescent="0.25">
      <c r="B1483" s="32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5"/>
      <c r="BH1483" s="11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1"/>
      <c r="CW1483" s="15"/>
      <c r="CX1483" s="11"/>
      <c r="CY1483" s="15"/>
      <c r="CZ1483" s="11"/>
      <c r="DA1483" s="15"/>
      <c r="DB1483" s="11"/>
      <c r="DC1483" s="15"/>
    </row>
    <row r="1484" spans="2:107" s="34" customFormat="1" x14ac:dyDescent="0.25">
      <c r="B1484" s="32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5"/>
      <c r="BH1484" s="11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1"/>
      <c r="CW1484" s="15"/>
      <c r="CX1484" s="11"/>
      <c r="CY1484" s="15"/>
      <c r="CZ1484" s="11"/>
      <c r="DA1484" s="15"/>
      <c r="DB1484" s="11"/>
      <c r="DC1484" s="15"/>
    </row>
    <row r="1485" spans="2:107" s="34" customFormat="1" x14ac:dyDescent="0.25">
      <c r="B1485" s="32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5"/>
      <c r="BH1485" s="11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1"/>
      <c r="CW1485" s="15"/>
      <c r="CX1485" s="11"/>
      <c r="CY1485" s="15"/>
      <c r="CZ1485" s="11"/>
      <c r="DA1485" s="15"/>
      <c r="DB1485" s="11"/>
      <c r="DC1485" s="15"/>
    </row>
    <row r="1486" spans="2:107" s="34" customFormat="1" x14ac:dyDescent="0.25">
      <c r="B1486" s="32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5"/>
      <c r="BH1486" s="11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1"/>
      <c r="CW1486" s="15"/>
      <c r="CX1486" s="11"/>
      <c r="CY1486" s="15"/>
      <c r="CZ1486" s="11"/>
      <c r="DA1486" s="15"/>
      <c r="DB1486" s="11"/>
      <c r="DC1486" s="15"/>
    </row>
    <row r="1487" spans="2:107" s="34" customFormat="1" x14ac:dyDescent="0.25">
      <c r="B1487" s="32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5"/>
      <c r="BH1487" s="11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1"/>
      <c r="CW1487" s="15"/>
      <c r="CX1487" s="11"/>
      <c r="CY1487" s="15"/>
      <c r="CZ1487" s="11"/>
      <c r="DA1487" s="15"/>
      <c r="DB1487" s="11"/>
      <c r="DC1487" s="15"/>
    </row>
    <row r="1488" spans="2:107" s="34" customFormat="1" x14ac:dyDescent="0.25">
      <c r="B1488" s="32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5"/>
      <c r="BH1488" s="11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1"/>
      <c r="CW1488" s="15"/>
      <c r="CX1488" s="11"/>
      <c r="CY1488" s="15"/>
      <c r="CZ1488" s="11"/>
      <c r="DA1488" s="15"/>
      <c r="DB1488" s="11"/>
      <c r="DC1488" s="15"/>
    </row>
    <row r="1489" spans="2:107" s="34" customFormat="1" x14ac:dyDescent="0.25">
      <c r="B1489" s="32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5"/>
      <c r="BH1489" s="11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1"/>
      <c r="CW1489" s="15"/>
      <c r="CX1489" s="11"/>
      <c r="CY1489" s="15"/>
      <c r="CZ1489" s="11"/>
      <c r="DA1489" s="15"/>
      <c r="DB1489" s="11"/>
      <c r="DC1489" s="15"/>
    </row>
    <row r="1490" spans="2:107" s="34" customFormat="1" x14ac:dyDescent="0.25">
      <c r="B1490" s="32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5"/>
      <c r="BH1490" s="11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1"/>
      <c r="CW1490" s="15"/>
      <c r="CX1490" s="11"/>
      <c r="CY1490" s="15"/>
      <c r="CZ1490" s="11"/>
      <c r="DA1490" s="15"/>
      <c r="DB1490" s="11"/>
      <c r="DC1490" s="15"/>
    </row>
    <row r="1491" spans="2:107" s="34" customFormat="1" x14ac:dyDescent="0.25">
      <c r="B1491" s="32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5"/>
      <c r="BH1491" s="11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1"/>
      <c r="CW1491" s="15"/>
      <c r="CX1491" s="11"/>
      <c r="CY1491" s="15"/>
      <c r="CZ1491" s="11"/>
      <c r="DA1491" s="15"/>
      <c r="DB1491" s="11"/>
      <c r="DC1491" s="15"/>
    </row>
    <row r="1492" spans="2:107" s="34" customFormat="1" x14ac:dyDescent="0.25">
      <c r="B1492" s="32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5"/>
      <c r="BH1492" s="11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1"/>
      <c r="CW1492" s="15"/>
      <c r="CX1492" s="11"/>
      <c r="CY1492" s="15"/>
      <c r="CZ1492" s="11"/>
      <c r="DA1492" s="15"/>
      <c r="DB1492" s="11"/>
      <c r="DC1492" s="15"/>
    </row>
    <row r="1493" spans="2:107" s="34" customFormat="1" x14ac:dyDescent="0.25">
      <c r="B1493" s="32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5"/>
      <c r="BH1493" s="11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1"/>
      <c r="CW1493" s="15"/>
      <c r="CX1493" s="11"/>
      <c r="CY1493" s="15"/>
      <c r="CZ1493" s="11"/>
      <c r="DA1493" s="15"/>
      <c r="DB1493" s="11"/>
      <c r="DC1493" s="15"/>
    </row>
    <row r="1494" spans="2:107" s="34" customFormat="1" x14ac:dyDescent="0.25">
      <c r="B1494" s="32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5"/>
      <c r="BH1494" s="11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1"/>
      <c r="CW1494" s="15"/>
      <c r="CX1494" s="11"/>
      <c r="CY1494" s="15"/>
      <c r="CZ1494" s="11"/>
      <c r="DA1494" s="15"/>
      <c r="DB1494" s="11"/>
      <c r="DC1494" s="15"/>
    </row>
    <row r="1495" spans="2:107" s="34" customFormat="1" x14ac:dyDescent="0.25">
      <c r="B1495" s="32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5"/>
      <c r="BH1495" s="11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1"/>
      <c r="CW1495" s="15"/>
      <c r="CX1495" s="11"/>
      <c r="CY1495" s="15"/>
      <c r="CZ1495" s="11"/>
      <c r="DA1495" s="15"/>
      <c r="DB1495" s="11"/>
      <c r="DC1495" s="15"/>
    </row>
    <row r="1496" spans="2:107" s="34" customFormat="1" x14ac:dyDescent="0.25">
      <c r="B1496" s="32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5"/>
      <c r="BH1496" s="11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1"/>
      <c r="CW1496" s="15"/>
      <c r="CX1496" s="11"/>
      <c r="CY1496" s="15"/>
      <c r="CZ1496" s="11"/>
      <c r="DA1496" s="15"/>
      <c r="DB1496" s="11"/>
      <c r="DC1496" s="15"/>
    </row>
    <row r="1497" spans="2:107" s="34" customFormat="1" x14ac:dyDescent="0.25">
      <c r="B1497" s="32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5"/>
      <c r="BH1497" s="11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1"/>
      <c r="CW1497" s="15"/>
      <c r="CX1497" s="11"/>
      <c r="CY1497" s="15"/>
      <c r="CZ1497" s="11"/>
      <c r="DA1497" s="15"/>
      <c r="DB1497" s="11"/>
      <c r="DC1497" s="15"/>
    </row>
    <row r="1498" spans="2:107" s="34" customFormat="1" x14ac:dyDescent="0.25">
      <c r="B1498" s="32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5"/>
      <c r="BH1498" s="11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1"/>
      <c r="CW1498" s="15"/>
      <c r="CX1498" s="11"/>
      <c r="CY1498" s="15"/>
      <c r="CZ1498" s="11"/>
      <c r="DA1498" s="15"/>
      <c r="DB1498" s="11"/>
      <c r="DC1498" s="15"/>
    </row>
    <row r="1499" spans="2:107" s="34" customFormat="1" x14ac:dyDescent="0.25">
      <c r="B1499" s="32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5"/>
      <c r="BH1499" s="11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1"/>
      <c r="CW1499" s="15"/>
      <c r="CX1499" s="11"/>
      <c r="CY1499" s="15"/>
      <c r="CZ1499" s="11"/>
      <c r="DA1499" s="15"/>
      <c r="DB1499" s="11"/>
      <c r="DC1499" s="15"/>
    </row>
    <row r="1500" spans="2:107" s="34" customFormat="1" x14ac:dyDescent="0.25">
      <c r="B1500" s="32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5"/>
      <c r="BH1500" s="11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1"/>
      <c r="CW1500" s="15"/>
      <c r="CX1500" s="11"/>
      <c r="CY1500" s="15"/>
      <c r="CZ1500" s="11"/>
      <c r="DA1500" s="15"/>
      <c r="DB1500" s="11"/>
      <c r="DC1500" s="15"/>
    </row>
    <row r="1501" spans="2:107" s="34" customFormat="1" x14ac:dyDescent="0.25">
      <c r="B1501" s="32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5"/>
      <c r="BH1501" s="11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1"/>
      <c r="CW1501" s="15"/>
      <c r="CX1501" s="11"/>
      <c r="CY1501" s="15"/>
      <c r="CZ1501" s="11"/>
      <c r="DA1501" s="15"/>
      <c r="DB1501" s="11"/>
      <c r="DC1501" s="15"/>
    </row>
    <row r="1502" spans="2:107" s="34" customFormat="1" x14ac:dyDescent="0.25">
      <c r="B1502" s="32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5"/>
      <c r="BH1502" s="11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1"/>
      <c r="CW1502" s="15"/>
      <c r="CX1502" s="11"/>
      <c r="CY1502" s="15"/>
      <c r="CZ1502" s="11"/>
      <c r="DA1502" s="15"/>
      <c r="DB1502" s="11"/>
      <c r="DC1502" s="15"/>
    </row>
    <row r="1503" spans="2:107" s="34" customFormat="1" x14ac:dyDescent="0.25">
      <c r="B1503" s="32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5"/>
      <c r="BH1503" s="11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1"/>
      <c r="CW1503" s="15"/>
      <c r="CX1503" s="11"/>
      <c r="CY1503" s="15"/>
      <c r="CZ1503" s="11"/>
      <c r="DA1503" s="15"/>
      <c r="DB1503" s="11"/>
      <c r="DC1503" s="15"/>
    </row>
    <row r="1504" spans="2:107" s="34" customFormat="1" x14ac:dyDescent="0.25">
      <c r="B1504" s="32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5"/>
      <c r="BH1504" s="11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1"/>
      <c r="CW1504" s="15"/>
      <c r="CX1504" s="11"/>
      <c r="CY1504" s="15"/>
      <c r="CZ1504" s="11"/>
      <c r="DA1504" s="15"/>
      <c r="DB1504" s="11"/>
      <c r="DC1504" s="15"/>
    </row>
    <row r="1505" spans="2:107" s="34" customFormat="1" x14ac:dyDescent="0.25">
      <c r="B1505" s="32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5"/>
      <c r="BH1505" s="11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1"/>
      <c r="CW1505" s="15"/>
      <c r="CX1505" s="11"/>
      <c r="CY1505" s="15"/>
      <c r="CZ1505" s="11"/>
      <c r="DA1505" s="15"/>
      <c r="DB1505" s="11"/>
      <c r="DC1505" s="15"/>
    </row>
    <row r="1506" spans="2:107" s="34" customFormat="1" x14ac:dyDescent="0.25">
      <c r="B1506" s="32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5"/>
      <c r="BH1506" s="11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1"/>
      <c r="CW1506" s="15"/>
      <c r="CX1506" s="11"/>
      <c r="CY1506" s="15"/>
      <c r="CZ1506" s="11"/>
      <c r="DA1506" s="15"/>
      <c r="DB1506" s="11"/>
      <c r="DC1506" s="15"/>
    </row>
    <row r="1507" spans="2:107" s="34" customFormat="1" x14ac:dyDescent="0.25">
      <c r="B1507" s="32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5"/>
      <c r="BH1507" s="11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1"/>
      <c r="CW1507" s="15"/>
      <c r="CX1507" s="11"/>
      <c r="CY1507" s="15"/>
      <c r="CZ1507" s="11"/>
      <c r="DA1507" s="15"/>
      <c r="DB1507" s="11"/>
      <c r="DC1507" s="15"/>
    </row>
    <row r="1508" spans="2:107" s="34" customFormat="1" x14ac:dyDescent="0.25">
      <c r="B1508" s="32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5"/>
      <c r="BH1508" s="11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1"/>
      <c r="CW1508" s="15"/>
      <c r="CX1508" s="11"/>
      <c r="CY1508" s="15"/>
      <c r="CZ1508" s="11"/>
      <c r="DA1508" s="15"/>
      <c r="DB1508" s="11"/>
      <c r="DC1508" s="15"/>
    </row>
    <row r="1509" spans="2:107" s="34" customFormat="1" x14ac:dyDescent="0.25">
      <c r="B1509" s="32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5"/>
      <c r="BH1509" s="11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1"/>
      <c r="CW1509" s="15"/>
      <c r="CX1509" s="11"/>
      <c r="CY1509" s="15"/>
      <c r="CZ1509" s="11"/>
      <c r="DA1509" s="15"/>
      <c r="DB1509" s="11"/>
      <c r="DC1509" s="15"/>
    </row>
    <row r="1510" spans="2:107" s="34" customFormat="1" x14ac:dyDescent="0.25">
      <c r="B1510" s="32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5"/>
      <c r="BH1510" s="11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1"/>
      <c r="CW1510" s="15"/>
      <c r="CX1510" s="11"/>
      <c r="CY1510" s="15"/>
      <c r="CZ1510" s="11"/>
      <c r="DA1510" s="15"/>
      <c r="DB1510" s="11"/>
      <c r="DC1510" s="15"/>
    </row>
    <row r="1511" spans="2:107" s="34" customFormat="1" x14ac:dyDescent="0.25">
      <c r="B1511" s="32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5"/>
      <c r="BH1511" s="11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1"/>
      <c r="CW1511" s="15"/>
      <c r="CX1511" s="11"/>
      <c r="CY1511" s="15"/>
      <c r="CZ1511" s="11"/>
      <c r="DA1511" s="15"/>
      <c r="DB1511" s="11"/>
      <c r="DC1511" s="15"/>
    </row>
    <row r="1512" spans="2:107" s="34" customFormat="1" x14ac:dyDescent="0.25">
      <c r="B1512" s="32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5"/>
      <c r="BH1512" s="11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1"/>
      <c r="CW1512" s="15"/>
      <c r="CX1512" s="11"/>
      <c r="CY1512" s="15"/>
      <c r="CZ1512" s="11"/>
      <c r="DA1512" s="15"/>
      <c r="DB1512" s="11"/>
      <c r="DC1512" s="15"/>
    </row>
    <row r="1513" spans="2:107" s="34" customFormat="1" x14ac:dyDescent="0.25">
      <c r="B1513" s="32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5"/>
      <c r="BH1513" s="11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1"/>
      <c r="CW1513" s="15"/>
      <c r="CX1513" s="11"/>
      <c r="CY1513" s="15"/>
      <c r="CZ1513" s="11"/>
      <c r="DA1513" s="15"/>
      <c r="DB1513" s="11"/>
      <c r="DC1513" s="15"/>
    </row>
    <row r="1514" spans="2:107" s="34" customFormat="1" x14ac:dyDescent="0.25">
      <c r="B1514" s="32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5"/>
      <c r="BH1514" s="11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1"/>
      <c r="CW1514" s="15"/>
      <c r="CX1514" s="11"/>
      <c r="CY1514" s="15"/>
      <c r="CZ1514" s="11"/>
      <c r="DA1514" s="15"/>
      <c r="DB1514" s="11"/>
      <c r="DC1514" s="15"/>
    </row>
    <row r="1515" spans="2:107" s="34" customFormat="1" x14ac:dyDescent="0.25">
      <c r="B1515" s="32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5"/>
      <c r="BH1515" s="11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1"/>
      <c r="CW1515" s="15"/>
      <c r="CX1515" s="11"/>
      <c r="CY1515" s="15"/>
      <c r="CZ1515" s="11"/>
      <c r="DA1515" s="15"/>
      <c r="DB1515" s="11"/>
      <c r="DC1515" s="15"/>
    </row>
    <row r="1516" spans="2:107" s="34" customFormat="1" x14ac:dyDescent="0.25">
      <c r="B1516" s="32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5"/>
      <c r="BH1516" s="11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1"/>
      <c r="CW1516" s="15"/>
      <c r="CX1516" s="11"/>
      <c r="CY1516" s="15"/>
      <c r="CZ1516" s="11"/>
      <c r="DA1516" s="15"/>
      <c r="DB1516" s="11"/>
      <c r="DC1516" s="15"/>
    </row>
    <row r="1517" spans="2:107" s="34" customFormat="1" x14ac:dyDescent="0.25">
      <c r="B1517" s="32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5"/>
      <c r="BH1517" s="11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1"/>
      <c r="CW1517" s="15"/>
      <c r="CX1517" s="11"/>
      <c r="CY1517" s="15"/>
      <c r="CZ1517" s="11"/>
      <c r="DA1517" s="15"/>
      <c r="DB1517" s="11"/>
      <c r="DC1517" s="15"/>
    </row>
    <row r="1518" spans="2:107" s="34" customFormat="1" x14ac:dyDescent="0.25">
      <c r="B1518" s="32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5"/>
      <c r="BH1518" s="11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1"/>
      <c r="CW1518" s="15"/>
      <c r="CX1518" s="11"/>
      <c r="CY1518" s="15"/>
      <c r="CZ1518" s="11"/>
      <c r="DA1518" s="15"/>
      <c r="DB1518" s="11"/>
      <c r="DC1518" s="15"/>
    </row>
    <row r="1519" spans="2:107" s="34" customFormat="1" x14ac:dyDescent="0.25">
      <c r="B1519" s="32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5"/>
      <c r="BH1519" s="11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1"/>
      <c r="CW1519" s="15"/>
      <c r="CX1519" s="11"/>
      <c r="CY1519" s="15"/>
      <c r="CZ1519" s="11"/>
      <c r="DA1519" s="15"/>
      <c r="DB1519" s="11"/>
      <c r="DC1519" s="15"/>
    </row>
    <row r="1520" spans="2:107" s="34" customFormat="1" x14ac:dyDescent="0.25">
      <c r="B1520" s="32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5"/>
      <c r="BH1520" s="11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1"/>
      <c r="CW1520" s="15"/>
      <c r="CX1520" s="11"/>
      <c r="CY1520" s="15"/>
      <c r="CZ1520" s="11"/>
      <c r="DA1520" s="15"/>
      <c r="DB1520" s="11"/>
      <c r="DC1520" s="15"/>
    </row>
    <row r="1521" spans="2:107" s="34" customFormat="1" x14ac:dyDescent="0.25">
      <c r="B1521" s="32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5"/>
      <c r="BH1521" s="11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1"/>
      <c r="CW1521" s="15"/>
      <c r="CX1521" s="11"/>
      <c r="CY1521" s="15"/>
      <c r="CZ1521" s="11"/>
      <c r="DA1521" s="15"/>
      <c r="DB1521" s="11"/>
      <c r="DC1521" s="15"/>
    </row>
    <row r="1522" spans="2:107" s="34" customFormat="1" x14ac:dyDescent="0.25">
      <c r="B1522" s="32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5"/>
      <c r="BH1522" s="11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1"/>
      <c r="CW1522" s="15"/>
      <c r="CX1522" s="11"/>
      <c r="CY1522" s="15"/>
      <c r="CZ1522" s="11"/>
      <c r="DA1522" s="15"/>
      <c r="DB1522" s="11"/>
      <c r="DC1522" s="15"/>
    </row>
    <row r="1523" spans="2:107" s="34" customFormat="1" x14ac:dyDescent="0.25">
      <c r="B1523" s="32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5"/>
      <c r="BH1523" s="11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1"/>
      <c r="CW1523" s="15"/>
      <c r="CX1523" s="11"/>
      <c r="CY1523" s="15"/>
      <c r="CZ1523" s="11"/>
      <c r="DA1523" s="15"/>
      <c r="DB1523" s="11"/>
      <c r="DC1523" s="15"/>
    </row>
    <row r="1524" spans="2:107" s="34" customFormat="1" x14ac:dyDescent="0.25">
      <c r="B1524" s="32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5"/>
      <c r="BH1524" s="11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1"/>
      <c r="CW1524" s="15"/>
      <c r="CX1524" s="11"/>
      <c r="CY1524" s="15"/>
      <c r="CZ1524" s="11"/>
      <c r="DA1524" s="15"/>
      <c r="DB1524" s="11"/>
      <c r="DC1524" s="15"/>
    </row>
    <row r="1525" spans="2:107" s="34" customFormat="1" x14ac:dyDescent="0.25">
      <c r="B1525" s="32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5"/>
      <c r="BH1525" s="11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1"/>
      <c r="CW1525" s="15"/>
      <c r="CX1525" s="11"/>
      <c r="CY1525" s="15"/>
      <c r="CZ1525" s="11"/>
      <c r="DA1525" s="15"/>
      <c r="DB1525" s="11"/>
      <c r="DC1525" s="15"/>
    </row>
    <row r="1526" spans="2:107" s="34" customFormat="1" x14ac:dyDescent="0.25">
      <c r="B1526" s="32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5"/>
      <c r="BH1526" s="11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1"/>
      <c r="CW1526" s="15"/>
      <c r="CX1526" s="11"/>
      <c r="CY1526" s="15"/>
      <c r="CZ1526" s="11"/>
      <c r="DA1526" s="15"/>
      <c r="DB1526" s="11"/>
      <c r="DC1526" s="15"/>
    </row>
    <row r="1527" spans="2:107" s="34" customFormat="1" x14ac:dyDescent="0.25">
      <c r="B1527" s="32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5"/>
      <c r="BH1527" s="11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1"/>
      <c r="CW1527" s="15"/>
      <c r="CX1527" s="11"/>
      <c r="CY1527" s="15"/>
      <c r="CZ1527" s="11"/>
      <c r="DA1527" s="15"/>
      <c r="DB1527" s="11"/>
      <c r="DC1527" s="15"/>
    </row>
    <row r="1528" spans="2:107" s="34" customFormat="1" x14ac:dyDescent="0.25">
      <c r="B1528" s="32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5"/>
      <c r="BH1528" s="11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1"/>
      <c r="CW1528" s="15"/>
      <c r="CX1528" s="11"/>
      <c r="CY1528" s="15"/>
      <c r="CZ1528" s="11"/>
      <c r="DA1528" s="15"/>
      <c r="DB1528" s="11"/>
      <c r="DC1528" s="15"/>
    </row>
    <row r="1529" spans="2:107" s="34" customFormat="1" x14ac:dyDescent="0.25">
      <c r="B1529" s="32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5"/>
      <c r="BH1529" s="11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1"/>
      <c r="CW1529" s="15"/>
      <c r="CX1529" s="11"/>
      <c r="CY1529" s="15"/>
      <c r="CZ1529" s="11"/>
      <c r="DA1529" s="15"/>
      <c r="DB1529" s="11"/>
      <c r="DC1529" s="15"/>
    </row>
    <row r="1530" spans="2:107" s="34" customFormat="1" x14ac:dyDescent="0.25">
      <c r="B1530" s="32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5"/>
      <c r="BH1530" s="11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1"/>
      <c r="CW1530" s="15"/>
      <c r="CX1530" s="11"/>
      <c r="CY1530" s="15"/>
      <c r="CZ1530" s="11"/>
      <c r="DA1530" s="15"/>
      <c r="DB1530" s="11"/>
      <c r="DC1530" s="15"/>
    </row>
    <row r="1531" spans="2:107" s="34" customFormat="1" x14ac:dyDescent="0.25">
      <c r="B1531" s="32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5"/>
      <c r="BH1531" s="11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1"/>
      <c r="CW1531" s="15"/>
      <c r="CX1531" s="11"/>
      <c r="CY1531" s="15"/>
      <c r="CZ1531" s="11"/>
      <c r="DA1531" s="15"/>
      <c r="DB1531" s="11"/>
      <c r="DC1531" s="15"/>
    </row>
    <row r="1532" spans="2:107" s="34" customFormat="1" x14ac:dyDescent="0.25">
      <c r="B1532" s="32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5"/>
      <c r="BH1532" s="11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1"/>
      <c r="CW1532" s="15"/>
      <c r="CX1532" s="11"/>
      <c r="CY1532" s="15"/>
      <c r="CZ1532" s="11"/>
      <c r="DA1532" s="15"/>
      <c r="DB1532" s="11"/>
      <c r="DC1532" s="15"/>
    </row>
    <row r="1533" spans="2:107" s="34" customFormat="1" x14ac:dyDescent="0.25">
      <c r="B1533" s="32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5"/>
      <c r="BH1533" s="11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1"/>
      <c r="CW1533" s="15"/>
      <c r="CX1533" s="11"/>
      <c r="CY1533" s="15"/>
      <c r="CZ1533" s="11"/>
      <c r="DA1533" s="15"/>
      <c r="DB1533" s="11"/>
      <c r="DC1533" s="15"/>
    </row>
    <row r="1534" spans="2:107" s="34" customFormat="1" x14ac:dyDescent="0.25">
      <c r="B1534" s="32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5"/>
      <c r="BH1534" s="11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1"/>
      <c r="CW1534" s="15"/>
      <c r="CX1534" s="11"/>
      <c r="CY1534" s="15"/>
      <c r="CZ1534" s="11"/>
      <c r="DA1534" s="15"/>
      <c r="DB1534" s="11"/>
      <c r="DC1534" s="15"/>
    </row>
    <row r="1535" spans="2:107" s="34" customFormat="1" x14ac:dyDescent="0.25">
      <c r="B1535" s="32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5"/>
      <c r="BH1535" s="11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1"/>
      <c r="CW1535" s="15"/>
      <c r="CX1535" s="11"/>
      <c r="CY1535" s="15"/>
      <c r="CZ1535" s="11"/>
      <c r="DA1535" s="15"/>
      <c r="DB1535" s="11"/>
      <c r="DC1535" s="15"/>
    </row>
    <row r="1536" spans="2:107" s="34" customFormat="1" x14ac:dyDescent="0.25">
      <c r="B1536" s="32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5"/>
      <c r="BH1536" s="11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1"/>
      <c r="CW1536" s="15"/>
      <c r="CX1536" s="11"/>
      <c r="CY1536" s="15"/>
      <c r="CZ1536" s="11"/>
      <c r="DA1536" s="15"/>
      <c r="DB1536" s="11"/>
      <c r="DC1536" s="15"/>
    </row>
    <row r="1537" spans="2:107" s="34" customFormat="1" x14ac:dyDescent="0.25">
      <c r="B1537" s="32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5"/>
      <c r="BH1537" s="11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1"/>
      <c r="CW1537" s="15"/>
      <c r="CX1537" s="11"/>
      <c r="CY1537" s="15"/>
      <c r="CZ1537" s="11"/>
      <c r="DA1537" s="15"/>
      <c r="DB1537" s="11"/>
      <c r="DC1537" s="15"/>
    </row>
    <row r="1538" spans="2:107" s="34" customFormat="1" x14ac:dyDescent="0.25">
      <c r="B1538" s="32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5"/>
      <c r="BH1538" s="11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1"/>
      <c r="CW1538" s="15"/>
      <c r="CX1538" s="11"/>
      <c r="CY1538" s="15"/>
      <c r="CZ1538" s="11"/>
      <c r="DA1538" s="15"/>
      <c r="DB1538" s="11"/>
      <c r="DC1538" s="15"/>
    </row>
    <row r="1539" spans="2:107" s="34" customFormat="1" x14ac:dyDescent="0.25">
      <c r="B1539" s="32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5"/>
      <c r="BH1539" s="11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1"/>
      <c r="CW1539" s="15"/>
      <c r="CX1539" s="11"/>
      <c r="CY1539" s="15"/>
      <c r="CZ1539" s="11"/>
      <c r="DA1539" s="15"/>
      <c r="DB1539" s="11"/>
      <c r="DC1539" s="15"/>
    </row>
    <row r="1540" spans="2:107" s="34" customFormat="1" x14ac:dyDescent="0.25">
      <c r="B1540" s="32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5"/>
      <c r="BH1540" s="11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1"/>
      <c r="CW1540" s="15"/>
      <c r="CX1540" s="11"/>
      <c r="CY1540" s="15"/>
      <c r="CZ1540" s="11"/>
      <c r="DA1540" s="15"/>
      <c r="DB1540" s="11"/>
      <c r="DC1540" s="15"/>
    </row>
    <row r="1541" spans="2:107" s="34" customFormat="1" x14ac:dyDescent="0.25">
      <c r="B1541" s="32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5"/>
      <c r="BH1541" s="11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1"/>
      <c r="CW1541" s="15"/>
      <c r="CX1541" s="11"/>
      <c r="CY1541" s="15"/>
      <c r="CZ1541" s="11"/>
      <c r="DA1541" s="15"/>
      <c r="DB1541" s="11"/>
      <c r="DC1541" s="15"/>
    </row>
    <row r="1542" spans="2:107" s="34" customFormat="1" x14ac:dyDescent="0.25">
      <c r="B1542" s="32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5"/>
      <c r="BH1542" s="11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1"/>
      <c r="CW1542" s="15"/>
      <c r="CX1542" s="11"/>
      <c r="CY1542" s="15"/>
      <c r="CZ1542" s="11"/>
      <c r="DA1542" s="15"/>
      <c r="DB1542" s="11"/>
      <c r="DC1542" s="15"/>
    </row>
    <row r="1543" spans="2:107" s="34" customFormat="1" x14ac:dyDescent="0.25">
      <c r="B1543" s="32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5"/>
      <c r="BH1543" s="11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1"/>
      <c r="CW1543" s="15"/>
      <c r="CX1543" s="11"/>
      <c r="CY1543" s="15"/>
      <c r="CZ1543" s="11"/>
      <c r="DA1543" s="15"/>
      <c r="DB1543" s="11"/>
      <c r="DC1543" s="15"/>
    </row>
    <row r="1544" spans="2:107" s="34" customFormat="1" x14ac:dyDescent="0.25">
      <c r="B1544" s="32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5"/>
      <c r="BH1544" s="11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1"/>
      <c r="CW1544" s="15"/>
      <c r="CX1544" s="11"/>
      <c r="CY1544" s="15"/>
      <c r="CZ1544" s="11"/>
      <c r="DA1544" s="15"/>
      <c r="DB1544" s="11"/>
      <c r="DC1544" s="15"/>
    </row>
    <row r="1545" spans="2:107" s="34" customFormat="1" x14ac:dyDescent="0.25">
      <c r="B1545" s="32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5"/>
      <c r="BH1545" s="11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1"/>
      <c r="CW1545" s="15"/>
      <c r="CX1545" s="11"/>
      <c r="CY1545" s="15"/>
      <c r="CZ1545" s="11"/>
      <c r="DA1545" s="15"/>
      <c r="DB1545" s="11"/>
      <c r="DC1545" s="15"/>
    </row>
    <row r="1546" spans="2:107" s="34" customFormat="1" x14ac:dyDescent="0.25">
      <c r="B1546" s="32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5"/>
      <c r="BH1546" s="11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1"/>
      <c r="CW1546" s="15"/>
      <c r="CX1546" s="11"/>
      <c r="CY1546" s="15"/>
      <c r="CZ1546" s="11"/>
      <c r="DA1546" s="15"/>
      <c r="DB1546" s="11"/>
      <c r="DC1546" s="15"/>
    </row>
    <row r="1547" spans="2:107" s="34" customFormat="1" x14ac:dyDescent="0.25">
      <c r="B1547" s="32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5"/>
      <c r="BH1547" s="11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1"/>
      <c r="CW1547" s="15"/>
      <c r="CX1547" s="11"/>
      <c r="CY1547" s="15"/>
      <c r="CZ1547" s="11"/>
      <c r="DA1547" s="15"/>
      <c r="DB1547" s="11"/>
      <c r="DC1547" s="15"/>
    </row>
    <row r="1548" spans="2:107" s="34" customFormat="1" x14ac:dyDescent="0.25">
      <c r="B1548" s="32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5"/>
      <c r="BH1548" s="11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1"/>
      <c r="CW1548" s="15"/>
      <c r="CX1548" s="11"/>
      <c r="CY1548" s="15"/>
      <c r="CZ1548" s="11"/>
      <c r="DA1548" s="15"/>
      <c r="DB1548" s="11"/>
      <c r="DC1548" s="15"/>
    </row>
    <row r="1549" spans="2:107" s="34" customFormat="1" x14ac:dyDescent="0.25">
      <c r="B1549" s="32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5"/>
      <c r="BH1549" s="11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1"/>
      <c r="CW1549" s="15"/>
      <c r="CX1549" s="11"/>
      <c r="CY1549" s="15"/>
      <c r="CZ1549" s="11"/>
      <c r="DA1549" s="15"/>
      <c r="DB1549" s="11"/>
      <c r="DC1549" s="15"/>
    </row>
    <row r="1550" spans="2:107" s="34" customFormat="1" x14ac:dyDescent="0.25">
      <c r="B1550" s="32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5"/>
      <c r="BH1550" s="11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1"/>
      <c r="CW1550" s="15"/>
      <c r="CX1550" s="11"/>
      <c r="CY1550" s="15"/>
      <c r="CZ1550" s="11"/>
      <c r="DA1550" s="15"/>
      <c r="DB1550" s="11"/>
      <c r="DC1550" s="15"/>
    </row>
    <row r="1551" spans="2:107" s="34" customFormat="1" x14ac:dyDescent="0.25">
      <c r="B1551" s="32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5"/>
      <c r="BH1551" s="11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1"/>
      <c r="CW1551" s="15"/>
      <c r="CX1551" s="11"/>
      <c r="CY1551" s="15"/>
      <c r="CZ1551" s="11"/>
      <c r="DA1551" s="15"/>
      <c r="DB1551" s="11"/>
      <c r="DC1551" s="15"/>
    </row>
    <row r="1552" spans="2:107" s="34" customFormat="1" x14ac:dyDescent="0.25">
      <c r="B1552" s="32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5"/>
      <c r="BH1552" s="11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1"/>
      <c r="CW1552" s="15"/>
      <c r="CX1552" s="11"/>
      <c r="CY1552" s="15"/>
      <c r="CZ1552" s="11"/>
      <c r="DA1552" s="15"/>
      <c r="DB1552" s="11"/>
      <c r="DC1552" s="15"/>
    </row>
    <row r="1553" spans="2:107" s="34" customFormat="1" x14ac:dyDescent="0.25">
      <c r="B1553" s="32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5"/>
      <c r="BH1553" s="11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1"/>
      <c r="CW1553" s="15"/>
      <c r="CX1553" s="11"/>
      <c r="CY1553" s="15"/>
      <c r="CZ1553" s="11"/>
      <c r="DA1553" s="15"/>
      <c r="DB1553" s="11"/>
      <c r="DC1553" s="15"/>
    </row>
    <row r="1554" spans="2:107" s="34" customFormat="1" x14ac:dyDescent="0.25">
      <c r="B1554" s="32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5"/>
      <c r="BH1554" s="11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1"/>
      <c r="CW1554" s="15"/>
      <c r="CX1554" s="11"/>
      <c r="CY1554" s="15"/>
      <c r="CZ1554" s="11"/>
      <c r="DA1554" s="15"/>
      <c r="DB1554" s="11"/>
      <c r="DC1554" s="15"/>
    </row>
    <row r="1555" spans="2:107" s="34" customFormat="1" x14ac:dyDescent="0.25">
      <c r="B1555" s="32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5"/>
      <c r="BH1555" s="11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1"/>
      <c r="CW1555" s="15"/>
      <c r="CX1555" s="11"/>
      <c r="CY1555" s="15"/>
      <c r="CZ1555" s="11"/>
      <c r="DA1555" s="15"/>
      <c r="DB1555" s="11"/>
      <c r="DC1555" s="15"/>
    </row>
    <row r="1556" spans="2:107" s="34" customFormat="1" x14ac:dyDescent="0.25">
      <c r="B1556" s="32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5"/>
      <c r="BH1556" s="11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1"/>
      <c r="CW1556" s="15"/>
      <c r="CX1556" s="11"/>
      <c r="CY1556" s="15"/>
      <c r="CZ1556" s="11"/>
      <c r="DA1556" s="15"/>
      <c r="DB1556" s="11"/>
      <c r="DC1556" s="15"/>
    </row>
    <row r="1557" spans="2:107" s="34" customFormat="1" x14ac:dyDescent="0.25">
      <c r="B1557" s="32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5"/>
      <c r="BH1557" s="11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1"/>
      <c r="CW1557" s="15"/>
      <c r="CX1557" s="11"/>
      <c r="CY1557" s="15"/>
      <c r="CZ1557" s="11"/>
      <c r="DA1557" s="15"/>
      <c r="DB1557" s="11"/>
      <c r="DC1557" s="15"/>
    </row>
    <row r="1558" spans="2:107" s="34" customFormat="1" x14ac:dyDescent="0.25">
      <c r="B1558" s="32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5"/>
      <c r="BH1558" s="11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1"/>
      <c r="CW1558" s="15"/>
      <c r="CX1558" s="11"/>
      <c r="CY1558" s="15"/>
      <c r="CZ1558" s="11"/>
      <c r="DA1558" s="15"/>
      <c r="DB1558" s="11"/>
      <c r="DC1558" s="15"/>
    </row>
    <row r="1559" spans="2:107" s="34" customFormat="1" x14ac:dyDescent="0.25">
      <c r="B1559" s="32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5"/>
      <c r="BH1559" s="11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1"/>
      <c r="CW1559" s="15"/>
      <c r="CX1559" s="11"/>
      <c r="CY1559" s="15"/>
      <c r="CZ1559" s="11"/>
      <c r="DA1559" s="15"/>
      <c r="DB1559" s="11"/>
      <c r="DC1559" s="15"/>
    </row>
    <row r="1560" spans="2:107" s="34" customFormat="1" x14ac:dyDescent="0.25">
      <c r="B1560" s="32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5"/>
      <c r="BH1560" s="11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1"/>
      <c r="CW1560" s="15"/>
      <c r="CX1560" s="11"/>
      <c r="CY1560" s="15"/>
      <c r="CZ1560" s="11"/>
      <c r="DA1560" s="15"/>
      <c r="DB1560" s="11"/>
      <c r="DC1560" s="15"/>
    </row>
    <row r="1561" spans="2:107" s="34" customFormat="1" x14ac:dyDescent="0.25">
      <c r="B1561" s="32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5"/>
      <c r="BH1561" s="11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1"/>
      <c r="CW1561" s="15"/>
      <c r="CX1561" s="11"/>
      <c r="CY1561" s="15"/>
      <c r="CZ1561" s="11"/>
      <c r="DA1561" s="15"/>
      <c r="DB1561" s="11"/>
      <c r="DC1561" s="15"/>
    </row>
    <row r="1562" spans="2:107" s="34" customFormat="1" x14ac:dyDescent="0.25">
      <c r="B1562" s="32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5"/>
      <c r="BH1562" s="11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1"/>
      <c r="CW1562" s="15"/>
      <c r="CX1562" s="11"/>
      <c r="CY1562" s="15"/>
      <c r="CZ1562" s="11"/>
      <c r="DA1562" s="15"/>
      <c r="DB1562" s="11"/>
      <c r="DC1562" s="15"/>
    </row>
    <row r="1563" spans="2:107" s="34" customFormat="1" x14ac:dyDescent="0.25">
      <c r="B1563" s="32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5"/>
      <c r="BH1563" s="11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1"/>
      <c r="CW1563" s="15"/>
      <c r="CX1563" s="11"/>
      <c r="CY1563" s="15"/>
      <c r="CZ1563" s="11"/>
      <c r="DA1563" s="15"/>
      <c r="DB1563" s="11"/>
      <c r="DC1563" s="15"/>
    </row>
    <row r="1564" spans="2:107" s="34" customFormat="1" x14ac:dyDescent="0.25">
      <c r="B1564" s="32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5"/>
      <c r="BH1564" s="11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1"/>
      <c r="CW1564" s="15"/>
      <c r="CX1564" s="11"/>
      <c r="CY1564" s="15"/>
      <c r="CZ1564" s="11"/>
      <c r="DA1564" s="15"/>
      <c r="DB1564" s="11"/>
      <c r="DC1564" s="15"/>
    </row>
    <row r="1565" spans="2:107" s="34" customFormat="1" x14ac:dyDescent="0.25">
      <c r="B1565" s="32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5"/>
      <c r="BH1565" s="11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1"/>
      <c r="CW1565" s="15"/>
      <c r="CX1565" s="11"/>
      <c r="CY1565" s="15"/>
      <c r="CZ1565" s="11"/>
      <c r="DA1565" s="15"/>
      <c r="DB1565" s="11"/>
      <c r="DC1565" s="15"/>
    </row>
    <row r="1566" spans="2:107" s="34" customFormat="1" x14ac:dyDescent="0.25">
      <c r="B1566" s="32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5"/>
      <c r="BH1566" s="11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1"/>
      <c r="CW1566" s="15"/>
      <c r="CX1566" s="11"/>
      <c r="CY1566" s="15"/>
      <c r="CZ1566" s="11"/>
      <c r="DA1566" s="15"/>
      <c r="DB1566" s="11"/>
      <c r="DC1566" s="15"/>
    </row>
    <row r="1567" spans="2:107" s="34" customFormat="1" x14ac:dyDescent="0.25">
      <c r="B1567" s="32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5"/>
      <c r="BH1567" s="11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1"/>
      <c r="CW1567" s="15"/>
      <c r="CX1567" s="11"/>
      <c r="CY1567" s="15"/>
      <c r="CZ1567" s="11"/>
      <c r="DA1567" s="15"/>
      <c r="DB1567" s="11"/>
      <c r="DC1567" s="15"/>
    </row>
    <row r="1568" spans="2:107" s="34" customFormat="1" x14ac:dyDescent="0.25">
      <c r="B1568" s="32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5"/>
      <c r="BH1568" s="11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1"/>
      <c r="CW1568" s="15"/>
      <c r="CX1568" s="11"/>
      <c r="CY1568" s="15"/>
      <c r="CZ1568" s="11"/>
      <c r="DA1568" s="15"/>
      <c r="DB1568" s="11"/>
      <c r="DC1568" s="15"/>
    </row>
    <row r="1569" spans="2:107" s="34" customFormat="1" x14ac:dyDescent="0.25">
      <c r="B1569" s="32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5"/>
      <c r="BH1569" s="11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1"/>
      <c r="CW1569" s="15"/>
      <c r="CX1569" s="11"/>
      <c r="CY1569" s="15"/>
      <c r="CZ1569" s="11"/>
      <c r="DA1569" s="15"/>
      <c r="DB1569" s="11"/>
      <c r="DC1569" s="15"/>
    </row>
    <row r="1570" spans="2:107" s="34" customFormat="1" x14ac:dyDescent="0.25">
      <c r="B1570" s="32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5"/>
      <c r="BH1570" s="11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1"/>
      <c r="CW1570" s="15"/>
      <c r="CX1570" s="11"/>
      <c r="CY1570" s="15"/>
      <c r="CZ1570" s="11"/>
      <c r="DA1570" s="15"/>
      <c r="DB1570" s="11"/>
      <c r="DC1570" s="15"/>
    </row>
    <row r="1571" spans="2:107" s="34" customFormat="1" x14ac:dyDescent="0.25">
      <c r="B1571" s="32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5"/>
      <c r="BH1571" s="11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1"/>
      <c r="CW1571" s="15"/>
      <c r="CX1571" s="11"/>
      <c r="CY1571" s="15"/>
      <c r="CZ1571" s="11"/>
      <c r="DA1571" s="15"/>
      <c r="DB1571" s="11"/>
      <c r="DC1571" s="15"/>
    </row>
    <row r="1572" spans="2:107" s="34" customFormat="1" x14ac:dyDescent="0.25">
      <c r="B1572" s="32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5"/>
      <c r="BH1572" s="11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1"/>
      <c r="CW1572" s="15"/>
      <c r="CX1572" s="11"/>
      <c r="CY1572" s="15"/>
      <c r="CZ1572" s="11"/>
      <c r="DA1572" s="15"/>
      <c r="DB1572" s="11"/>
      <c r="DC1572" s="15"/>
    </row>
    <row r="1573" spans="2:107" s="34" customFormat="1" x14ac:dyDescent="0.25">
      <c r="B1573" s="32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5"/>
      <c r="BH1573" s="11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1"/>
      <c r="CW1573" s="15"/>
      <c r="CX1573" s="11"/>
      <c r="CY1573" s="15"/>
      <c r="CZ1573" s="11"/>
      <c r="DA1573" s="15"/>
      <c r="DB1573" s="11"/>
      <c r="DC1573" s="15"/>
    </row>
    <row r="1574" spans="2:107" s="34" customFormat="1" x14ac:dyDescent="0.25">
      <c r="B1574" s="32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5"/>
      <c r="BH1574" s="11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1"/>
      <c r="CW1574" s="15"/>
      <c r="CX1574" s="11"/>
      <c r="CY1574" s="15"/>
      <c r="CZ1574" s="11"/>
      <c r="DA1574" s="15"/>
      <c r="DB1574" s="11"/>
      <c r="DC1574" s="15"/>
    </row>
    <row r="1575" spans="2:107" s="34" customFormat="1" x14ac:dyDescent="0.25">
      <c r="B1575" s="32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5"/>
      <c r="BH1575" s="11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1"/>
      <c r="CW1575" s="15"/>
      <c r="CX1575" s="11"/>
      <c r="CY1575" s="15"/>
      <c r="CZ1575" s="11"/>
      <c r="DA1575" s="15"/>
      <c r="DB1575" s="11"/>
      <c r="DC1575" s="15"/>
    </row>
    <row r="1576" spans="2:107" s="34" customFormat="1" x14ac:dyDescent="0.25">
      <c r="B1576" s="32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5"/>
      <c r="BH1576" s="11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1"/>
      <c r="CW1576" s="15"/>
      <c r="CX1576" s="11"/>
      <c r="CY1576" s="15"/>
      <c r="CZ1576" s="11"/>
      <c r="DA1576" s="15"/>
      <c r="DB1576" s="11"/>
      <c r="DC1576" s="15"/>
    </row>
    <row r="1577" spans="2:107" s="34" customFormat="1" x14ac:dyDescent="0.25">
      <c r="B1577" s="32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5"/>
      <c r="BH1577" s="11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1"/>
      <c r="CW1577" s="15"/>
      <c r="CX1577" s="11"/>
      <c r="CY1577" s="15"/>
      <c r="CZ1577" s="11"/>
      <c r="DA1577" s="15"/>
      <c r="DB1577" s="11"/>
      <c r="DC1577" s="15"/>
    </row>
    <row r="1578" spans="2:107" s="34" customFormat="1" x14ac:dyDescent="0.25">
      <c r="B1578" s="32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5"/>
      <c r="BH1578" s="11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1"/>
      <c r="CW1578" s="15"/>
      <c r="CX1578" s="11"/>
      <c r="CY1578" s="15"/>
      <c r="CZ1578" s="11"/>
      <c r="DA1578" s="15"/>
      <c r="DB1578" s="11"/>
      <c r="DC1578" s="15"/>
    </row>
    <row r="1579" spans="2:107" s="34" customFormat="1" x14ac:dyDescent="0.25">
      <c r="B1579" s="32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5"/>
      <c r="BH1579" s="11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1"/>
      <c r="CW1579" s="15"/>
      <c r="CX1579" s="11"/>
      <c r="CY1579" s="15"/>
      <c r="CZ1579" s="11"/>
      <c r="DA1579" s="15"/>
      <c r="DB1579" s="11"/>
      <c r="DC1579" s="15"/>
    </row>
    <row r="1580" spans="2:107" s="34" customFormat="1" x14ac:dyDescent="0.25">
      <c r="B1580" s="32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5"/>
      <c r="BH1580" s="11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1"/>
      <c r="CW1580" s="15"/>
      <c r="CX1580" s="11"/>
      <c r="CY1580" s="15"/>
      <c r="CZ1580" s="11"/>
      <c r="DA1580" s="15"/>
      <c r="DB1580" s="11"/>
      <c r="DC1580" s="15"/>
    </row>
    <row r="1581" spans="2:107" s="34" customFormat="1" x14ac:dyDescent="0.25">
      <c r="B1581" s="32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5"/>
      <c r="BH1581" s="11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1"/>
      <c r="CW1581" s="15"/>
      <c r="CX1581" s="11"/>
      <c r="CY1581" s="15"/>
      <c r="CZ1581" s="11"/>
      <c r="DA1581" s="15"/>
      <c r="DB1581" s="11"/>
      <c r="DC1581" s="15"/>
    </row>
    <row r="1582" spans="2:107" s="34" customFormat="1" x14ac:dyDescent="0.25">
      <c r="B1582" s="32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5"/>
      <c r="BH1582" s="11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1"/>
      <c r="CW1582" s="15"/>
      <c r="CX1582" s="11"/>
      <c r="CY1582" s="15"/>
      <c r="CZ1582" s="11"/>
      <c r="DA1582" s="15"/>
      <c r="DB1582" s="11"/>
      <c r="DC1582" s="15"/>
    </row>
    <row r="1583" spans="2:107" s="34" customFormat="1" x14ac:dyDescent="0.25">
      <c r="B1583" s="32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5"/>
      <c r="BH1583" s="11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1"/>
      <c r="CW1583" s="15"/>
      <c r="CX1583" s="11"/>
      <c r="CY1583" s="15"/>
      <c r="CZ1583" s="11"/>
      <c r="DA1583" s="15"/>
      <c r="DB1583" s="11"/>
      <c r="DC1583" s="15"/>
    </row>
    <row r="1584" spans="2:107" s="34" customFormat="1" x14ac:dyDescent="0.25">
      <c r="B1584" s="32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5"/>
      <c r="BH1584" s="11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1"/>
      <c r="CW1584" s="15"/>
      <c r="CX1584" s="11"/>
      <c r="CY1584" s="15"/>
      <c r="CZ1584" s="11"/>
      <c r="DA1584" s="15"/>
      <c r="DB1584" s="11"/>
      <c r="DC1584" s="15"/>
    </row>
    <row r="1585" spans="2:107" s="34" customFormat="1" x14ac:dyDescent="0.25">
      <c r="B1585" s="32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5"/>
      <c r="BH1585" s="11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1"/>
      <c r="CW1585" s="15"/>
      <c r="CX1585" s="11"/>
      <c r="CY1585" s="15"/>
      <c r="CZ1585" s="11"/>
      <c r="DA1585" s="15"/>
      <c r="DB1585" s="11"/>
      <c r="DC1585" s="15"/>
    </row>
    <row r="1586" spans="2:107" s="34" customFormat="1" x14ac:dyDescent="0.25">
      <c r="B1586" s="32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5"/>
      <c r="BH1586" s="11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1"/>
      <c r="CW1586" s="15"/>
      <c r="CX1586" s="11"/>
      <c r="CY1586" s="15"/>
      <c r="CZ1586" s="11"/>
      <c r="DA1586" s="15"/>
      <c r="DB1586" s="11"/>
      <c r="DC1586" s="15"/>
    </row>
    <row r="1587" spans="2:107" s="34" customFormat="1" x14ac:dyDescent="0.25">
      <c r="B1587" s="32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5"/>
      <c r="BH1587" s="11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1"/>
      <c r="CW1587" s="15"/>
      <c r="CX1587" s="11"/>
      <c r="CY1587" s="15"/>
      <c r="CZ1587" s="11"/>
      <c r="DA1587" s="15"/>
      <c r="DB1587" s="11"/>
      <c r="DC1587" s="15"/>
    </row>
    <row r="1588" spans="2:107" s="34" customFormat="1" x14ac:dyDescent="0.25">
      <c r="B1588" s="32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5"/>
      <c r="BH1588" s="11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1"/>
      <c r="CW1588" s="15"/>
      <c r="CX1588" s="11"/>
      <c r="CY1588" s="15"/>
      <c r="CZ1588" s="11"/>
      <c r="DA1588" s="15"/>
      <c r="DB1588" s="11"/>
      <c r="DC1588" s="15"/>
    </row>
    <row r="1589" spans="2:107" s="34" customFormat="1" x14ac:dyDescent="0.25">
      <c r="B1589" s="32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5"/>
      <c r="BH1589" s="11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1"/>
      <c r="CW1589" s="15"/>
      <c r="CX1589" s="11"/>
      <c r="CY1589" s="15"/>
      <c r="CZ1589" s="11"/>
      <c r="DA1589" s="15"/>
      <c r="DB1589" s="11"/>
      <c r="DC1589" s="15"/>
    </row>
    <row r="1590" spans="2:107" s="34" customFormat="1" x14ac:dyDescent="0.25">
      <c r="B1590" s="32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5"/>
      <c r="BH1590" s="11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1"/>
      <c r="CW1590" s="15"/>
      <c r="CX1590" s="11"/>
      <c r="CY1590" s="15"/>
      <c r="CZ1590" s="11"/>
      <c r="DA1590" s="15"/>
      <c r="DB1590" s="11"/>
      <c r="DC1590" s="15"/>
    </row>
    <row r="1591" spans="2:107" s="34" customFormat="1" x14ac:dyDescent="0.25">
      <c r="B1591" s="32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5"/>
      <c r="BH1591" s="11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1"/>
      <c r="CW1591" s="15"/>
      <c r="CX1591" s="11"/>
      <c r="CY1591" s="15"/>
      <c r="CZ1591" s="11"/>
      <c r="DA1591" s="15"/>
      <c r="DB1591" s="11"/>
      <c r="DC1591" s="15"/>
    </row>
    <row r="1592" spans="2:107" s="34" customFormat="1" x14ac:dyDescent="0.25">
      <c r="B1592" s="32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5"/>
      <c r="BH1592" s="11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1"/>
      <c r="CW1592" s="15"/>
      <c r="CX1592" s="11"/>
      <c r="CY1592" s="15"/>
      <c r="CZ1592" s="11"/>
      <c r="DA1592" s="15"/>
      <c r="DB1592" s="11"/>
      <c r="DC1592" s="15"/>
    </row>
    <row r="1593" spans="2:107" s="34" customFormat="1" x14ac:dyDescent="0.25">
      <c r="B1593" s="32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5"/>
      <c r="BH1593" s="11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1"/>
      <c r="CW1593" s="15"/>
      <c r="CX1593" s="11"/>
      <c r="CY1593" s="15"/>
      <c r="CZ1593" s="11"/>
      <c r="DA1593" s="15"/>
      <c r="DB1593" s="11"/>
      <c r="DC1593" s="15"/>
    </row>
    <row r="1594" spans="2:107" s="34" customFormat="1" x14ac:dyDescent="0.25">
      <c r="B1594" s="32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5"/>
      <c r="BH1594" s="11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1"/>
      <c r="CW1594" s="15"/>
      <c r="CX1594" s="11"/>
      <c r="CY1594" s="15"/>
      <c r="CZ1594" s="11"/>
      <c r="DA1594" s="15"/>
      <c r="DB1594" s="11"/>
      <c r="DC1594" s="15"/>
    </row>
    <row r="1595" spans="2:107" s="34" customFormat="1" x14ac:dyDescent="0.25">
      <c r="B1595" s="32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5"/>
      <c r="BH1595" s="11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1"/>
      <c r="CW1595" s="15"/>
      <c r="CX1595" s="11"/>
      <c r="CY1595" s="15"/>
      <c r="CZ1595" s="11"/>
      <c r="DA1595" s="15"/>
      <c r="DB1595" s="11"/>
      <c r="DC1595" s="15"/>
    </row>
    <row r="1596" spans="2:107" s="34" customFormat="1" x14ac:dyDescent="0.25">
      <c r="B1596" s="32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5"/>
      <c r="BH1596" s="11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1"/>
      <c r="CW1596" s="15"/>
      <c r="CX1596" s="11"/>
      <c r="CY1596" s="15"/>
      <c r="CZ1596" s="11"/>
      <c r="DA1596" s="15"/>
      <c r="DB1596" s="11"/>
      <c r="DC1596" s="15"/>
    </row>
    <row r="1597" spans="2:107" s="34" customFormat="1" x14ac:dyDescent="0.25">
      <c r="B1597" s="32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5"/>
      <c r="BH1597" s="11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1"/>
      <c r="CW1597" s="15"/>
      <c r="CX1597" s="11"/>
      <c r="CY1597" s="15"/>
      <c r="CZ1597" s="11"/>
      <c r="DA1597" s="15"/>
      <c r="DB1597" s="11"/>
      <c r="DC1597" s="15"/>
    </row>
    <row r="1598" spans="2:107" s="34" customFormat="1" x14ac:dyDescent="0.25">
      <c r="B1598" s="32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5"/>
      <c r="BH1598" s="11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1"/>
      <c r="CW1598" s="15"/>
      <c r="CX1598" s="11"/>
      <c r="CY1598" s="15"/>
      <c r="CZ1598" s="11"/>
      <c r="DA1598" s="15"/>
      <c r="DB1598" s="11"/>
      <c r="DC1598" s="15"/>
    </row>
    <row r="1599" spans="2:107" s="34" customFormat="1" x14ac:dyDescent="0.25">
      <c r="B1599" s="32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5"/>
      <c r="BH1599" s="11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1"/>
      <c r="CW1599" s="15"/>
      <c r="CX1599" s="11"/>
      <c r="CY1599" s="15"/>
      <c r="CZ1599" s="11"/>
      <c r="DA1599" s="15"/>
      <c r="DB1599" s="11"/>
      <c r="DC1599" s="15"/>
    </row>
    <row r="1600" spans="2:107" s="34" customFormat="1" x14ac:dyDescent="0.25">
      <c r="B1600" s="32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5"/>
      <c r="BH1600" s="11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1"/>
      <c r="CW1600" s="15"/>
      <c r="CX1600" s="11"/>
      <c r="CY1600" s="15"/>
      <c r="CZ1600" s="11"/>
      <c r="DA1600" s="15"/>
      <c r="DB1600" s="11"/>
      <c r="DC1600" s="15"/>
    </row>
    <row r="1601" spans="2:107" s="34" customFormat="1" x14ac:dyDescent="0.25">
      <c r="B1601" s="32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5"/>
      <c r="BH1601" s="11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1"/>
      <c r="CW1601" s="15"/>
      <c r="CX1601" s="11"/>
      <c r="CY1601" s="15"/>
      <c r="CZ1601" s="11"/>
      <c r="DA1601" s="15"/>
      <c r="DB1601" s="11"/>
      <c r="DC1601" s="15"/>
    </row>
    <row r="1602" spans="2:107" s="34" customFormat="1" x14ac:dyDescent="0.25">
      <c r="B1602" s="32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5"/>
      <c r="BH1602" s="11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1"/>
      <c r="CW1602" s="15"/>
      <c r="CX1602" s="11"/>
      <c r="CY1602" s="15"/>
      <c r="CZ1602" s="11"/>
      <c r="DA1602" s="15"/>
      <c r="DB1602" s="11"/>
      <c r="DC1602" s="15"/>
    </row>
    <row r="1603" spans="2:107" s="34" customFormat="1" x14ac:dyDescent="0.25">
      <c r="B1603" s="32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5"/>
      <c r="BH1603" s="11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1"/>
      <c r="CW1603" s="15"/>
      <c r="CX1603" s="11"/>
      <c r="CY1603" s="15"/>
      <c r="CZ1603" s="11"/>
      <c r="DA1603" s="15"/>
      <c r="DB1603" s="11"/>
      <c r="DC1603" s="15"/>
    </row>
    <row r="1604" spans="2:107" s="34" customFormat="1" x14ac:dyDescent="0.25">
      <c r="B1604" s="32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5"/>
      <c r="BH1604" s="11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1"/>
      <c r="CW1604" s="15"/>
      <c r="CX1604" s="11"/>
      <c r="CY1604" s="15"/>
      <c r="CZ1604" s="11"/>
      <c r="DA1604" s="15"/>
      <c r="DB1604" s="11"/>
      <c r="DC1604" s="15"/>
    </row>
    <row r="1605" spans="2:107" s="34" customFormat="1" x14ac:dyDescent="0.25">
      <c r="B1605" s="32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5"/>
      <c r="BH1605" s="11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1"/>
      <c r="CW1605" s="15"/>
      <c r="CX1605" s="11"/>
      <c r="CY1605" s="15"/>
      <c r="CZ1605" s="11"/>
      <c r="DA1605" s="15"/>
      <c r="DB1605" s="11"/>
      <c r="DC1605" s="15"/>
    </row>
    <row r="1606" spans="2:107" s="34" customFormat="1" x14ac:dyDescent="0.25">
      <c r="B1606" s="32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5"/>
      <c r="BH1606" s="11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1"/>
      <c r="CW1606" s="15"/>
      <c r="CX1606" s="11"/>
      <c r="CY1606" s="15"/>
      <c r="CZ1606" s="11"/>
      <c r="DA1606" s="15"/>
      <c r="DB1606" s="11"/>
      <c r="DC1606" s="15"/>
    </row>
    <row r="1607" spans="2:107" s="34" customFormat="1" x14ac:dyDescent="0.25">
      <c r="B1607" s="32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5"/>
      <c r="BH1607" s="11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1"/>
      <c r="CW1607" s="15"/>
      <c r="CX1607" s="11"/>
      <c r="CY1607" s="15"/>
      <c r="CZ1607" s="11"/>
      <c r="DA1607" s="15"/>
      <c r="DB1607" s="11"/>
      <c r="DC1607" s="15"/>
    </row>
    <row r="1608" spans="2:107" s="34" customFormat="1" x14ac:dyDescent="0.25">
      <c r="B1608" s="32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5"/>
      <c r="BH1608" s="11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1"/>
      <c r="CW1608" s="15"/>
      <c r="CX1608" s="11"/>
      <c r="CY1608" s="15"/>
      <c r="CZ1608" s="11"/>
      <c r="DA1608" s="15"/>
      <c r="DB1608" s="11"/>
      <c r="DC1608" s="15"/>
    </row>
    <row r="1609" spans="2:107" s="34" customFormat="1" x14ac:dyDescent="0.25">
      <c r="B1609" s="32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5"/>
      <c r="BH1609" s="11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1"/>
      <c r="CW1609" s="15"/>
      <c r="CX1609" s="11"/>
      <c r="CY1609" s="15"/>
      <c r="CZ1609" s="11"/>
      <c r="DA1609" s="15"/>
      <c r="DB1609" s="11"/>
      <c r="DC1609" s="15"/>
    </row>
    <row r="1610" spans="2:107" s="34" customFormat="1" x14ac:dyDescent="0.25">
      <c r="B1610" s="32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5"/>
      <c r="BH1610" s="11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1"/>
      <c r="CW1610" s="15"/>
      <c r="CX1610" s="11"/>
      <c r="CY1610" s="15"/>
      <c r="CZ1610" s="11"/>
      <c r="DA1610" s="15"/>
      <c r="DB1610" s="11"/>
      <c r="DC1610" s="15"/>
    </row>
    <row r="1611" spans="2:107" s="34" customFormat="1" x14ac:dyDescent="0.25">
      <c r="B1611" s="32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5"/>
      <c r="BH1611" s="11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1"/>
      <c r="CW1611" s="15"/>
      <c r="CX1611" s="11"/>
      <c r="CY1611" s="15"/>
      <c r="CZ1611" s="11"/>
      <c r="DA1611" s="15"/>
      <c r="DB1611" s="11"/>
      <c r="DC1611" s="15"/>
    </row>
    <row r="1612" spans="2:107" s="34" customFormat="1" x14ac:dyDescent="0.25">
      <c r="B1612" s="32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5"/>
      <c r="BH1612" s="11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1"/>
      <c r="CW1612" s="15"/>
      <c r="CX1612" s="11"/>
      <c r="CY1612" s="15"/>
      <c r="CZ1612" s="11"/>
      <c r="DA1612" s="15"/>
      <c r="DB1612" s="11"/>
      <c r="DC1612" s="15"/>
    </row>
    <row r="1613" spans="2:107" s="34" customFormat="1" x14ac:dyDescent="0.25">
      <c r="B1613" s="32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5"/>
      <c r="BH1613" s="11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1"/>
      <c r="CW1613" s="15"/>
      <c r="CX1613" s="11"/>
      <c r="CY1613" s="15"/>
      <c r="CZ1613" s="11"/>
      <c r="DA1613" s="15"/>
      <c r="DB1613" s="11"/>
      <c r="DC1613" s="15"/>
    </row>
    <row r="1614" spans="2:107" s="34" customFormat="1" x14ac:dyDescent="0.25">
      <c r="B1614" s="32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5"/>
      <c r="BH1614" s="11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1"/>
      <c r="CW1614" s="15"/>
      <c r="CX1614" s="11"/>
      <c r="CY1614" s="15"/>
      <c r="CZ1614" s="11"/>
      <c r="DA1614" s="15"/>
      <c r="DB1614" s="11"/>
      <c r="DC1614" s="15"/>
    </row>
    <row r="1615" spans="2:107" s="34" customFormat="1" x14ac:dyDescent="0.25">
      <c r="B1615" s="32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5"/>
      <c r="BH1615" s="11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1"/>
      <c r="CW1615" s="15"/>
      <c r="CX1615" s="11"/>
      <c r="CY1615" s="15"/>
      <c r="CZ1615" s="11"/>
      <c r="DA1615" s="15"/>
      <c r="DB1615" s="11"/>
      <c r="DC1615" s="15"/>
    </row>
    <row r="1616" spans="2:107" s="34" customFormat="1" x14ac:dyDescent="0.25">
      <c r="B1616" s="32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5"/>
      <c r="BH1616" s="11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1"/>
      <c r="CW1616" s="15"/>
      <c r="CX1616" s="11"/>
      <c r="CY1616" s="15"/>
      <c r="CZ1616" s="11"/>
      <c r="DA1616" s="15"/>
      <c r="DB1616" s="11"/>
      <c r="DC1616" s="15"/>
    </row>
    <row r="1617" spans="2:107" s="34" customFormat="1" x14ac:dyDescent="0.25">
      <c r="B1617" s="32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5"/>
      <c r="BH1617" s="11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1"/>
      <c r="CW1617" s="15"/>
      <c r="CX1617" s="11"/>
      <c r="CY1617" s="15"/>
      <c r="CZ1617" s="11"/>
      <c r="DA1617" s="15"/>
      <c r="DB1617" s="11"/>
      <c r="DC1617" s="15"/>
    </row>
    <row r="1618" spans="2:107" s="34" customFormat="1" x14ac:dyDescent="0.25">
      <c r="B1618" s="32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5"/>
      <c r="BH1618" s="11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1"/>
      <c r="CW1618" s="15"/>
      <c r="CX1618" s="11"/>
      <c r="CY1618" s="15"/>
      <c r="CZ1618" s="11"/>
      <c r="DA1618" s="15"/>
      <c r="DB1618" s="11"/>
      <c r="DC1618" s="15"/>
    </row>
    <row r="1619" spans="2:107" s="34" customFormat="1" x14ac:dyDescent="0.25">
      <c r="B1619" s="32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5"/>
      <c r="BH1619" s="11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1"/>
      <c r="CW1619" s="15"/>
      <c r="CX1619" s="11"/>
      <c r="CY1619" s="15"/>
      <c r="CZ1619" s="11"/>
      <c r="DA1619" s="15"/>
      <c r="DB1619" s="11"/>
      <c r="DC1619" s="15"/>
    </row>
    <row r="1620" spans="2:107" s="34" customFormat="1" x14ac:dyDescent="0.25">
      <c r="B1620" s="32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5"/>
      <c r="BH1620" s="11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1"/>
      <c r="CW1620" s="15"/>
      <c r="CX1620" s="11"/>
      <c r="CY1620" s="15"/>
      <c r="CZ1620" s="11"/>
      <c r="DA1620" s="15"/>
      <c r="DB1620" s="11"/>
      <c r="DC1620" s="15"/>
    </row>
    <row r="1621" spans="2:107" s="34" customFormat="1" x14ac:dyDescent="0.25">
      <c r="B1621" s="32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5"/>
      <c r="BH1621" s="11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1"/>
      <c r="CW1621" s="15"/>
      <c r="CX1621" s="11"/>
      <c r="CY1621" s="15"/>
      <c r="CZ1621" s="11"/>
      <c r="DA1621" s="15"/>
      <c r="DB1621" s="11"/>
      <c r="DC1621" s="15"/>
    </row>
    <row r="1622" spans="2:107" s="34" customFormat="1" x14ac:dyDescent="0.25">
      <c r="B1622" s="32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5"/>
      <c r="BH1622" s="11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1"/>
      <c r="CW1622" s="15"/>
      <c r="CX1622" s="11"/>
      <c r="CY1622" s="15"/>
      <c r="CZ1622" s="11"/>
      <c r="DA1622" s="15"/>
      <c r="DB1622" s="11"/>
      <c r="DC1622" s="15"/>
    </row>
    <row r="1623" spans="2:107" s="34" customFormat="1" x14ac:dyDescent="0.25">
      <c r="B1623" s="32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5"/>
      <c r="BH1623" s="11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1"/>
      <c r="CW1623" s="15"/>
      <c r="CX1623" s="11"/>
      <c r="CY1623" s="15"/>
      <c r="CZ1623" s="11"/>
      <c r="DA1623" s="15"/>
      <c r="DB1623" s="11"/>
      <c r="DC1623" s="15"/>
    </row>
    <row r="1624" spans="2:107" s="34" customFormat="1" x14ac:dyDescent="0.25">
      <c r="B1624" s="32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5"/>
      <c r="BH1624" s="11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1"/>
      <c r="CW1624" s="15"/>
      <c r="CX1624" s="11"/>
      <c r="CY1624" s="15"/>
      <c r="CZ1624" s="11"/>
      <c r="DA1624" s="15"/>
      <c r="DB1624" s="11"/>
      <c r="DC1624" s="15"/>
    </row>
    <row r="1625" spans="2:107" s="34" customFormat="1" x14ac:dyDescent="0.25">
      <c r="B1625" s="32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5"/>
      <c r="BH1625" s="11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1"/>
      <c r="CW1625" s="15"/>
      <c r="CX1625" s="11"/>
      <c r="CY1625" s="15"/>
      <c r="CZ1625" s="11"/>
      <c r="DA1625" s="15"/>
      <c r="DB1625" s="11"/>
      <c r="DC1625" s="15"/>
    </row>
    <row r="1626" spans="2:107" s="34" customFormat="1" x14ac:dyDescent="0.25">
      <c r="B1626" s="32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5"/>
      <c r="BH1626" s="11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1"/>
      <c r="CW1626" s="15"/>
      <c r="CX1626" s="11"/>
      <c r="CY1626" s="15"/>
      <c r="CZ1626" s="11"/>
      <c r="DA1626" s="15"/>
      <c r="DB1626" s="11"/>
      <c r="DC1626" s="15"/>
    </row>
    <row r="1627" spans="2:107" s="34" customFormat="1" x14ac:dyDescent="0.25">
      <c r="B1627" s="32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5"/>
      <c r="BH1627" s="11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1"/>
      <c r="CW1627" s="15"/>
      <c r="CX1627" s="11"/>
      <c r="CY1627" s="15"/>
      <c r="CZ1627" s="11"/>
      <c r="DA1627" s="15"/>
      <c r="DB1627" s="11"/>
      <c r="DC1627" s="15"/>
    </row>
    <row r="1628" spans="2:107" s="34" customFormat="1" x14ac:dyDescent="0.25">
      <c r="B1628" s="32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5"/>
      <c r="BH1628" s="11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1"/>
      <c r="CW1628" s="15"/>
      <c r="CX1628" s="11"/>
      <c r="CY1628" s="15"/>
      <c r="CZ1628" s="11"/>
      <c r="DA1628" s="15"/>
      <c r="DB1628" s="11"/>
      <c r="DC1628" s="15"/>
    </row>
    <row r="1629" spans="2:107" s="34" customFormat="1" x14ac:dyDescent="0.25">
      <c r="B1629" s="32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5"/>
      <c r="BH1629" s="11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1"/>
      <c r="CW1629" s="15"/>
      <c r="CX1629" s="11"/>
      <c r="CY1629" s="15"/>
      <c r="CZ1629" s="11"/>
      <c r="DA1629" s="15"/>
      <c r="DB1629" s="11"/>
      <c r="DC1629" s="15"/>
    </row>
    <row r="1630" spans="2:107" s="34" customFormat="1" x14ac:dyDescent="0.25">
      <c r="B1630" s="32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5"/>
      <c r="BH1630" s="11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1"/>
      <c r="CW1630" s="15"/>
      <c r="CX1630" s="11"/>
      <c r="CY1630" s="15"/>
      <c r="CZ1630" s="11"/>
      <c r="DA1630" s="15"/>
      <c r="DB1630" s="11"/>
      <c r="DC1630" s="15"/>
    </row>
    <row r="1631" spans="2:107" s="34" customFormat="1" x14ac:dyDescent="0.25">
      <c r="B1631" s="32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5"/>
      <c r="BH1631" s="11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1"/>
      <c r="CW1631" s="15"/>
      <c r="CX1631" s="11"/>
      <c r="CY1631" s="15"/>
      <c r="CZ1631" s="11"/>
      <c r="DA1631" s="15"/>
      <c r="DB1631" s="11"/>
      <c r="DC1631" s="15"/>
    </row>
    <row r="1632" spans="2:107" s="34" customFormat="1" x14ac:dyDescent="0.25">
      <c r="B1632" s="32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5"/>
      <c r="BH1632" s="11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1"/>
      <c r="CW1632" s="15"/>
      <c r="CX1632" s="11"/>
      <c r="CY1632" s="15"/>
      <c r="CZ1632" s="11"/>
      <c r="DA1632" s="15"/>
      <c r="DB1632" s="11"/>
      <c r="DC1632" s="15"/>
    </row>
    <row r="1633" spans="2:107" s="34" customFormat="1" x14ac:dyDescent="0.25">
      <c r="B1633" s="32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5"/>
      <c r="BH1633" s="11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1"/>
      <c r="CW1633" s="15"/>
      <c r="CX1633" s="11"/>
      <c r="CY1633" s="15"/>
      <c r="CZ1633" s="11"/>
      <c r="DA1633" s="15"/>
      <c r="DB1633" s="11"/>
      <c r="DC1633" s="15"/>
    </row>
    <row r="1634" spans="2:107" s="34" customFormat="1" x14ac:dyDescent="0.25">
      <c r="B1634" s="32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5"/>
      <c r="BH1634" s="11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1"/>
      <c r="CW1634" s="15"/>
      <c r="CX1634" s="11"/>
      <c r="CY1634" s="15"/>
      <c r="CZ1634" s="11"/>
      <c r="DA1634" s="15"/>
      <c r="DB1634" s="11"/>
      <c r="DC1634" s="15"/>
    </row>
    <row r="1635" spans="2:107" s="34" customFormat="1" x14ac:dyDescent="0.25">
      <c r="B1635" s="32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5"/>
      <c r="BH1635" s="11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1"/>
      <c r="CW1635" s="15"/>
      <c r="CX1635" s="11"/>
      <c r="CY1635" s="15"/>
      <c r="CZ1635" s="11"/>
      <c r="DA1635" s="15"/>
      <c r="DB1635" s="11"/>
      <c r="DC1635" s="15"/>
    </row>
    <row r="1636" spans="2:107" s="34" customFormat="1" x14ac:dyDescent="0.25">
      <c r="B1636" s="32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5"/>
      <c r="BH1636" s="11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1"/>
      <c r="CW1636" s="15"/>
      <c r="CX1636" s="11"/>
      <c r="CY1636" s="15"/>
      <c r="CZ1636" s="11"/>
      <c r="DA1636" s="15"/>
      <c r="DB1636" s="11"/>
      <c r="DC1636" s="15"/>
    </row>
    <row r="1637" spans="2:107" s="34" customFormat="1" x14ac:dyDescent="0.25">
      <c r="B1637" s="32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5"/>
      <c r="BH1637" s="11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1"/>
      <c r="CW1637" s="15"/>
      <c r="CX1637" s="11"/>
      <c r="CY1637" s="15"/>
      <c r="CZ1637" s="11"/>
      <c r="DA1637" s="15"/>
      <c r="DB1637" s="11"/>
      <c r="DC1637" s="15"/>
    </row>
    <row r="1638" spans="2:107" s="34" customFormat="1" x14ac:dyDescent="0.25">
      <c r="B1638" s="32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5"/>
      <c r="BH1638" s="11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1"/>
      <c r="CW1638" s="15"/>
      <c r="CX1638" s="11"/>
      <c r="CY1638" s="15"/>
      <c r="CZ1638" s="11"/>
      <c r="DA1638" s="15"/>
      <c r="DB1638" s="11"/>
      <c r="DC1638" s="15"/>
    </row>
    <row r="1639" spans="2:107" s="34" customFormat="1" x14ac:dyDescent="0.25">
      <c r="B1639" s="32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5"/>
      <c r="BH1639" s="11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1"/>
      <c r="CW1639" s="15"/>
      <c r="CX1639" s="11"/>
      <c r="CY1639" s="15"/>
      <c r="CZ1639" s="11"/>
      <c r="DA1639" s="15"/>
      <c r="DB1639" s="11"/>
      <c r="DC1639" s="15"/>
    </row>
    <row r="1640" spans="2:107" s="34" customFormat="1" x14ac:dyDescent="0.25">
      <c r="B1640" s="32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5"/>
      <c r="BH1640" s="11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1"/>
      <c r="CW1640" s="15"/>
      <c r="CX1640" s="11"/>
      <c r="CY1640" s="15"/>
      <c r="CZ1640" s="11"/>
      <c r="DA1640" s="15"/>
      <c r="DB1640" s="11"/>
      <c r="DC1640" s="15"/>
    </row>
    <row r="1641" spans="2:107" s="34" customFormat="1" x14ac:dyDescent="0.25">
      <c r="B1641" s="32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5"/>
      <c r="BH1641" s="11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1"/>
      <c r="CW1641" s="15"/>
      <c r="CX1641" s="11"/>
      <c r="CY1641" s="15"/>
      <c r="CZ1641" s="11"/>
      <c r="DA1641" s="15"/>
      <c r="DB1641" s="11"/>
      <c r="DC1641" s="15"/>
    </row>
    <row r="1642" spans="2:107" s="34" customFormat="1" x14ac:dyDescent="0.25">
      <c r="B1642" s="32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5"/>
      <c r="BH1642" s="11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1"/>
      <c r="CW1642" s="15"/>
      <c r="CX1642" s="11"/>
      <c r="CY1642" s="15"/>
      <c r="CZ1642" s="11"/>
      <c r="DA1642" s="15"/>
      <c r="DB1642" s="11"/>
      <c r="DC1642" s="15"/>
    </row>
    <row r="1643" spans="2:107" s="34" customFormat="1" x14ac:dyDescent="0.25">
      <c r="B1643" s="32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5"/>
      <c r="BH1643" s="11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1"/>
      <c r="CW1643" s="15"/>
      <c r="CX1643" s="11"/>
      <c r="CY1643" s="15"/>
      <c r="CZ1643" s="11"/>
      <c r="DA1643" s="15"/>
      <c r="DB1643" s="11"/>
      <c r="DC1643" s="15"/>
    </row>
    <row r="1644" spans="2:107" s="34" customFormat="1" x14ac:dyDescent="0.25">
      <c r="B1644" s="32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5"/>
      <c r="BH1644" s="11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1"/>
      <c r="CW1644" s="15"/>
      <c r="CX1644" s="11"/>
      <c r="CY1644" s="15"/>
      <c r="CZ1644" s="11"/>
      <c r="DA1644" s="15"/>
      <c r="DB1644" s="11"/>
      <c r="DC1644" s="15"/>
    </row>
    <row r="1645" spans="2:107" s="34" customFormat="1" x14ac:dyDescent="0.25">
      <c r="B1645" s="32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5"/>
      <c r="BH1645" s="11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1"/>
      <c r="CW1645" s="15"/>
      <c r="CX1645" s="11"/>
      <c r="CY1645" s="15"/>
      <c r="CZ1645" s="11"/>
      <c r="DA1645" s="15"/>
      <c r="DB1645" s="11"/>
      <c r="DC1645" s="15"/>
    </row>
    <row r="1646" spans="2:107" s="34" customFormat="1" x14ac:dyDescent="0.25">
      <c r="B1646" s="32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5"/>
      <c r="BH1646" s="11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1"/>
      <c r="CW1646" s="15"/>
      <c r="CX1646" s="11"/>
      <c r="CY1646" s="15"/>
      <c r="CZ1646" s="11"/>
      <c r="DA1646" s="15"/>
      <c r="DB1646" s="11"/>
      <c r="DC1646" s="15"/>
    </row>
    <row r="1647" spans="2:107" s="34" customFormat="1" x14ac:dyDescent="0.25">
      <c r="B1647" s="32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5"/>
      <c r="BH1647" s="11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1"/>
      <c r="CW1647" s="15"/>
      <c r="CX1647" s="11"/>
      <c r="CY1647" s="15"/>
      <c r="CZ1647" s="11"/>
      <c r="DA1647" s="15"/>
      <c r="DB1647" s="11"/>
      <c r="DC1647" s="15"/>
    </row>
    <row r="1648" spans="2:107" s="34" customFormat="1" x14ac:dyDescent="0.25">
      <c r="B1648" s="32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5"/>
      <c r="BH1648" s="11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1"/>
      <c r="CW1648" s="15"/>
      <c r="CX1648" s="11"/>
      <c r="CY1648" s="15"/>
      <c r="CZ1648" s="11"/>
      <c r="DA1648" s="15"/>
      <c r="DB1648" s="11"/>
      <c r="DC1648" s="15"/>
    </row>
    <row r="1649" spans="2:107" s="34" customFormat="1" x14ac:dyDescent="0.25">
      <c r="B1649" s="32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5"/>
      <c r="BH1649" s="11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1"/>
      <c r="CW1649" s="15"/>
      <c r="CX1649" s="11"/>
      <c r="CY1649" s="15"/>
      <c r="CZ1649" s="11"/>
      <c r="DA1649" s="15"/>
      <c r="DB1649" s="11"/>
      <c r="DC1649" s="15"/>
    </row>
    <row r="1650" spans="2:107" s="34" customFormat="1" x14ac:dyDescent="0.25">
      <c r="B1650" s="32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5"/>
      <c r="BH1650" s="11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1"/>
      <c r="CW1650" s="15"/>
      <c r="CX1650" s="11"/>
      <c r="CY1650" s="15"/>
      <c r="CZ1650" s="11"/>
      <c r="DA1650" s="15"/>
      <c r="DB1650" s="11"/>
      <c r="DC1650" s="15"/>
    </row>
    <row r="1651" spans="2:107" s="34" customFormat="1" x14ac:dyDescent="0.25">
      <c r="B1651" s="32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5"/>
      <c r="BH1651" s="11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1"/>
      <c r="CW1651" s="15"/>
      <c r="CX1651" s="11"/>
      <c r="CY1651" s="15"/>
      <c r="CZ1651" s="11"/>
      <c r="DA1651" s="15"/>
      <c r="DB1651" s="11"/>
      <c r="DC1651" s="15"/>
    </row>
    <row r="1652" spans="2:107" s="34" customFormat="1" x14ac:dyDescent="0.25">
      <c r="B1652" s="32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5"/>
      <c r="BH1652" s="11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1"/>
      <c r="CW1652" s="15"/>
      <c r="CX1652" s="11"/>
      <c r="CY1652" s="15"/>
      <c r="CZ1652" s="11"/>
      <c r="DA1652" s="15"/>
      <c r="DB1652" s="11"/>
      <c r="DC1652" s="15"/>
    </row>
    <row r="1653" spans="2:107" s="34" customFormat="1" x14ac:dyDescent="0.25">
      <c r="B1653" s="32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5"/>
      <c r="BH1653" s="11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1"/>
      <c r="CW1653" s="15"/>
      <c r="CX1653" s="11"/>
      <c r="CY1653" s="15"/>
      <c r="CZ1653" s="11"/>
      <c r="DA1653" s="15"/>
      <c r="DB1653" s="11"/>
      <c r="DC1653" s="15"/>
    </row>
    <row r="1654" spans="2:107" s="34" customFormat="1" x14ac:dyDescent="0.25">
      <c r="B1654" s="32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5"/>
      <c r="BH1654" s="11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1"/>
      <c r="CW1654" s="15"/>
      <c r="CX1654" s="11"/>
      <c r="CY1654" s="15"/>
      <c r="CZ1654" s="11"/>
      <c r="DA1654" s="15"/>
      <c r="DB1654" s="11"/>
      <c r="DC1654" s="15"/>
    </row>
    <row r="1655" spans="2:107" s="34" customFormat="1" x14ac:dyDescent="0.25">
      <c r="B1655" s="32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5"/>
      <c r="BH1655" s="11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1"/>
      <c r="CW1655" s="15"/>
      <c r="CX1655" s="11"/>
      <c r="CY1655" s="15"/>
      <c r="CZ1655" s="11"/>
      <c r="DA1655" s="15"/>
      <c r="DB1655" s="11"/>
      <c r="DC1655" s="15"/>
    </row>
    <row r="1656" spans="2:107" s="34" customFormat="1" x14ac:dyDescent="0.25">
      <c r="B1656" s="32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5"/>
      <c r="BH1656" s="11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1"/>
      <c r="CW1656" s="15"/>
      <c r="CX1656" s="11"/>
      <c r="CY1656" s="15"/>
      <c r="CZ1656" s="11"/>
      <c r="DA1656" s="15"/>
      <c r="DB1656" s="11"/>
      <c r="DC1656" s="15"/>
    </row>
    <row r="1657" spans="2:107" s="34" customFormat="1" x14ac:dyDescent="0.25">
      <c r="B1657" s="32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5"/>
      <c r="BH1657" s="11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1"/>
      <c r="CW1657" s="15"/>
      <c r="CX1657" s="11"/>
      <c r="CY1657" s="15"/>
      <c r="CZ1657" s="11"/>
      <c r="DA1657" s="15"/>
      <c r="DB1657" s="11"/>
      <c r="DC1657" s="15"/>
    </row>
    <row r="1658" spans="2:107" s="34" customFormat="1" x14ac:dyDescent="0.25">
      <c r="B1658" s="32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5"/>
      <c r="BH1658" s="11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1"/>
      <c r="CW1658" s="15"/>
      <c r="CX1658" s="11"/>
      <c r="CY1658" s="15"/>
      <c r="CZ1658" s="11"/>
      <c r="DA1658" s="15"/>
      <c r="DB1658" s="11"/>
      <c r="DC1658" s="15"/>
    </row>
    <row r="1659" spans="2:107" s="34" customFormat="1" x14ac:dyDescent="0.25">
      <c r="B1659" s="32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5"/>
      <c r="BH1659" s="11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1"/>
      <c r="CW1659" s="15"/>
      <c r="CX1659" s="11"/>
      <c r="CY1659" s="15"/>
      <c r="CZ1659" s="11"/>
      <c r="DA1659" s="15"/>
      <c r="DB1659" s="11"/>
      <c r="DC1659" s="15"/>
    </row>
    <row r="1660" spans="2:107" s="34" customFormat="1" x14ac:dyDescent="0.25">
      <c r="B1660" s="32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5"/>
      <c r="BH1660" s="11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1"/>
      <c r="CW1660" s="15"/>
      <c r="CX1660" s="11"/>
      <c r="CY1660" s="15"/>
      <c r="CZ1660" s="11"/>
      <c r="DA1660" s="15"/>
      <c r="DB1660" s="11"/>
      <c r="DC1660" s="15"/>
    </row>
    <row r="1661" spans="2:107" s="34" customFormat="1" x14ac:dyDescent="0.25">
      <c r="B1661" s="32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5"/>
      <c r="BH1661" s="11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1"/>
      <c r="CW1661" s="15"/>
      <c r="CX1661" s="11"/>
      <c r="CY1661" s="15"/>
      <c r="CZ1661" s="11"/>
      <c r="DA1661" s="15"/>
      <c r="DB1661" s="11"/>
      <c r="DC1661" s="15"/>
    </row>
    <row r="1662" spans="2:107" s="34" customFormat="1" x14ac:dyDescent="0.25">
      <c r="B1662" s="32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5"/>
      <c r="BH1662" s="11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1"/>
      <c r="CW1662" s="15"/>
      <c r="CX1662" s="11"/>
      <c r="CY1662" s="15"/>
      <c r="CZ1662" s="11"/>
      <c r="DA1662" s="15"/>
      <c r="DB1662" s="11"/>
      <c r="DC1662" s="15"/>
    </row>
    <row r="1663" spans="2:107" s="34" customFormat="1" x14ac:dyDescent="0.25">
      <c r="B1663" s="32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5"/>
      <c r="BH1663" s="11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1"/>
      <c r="CW1663" s="15"/>
      <c r="CX1663" s="11"/>
      <c r="CY1663" s="15"/>
      <c r="CZ1663" s="11"/>
      <c r="DA1663" s="15"/>
      <c r="DB1663" s="11"/>
      <c r="DC1663" s="15"/>
    </row>
    <row r="1664" spans="2:107" s="34" customFormat="1" x14ac:dyDescent="0.25">
      <c r="B1664" s="32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5"/>
      <c r="BH1664" s="11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1"/>
      <c r="CW1664" s="15"/>
      <c r="CX1664" s="11"/>
      <c r="CY1664" s="15"/>
      <c r="CZ1664" s="11"/>
      <c r="DA1664" s="15"/>
      <c r="DB1664" s="11"/>
      <c r="DC1664" s="15"/>
    </row>
    <row r="1665" spans="2:107" s="34" customFormat="1" x14ac:dyDescent="0.25">
      <c r="B1665" s="32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5"/>
      <c r="BH1665" s="11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1"/>
      <c r="CW1665" s="15"/>
      <c r="CX1665" s="11"/>
      <c r="CY1665" s="15"/>
      <c r="CZ1665" s="11"/>
      <c r="DA1665" s="15"/>
      <c r="DB1665" s="11"/>
      <c r="DC1665" s="15"/>
    </row>
    <row r="1666" spans="2:107" s="34" customFormat="1" x14ac:dyDescent="0.25">
      <c r="B1666" s="32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5"/>
      <c r="BH1666" s="11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1"/>
      <c r="CW1666" s="15"/>
      <c r="CX1666" s="11"/>
      <c r="CY1666" s="15"/>
      <c r="CZ1666" s="11"/>
      <c r="DA1666" s="15"/>
      <c r="DB1666" s="11"/>
      <c r="DC1666" s="15"/>
    </row>
    <row r="1667" spans="2:107" s="34" customFormat="1" x14ac:dyDescent="0.25">
      <c r="B1667" s="32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5"/>
      <c r="BH1667" s="11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1"/>
      <c r="CW1667" s="15"/>
      <c r="CX1667" s="11"/>
      <c r="CY1667" s="15"/>
      <c r="CZ1667" s="11"/>
      <c r="DA1667" s="15"/>
      <c r="DB1667" s="11"/>
      <c r="DC1667" s="15"/>
    </row>
    <row r="1668" spans="2:107" s="34" customFormat="1" x14ac:dyDescent="0.25">
      <c r="B1668" s="32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5"/>
      <c r="BH1668" s="11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1"/>
      <c r="CW1668" s="15"/>
      <c r="CX1668" s="11"/>
      <c r="CY1668" s="15"/>
      <c r="CZ1668" s="11"/>
      <c r="DA1668" s="15"/>
      <c r="DB1668" s="11"/>
      <c r="DC1668" s="15"/>
    </row>
    <row r="1669" spans="2:107" s="34" customFormat="1" x14ac:dyDescent="0.25">
      <c r="B1669" s="32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5"/>
      <c r="BH1669" s="11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1"/>
      <c r="CW1669" s="15"/>
      <c r="CX1669" s="11"/>
      <c r="CY1669" s="15"/>
      <c r="CZ1669" s="11"/>
      <c r="DA1669" s="15"/>
      <c r="DB1669" s="11"/>
      <c r="DC1669" s="15"/>
    </row>
    <row r="1670" spans="2:107" s="34" customFormat="1" x14ac:dyDescent="0.25">
      <c r="B1670" s="32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5"/>
      <c r="BH1670" s="11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1"/>
      <c r="CW1670" s="15"/>
      <c r="CX1670" s="11"/>
      <c r="CY1670" s="15"/>
      <c r="CZ1670" s="11"/>
      <c r="DA1670" s="15"/>
      <c r="DB1670" s="11"/>
      <c r="DC1670" s="15"/>
    </row>
    <row r="1671" spans="2:107" s="34" customFormat="1" x14ac:dyDescent="0.25">
      <c r="B1671" s="32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5"/>
      <c r="BH1671" s="11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1"/>
      <c r="CW1671" s="15"/>
      <c r="CX1671" s="11"/>
      <c r="CY1671" s="15"/>
      <c r="CZ1671" s="11"/>
      <c r="DA1671" s="15"/>
      <c r="DB1671" s="11"/>
      <c r="DC1671" s="15"/>
    </row>
    <row r="1672" spans="2:107" s="34" customFormat="1" x14ac:dyDescent="0.25">
      <c r="B1672" s="32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5"/>
      <c r="BH1672" s="11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1"/>
      <c r="CW1672" s="15"/>
      <c r="CX1672" s="11"/>
      <c r="CY1672" s="15"/>
      <c r="CZ1672" s="11"/>
      <c r="DA1672" s="15"/>
      <c r="DB1672" s="11"/>
      <c r="DC1672" s="15"/>
    </row>
    <row r="1673" spans="2:107" s="34" customFormat="1" x14ac:dyDescent="0.25">
      <c r="B1673" s="32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5"/>
      <c r="BH1673" s="11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1"/>
      <c r="CW1673" s="15"/>
      <c r="CX1673" s="11"/>
      <c r="CY1673" s="15"/>
      <c r="CZ1673" s="11"/>
      <c r="DA1673" s="15"/>
      <c r="DB1673" s="11"/>
      <c r="DC1673" s="15"/>
    </row>
    <row r="1674" spans="2:107" s="34" customFormat="1" x14ac:dyDescent="0.25">
      <c r="B1674" s="32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5"/>
      <c r="BH1674" s="11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1"/>
      <c r="CW1674" s="15"/>
      <c r="CX1674" s="11"/>
      <c r="CY1674" s="15"/>
      <c r="CZ1674" s="11"/>
      <c r="DA1674" s="15"/>
      <c r="DB1674" s="11"/>
      <c r="DC1674" s="15"/>
    </row>
    <row r="1675" spans="2:107" s="34" customFormat="1" x14ac:dyDescent="0.25">
      <c r="B1675" s="32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5"/>
      <c r="BH1675" s="11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1"/>
      <c r="CW1675" s="15"/>
      <c r="CX1675" s="11"/>
      <c r="CY1675" s="15"/>
      <c r="CZ1675" s="11"/>
      <c r="DA1675" s="15"/>
      <c r="DB1675" s="11"/>
      <c r="DC1675" s="15"/>
    </row>
    <row r="1676" spans="2:107" s="34" customFormat="1" x14ac:dyDescent="0.25">
      <c r="B1676" s="32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5"/>
      <c r="BH1676" s="11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1"/>
      <c r="CW1676" s="15"/>
      <c r="CX1676" s="11"/>
      <c r="CY1676" s="15"/>
      <c r="CZ1676" s="11"/>
      <c r="DA1676" s="15"/>
      <c r="DB1676" s="11"/>
      <c r="DC1676" s="15"/>
    </row>
    <row r="1677" spans="2:107" s="34" customFormat="1" x14ac:dyDescent="0.25">
      <c r="B1677" s="32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5"/>
      <c r="BH1677" s="11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1"/>
      <c r="CW1677" s="15"/>
      <c r="CX1677" s="11"/>
      <c r="CY1677" s="15"/>
      <c r="CZ1677" s="11"/>
      <c r="DA1677" s="15"/>
      <c r="DB1677" s="11"/>
      <c r="DC1677" s="15"/>
    </row>
    <row r="1678" spans="2:107" s="34" customFormat="1" x14ac:dyDescent="0.25">
      <c r="B1678" s="32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5"/>
      <c r="BH1678" s="11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1"/>
      <c r="CW1678" s="15"/>
      <c r="CX1678" s="11"/>
      <c r="CY1678" s="15"/>
      <c r="CZ1678" s="11"/>
      <c r="DA1678" s="15"/>
      <c r="DB1678" s="11"/>
      <c r="DC1678" s="15"/>
    </row>
    <row r="1679" spans="2:107" s="34" customFormat="1" x14ac:dyDescent="0.25">
      <c r="B1679" s="32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5"/>
      <c r="BH1679" s="11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1"/>
      <c r="CW1679" s="15"/>
      <c r="CX1679" s="11"/>
      <c r="CY1679" s="15"/>
      <c r="CZ1679" s="11"/>
      <c r="DA1679" s="15"/>
      <c r="DB1679" s="11"/>
      <c r="DC1679" s="15"/>
    </row>
    <row r="1680" spans="2:107" s="34" customFormat="1" x14ac:dyDescent="0.25">
      <c r="B1680" s="32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5"/>
      <c r="BH1680" s="11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1"/>
      <c r="CW1680" s="15"/>
      <c r="CX1680" s="11"/>
      <c r="CY1680" s="15"/>
      <c r="CZ1680" s="11"/>
      <c r="DA1680" s="15"/>
      <c r="DB1680" s="11"/>
      <c r="DC1680" s="15"/>
    </row>
    <row r="1681" spans="2:107" s="34" customFormat="1" x14ac:dyDescent="0.25">
      <c r="B1681" s="32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5"/>
      <c r="BH1681" s="11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1"/>
      <c r="CW1681" s="15"/>
      <c r="CX1681" s="11"/>
      <c r="CY1681" s="15"/>
      <c r="CZ1681" s="11"/>
      <c r="DA1681" s="15"/>
      <c r="DB1681" s="11"/>
      <c r="DC1681" s="15"/>
    </row>
    <row r="1682" spans="2:107" s="34" customFormat="1" x14ac:dyDescent="0.25">
      <c r="B1682" s="32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5"/>
      <c r="BH1682" s="11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1"/>
      <c r="CW1682" s="15"/>
      <c r="CX1682" s="11"/>
      <c r="CY1682" s="15"/>
      <c r="CZ1682" s="11"/>
      <c r="DA1682" s="15"/>
      <c r="DB1682" s="11"/>
      <c r="DC1682" s="15"/>
    </row>
    <row r="1683" spans="2:107" s="34" customFormat="1" x14ac:dyDescent="0.25">
      <c r="B1683" s="32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5"/>
      <c r="BH1683" s="11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1"/>
      <c r="CW1683" s="15"/>
      <c r="CX1683" s="11"/>
      <c r="CY1683" s="15"/>
      <c r="CZ1683" s="11"/>
      <c r="DA1683" s="15"/>
      <c r="DB1683" s="11"/>
      <c r="DC1683" s="15"/>
    </row>
    <row r="1684" spans="2:107" s="34" customFormat="1" x14ac:dyDescent="0.25">
      <c r="B1684" s="32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5"/>
      <c r="BH1684" s="11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1"/>
      <c r="CW1684" s="15"/>
      <c r="CX1684" s="11"/>
      <c r="CY1684" s="15"/>
      <c r="CZ1684" s="11"/>
      <c r="DA1684" s="15"/>
      <c r="DB1684" s="11"/>
      <c r="DC1684" s="15"/>
    </row>
    <row r="1685" spans="2:107" s="34" customFormat="1" x14ac:dyDescent="0.25">
      <c r="B1685" s="32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5"/>
      <c r="BH1685" s="11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1"/>
      <c r="CW1685" s="15"/>
      <c r="CX1685" s="11"/>
      <c r="CY1685" s="15"/>
      <c r="CZ1685" s="11"/>
      <c r="DA1685" s="15"/>
      <c r="DB1685" s="11"/>
      <c r="DC1685" s="15"/>
    </row>
    <row r="1686" spans="2:107" s="34" customFormat="1" x14ac:dyDescent="0.25">
      <c r="B1686" s="32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5"/>
      <c r="BH1686" s="11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1"/>
      <c r="CW1686" s="15"/>
      <c r="CX1686" s="11"/>
      <c r="CY1686" s="15"/>
      <c r="CZ1686" s="11"/>
      <c r="DA1686" s="15"/>
      <c r="DB1686" s="11"/>
      <c r="DC1686" s="15"/>
    </row>
    <row r="1687" spans="2:107" s="34" customFormat="1" x14ac:dyDescent="0.25">
      <c r="B1687" s="32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5"/>
      <c r="BH1687" s="11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1"/>
      <c r="CW1687" s="15"/>
      <c r="CX1687" s="11"/>
      <c r="CY1687" s="15"/>
      <c r="CZ1687" s="11"/>
      <c r="DA1687" s="15"/>
      <c r="DB1687" s="11"/>
      <c r="DC1687" s="15"/>
    </row>
    <row r="1688" spans="2:107" s="34" customFormat="1" x14ac:dyDescent="0.25">
      <c r="B1688" s="32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5"/>
      <c r="BH1688" s="11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1"/>
      <c r="CW1688" s="15"/>
      <c r="CX1688" s="11"/>
      <c r="CY1688" s="15"/>
      <c r="CZ1688" s="11"/>
      <c r="DA1688" s="15"/>
      <c r="DB1688" s="11"/>
      <c r="DC1688" s="15"/>
    </row>
    <row r="1689" spans="2:107" s="34" customFormat="1" x14ac:dyDescent="0.25">
      <c r="B1689" s="32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5"/>
      <c r="BH1689" s="11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1"/>
      <c r="CW1689" s="15"/>
      <c r="CX1689" s="11"/>
      <c r="CY1689" s="15"/>
      <c r="CZ1689" s="11"/>
      <c r="DA1689" s="15"/>
      <c r="DB1689" s="11"/>
      <c r="DC1689" s="15"/>
    </row>
    <row r="1690" spans="2:107" s="34" customFormat="1" x14ac:dyDescent="0.25">
      <c r="B1690" s="32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5"/>
      <c r="BH1690" s="11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1"/>
      <c r="CW1690" s="15"/>
      <c r="CX1690" s="11"/>
      <c r="CY1690" s="15"/>
      <c r="CZ1690" s="11"/>
      <c r="DA1690" s="15"/>
      <c r="DB1690" s="11"/>
      <c r="DC1690" s="15"/>
    </row>
    <row r="1691" spans="2:107" s="34" customFormat="1" x14ac:dyDescent="0.25">
      <c r="B1691" s="32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5"/>
      <c r="BH1691" s="11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1"/>
      <c r="CW1691" s="15"/>
      <c r="CX1691" s="11"/>
      <c r="CY1691" s="15"/>
      <c r="CZ1691" s="11"/>
      <c r="DA1691" s="15"/>
      <c r="DB1691" s="11"/>
      <c r="DC1691" s="15"/>
    </row>
    <row r="1692" spans="2:107" s="34" customFormat="1" x14ac:dyDescent="0.25">
      <c r="B1692" s="32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5"/>
      <c r="BH1692" s="11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1"/>
      <c r="CW1692" s="15"/>
      <c r="CX1692" s="11"/>
      <c r="CY1692" s="15"/>
      <c r="CZ1692" s="11"/>
      <c r="DA1692" s="15"/>
      <c r="DB1692" s="11"/>
      <c r="DC1692" s="15"/>
    </row>
    <row r="1693" spans="2:107" s="34" customFormat="1" x14ac:dyDescent="0.25">
      <c r="B1693" s="32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5"/>
      <c r="BH1693" s="11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1"/>
      <c r="CW1693" s="15"/>
      <c r="CX1693" s="11"/>
      <c r="CY1693" s="15"/>
      <c r="CZ1693" s="11"/>
      <c r="DA1693" s="15"/>
      <c r="DB1693" s="11"/>
      <c r="DC1693" s="15"/>
    </row>
    <row r="1694" spans="2:107" s="34" customFormat="1" x14ac:dyDescent="0.25">
      <c r="B1694" s="32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5"/>
      <c r="BH1694" s="11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1"/>
      <c r="CW1694" s="15"/>
      <c r="CX1694" s="11"/>
      <c r="CY1694" s="15"/>
      <c r="CZ1694" s="11"/>
      <c r="DA1694" s="15"/>
      <c r="DB1694" s="11"/>
      <c r="DC1694" s="15"/>
    </row>
    <row r="1695" spans="2:107" s="34" customFormat="1" x14ac:dyDescent="0.25">
      <c r="B1695" s="32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5"/>
      <c r="BH1695" s="11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1"/>
      <c r="CW1695" s="15"/>
      <c r="CX1695" s="11"/>
      <c r="CY1695" s="15"/>
      <c r="CZ1695" s="11"/>
      <c r="DA1695" s="15"/>
      <c r="DB1695" s="11"/>
      <c r="DC1695" s="15"/>
    </row>
    <row r="1696" spans="2:107" s="34" customFormat="1" x14ac:dyDescent="0.25">
      <c r="B1696" s="32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5"/>
      <c r="BH1696" s="11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1"/>
      <c r="CW1696" s="15"/>
      <c r="CX1696" s="11"/>
      <c r="CY1696" s="15"/>
      <c r="CZ1696" s="11"/>
      <c r="DA1696" s="15"/>
      <c r="DB1696" s="11"/>
      <c r="DC1696" s="15"/>
    </row>
    <row r="1697" spans="2:107" s="34" customFormat="1" x14ac:dyDescent="0.25">
      <c r="B1697" s="32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5"/>
      <c r="BH1697" s="11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1"/>
      <c r="CW1697" s="15"/>
      <c r="CX1697" s="11"/>
      <c r="CY1697" s="15"/>
      <c r="CZ1697" s="11"/>
      <c r="DA1697" s="15"/>
      <c r="DB1697" s="11"/>
      <c r="DC1697" s="15"/>
    </row>
    <row r="1698" spans="2:107" s="34" customFormat="1" x14ac:dyDescent="0.25">
      <c r="B1698" s="32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5"/>
      <c r="BH1698" s="11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1"/>
      <c r="CW1698" s="15"/>
      <c r="CX1698" s="11"/>
      <c r="CY1698" s="15"/>
      <c r="CZ1698" s="11"/>
      <c r="DA1698" s="15"/>
      <c r="DB1698" s="11"/>
      <c r="DC1698" s="15"/>
    </row>
    <row r="1699" spans="2:107" s="34" customFormat="1" x14ac:dyDescent="0.25">
      <c r="B1699" s="32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5"/>
      <c r="BH1699" s="11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1"/>
      <c r="CW1699" s="15"/>
      <c r="CX1699" s="11"/>
      <c r="CY1699" s="15"/>
      <c r="CZ1699" s="11"/>
      <c r="DA1699" s="15"/>
      <c r="DB1699" s="11"/>
      <c r="DC1699" s="15"/>
    </row>
    <row r="1700" spans="2:107" s="34" customFormat="1" x14ac:dyDescent="0.25">
      <c r="B1700" s="32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5"/>
      <c r="BH1700" s="11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1"/>
      <c r="CW1700" s="15"/>
      <c r="CX1700" s="11"/>
      <c r="CY1700" s="15"/>
      <c r="CZ1700" s="11"/>
      <c r="DA1700" s="15"/>
      <c r="DB1700" s="11"/>
      <c r="DC1700" s="15"/>
    </row>
    <row r="1701" spans="2:107" s="34" customFormat="1" x14ac:dyDescent="0.25">
      <c r="B1701" s="32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5"/>
      <c r="BH1701" s="11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1"/>
      <c r="CW1701" s="15"/>
      <c r="CX1701" s="11"/>
      <c r="CY1701" s="15"/>
      <c r="CZ1701" s="11"/>
      <c r="DA1701" s="15"/>
      <c r="DB1701" s="11"/>
      <c r="DC1701" s="15"/>
    </row>
    <row r="1702" spans="2:107" s="34" customFormat="1" x14ac:dyDescent="0.25">
      <c r="B1702" s="32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5"/>
      <c r="BH1702" s="11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1"/>
      <c r="CW1702" s="15"/>
      <c r="CX1702" s="11"/>
      <c r="CY1702" s="15"/>
      <c r="CZ1702" s="11"/>
      <c r="DA1702" s="15"/>
      <c r="DB1702" s="11"/>
      <c r="DC1702" s="15"/>
    </row>
    <row r="1703" spans="2:107" s="34" customFormat="1" x14ac:dyDescent="0.25">
      <c r="B1703" s="32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5"/>
      <c r="BH1703" s="11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1"/>
      <c r="CW1703" s="15"/>
      <c r="CX1703" s="11"/>
      <c r="CY1703" s="15"/>
      <c r="CZ1703" s="11"/>
      <c r="DA1703" s="15"/>
      <c r="DB1703" s="11"/>
      <c r="DC1703" s="15"/>
    </row>
    <row r="1704" spans="2:107" s="34" customFormat="1" x14ac:dyDescent="0.25">
      <c r="B1704" s="32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5"/>
      <c r="BH1704" s="11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1"/>
      <c r="CW1704" s="15"/>
      <c r="CX1704" s="11"/>
      <c r="CY1704" s="15"/>
      <c r="CZ1704" s="11"/>
      <c r="DA1704" s="15"/>
      <c r="DB1704" s="11"/>
      <c r="DC1704" s="15"/>
    </row>
    <row r="1705" spans="2:107" s="34" customFormat="1" x14ac:dyDescent="0.25">
      <c r="B1705" s="32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5"/>
      <c r="BH1705" s="11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1"/>
      <c r="CW1705" s="15"/>
      <c r="CX1705" s="11"/>
      <c r="CY1705" s="15"/>
      <c r="CZ1705" s="11"/>
      <c r="DA1705" s="15"/>
      <c r="DB1705" s="11"/>
      <c r="DC1705" s="15"/>
    </row>
    <row r="1706" spans="2:107" s="34" customFormat="1" x14ac:dyDescent="0.25">
      <c r="B1706" s="32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5"/>
      <c r="BH1706" s="11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1"/>
      <c r="CW1706" s="15"/>
      <c r="CX1706" s="11"/>
      <c r="CY1706" s="15"/>
      <c r="CZ1706" s="11"/>
      <c r="DA1706" s="15"/>
      <c r="DB1706" s="11"/>
      <c r="DC1706" s="15"/>
    </row>
    <row r="1707" spans="2:107" s="34" customFormat="1" x14ac:dyDescent="0.25">
      <c r="B1707" s="32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5"/>
      <c r="BH1707" s="11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1"/>
      <c r="CW1707" s="15"/>
      <c r="CX1707" s="11"/>
      <c r="CY1707" s="15"/>
      <c r="CZ1707" s="11"/>
      <c r="DA1707" s="15"/>
      <c r="DB1707" s="11"/>
      <c r="DC1707" s="15"/>
    </row>
    <row r="1708" spans="2:107" s="34" customFormat="1" x14ac:dyDescent="0.25">
      <c r="B1708" s="32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5"/>
      <c r="BH1708" s="11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1"/>
      <c r="CW1708" s="15"/>
      <c r="CX1708" s="11"/>
      <c r="CY1708" s="15"/>
      <c r="CZ1708" s="11"/>
      <c r="DA1708" s="15"/>
      <c r="DB1708" s="11"/>
      <c r="DC1708" s="15"/>
    </row>
    <row r="1709" spans="2:107" s="34" customFormat="1" x14ac:dyDescent="0.25">
      <c r="B1709" s="32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5"/>
      <c r="BH1709" s="11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1"/>
      <c r="CW1709" s="15"/>
      <c r="CX1709" s="11"/>
      <c r="CY1709" s="15"/>
      <c r="CZ1709" s="11"/>
      <c r="DA1709" s="15"/>
      <c r="DB1709" s="11"/>
      <c r="DC1709" s="15"/>
    </row>
    <row r="1710" spans="2:107" s="34" customFormat="1" x14ac:dyDescent="0.25">
      <c r="B1710" s="32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5"/>
      <c r="BH1710" s="11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1"/>
      <c r="CW1710" s="15"/>
      <c r="CX1710" s="11"/>
      <c r="CY1710" s="15"/>
      <c r="CZ1710" s="11"/>
      <c r="DA1710" s="15"/>
      <c r="DB1710" s="11"/>
      <c r="DC1710" s="15"/>
    </row>
    <row r="1711" spans="2:107" s="34" customFormat="1" x14ac:dyDescent="0.25">
      <c r="B1711" s="32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5"/>
      <c r="BH1711" s="11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1"/>
      <c r="CW1711" s="15"/>
      <c r="CX1711" s="11"/>
      <c r="CY1711" s="15"/>
      <c r="CZ1711" s="11"/>
      <c r="DA1711" s="15"/>
      <c r="DB1711" s="11"/>
      <c r="DC1711" s="15"/>
    </row>
    <row r="1712" spans="2:107" s="34" customFormat="1" x14ac:dyDescent="0.25">
      <c r="B1712" s="32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5"/>
      <c r="BH1712" s="11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1"/>
      <c r="CW1712" s="15"/>
      <c r="CX1712" s="11"/>
      <c r="CY1712" s="15"/>
      <c r="CZ1712" s="11"/>
      <c r="DA1712" s="15"/>
      <c r="DB1712" s="11"/>
      <c r="DC1712" s="15"/>
    </row>
    <row r="1713" spans="2:107" s="34" customFormat="1" x14ac:dyDescent="0.25">
      <c r="B1713" s="32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5"/>
      <c r="BH1713" s="11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1"/>
      <c r="CW1713" s="15"/>
      <c r="CX1713" s="11"/>
      <c r="CY1713" s="15"/>
      <c r="CZ1713" s="11"/>
      <c r="DA1713" s="15"/>
      <c r="DB1713" s="11"/>
      <c r="DC1713" s="15"/>
    </row>
    <row r="1714" spans="2:107" s="34" customFormat="1" x14ac:dyDescent="0.25">
      <c r="B1714" s="32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5"/>
      <c r="BH1714" s="11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1"/>
      <c r="CW1714" s="15"/>
      <c r="CX1714" s="11"/>
      <c r="CY1714" s="15"/>
      <c r="CZ1714" s="11"/>
      <c r="DA1714" s="15"/>
      <c r="DB1714" s="11"/>
      <c r="DC1714" s="15"/>
    </row>
    <row r="1715" spans="2:107" s="34" customFormat="1" x14ac:dyDescent="0.25">
      <c r="B1715" s="32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5"/>
      <c r="BH1715" s="11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1"/>
      <c r="CW1715" s="15"/>
      <c r="CX1715" s="11"/>
      <c r="CY1715" s="15"/>
      <c r="CZ1715" s="11"/>
      <c r="DA1715" s="15"/>
      <c r="DB1715" s="11"/>
      <c r="DC1715" s="15"/>
    </row>
    <row r="1716" spans="2:107" s="34" customFormat="1" x14ac:dyDescent="0.25">
      <c r="B1716" s="32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5"/>
      <c r="BH1716" s="11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1"/>
      <c r="CW1716" s="15"/>
      <c r="CX1716" s="11"/>
      <c r="CY1716" s="15"/>
      <c r="CZ1716" s="11"/>
      <c r="DA1716" s="15"/>
      <c r="DB1716" s="11"/>
      <c r="DC1716" s="15"/>
    </row>
    <row r="1717" spans="2:107" s="34" customFormat="1" x14ac:dyDescent="0.25">
      <c r="B1717" s="32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5"/>
      <c r="BH1717" s="11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1"/>
      <c r="CW1717" s="15"/>
      <c r="CX1717" s="11"/>
      <c r="CY1717" s="15"/>
      <c r="CZ1717" s="11"/>
      <c r="DA1717" s="15"/>
      <c r="DB1717" s="11"/>
      <c r="DC1717" s="15"/>
    </row>
    <row r="1718" spans="2:107" s="34" customFormat="1" x14ac:dyDescent="0.25">
      <c r="B1718" s="32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5"/>
      <c r="BH1718" s="11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1"/>
      <c r="CW1718" s="15"/>
      <c r="CX1718" s="11"/>
      <c r="CY1718" s="15"/>
      <c r="CZ1718" s="11"/>
      <c r="DA1718" s="15"/>
      <c r="DB1718" s="11"/>
      <c r="DC1718" s="15"/>
    </row>
    <row r="1719" spans="2:107" s="34" customFormat="1" x14ac:dyDescent="0.25">
      <c r="B1719" s="32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5"/>
      <c r="BH1719" s="11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1"/>
      <c r="CW1719" s="15"/>
      <c r="CX1719" s="11"/>
      <c r="CY1719" s="15"/>
      <c r="CZ1719" s="11"/>
      <c r="DA1719" s="15"/>
      <c r="DB1719" s="11"/>
      <c r="DC1719" s="15"/>
    </row>
    <row r="1720" spans="2:107" s="34" customFormat="1" x14ac:dyDescent="0.25">
      <c r="B1720" s="32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5"/>
      <c r="BH1720" s="11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1"/>
      <c r="CW1720" s="15"/>
      <c r="CX1720" s="11"/>
      <c r="CY1720" s="15"/>
      <c r="CZ1720" s="11"/>
      <c r="DA1720" s="15"/>
      <c r="DB1720" s="11"/>
      <c r="DC1720" s="15"/>
    </row>
    <row r="1721" spans="2:107" s="34" customFormat="1" x14ac:dyDescent="0.25">
      <c r="B1721" s="32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5"/>
      <c r="BH1721" s="11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1"/>
      <c r="CW1721" s="15"/>
      <c r="CX1721" s="11"/>
      <c r="CY1721" s="15"/>
      <c r="CZ1721" s="11"/>
      <c r="DA1721" s="15"/>
      <c r="DB1721" s="11"/>
      <c r="DC1721" s="15"/>
    </row>
    <row r="1722" spans="2:107" s="34" customFormat="1" x14ac:dyDescent="0.25">
      <c r="B1722" s="32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5"/>
      <c r="BH1722" s="11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1"/>
      <c r="CW1722" s="15"/>
      <c r="CX1722" s="11"/>
      <c r="CY1722" s="15"/>
      <c r="CZ1722" s="11"/>
      <c r="DA1722" s="15"/>
      <c r="DB1722" s="11"/>
      <c r="DC1722" s="15"/>
    </row>
    <row r="1723" spans="2:107" s="34" customFormat="1" x14ac:dyDescent="0.25">
      <c r="B1723" s="32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5"/>
      <c r="BH1723" s="11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1"/>
      <c r="CW1723" s="15"/>
      <c r="CX1723" s="11"/>
      <c r="CY1723" s="15"/>
      <c r="CZ1723" s="11"/>
      <c r="DA1723" s="15"/>
      <c r="DB1723" s="11"/>
      <c r="DC1723" s="15"/>
    </row>
    <row r="1724" spans="2:107" s="34" customFormat="1" x14ac:dyDescent="0.25">
      <c r="B1724" s="32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5"/>
      <c r="BH1724" s="11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1"/>
      <c r="CW1724" s="15"/>
      <c r="CX1724" s="11"/>
      <c r="CY1724" s="15"/>
      <c r="CZ1724" s="11"/>
      <c r="DA1724" s="15"/>
      <c r="DB1724" s="11"/>
      <c r="DC1724" s="15"/>
    </row>
    <row r="1725" spans="2:107" s="34" customFormat="1" x14ac:dyDescent="0.25">
      <c r="B1725" s="32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5"/>
      <c r="BH1725" s="11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1"/>
      <c r="CW1725" s="15"/>
      <c r="CX1725" s="11"/>
      <c r="CY1725" s="15"/>
      <c r="CZ1725" s="11"/>
      <c r="DA1725" s="15"/>
      <c r="DB1725" s="11"/>
      <c r="DC1725" s="15"/>
    </row>
    <row r="1726" spans="2:107" s="34" customFormat="1" x14ac:dyDescent="0.25">
      <c r="B1726" s="32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5"/>
      <c r="BH1726" s="11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1"/>
      <c r="CW1726" s="15"/>
      <c r="CX1726" s="11"/>
      <c r="CY1726" s="15"/>
      <c r="CZ1726" s="11"/>
      <c r="DA1726" s="15"/>
      <c r="DB1726" s="11"/>
      <c r="DC1726" s="15"/>
    </row>
    <row r="1727" spans="2:107" s="34" customFormat="1" x14ac:dyDescent="0.25">
      <c r="B1727" s="32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5"/>
      <c r="BH1727" s="11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1"/>
      <c r="CW1727" s="15"/>
      <c r="CX1727" s="11"/>
      <c r="CY1727" s="15"/>
      <c r="CZ1727" s="11"/>
      <c r="DA1727" s="15"/>
      <c r="DB1727" s="11"/>
      <c r="DC1727" s="15"/>
    </row>
    <row r="1728" spans="2:107" s="34" customFormat="1" x14ac:dyDescent="0.25">
      <c r="B1728" s="32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5"/>
      <c r="BH1728" s="11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1"/>
      <c r="CW1728" s="15"/>
      <c r="CX1728" s="11"/>
      <c r="CY1728" s="15"/>
      <c r="CZ1728" s="11"/>
      <c r="DA1728" s="15"/>
      <c r="DB1728" s="11"/>
      <c r="DC1728" s="15"/>
    </row>
    <row r="1729" spans="2:107" s="34" customFormat="1" x14ac:dyDescent="0.25">
      <c r="B1729" s="32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5"/>
      <c r="BH1729" s="11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1"/>
      <c r="CW1729" s="15"/>
      <c r="CX1729" s="11"/>
      <c r="CY1729" s="15"/>
      <c r="CZ1729" s="11"/>
      <c r="DA1729" s="15"/>
      <c r="DB1729" s="11"/>
      <c r="DC1729" s="15"/>
    </row>
    <row r="1730" spans="2:107" s="34" customFormat="1" x14ac:dyDescent="0.25">
      <c r="B1730" s="32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5"/>
      <c r="BH1730" s="11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1"/>
      <c r="CW1730" s="15"/>
      <c r="CX1730" s="11"/>
      <c r="CY1730" s="15"/>
      <c r="CZ1730" s="11"/>
      <c r="DA1730" s="15"/>
      <c r="DB1730" s="11"/>
      <c r="DC1730" s="15"/>
    </row>
    <row r="1731" spans="2:107" s="34" customFormat="1" x14ac:dyDescent="0.25">
      <c r="B1731" s="32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5"/>
      <c r="BH1731" s="11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1"/>
      <c r="CW1731" s="15"/>
      <c r="CX1731" s="11"/>
      <c r="CY1731" s="15"/>
      <c r="CZ1731" s="11"/>
      <c r="DA1731" s="15"/>
      <c r="DB1731" s="11"/>
      <c r="DC1731" s="15"/>
    </row>
    <row r="1732" spans="2:107" s="34" customFormat="1" x14ac:dyDescent="0.25">
      <c r="B1732" s="32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5"/>
      <c r="BH1732" s="11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1"/>
      <c r="CW1732" s="15"/>
      <c r="CX1732" s="11"/>
      <c r="CY1732" s="15"/>
      <c r="CZ1732" s="11"/>
      <c r="DA1732" s="15"/>
      <c r="DB1732" s="11"/>
      <c r="DC1732" s="15"/>
    </row>
    <row r="1733" spans="2:107" s="34" customFormat="1" x14ac:dyDescent="0.25">
      <c r="B1733" s="32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5"/>
      <c r="BH1733" s="11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1"/>
      <c r="CW1733" s="15"/>
      <c r="CX1733" s="11"/>
      <c r="CY1733" s="15"/>
      <c r="CZ1733" s="11"/>
      <c r="DA1733" s="15"/>
      <c r="DB1733" s="11"/>
      <c r="DC1733" s="15"/>
    </row>
    <row r="1734" spans="2:107" s="34" customFormat="1" x14ac:dyDescent="0.25">
      <c r="B1734" s="32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5"/>
      <c r="BH1734" s="11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1"/>
      <c r="CW1734" s="15"/>
      <c r="CX1734" s="11"/>
      <c r="CY1734" s="15"/>
      <c r="CZ1734" s="11"/>
      <c r="DA1734" s="15"/>
      <c r="DB1734" s="11"/>
      <c r="DC1734" s="15"/>
    </row>
    <row r="1735" spans="2:107" s="34" customFormat="1" x14ac:dyDescent="0.25">
      <c r="B1735" s="32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5"/>
      <c r="BH1735" s="11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1"/>
      <c r="CW1735" s="15"/>
      <c r="CX1735" s="11"/>
      <c r="CY1735" s="15"/>
      <c r="CZ1735" s="11"/>
      <c r="DA1735" s="15"/>
      <c r="DB1735" s="11"/>
      <c r="DC1735" s="15"/>
    </row>
    <row r="1736" spans="2:107" s="34" customFormat="1" x14ac:dyDescent="0.25">
      <c r="B1736" s="32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5"/>
      <c r="BH1736" s="11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1"/>
      <c r="CW1736" s="15"/>
      <c r="CX1736" s="11"/>
      <c r="CY1736" s="15"/>
      <c r="CZ1736" s="11"/>
      <c r="DA1736" s="15"/>
      <c r="DB1736" s="11"/>
      <c r="DC1736" s="15"/>
    </row>
    <row r="1737" spans="2:107" s="34" customFormat="1" x14ac:dyDescent="0.25">
      <c r="B1737" s="32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5"/>
      <c r="BH1737" s="11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1"/>
      <c r="CW1737" s="15"/>
      <c r="CX1737" s="11"/>
      <c r="CY1737" s="15"/>
      <c r="CZ1737" s="11"/>
      <c r="DA1737" s="15"/>
      <c r="DB1737" s="11"/>
      <c r="DC1737" s="15"/>
    </row>
    <row r="1738" spans="2:107" s="34" customFormat="1" x14ac:dyDescent="0.25">
      <c r="B1738" s="32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5"/>
      <c r="BH1738" s="11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1"/>
      <c r="CW1738" s="15"/>
      <c r="CX1738" s="11"/>
      <c r="CY1738" s="15"/>
      <c r="CZ1738" s="11"/>
      <c r="DA1738" s="15"/>
      <c r="DB1738" s="11"/>
      <c r="DC1738" s="15"/>
    </row>
    <row r="1739" spans="2:107" s="34" customFormat="1" x14ac:dyDescent="0.25">
      <c r="B1739" s="32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5"/>
      <c r="BH1739" s="11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1"/>
      <c r="CW1739" s="15"/>
      <c r="CX1739" s="11"/>
      <c r="CY1739" s="15"/>
      <c r="CZ1739" s="11"/>
      <c r="DA1739" s="15"/>
      <c r="DB1739" s="11"/>
      <c r="DC1739" s="15"/>
    </row>
    <row r="1740" spans="2:107" s="34" customFormat="1" x14ac:dyDescent="0.25">
      <c r="B1740" s="32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5"/>
      <c r="BH1740" s="11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1"/>
      <c r="CW1740" s="15"/>
      <c r="CX1740" s="11"/>
      <c r="CY1740" s="15"/>
      <c r="CZ1740" s="11"/>
      <c r="DA1740" s="15"/>
      <c r="DB1740" s="11"/>
      <c r="DC1740" s="15"/>
    </row>
    <row r="1741" spans="2:107" s="34" customFormat="1" x14ac:dyDescent="0.25">
      <c r="B1741" s="32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5"/>
      <c r="BH1741" s="11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1"/>
      <c r="CW1741" s="15"/>
      <c r="CX1741" s="11"/>
      <c r="CY1741" s="15"/>
      <c r="CZ1741" s="11"/>
      <c r="DA1741" s="15"/>
      <c r="DB1741" s="11"/>
      <c r="DC1741" s="15"/>
    </row>
    <row r="1742" spans="2:107" s="34" customFormat="1" x14ac:dyDescent="0.25">
      <c r="B1742" s="32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5"/>
      <c r="BH1742" s="11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1"/>
      <c r="CW1742" s="15"/>
      <c r="CX1742" s="11"/>
      <c r="CY1742" s="15"/>
      <c r="CZ1742" s="11"/>
      <c r="DA1742" s="15"/>
      <c r="DB1742" s="11"/>
      <c r="DC1742" s="15"/>
    </row>
    <row r="1743" spans="2:107" s="34" customFormat="1" x14ac:dyDescent="0.25">
      <c r="B1743" s="32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5"/>
      <c r="BH1743" s="11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1"/>
      <c r="CW1743" s="15"/>
      <c r="CX1743" s="11"/>
      <c r="CY1743" s="15"/>
      <c r="CZ1743" s="11"/>
      <c r="DA1743" s="15"/>
      <c r="DB1743" s="11"/>
      <c r="DC1743" s="15"/>
    </row>
    <row r="1744" spans="2:107" s="34" customFormat="1" x14ac:dyDescent="0.25">
      <c r="B1744" s="32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5"/>
      <c r="BH1744" s="11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1"/>
      <c r="CW1744" s="15"/>
      <c r="CX1744" s="11"/>
      <c r="CY1744" s="15"/>
      <c r="CZ1744" s="11"/>
      <c r="DA1744" s="15"/>
      <c r="DB1744" s="11"/>
      <c r="DC1744" s="15"/>
    </row>
    <row r="1745" spans="2:107" s="34" customFormat="1" x14ac:dyDescent="0.25">
      <c r="B1745" s="32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5"/>
      <c r="BH1745" s="11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1"/>
      <c r="CW1745" s="15"/>
      <c r="CX1745" s="11"/>
      <c r="CY1745" s="15"/>
      <c r="CZ1745" s="11"/>
      <c r="DA1745" s="15"/>
      <c r="DB1745" s="11"/>
      <c r="DC1745" s="15"/>
    </row>
    <row r="1746" spans="2:107" s="34" customFormat="1" x14ac:dyDescent="0.25">
      <c r="B1746" s="32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5"/>
      <c r="BH1746" s="11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1"/>
      <c r="CW1746" s="15"/>
      <c r="CX1746" s="11"/>
      <c r="CY1746" s="15"/>
      <c r="CZ1746" s="11"/>
      <c r="DA1746" s="15"/>
      <c r="DB1746" s="11"/>
      <c r="DC1746" s="15"/>
    </row>
    <row r="1747" spans="2:107" s="34" customFormat="1" x14ac:dyDescent="0.25">
      <c r="B1747" s="32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5"/>
      <c r="BH1747" s="11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1"/>
      <c r="CW1747" s="15"/>
      <c r="CX1747" s="11"/>
      <c r="CY1747" s="15"/>
      <c r="CZ1747" s="11"/>
      <c r="DA1747" s="15"/>
      <c r="DB1747" s="11"/>
      <c r="DC1747" s="15"/>
    </row>
    <row r="1748" spans="2:107" s="34" customFormat="1" x14ac:dyDescent="0.25">
      <c r="B1748" s="32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5"/>
      <c r="BH1748" s="11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1"/>
      <c r="CW1748" s="15"/>
      <c r="CX1748" s="11"/>
      <c r="CY1748" s="15"/>
      <c r="CZ1748" s="11"/>
      <c r="DA1748" s="15"/>
      <c r="DB1748" s="11"/>
      <c r="DC1748" s="15"/>
    </row>
    <row r="1749" spans="2:107" s="34" customFormat="1" x14ac:dyDescent="0.25">
      <c r="B1749" s="32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5"/>
      <c r="BH1749" s="11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1"/>
      <c r="CW1749" s="15"/>
      <c r="CX1749" s="11"/>
      <c r="CY1749" s="15"/>
      <c r="CZ1749" s="11"/>
      <c r="DA1749" s="15"/>
      <c r="DB1749" s="11"/>
      <c r="DC1749" s="15"/>
    </row>
    <row r="1750" spans="2:107" s="34" customFormat="1" x14ac:dyDescent="0.25">
      <c r="B1750" s="32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5"/>
      <c r="BH1750" s="11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1"/>
      <c r="CW1750" s="15"/>
      <c r="CX1750" s="11"/>
      <c r="CY1750" s="15"/>
      <c r="CZ1750" s="11"/>
      <c r="DA1750" s="15"/>
      <c r="DB1750" s="11"/>
      <c r="DC1750" s="15"/>
    </row>
    <row r="1751" spans="2:107" s="34" customFormat="1" x14ac:dyDescent="0.25">
      <c r="B1751" s="32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5"/>
      <c r="BH1751" s="11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1"/>
      <c r="CW1751" s="15"/>
      <c r="CX1751" s="11"/>
      <c r="CY1751" s="15"/>
      <c r="CZ1751" s="11"/>
      <c r="DA1751" s="15"/>
      <c r="DB1751" s="11"/>
      <c r="DC1751" s="15"/>
    </row>
    <row r="1752" spans="2:107" s="34" customFormat="1" x14ac:dyDescent="0.25">
      <c r="B1752" s="32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5"/>
      <c r="BH1752" s="11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1"/>
      <c r="CW1752" s="15"/>
      <c r="CX1752" s="11"/>
      <c r="CY1752" s="15"/>
      <c r="CZ1752" s="11"/>
      <c r="DA1752" s="15"/>
      <c r="DB1752" s="11"/>
      <c r="DC1752" s="15"/>
    </row>
    <row r="1753" spans="2:107" s="34" customFormat="1" x14ac:dyDescent="0.25">
      <c r="B1753" s="32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5"/>
      <c r="BH1753" s="11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1"/>
      <c r="CW1753" s="15"/>
      <c r="CX1753" s="11"/>
      <c r="CY1753" s="15"/>
      <c r="CZ1753" s="11"/>
      <c r="DA1753" s="15"/>
      <c r="DB1753" s="11"/>
      <c r="DC1753" s="15"/>
    </row>
    <row r="1754" spans="2:107" s="34" customFormat="1" x14ac:dyDescent="0.25">
      <c r="B1754" s="32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5"/>
      <c r="BH1754" s="11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1"/>
      <c r="CW1754" s="15"/>
      <c r="CX1754" s="11"/>
      <c r="CY1754" s="15"/>
      <c r="CZ1754" s="11"/>
      <c r="DA1754" s="15"/>
      <c r="DB1754" s="11"/>
      <c r="DC1754" s="15"/>
    </row>
    <row r="1755" spans="2:107" s="34" customFormat="1" x14ac:dyDescent="0.25">
      <c r="B1755" s="32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5"/>
      <c r="BH1755" s="11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1"/>
      <c r="CW1755" s="15"/>
      <c r="CX1755" s="11"/>
      <c r="CY1755" s="15"/>
      <c r="CZ1755" s="11"/>
      <c r="DA1755" s="15"/>
      <c r="DB1755" s="11"/>
      <c r="DC1755" s="15"/>
    </row>
    <row r="1756" spans="2:107" s="34" customFormat="1" x14ac:dyDescent="0.25">
      <c r="B1756" s="32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5"/>
      <c r="BH1756" s="11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1"/>
      <c r="CW1756" s="15"/>
      <c r="CX1756" s="11"/>
      <c r="CY1756" s="15"/>
      <c r="CZ1756" s="11"/>
      <c r="DA1756" s="15"/>
      <c r="DB1756" s="11"/>
      <c r="DC1756" s="15"/>
    </row>
    <row r="1757" spans="2:107" s="34" customFormat="1" x14ac:dyDescent="0.25">
      <c r="B1757" s="32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5"/>
      <c r="BH1757" s="11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1"/>
      <c r="CW1757" s="15"/>
      <c r="CX1757" s="11"/>
      <c r="CY1757" s="15"/>
      <c r="CZ1757" s="11"/>
      <c r="DA1757" s="15"/>
      <c r="DB1757" s="11"/>
      <c r="DC1757" s="15"/>
    </row>
    <row r="1758" spans="2:107" s="34" customFormat="1" x14ac:dyDescent="0.25">
      <c r="B1758" s="32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5"/>
      <c r="BH1758" s="11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1"/>
      <c r="CW1758" s="15"/>
      <c r="CX1758" s="11"/>
      <c r="CY1758" s="15"/>
      <c r="CZ1758" s="11"/>
      <c r="DA1758" s="15"/>
      <c r="DB1758" s="11"/>
      <c r="DC1758" s="15"/>
    </row>
    <row r="1759" spans="2:107" s="34" customFormat="1" x14ac:dyDescent="0.25">
      <c r="B1759" s="32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5"/>
      <c r="BH1759" s="11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5"/>
      <c r="CQ1759" s="15"/>
      <c r="CR1759" s="15"/>
      <c r="CS1759" s="15"/>
      <c r="CT1759" s="15"/>
      <c r="CU1759" s="15"/>
      <c r="CV1759" s="11"/>
      <c r="CW1759" s="15"/>
      <c r="CX1759" s="11"/>
      <c r="CY1759" s="15"/>
      <c r="CZ1759" s="11"/>
      <c r="DA1759" s="15"/>
      <c r="DB1759" s="11"/>
      <c r="DC1759" s="15"/>
    </row>
    <row r="1760" spans="2:107" s="34" customFormat="1" x14ac:dyDescent="0.25">
      <c r="B1760" s="32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5"/>
      <c r="BH1760" s="11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5"/>
      <c r="CQ1760" s="15"/>
      <c r="CR1760" s="15"/>
      <c r="CS1760" s="15"/>
      <c r="CT1760" s="15"/>
      <c r="CU1760" s="15"/>
      <c r="CV1760" s="11"/>
      <c r="CW1760" s="15"/>
      <c r="CX1760" s="11"/>
      <c r="CY1760" s="15"/>
      <c r="CZ1760" s="11"/>
      <c r="DA1760" s="15"/>
      <c r="DB1760" s="11"/>
      <c r="DC1760" s="15"/>
    </row>
    <row r="1761" spans="2:107" s="34" customFormat="1" x14ac:dyDescent="0.25">
      <c r="B1761" s="32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5"/>
      <c r="BH1761" s="11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5"/>
      <c r="CQ1761" s="15"/>
      <c r="CR1761" s="15"/>
      <c r="CS1761" s="15"/>
      <c r="CT1761" s="15"/>
      <c r="CU1761" s="15"/>
      <c r="CV1761" s="11"/>
      <c r="CW1761" s="15"/>
      <c r="CX1761" s="11"/>
      <c r="CY1761" s="15"/>
      <c r="CZ1761" s="11"/>
      <c r="DA1761" s="15"/>
      <c r="DB1761" s="11"/>
      <c r="DC1761" s="15"/>
    </row>
    <row r="1762" spans="2:107" s="34" customFormat="1" x14ac:dyDescent="0.25">
      <c r="B1762" s="32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5"/>
      <c r="BH1762" s="11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5"/>
      <c r="CQ1762" s="15"/>
      <c r="CR1762" s="15"/>
      <c r="CS1762" s="15"/>
      <c r="CT1762" s="15"/>
      <c r="CU1762" s="15"/>
      <c r="CV1762" s="11"/>
      <c r="CW1762" s="15"/>
      <c r="CX1762" s="11"/>
      <c r="CY1762" s="15"/>
      <c r="CZ1762" s="11"/>
      <c r="DA1762" s="15"/>
      <c r="DB1762" s="11"/>
      <c r="DC1762" s="15"/>
    </row>
    <row r="1763" spans="2:107" s="34" customFormat="1" x14ac:dyDescent="0.25">
      <c r="B1763" s="32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5"/>
      <c r="BH1763" s="11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5"/>
      <c r="CQ1763" s="15"/>
      <c r="CR1763" s="15"/>
      <c r="CS1763" s="15"/>
      <c r="CT1763" s="15"/>
      <c r="CU1763" s="15"/>
      <c r="CV1763" s="11"/>
      <c r="CW1763" s="15"/>
      <c r="CX1763" s="11"/>
      <c r="CY1763" s="15"/>
      <c r="CZ1763" s="11"/>
      <c r="DA1763" s="15"/>
      <c r="DB1763" s="11"/>
      <c r="DC1763" s="15"/>
    </row>
    <row r="1764" spans="2:107" s="34" customFormat="1" x14ac:dyDescent="0.25">
      <c r="B1764" s="32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5"/>
      <c r="BH1764" s="11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5"/>
      <c r="CQ1764" s="15"/>
      <c r="CR1764" s="15"/>
      <c r="CS1764" s="15"/>
      <c r="CT1764" s="15"/>
      <c r="CU1764" s="15"/>
      <c r="CV1764" s="11"/>
      <c r="CW1764" s="15"/>
      <c r="CX1764" s="11"/>
      <c r="CY1764" s="15"/>
      <c r="CZ1764" s="11"/>
      <c r="DA1764" s="15"/>
      <c r="DB1764" s="11"/>
      <c r="DC1764" s="15"/>
    </row>
    <row r="1765" spans="2:107" s="34" customFormat="1" x14ac:dyDescent="0.25">
      <c r="B1765" s="32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5"/>
      <c r="BH1765" s="11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5"/>
      <c r="CQ1765" s="15"/>
      <c r="CR1765" s="15"/>
      <c r="CS1765" s="15"/>
      <c r="CT1765" s="15"/>
      <c r="CU1765" s="15"/>
      <c r="CV1765" s="11"/>
      <c r="CW1765" s="15"/>
      <c r="CX1765" s="11"/>
      <c r="CY1765" s="15"/>
      <c r="CZ1765" s="11"/>
      <c r="DA1765" s="15"/>
      <c r="DB1765" s="11"/>
      <c r="DC1765" s="15"/>
    </row>
    <row r="1766" spans="2:107" s="34" customFormat="1" x14ac:dyDescent="0.25">
      <c r="B1766" s="32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5"/>
      <c r="BH1766" s="11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5"/>
      <c r="CQ1766" s="15"/>
      <c r="CR1766" s="15"/>
      <c r="CS1766" s="15"/>
      <c r="CT1766" s="15"/>
      <c r="CU1766" s="15"/>
      <c r="CV1766" s="11"/>
      <c r="CW1766" s="15"/>
      <c r="CX1766" s="11"/>
      <c r="CY1766" s="15"/>
      <c r="CZ1766" s="11"/>
      <c r="DA1766" s="15"/>
      <c r="DB1766" s="11"/>
      <c r="DC1766" s="15"/>
    </row>
    <row r="1767" spans="2:107" s="34" customFormat="1" x14ac:dyDescent="0.25">
      <c r="B1767" s="32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5"/>
      <c r="BH1767" s="11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5"/>
      <c r="CQ1767" s="15"/>
      <c r="CR1767" s="15"/>
      <c r="CS1767" s="15"/>
      <c r="CT1767" s="15"/>
      <c r="CU1767" s="15"/>
      <c r="CV1767" s="11"/>
      <c r="CW1767" s="15"/>
      <c r="CX1767" s="11"/>
      <c r="CY1767" s="15"/>
      <c r="CZ1767" s="11"/>
      <c r="DA1767" s="15"/>
      <c r="DB1767" s="11"/>
      <c r="DC1767" s="15"/>
    </row>
    <row r="1768" spans="2:107" s="34" customFormat="1" x14ac:dyDescent="0.25">
      <c r="B1768" s="32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5"/>
      <c r="BH1768" s="11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5"/>
      <c r="CQ1768" s="15"/>
      <c r="CR1768" s="15"/>
      <c r="CS1768" s="15"/>
      <c r="CT1768" s="15"/>
      <c r="CU1768" s="15"/>
      <c r="CV1768" s="11"/>
      <c r="CW1768" s="15"/>
      <c r="CX1768" s="11"/>
      <c r="CY1768" s="15"/>
      <c r="CZ1768" s="11"/>
      <c r="DA1768" s="15"/>
      <c r="DB1768" s="11"/>
      <c r="DC1768" s="15"/>
    </row>
    <row r="1769" spans="2:107" s="34" customFormat="1" x14ac:dyDescent="0.25">
      <c r="B1769" s="32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5"/>
      <c r="BH1769" s="11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5"/>
      <c r="CQ1769" s="15"/>
      <c r="CR1769" s="15"/>
      <c r="CS1769" s="15"/>
      <c r="CT1769" s="15"/>
      <c r="CU1769" s="15"/>
      <c r="CV1769" s="11"/>
      <c r="CW1769" s="15"/>
      <c r="CX1769" s="11"/>
      <c r="CY1769" s="15"/>
      <c r="CZ1769" s="11"/>
      <c r="DA1769" s="15"/>
      <c r="DB1769" s="11"/>
      <c r="DC1769" s="15"/>
    </row>
    <row r="1770" spans="2:107" s="34" customFormat="1" x14ac:dyDescent="0.25">
      <c r="B1770" s="32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5"/>
      <c r="BH1770" s="11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5"/>
      <c r="CQ1770" s="15"/>
      <c r="CR1770" s="15"/>
      <c r="CS1770" s="15"/>
      <c r="CT1770" s="15"/>
      <c r="CU1770" s="15"/>
      <c r="CV1770" s="11"/>
      <c r="CW1770" s="15"/>
      <c r="CX1770" s="11"/>
      <c r="CY1770" s="15"/>
      <c r="CZ1770" s="11"/>
      <c r="DA1770" s="15"/>
      <c r="DB1770" s="11"/>
      <c r="DC1770" s="15"/>
    </row>
    <row r="1771" spans="2:107" s="34" customFormat="1" x14ac:dyDescent="0.25">
      <c r="B1771" s="32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5"/>
      <c r="BH1771" s="11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5"/>
      <c r="CQ1771" s="15"/>
      <c r="CR1771" s="15"/>
      <c r="CS1771" s="15"/>
      <c r="CT1771" s="15"/>
      <c r="CU1771" s="15"/>
      <c r="CV1771" s="11"/>
      <c r="CW1771" s="15"/>
      <c r="CX1771" s="11"/>
      <c r="CY1771" s="15"/>
      <c r="CZ1771" s="11"/>
      <c r="DA1771" s="15"/>
      <c r="DB1771" s="11"/>
      <c r="DC1771" s="15"/>
    </row>
    <row r="1772" spans="2:107" s="34" customFormat="1" x14ac:dyDescent="0.25">
      <c r="B1772" s="32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5"/>
      <c r="BH1772" s="11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5"/>
      <c r="CQ1772" s="15"/>
      <c r="CR1772" s="15"/>
      <c r="CS1772" s="15"/>
      <c r="CT1772" s="15"/>
      <c r="CU1772" s="15"/>
      <c r="CV1772" s="11"/>
      <c r="CW1772" s="15"/>
      <c r="CX1772" s="11"/>
      <c r="CY1772" s="15"/>
      <c r="CZ1772" s="11"/>
      <c r="DA1772" s="15"/>
      <c r="DB1772" s="11"/>
      <c r="DC1772" s="15"/>
    </row>
    <row r="1773" spans="2:107" s="34" customFormat="1" x14ac:dyDescent="0.25">
      <c r="B1773" s="32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5"/>
      <c r="BH1773" s="11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5"/>
      <c r="CQ1773" s="15"/>
      <c r="CR1773" s="15"/>
      <c r="CS1773" s="15"/>
      <c r="CT1773" s="15"/>
      <c r="CU1773" s="15"/>
      <c r="CV1773" s="11"/>
      <c r="CW1773" s="15"/>
      <c r="CX1773" s="11"/>
      <c r="CY1773" s="15"/>
      <c r="CZ1773" s="11"/>
      <c r="DA1773" s="15"/>
      <c r="DB1773" s="11"/>
      <c r="DC1773" s="15"/>
    </row>
    <row r="1774" spans="2:107" s="34" customFormat="1" x14ac:dyDescent="0.25">
      <c r="B1774" s="32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5"/>
      <c r="BH1774" s="11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5"/>
      <c r="CQ1774" s="15"/>
      <c r="CR1774" s="15"/>
      <c r="CS1774" s="15"/>
      <c r="CT1774" s="15"/>
      <c r="CU1774" s="15"/>
      <c r="CV1774" s="11"/>
      <c r="CW1774" s="15"/>
      <c r="CX1774" s="11"/>
      <c r="CY1774" s="15"/>
      <c r="CZ1774" s="11"/>
      <c r="DA1774" s="15"/>
      <c r="DB1774" s="11"/>
      <c r="DC1774" s="15"/>
    </row>
    <row r="1775" spans="2:107" s="34" customFormat="1" x14ac:dyDescent="0.25">
      <c r="B1775" s="32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5"/>
      <c r="BH1775" s="11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5"/>
      <c r="CQ1775" s="15"/>
      <c r="CR1775" s="15"/>
      <c r="CS1775" s="15"/>
      <c r="CT1775" s="15"/>
      <c r="CU1775" s="15"/>
      <c r="CV1775" s="11"/>
      <c r="CW1775" s="15"/>
      <c r="CX1775" s="11"/>
      <c r="CY1775" s="15"/>
      <c r="CZ1775" s="11"/>
      <c r="DA1775" s="15"/>
      <c r="DB1775" s="11"/>
      <c r="DC1775" s="15"/>
    </row>
    <row r="1776" spans="2:107" s="34" customFormat="1" x14ac:dyDescent="0.25">
      <c r="B1776" s="32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5"/>
      <c r="BH1776" s="11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5"/>
      <c r="CQ1776" s="15"/>
      <c r="CR1776" s="15"/>
      <c r="CS1776" s="15"/>
      <c r="CT1776" s="15"/>
      <c r="CU1776" s="15"/>
      <c r="CV1776" s="11"/>
      <c r="CW1776" s="15"/>
      <c r="CX1776" s="11"/>
      <c r="CY1776" s="15"/>
      <c r="CZ1776" s="11"/>
      <c r="DA1776" s="15"/>
      <c r="DB1776" s="11"/>
      <c r="DC1776" s="15"/>
    </row>
    <row r="1777" spans="2:107" s="34" customFormat="1" x14ac:dyDescent="0.25">
      <c r="B1777" s="32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5"/>
      <c r="BH1777" s="11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5"/>
      <c r="CQ1777" s="15"/>
      <c r="CR1777" s="15"/>
      <c r="CS1777" s="15"/>
      <c r="CT1777" s="15"/>
      <c r="CU1777" s="15"/>
      <c r="CV1777" s="11"/>
      <c r="CW1777" s="15"/>
      <c r="CX1777" s="11"/>
      <c r="CY1777" s="15"/>
      <c r="CZ1777" s="11"/>
      <c r="DA1777" s="15"/>
      <c r="DB1777" s="11"/>
      <c r="DC1777" s="15"/>
    </row>
    <row r="1778" spans="2:107" s="34" customFormat="1" x14ac:dyDescent="0.25">
      <c r="B1778" s="32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5"/>
      <c r="BH1778" s="11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5"/>
      <c r="CQ1778" s="15"/>
      <c r="CR1778" s="15"/>
      <c r="CS1778" s="15"/>
      <c r="CT1778" s="15"/>
      <c r="CU1778" s="15"/>
      <c r="CV1778" s="11"/>
      <c r="CW1778" s="15"/>
      <c r="CX1778" s="11"/>
      <c r="CY1778" s="15"/>
      <c r="CZ1778" s="11"/>
      <c r="DA1778" s="15"/>
      <c r="DB1778" s="11"/>
      <c r="DC1778" s="15"/>
    </row>
    <row r="1779" spans="2:107" s="34" customFormat="1" x14ac:dyDescent="0.25">
      <c r="B1779" s="32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5"/>
      <c r="BH1779" s="11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5"/>
      <c r="CQ1779" s="15"/>
      <c r="CR1779" s="15"/>
      <c r="CS1779" s="15"/>
      <c r="CT1779" s="15"/>
      <c r="CU1779" s="15"/>
      <c r="CV1779" s="11"/>
      <c r="CW1779" s="15"/>
      <c r="CX1779" s="11"/>
      <c r="CY1779" s="15"/>
      <c r="CZ1779" s="11"/>
      <c r="DA1779" s="15"/>
      <c r="DB1779" s="11"/>
      <c r="DC1779" s="15"/>
    </row>
    <row r="1780" spans="2:107" s="34" customFormat="1" x14ac:dyDescent="0.25">
      <c r="B1780" s="32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5"/>
      <c r="BH1780" s="11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5"/>
      <c r="CQ1780" s="15"/>
      <c r="CR1780" s="15"/>
      <c r="CS1780" s="15"/>
      <c r="CT1780" s="15"/>
      <c r="CU1780" s="15"/>
      <c r="CV1780" s="11"/>
      <c r="CW1780" s="15"/>
      <c r="CX1780" s="11"/>
      <c r="CY1780" s="15"/>
      <c r="CZ1780" s="11"/>
      <c r="DA1780" s="15"/>
      <c r="DB1780" s="11"/>
      <c r="DC1780" s="15"/>
    </row>
    <row r="1781" spans="2:107" s="34" customFormat="1" x14ac:dyDescent="0.25">
      <c r="B1781" s="32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5"/>
      <c r="BH1781" s="11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5"/>
      <c r="CQ1781" s="15"/>
      <c r="CR1781" s="15"/>
      <c r="CS1781" s="15"/>
      <c r="CT1781" s="15"/>
      <c r="CU1781" s="15"/>
      <c r="CV1781" s="11"/>
      <c r="CW1781" s="15"/>
      <c r="CX1781" s="11"/>
      <c r="CY1781" s="15"/>
      <c r="CZ1781" s="11"/>
      <c r="DA1781" s="15"/>
      <c r="DB1781" s="11"/>
      <c r="DC1781" s="15"/>
    </row>
    <row r="1782" spans="2:107" s="34" customFormat="1" x14ac:dyDescent="0.25">
      <c r="B1782" s="32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5"/>
      <c r="BH1782" s="11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5"/>
      <c r="CQ1782" s="15"/>
      <c r="CR1782" s="15"/>
      <c r="CS1782" s="15"/>
      <c r="CT1782" s="15"/>
      <c r="CU1782" s="15"/>
      <c r="CV1782" s="11"/>
      <c r="CW1782" s="15"/>
      <c r="CX1782" s="11"/>
      <c r="CY1782" s="15"/>
      <c r="CZ1782" s="11"/>
      <c r="DA1782" s="15"/>
      <c r="DB1782" s="11"/>
      <c r="DC1782" s="15"/>
    </row>
    <row r="1783" spans="2:107" s="34" customFormat="1" x14ac:dyDescent="0.25">
      <c r="B1783" s="32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5"/>
      <c r="BH1783" s="11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5"/>
      <c r="CQ1783" s="15"/>
      <c r="CR1783" s="15"/>
      <c r="CS1783" s="15"/>
      <c r="CT1783" s="15"/>
      <c r="CU1783" s="15"/>
      <c r="CV1783" s="11"/>
      <c r="CW1783" s="15"/>
      <c r="CX1783" s="11"/>
      <c r="CY1783" s="15"/>
      <c r="CZ1783" s="11"/>
      <c r="DA1783" s="15"/>
      <c r="DB1783" s="11"/>
      <c r="DC1783" s="15"/>
    </row>
    <row r="1784" spans="2:107" s="34" customFormat="1" x14ac:dyDescent="0.25">
      <c r="B1784" s="32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5"/>
      <c r="BH1784" s="11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5"/>
      <c r="CQ1784" s="15"/>
      <c r="CR1784" s="15"/>
      <c r="CS1784" s="15"/>
      <c r="CT1784" s="15"/>
      <c r="CU1784" s="15"/>
      <c r="CV1784" s="11"/>
      <c r="CW1784" s="15"/>
      <c r="CX1784" s="11"/>
      <c r="CY1784" s="15"/>
      <c r="CZ1784" s="11"/>
      <c r="DA1784" s="15"/>
      <c r="DB1784" s="11"/>
      <c r="DC1784" s="15"/>
    </row>
    <row r="1785" spans="2:107" s="34" customFormat="1" x14ac:dyDescent="0.25">
      <c r="B1785" s="32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5"/>
      <c r="BH1785" s="11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5"/>
      <c r="CQ1785" s="15"/>
      <c r="CR1785" s="15"/>
      <c r="CS1785" s="15"/>
      <c r="CT1785" s="15"/>
      <c r="CU1785" s="15"/>
      <c r="CV1785" s="11"/>
      <c r="CW1785" s="15"/>
      <c r="CX1785" s="11"/>
      <c r="CY1785" s="15"/>
      <c r="CZ1785" s="11"/>
      <c r="DA1785" s="15"/>
      <c r="DB1785" s="11"/>
      <c r="DC1785" s="15"/>
    </row>
    <row r="1786" spans="2:107" s="34" customFormat="1" x14ac:dyDescent="0.25">
      <c r="B1786" s="32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5"/>
      <c r="BH1786" s="11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5"/>
      <c r="CQ1786" s="15"/>
      <c r="CR1786" s="15"/>
      <c r="CS1786" s="15"/>
      <c r="CT1786" s="15"/>
      <c r="CU1786" s="15"/>
      <c r="CV1786" s="11"/>
      <c r="CW1786" s="15"/>
      <c r="CX1786" s="11"/>
      <c r="CY1786" s="15"/>
      <c r="CZ1786" s="11"/>
      <c r="DA1786" s="15"/>
      <c r="DB1786" s="11"/>
      <c r="DC1786" s="15"/>
    </row>
    <row r="1787" spans="2:107" s="34" customFormat="1" x14ac:dyDescent="0.25">
      <c r="B1787" s="32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5"/>
      <c r="BH1787" s="11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5"/>
      <c r="CQ1787" s="15"/>
      <c r="CR1787" s="15"/>
      <c r="CS1787" s="15"/>
      <c r="CT1787" s="15"/>
      <c r="CU1787" s="15"/>
      <c r="CV1787" s="11"/>
      <c r="CW1787" s="15"/>
      <c r="CX1787" s="11"/>
      <c r="CY1787" s="15"/>
      <c r="CZ1787" s="11"/>
      <c r="DA1787" s="15"/>
      <c r="DB1787" s="11"/>
      <c r="DC1787" s="15"/>
    </row>
    <row r="1788" spans="2:107" s="34" customFormat="1" x14ac:dyDescent="0.25">
      <c r="B1788" s="32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5"/>
      <c r="BH1788" s="11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5"/>
      <c r="CQ1788" s="15"/>
      <c r="CR1788" s="15"/>
      <c r="CS1788" s="15"/>
      <c r="CT1788" s="15"/>
      <c r="CU1788" s="15"/>
      <c r="CV1788" s="11"/>
      <c r="CW1788" s="15"/>
      <c r="CX1788" s="11"/>
      <c r="CY1788" s="15"/>
      <c r="CZ1788" s="11"/>
      <c r="DA1788" s="15"/>
      <c r="DB1788" s="11"/>
      <c r="DC1788" s="15"/>
    </row>
    <row r="1789" spans="2:107" s="34" customFormat="1" x14ac:dyDescent="0.25">
      <c r="B1789" s="32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5"/>
      <c r="BH1789" s="11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5"/>
      <c r="CQ1789" s="15"/>
      <c r="CR1789" s="15"/>
      <c r="CS1789" s="15"/>
      <c r="CT1789" s="15"/>
      <c r="CU1789" s="15"/>
      <c r="CV1789" s="11"/>
      <c r="CW1789" s="15"/>
      <c r="CX1789" s="11"/>
      <c r="CY1789" s="15"/>
      <c r="CZ1789" s="11"/>
      <c r="DA1789" s="15"/>
      <c r="DB1789" s="11"/>
      <c r="DC1789" s="15"/>
    </row>
    <row r="1790" spans="2:107" s="34" customFormat="1" x14ac:dyDescent="0.25">
      <c r="B1790" s="32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5"/>
      <c r="BH1790" s="11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5"/>
      <c r="CQ1790" s="15"/>
      <c r="CR1790" s="15"/>
      <c r="CS1790" s="15"/>
      <c r="CT1790" s="15"/>
      <c r="CU1790" s="15"/>
      <c r="CV1790" s="11"/>
      <c r="CW1790" s="15"/>
      <c r="CX1790" s="11"/>
      <c r="CY1790" s="15"/>
      <c r="CZ1790" s="11"/>
      <c r="DA1790" s="15"/>
      <c r="DB1790" s="11"/>
      <c r="DC1790" s="15"/>
    </row>
    <row r="1791" spans="2:107" s="34" customFormat="1" x14ac:dyDescent="0.25">
      <c r="B1791" s="32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5"/>
      <c r="BH1791" s="11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5"/>
      <c r="CQ1791" s="15"/>
      <c r="CR1791" s="15"/>
      <c r="CS1791" s="15"/>
      <c r="CT1791" s="15"/>
      <c r="CU1791" s="15"/>
      <c r="CV1791" s="11"/>
      <c r="CW1791" s="15"/>
      <c r="CX1791" s="11"/>
      <c r="CY1791" s="15"/>
      <c r="CZ1791" s="11"/>
      <c r="DA1791" s="15"/>
      <c r="DB1791" s="11"/>
      <c r="DC1791" s="15"/>
    </row>
    <row r="1792" spans="2:107" s="34" customFormat="1" x14ac:dyDescent="0.25">
      <c r="B1792" s="32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5"/>
      <c r="BH1792" s="11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5"/>
      <c r="CQ1792" s="15"/>
      <c r="CR1792" s="15"/>
      <c r="CS1792" s="15"/>
      <c r="CT1792" s="15"/>
      <c r="CU1792" s="15"/>
      <c r="CV1792" s="11"/>
      <c r="CW1792" s="15"/>
      <c r="CX1792" s="11"/>
      <c r="CY1792" s="15"/>
      <c r="CZ1792" s="11"/>
      <c r="DA1792" s="15"/>
      <c r="DB1792" s="11"/>
      <c r="DC1792" s="15"/>
    </row>
    <row r="1793" spans="2:107" s="34" customFormat="1" x14ac:dyDescent="0.25">
      <c r="B1793" s="32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5"/>
      <c r="BH1793" s="11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5"/>
      <c r="CQ1793" s="15"/>
      <c r="CR1793" s="15"/>
      <c r="CS1793" s="15"/>
      <c r="CT1793" s="15"/>
      <c r="CU1793" s="15"/>
      <c r="CV1793" s="11"/>
      <c r="CW1793" s="15"/>
      <c r="CX1793" s="11"/>
      <c r="CY1793" s="15"/>
      <c r="CZ1793" s="11"/>
      <c r="DA1793" s="15"/>
      <c r="DB1793" s="11"/>
      <c r="DC1793" s="15"/>
    </row>
    <row r="1794" spans="2:107" s="34" customFormat="1" x14ac:dyDescent="0.25">
      <c r="B1794" s="32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5"/>
      <c r="BH1794" s="11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5"/>
      <c r="CQ1794" s="15"/>
      <c r="CR1794" s="15"/>
      <c r="CS1794" s="15"/>
      <c r="CT1794" s="15"/>
      <c r="CU1794" s="15"/>
      <c r="CV1794" s="11"/>
      <c r="CW1794" s="15"/>
      <c r="CX1794" s="11"/>
      <c r="CY1794" s="15"/>
      <c r="CZ1794" s="11"/>
      <c r="DA1794" s="15"/>
      <c r="DB1794" s="11"/>
      <c r="DC1794" s="15"/>
    </row>
    <row r="1795" spans="2:107" s="34" customFormat="1" x14ac:dyDescent="0.25">
      <c r="B1795" s="32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5"/>
      <c r="BH1795" s="11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5"/>
      <c r="CQ1795" s="15"/>
      <c r="CR1795" s="15"/>
      <c r="CS1795" s="15"/>
      <c r="CT1795" s="15"/>
      <c r="CU1795" s="15"/>
      <c r="CV1795" s="11"/>
      <c r="CW1795" s="15"/>
      <c r="CX1795" s="11"/>
      <c r="CY1795" s="15"/>
      <c r="CZ1795" s="11"/>
      <c r="DA1795" s="15"/>
      <c r="DB1795" s="11"/>
      <c r="DC1795" s="15"/>
    </row>
    <row r="1796" spans="2:107" s="34" customFormat="1" x14ac:dyDescent="0.25">
      <c r="B1796" s="32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5"/>
      <c r="BH1796" s="11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5"/>
      <c r="CQ1796" s="15"/>
      <c r="CR1796" s="15"/>
      <c r="CS1796" s="15"/>
      <c r="CT1796" s="15"/>
      <c r="CU1796" s="15"/>
      <c r="CV1796" s="11"/>
      <c r="CW1796" s="15"/>
      <c r="CX1796" s="11"/>
      <c r="CY1796" s="15"/>
      <c r="CZ1796" s="11"/>
      <c r="DA1796" s="15"/>
      <c r="DB1796" s="11"/>
      <c r="DC1796" s="15"/>
    </row>
    <row r="1797" spans="2:107" s="34" customFormat="1" x14ac:dyDescent="0.25">
      <c r="B1797" s="32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5"/>
      <c r="BH1797" s="11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5"/>
      <c r="CQ1797" s="15"/>
      <c r="CR1797" s="15"/>
      <c r="CS1797" s="15"/>
      <c r="CT1797" s="15"/>
      <c r="CU1797" s="15"/>
      <c r="CV1797" s="11"/>
      <c r="CW1797" s="15"/>
      <c r="CX1797" s="11"/>
      <c r="CY1797" s="15"/>
      <c r="CZ1797" s="11"/>
      <c r="DA1797" s="15"/>
      <c r="DB1797" s="11"/>
      <c r="DC1797" s="15"/>
    </row>
    <row r="1798" spans="2:107" s="34" customFormat="1" x14ac:dyDescent="0.25">
      <c r="B1798" s="32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5"/>
      <c r="BH1798" s="11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5"/>
      <c r="CQ1798" s="15"/>
      <c r="CR1798" s="15"/>
      <c r="CS1798" s="15"/>
      <c r="CT1798" s="15"/>
      <c r="CU1798" s="15"/>
      <c r="CV1798" s="11"/>
      <c r="CW1798" s="15"/>
      <c r="CX1798" s="11"/>
      <c r="CY1798" s="15"/>
      <c r="CZ1798" s="11"/>
      <c r="DA1798" s="15"/>
      <c r="DB1798" s="11"/>
      <c r="DC1798" s="15"/>
    </row>
    <row r="1799" spans="2:107" s="34" customFormat="1" x14ac:dyDescent="0.25">
      <c r="B1799" s="32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5"/>
      <c r="BH1799" s="11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5"/>
      <c r="CQ1799" s="15"/>
      <c r="CR1799" s="15"/>
      <c r="CS1799" s="15"/>
      <c r="CT1799" s="15"/>
      <c r="CU1799" s="15"/>
      <c r="CV1799" s="11"/>
      <c r="CW1799" s="15"/>
      <c r="CX1799" s="11"/>
      <c r="CY1799" s="15"/>
      <c r="CZ1799" s="11"/>
      <c r="DA1799" s="15"/>
      <c r="DB1799" s="11"/>
      <c r="DC1799" s="15"/>
    </row>
    <row r="1800" spans="2:107" s="34" customFormat="1" x14ac:dyDescent="0.25">
      <c r="B1800" s="32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5"/>
      <c r="BH1800" s="11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5"/>
      <c r="CQ1800" s="15"/>
      <c r="CR1800" s="15"/>
      <c r="CS1800" s="15"/>
      <c r="CT1800" s="15"/>
      <c r="CU1800" s="15"/>
      <c r="CV1800" s="11"/>
      <c r="CW1800" s="15"/>
      <c r="CX1800" s="11"/>
      <c r="CY1800" s="15"/>
      <c r="CZ1800" s="11"/>
      <c r="DA1800" s="15"/>
      <c r="DB1800" s="11"/>
      <c r="DC1800" s="15"/>
    </row>
    <row r="1801" spans="2:107" s="34" customFormat="1" x14ac:dyDescent="0.25">
      <c r="B1801" s="32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5"/>
      <c r="BH1801" s="11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5"/>
      <c r="CQ1801" s="15"/>
      <c r="CR1801" s="15"/>
      <c r="CS1801" s="15"/>
      <c r="CT1801" s="15"/>
      <c r="CU1801" s="15"/>
      <c r="CV1801" s="11"/>
      <c r="CW1801" s="15"/>
      <c r="CX1801" s="11"/>
      <c r="CY1801" s="15"/>
      <c r="CZ1801" s="11"/>
      <c r="DA1801" s="15"/>
      <c r="DB1801" s="11"/>
      <c r="DC1801" s="15"/>
    </row>
    <row r="1802" spans="2:107" s="34" customFormat="1" x14ac:dyDescent="0.25">
      <c r="B1802" s="32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5"/>
      <c r="BH1802" s="11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5"/>
      <c r="CS1802" s="15"/>
      <c r="CT1802" s="15"/>
      <c r="CU1802" s="15"/>
      <c r="CV1802" s="11"/>
      <c r="CW1802" s="15"/>
      <c r="CX1802" s="11"/>
      <c r="CY1802" s="15"/>
      <c r="CZ1802" s="11"/>
      <c r="DA1802" s="15"/>
      <c r="DB1802" s="11"/>
      <c r="DC1802" s="15"/>
    </row>
    <row r="1803" spans="2:107" s="34" customFormat="1" x14ac:dyDescent="0.25">
      <c r="B1803" s="32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5"/>
      <c r="BH1803" s="11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5"/>
      <c r="CS1803" s="15"/>
      <c r="CT1803" s="15"/>
      <c r="CU1803" s="15"/>
      <c r="CV1803" s="11"/>
      <c r="CW1803" s="15"/>
      <c r="CX1803" s="11"/>
      <c r="CY1803" s="15"/>
      <c r="CZ1803" s="11"/>
      <c r="DA1803" s="15"/>
      <c r="DB1803" s="11"/>
      <c r="DC1803" s="15"/>
    </row>
    <row r="1804" spans="2:107" s="34" customFormat="1" x14ac:dyDescent="0.25">
      <c r="B1804" s="32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5"/>
      <c r="BH1804" s="11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5"/>
      <c r="CS1804" s="15"/>
      <c r="CT1804" s="15"/>
      <c r="CU1804" s="15"/>
      <c r="CV1804" s="11"/>
      <c r="CW1804" s="15"/>
      <c r="CX1804" s="11"/>
      <c r="CY1804" s="15"/>
      <c r="CZ1804" s="11"/>
      <c r="DA1804" s="15"/>
      <c r="DB1804" s="11"/>
      <c r="DC1804" s="15"/>
    </row>
    <row r="1805" spans="2:107" s="34" customFormat="1" x14ac:dyDescent="0.25">
      <c r="B1805" s="32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5"/>
      <c r="BH1805" s="11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5"/>
      <c r="CS1805" s="15"/>
      <c r="CT1805" s="15"/>
      <c r="CU1805" s="15"/>
      <c r="CV1805" s="11"/>
      <c r="CW1805" s="15"/>
      <c r="CX1805" s="11"/>
      <c r="CY1805" s="15"/>
      <c r="CZ1805" s="11"/>
      <c r="DA1805" s="15"/>
      <c r="DB1805" s="11"/>
      <c r="DC1805" s="15"/>
    </row>
    <row r="1806" spans="2:107" s="34" customFormat="1" x14ac:dyDescent="0.25">
      <c r="B1806" s="32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5"/>
      <c r="BH1806" s="11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5"/>
      <c r="CS1806" s="15"/>
      <c r="CT1806" s="15"/>
      <c r="CU1806" s="15"/>
      <c r="CV1806" s="11"/>
      <c r="CW1806" s="15"/>
      <c r="CX1806" s="11"/>
      <c r="CY1806" s="15"/>
      <c r="CZ1806" s="11"/>
      <c r="DA1806" s="15"/>
      <c r="DB1806" s="11"/>
      <c r="DC1806" s="15"/>
    </row>
    <row r="1807" spans="2:107" s="34" customFormat="1" x14ac:dyDescent="0.25">
      <c r="B1807" s="32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5"/>
      <c r="BH1807" s="11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5"/>
      <c r="CQ1807" s="15"/>
      <c r="CR1807" s="15"/>
      <c r="CS1807" s="15"/>
      <c r="CT1807" s="15"/>
      <c r="CU1807" s="15"/>
      <c r="CV1807" s="11"/>
      <c r="CW1807" s="15"/>
      <c r="CX1807" s="11"/>
      <c r="CY1807" s="15"/>
      <c r="CZ1807" s="11"/>
      <c r="DA1807" s="15"/>
      <c r="DB1807" s="11"/>
      <c r="DC1807" s="15"/>
    </row>
    <row r="1808" spans="2:107" s="34" customFormat="1" x14ac:dyDescent="0.25">
      <c r="B1808" s="32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5"/>
      <c r="BH1808" s="11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5"/>
      <c r="CQ1808" s="15"/>
      <c r="CR1808" s="15"/>
      <c r="CS1808" s="15"/>
      <c r="CT1808" s="15"/>
      <c r="CU1808" s="15"/>
      <c r="CV1808" s="11"/>
      <c r="CW1808" s="15"/>
      <c r="CX1808" s="11"/>
      <c r="CY1808" s="15"/>
      <c r="CZ1808" s="11"/>
      <c r="DA1808" s="15"/>
      <c r="DB1808" s="11"/>
      <c r="DC1808" s="15"/>
    </row>
    <row r="1809" spans="2:107" s="34" customFormat="1" x14ac:dyDescent="0.25">
      <c r="B1809" s="32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5"/>
      <c r="BH1809" s="11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5"/>
      <c r="CQ1809" s="15"/>
      <c r="CR1809" s="15"/>
      <c r="CS1809" s="15"/>
      <c r="CT1809" s="15"/>
      <c r="CU1809" s="15"/>
      <c r="CV1809" s="11"/>
      <c r="CW1809" s="15"/>
      <c r="CX1809" s="11"/>
      <c r="CY1809" s="15"/>
      <c r="CZ1809" s="11"/>
      <c r="DA1809" s="15"/>
      <c r="DB1809" s="11"/>
      <c r="DC1809" s="15"/>
    </row>
    <row r="1810" spans="2:107" s="34" customFormat="1" x14ac:dyDescent="0.25">
      <c r="B1810" s="32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5"/>
      <c r="BH1810" s="11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5"/>
      <c r="CQ1810" s="15"/>
      <c r="CR1810" s="15"/>
      <c r="CS1810" s="15"/>
      <c r="CT1810" s="15"/>
      <c r="CU1810" s="15"/>
      <c r="CV1810" s="11"/>
      <c r="CW1810" s="15"/>
      <c r="CX1810" s="11"/>
      <c r="CY1810" s="15"/>
      <c r="CZ1810" s="11"/>
      <c r="DA1810" s="15"/>
      <c r="DB1810" s="11"/>
      <c r="DC1810" s="15"/>
    </row>
    <row r="1811" spans="2:107" s="34" customFormat="1" x14ac:dyDescent="0.25">
      <c r="B1811" s="32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5"/>
      <c r="BH1811" s="11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5"/>
      <c r="CQ1811" s="15"/>
      <c r="CR1811" s="15"/>
      <c r="CS1811" s="15"/>
      <c r="CT1811" s="15"/>
      <c r="CU1811" s="15"/>
      <c r="CV1811" s="11"/>
      <c r="CW1811" s="15"/>
      <c r="CX1811" s="11"/>
      <c r="CY1811" s="15"/>
      <c r="CZ1811" s="11"/>
      <c r="DA1811" s="15"/>
      <c r="DB1811" s="11"/>
      <c r="DC1811" s="15"/>
    </row>
    <row r="1812" spans="2:107" s="34" customFormat="1" x14ac:dyDescent="0.25">
      <c r="B1812" s="32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5"/>
      <c r="BH1812" s="11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5"/>
      <c r="CQ1812" s="15"/>
      <c r="CR1812" s="15"/>
      <c r="CS1812" s="15"/>
      <c r="CT1812" s="15"/>
      <c r="CU1812" s="15"/>
      <c r="CV1812" s="11"/>
      <c r="CW1812" s="15"/>
      <c r="CX1812" s="11"/>
      <c r="CY1812" s="15"/>
      <c r="CZ1812" s="11"/>
      <c r="DA1812" s="15"/>
      <c r="DB1812" s="11"/>
      <c r="DC1812" s="15"/>
    </row>
    <row r="1813" spans="2:107" s="34" customFormat="1" x14ac:dyDescent="0.25">
      <c r="B1813" s="32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5"/>
      <c r="BH1813" s="11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5"/>
      <c r="CQ1813" s="15"/>
      <c r="CR1813" s="15"/>
      <c r="CS1813" s="15"/>
      <c r="CT1813" s="15"/>
      <c r="CU1813" s="15"/>
      <c r="CV1813" s="11"/>
      <c r="CW1813" s="15"/>
      <c r="CX1813" s="11"/>
      <c r="CY1813" s="15"/>
      <c r="CZ1813" s="11"/>
      <c r="DA1813" s="15"/>
      <c r="DB1813" s="11"/>
      <c r="DC1813" s="15"/>
    </row>
    <row r="1814" spans="2:107" s="34" customFormat="1" x14ac:dyDescent="0.25">
      <c r="B1814" s="32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5"/>
      <c r="BH1814" s="11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5"/>
      <c r="CQ1814" s="15"/>
      <c r="CR1814" s="15"/>
      <c r="CS1814" s="15"/>
      <c r="CT1814" s="15"/>
      <c r="CU1814" s="15"/>
      <c r="CV1814" s="11"/>
      <c r="CW1814" s="15"/>
      <c r="CX1814" s="11"/>
      <c r="CY1814" s="15"/>
      <c r="CZ1814" s="11"/>
      <c r="DA1814" s="15"/>
      <c r="DB1814" s="11"/>
      <c r="DC1814" s="15"/>
    </row>
    <row r="1815" spans="2:107" s="34" customFormat="1" x14ac:dyDescent="0.25">
      <c r="B1815" s="32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5"/>
      <c r="BH1815" s="11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5"/>
      <c r="CQ1815" s="15"/>
      <c r="CR1815" s="15"/>
      <c r="CS1815" s="15"/>
      <c r="CT1815" s="15"/>
      <c r="CU1815" s="15"/>
      <c r="CV1815" s="11"/>
      <c r="CW1815" s="15"/>
      <c r="CX1815" s="11"/>
      <c r="CY1815" s="15"/>
      <c r="CZ1815" s="11"/>
      <c r="DA1815" s="15"/>
      <c r="DB1815" s="11"/>
      <c r="DC1815" s="15"/>
    </row>
    <row r="1816" spans="2:107" s="34" customFormat="1" x14ac:dyDescent="0.25">
      <c r="B1816" s="32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5"/>
      <c r="BH1816" s="11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5"/>
      <c r="CQ1816" s="15"/>
      <c r="CR1816" s="15"/>
      <c r="CS1816" s="15"/>
      <c r="CT1816" s="15"/>
      <c r="CU1816" s="15"/>
      <c r="CV1816" s="11"/>
      <c r="CW1816" s="15"/>
      <c r="CX1816" s="11"/>
      <c r="CY1816" s="15"/>
      <c r="CZ1816" s="11"/>
      <c r="DA1816" s="15"/>
      <c r="DB1816" s="11"/>
      <c r="DC1816" s="15"/>
    </row>
    <row r="1817" spans="2:107" s="34" customFormat="1" x14ac:dyDescent="0.25">
      <c r="B1817" s="32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5"/>
      <c r="BH1817" s="11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5"/>
      <c r="CQ1817" s="15"/>
      <c r="CR1817" s="15"/>
      <c r="CS1817" s="15"/>
      <c r="CT1817" s="15"/>
      <c r="CU1817" s="15"/>
      <c r="CV1817" s="11"/>
      <c r="CW1817" s="15"/>
      <c r="CX1817" s="11"/>
      <c r="CY1817" s="15"/>
      <c r="CZ1817" s="11"/>
      <c r="DA1817" s="15"/>
      <c r="DB1817" s="11"/>
      <c r="DC1817" s="15"/>
    </row>
    <row r="1818" spans="2:107" s="34" customFormat="1" x14ac:dyDescent="0.25">
      <c r="B1818" s="32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5"/>
      <c r="BH1818" s="11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5"/>
      <c r="CQ1818" s="15"/>
      <c r="CR1818" s="15"/>
      <c r="CS1818" s="15"/>
      <c r="CT1818" s="15"/>
      <c r="CU1818" s="15"/>
      <c r="CV1818" s="11"/>
      <c r="CW1818" s="15"/>
      <c r="CX1818" s="11"/>
      <c r="CY1818" s="15"/>
      <c r="CZ1818" s="11"/>
      <c r="DA1818" s="15"/>
      <c r="DB1818" s="11"/>
      <c r="DC1818" s="15"/>
    </row>
    <row r="1819" spans="2:107" s="34" customFormat="1" x14ac:dyDescent="0.25">
      <c r="B1819" s="32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5"/>
      <c r="BH1819" s="11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5"/>
      <c r="CQ1819" s="15"/>
      <c r="CR1819" s="15"/>
      <c r="CS1819" s="15"/>
      <c r="CT1819" s="15"/>
      <c r="CU1819" s="15"/>
      <c r="CV1819" s="11"/>
      <c r="CW1819" s="15"/>
      <c r="CX1819" s="11"/>
      <c r="CY1819" s="15"/>
      <c r="CZ1819" s="11"/>
      <c r="DA1819" s="15"/>
      <c r="DB1819" s="11"/>
      <c r="DC1819" s="15"/>
    </row>
    <row r="1820" spans="2:107" s="34" customFormat="1" x14ac:dyDescent="0.25">
      <c r="B1820" s="32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5"/>
      <c r="BH1820" s="11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5"/>
      <c r="CQ1820" s="15"/>
      <c r="CR1820" s="15"/>
      <c r="CS1820" s="15"/>
      <c r="CT1820" s="15"/>
      <c r="CU1820" s="15"/>
      <c r="CV1820" s="11"/>
      <c r="CW1820" s="15"/>
      <c r="CX1820" s="11"/>
      <c r="CY1820" s="15"/>
      <c r="CZ1820" s="11"/>
      <c r="DA1820" s="15"/>
      <c r="DB1820" s="11"/>
      <c r="DC1820" s="15"/>
    </row>
    <row r="1821" spans="2:107" s="34" customFormat="1" x14ac:dyDescent="0.25">
      <c r="B1821" s="32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5"/>
      <c r="BH1821" s="11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5"/>
      <c r="CQ1821" s="15"/>
      <c r="CR1821" s="15"/>
      <c r="CS1821" s="15"/>
      <c r="CT1821" s="15"/>
      <c r="CU1821" s="15"/>
      <c r="CV1821" s="11"/>
      <c r="CW1821" s="15"/>
      <c r="CX1821" s="11"/>
      <c r="CY1821" s="15"/>
      <c r="CZ1821" s="11"/>
      <c r="DA1821" s="15"/>
      <c r="DB1821" s="11"/>
      <c r="DC1821" s="15"/>
    </row>
    <row r="1822" spans="2:107" s="34" customFormat="1" x14ac:dyDescent="0.25">
      <c r="B1822" s="32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5"/>
      <c r="BH1822" s="11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5"/>
      <c r="CQ1822" s="15"/>
      <c r="CR1822" s="15"/>
      <c r="CS1822" s="15"/>
      <c r="CT1822" s="15"/>
      <c r="CU1822" s="15"/>
      <c r="CV1822" s="11"/>
      <c r="CW1822" s="15"/>
      <c r="CX1822" s="11"/>
      <c r="CY1822" s="15"/>
      <c r="CZ1822" s="11"/>
      <c r="DA1822" s="15"/>
      <c r="DB1822" s="11"/>
      <c r="DC1822" s="15"/>
    </row>
    <row r="1823" spans="2:107" s="34" customFormat="1" x14ac:dyDescent="0.25">
      <c r="B1823" s="32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5"/>
      <c r="BH1823" s="11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5"/>
      <c r="CQ1823" s="15"/>
      <c r="CR1823" s="15"/>
      <c r="CS1823" s="15"/>
      <c r="CT1823" s="15"/>
      <c r="CU1823" s="15"/>
      <c r="CV1823" s="11"/>
      <c r="CW1823" s="15"/>
      <c r="CX1823" s="11"/>
      <c r="CY1823" s="15"/>
      <c r="CZ1823" s="11"/>
      <c r="DA1823" s="15"/>
      <c r="DB1823" s="11"/>
      <c r="DC1823" s="15"/>
    </row>
    <row r="1824" spans="2:107" s="34" customFormat="1" x14ac:dyDescent="0.25">
      <c r="B1824" s="32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5"/>
      <c r="BH1824" s="11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5"/>
      <c r="CQ1824" s="15"/>
      <c r="CR1824" s="15"/>
      <c r="CS1824" s="15"/>
      <c r="CT1824" s="15"/>
      <c r="CU1824" s="15"/>
      <c r="CV1824" s="11"/>
      <c r="CW1824" s="15"/>
      <c r="CX1824" s="11"/>
      <c r="CY1824" s="15"/>
      <c r="CZ1824" s="11"/>
      <c r="DA1824" s="15"/>
      <c r="DB1824" s="11"/>
      <c r="DC1824" s="15"/>
    </row>
    <row r="1825" spans="2:107" s="34" customFormat="1" x14ac:dyDescent="0.25">
      <c r="B1825" s="32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5"/>
      <c r="BH1825" s="11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5"/>
      <c r="CQ1825" s="15"/>
      <c r="CR1825" s="15"/>
      <c r="CS1825" s="15"/>
      <c r="CT1825" s="15"/>
      <c r="CU1825" s="15"/>
      <c r="CV1825" s="11"/>
      <c r="CW1825" s="15"/>
      <c r="CX1825" s="11"/>
      <c r="CY1825" s="15"/>
      <c r="CZ1825" s="11"/>
      <c r="DA1825" s="15"/>
      <c r="DB1825" s="11"/>
      <c r="DC1825" s="15"/>
    </row>
    <row r="1826" spans="2:107" s="34" customFormat="1" x14ac:dyDescent="0.25">
      <c r="B1826" s="32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5"/>
      <c r="BH1826" s="11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5"/>
      <c r="CQ1826" s="15"/>
      <c r="CR1826" s="15"/>
      <c r="CS1826" s="15"/>
      <c r="CT1826" s="15"/>
      <c r="CU1826" s="15"/>
      <c r="CV1826" s="11"/>
      <c r="CW1826" s="15"/>
      <c r="CX1826" s="11"/>
      <c r="CY1826" s="15"/>
      <c r="CZ1826" s="11"/>
      <c r="DA1826" s="15"/>
      <c r="DB1826" s="11"/>
      <c r="DC1826" s="15"/>
    </row>
    <row r="1827" spans="2:107" s="34" customFormat="1" x14ac:dyDescent="0.25">
      <c r="B1827" s="32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5"/>
      <c r="BH1827" s="11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5"/>
      <c r="CQ1827" s="15"/>
      <c r="CR1827" s="15"/>
      <c r="CS1827" s="15"/>
      <c r="CT1827" s="15"/>
      <c r="CU1827" s="15"/>
      <c r="CV1827" s="11"/>
      <c r="CW1827" s="15"/>
      <c r="CX1827" s="11"/>
      <c r="CY1827" s="15"/>
      <c r="CZ1827" s="11"/>
      <c r="DA1827" s="15"/>
      <c r="DB1827" s="11"/>
      <c r="DC1827" s="15"/>
    </row>
    <row r="1828" spans="2:107" s="34" customFormat="1" x14ac:dyDescent="0.25">
      <c r="B1828" s="32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5"/>
      <c r="BH1828" s="11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5"/>
      <c r="CQ1828" s="15"/>
      <c r="CR1828" s="15"/>
      <c r="CS1828" s="15"/>
      <c r="CT1828" s="15"/>
      <c r="CU1828" s="15"/>
      <c r="CV1828" s="11"/>
      <c r="CW1828" s="15"/>
      <c r="CX1828" s="11"/>
      <c r="CY1828" s="15"/>
      <c r="CZ1828" s="11"/>
      <c r="DA1828" s="15"/>
      <c r="DB1828" s="11"/>
      <c r="DC1828" s="15"/>
    </row>
    <row r="1829" spans="2:107" s="34" customFormat="1" x14ac:dyDescent="0.25">
      <c r="B1829" s="32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5"/>
      <c r="BH1829" s="11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5"/>
      <c r="CQ1829" s="15"/>
      <c r="CR1829" s="15"/>
      <c r="CS1829" s="15"/>
      <c r="CT1829" s="15"/>
      <c r="CU1829" s="15"/>
      <c r="CV1829" s="11"/>
      <c r="CW1829" s="15"/>
      <c r="CX1829" s="11"/>
      <c r="CY1829" s="15"/>
      <c r="CZ1829" s="11"/>
      <c r="DA1829" s="15"/>
      <c r="DB1829" s="11"/>
      <c r="DC1829" s="15"/>
    </row>
    <row r="1830" spans="2:107" s="34" customFormat="1" x14ac:dyDescent="0.25">
      <c r="B1830" s="32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5"/>
      <c r="BH1830" s="11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5"/>
      <c r="CQ1830" s="15"/>
      <c r="CR1830" s="15"/>
      <c r="CS1830" s="15"/>
      <c r="CT1830" s="15"/>
      <c r="CU1830" s="15"/>
      <c r="CV1830" s="11"/>
      <c r="CW1830" s="15"/>
      <c r="CX1830" s="11"/>
      <c r="CY1830" s="15"/>
      <c r="CZ1830" s="11"/>
      <c r="DA1830" s="15"/>
      <c r="DB1830" s="11"/>
      <c r="DC1830" s="15"/>
    </row>
    <row r="1831" spans="2:107" s="34" customFormat="1" x14ac:dyDescent="0.25">
      <c r="B1831" s="32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5"/>
      <c r="BH1831" s="11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5"/>
      <c r="CQ1831" s="15"/>
      <c r="CR1831" s="15"/>
      <c r="CS1831" s="15"/>
      <c r="CT1831" s="15"/>
      <c r="CU1831" s="15"/>
      <c r="CV1831" s="11"/>
      <c r="CW1831" s="15"/>
      <c r="CX1831" s="11"/>
      <c r="CY1831" s="15"/>
      <c r="CZ1831" s="11"/>
      <c r="DA1831" s="15"/>
      <c r="DB1831" s="11"/>
      <c r="DC1831" s="15"/>
    </row>
    <row r="1832" spans="2:107" s="34" customFormat="1" x14ac:dyDescent="0.25">
      <c r="B1832" s="32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5"/>
      <c r="BH1832" s="11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5"/>
      <c r="CQ1832" s="15"/>
      <c r="CR1832" s="15"/>
      <c r="CS1832" s="15"/>
      <c r="CT1832" s="15"/>
      <c r="CU1832" s="15"/>
      <c r="CV1832" s="11"/>
      <c r="CW1832" s="15"/>
      <c r="CX1832" s="11"/>
      <c r="CY1832" s="15"/>
      <c r="CZ1832" s="11"/>
      <c r="DA1832" s="15"/>
      <c r="DB1832" s="11"/>
      <c r="DC1832" s="15"/>
    </row>
    <row r="1833" spans="2:107" s="34" customFormat="1" x14ac:dyDescent="0.25">
      <c r="B1833" s="32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5"/>
      <c r="BH1833" s="11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5"/>
      <c r="CQ1833" s="15"/>
      <c r="CR1833" s="15"/>
      <c r="CS1833" s="15"/>
      <c r="CT1833" s="15"/>
      <c r="CU1833" s="15"/>
      <c r="CV1833" s="11"/>
      <c r="CW1833" s="15"/>
      <c r="CX1833" s="11"/>
      <c r="CY1833" s="15"/>
      <c r="CZ1833" s="11"/>
      <c r="DA1833" s="15"/>
      <c r="DB1833" s="11"/>
      <c r="DC1833" s="15"/>
    </row>
    <row r="1834" spans="2:107" s="34" customFormat="1" x14ac:dyDescent="0.25">
      <c r="B1834" s="32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5"/>
      <c r="BH1834" s="11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5"/>
      <c r="CQ1834" s="15"/>
      <c r="CR1834" s="15"/>
      <c r="CS1834" s="15"/>
      <c r="CT1834" s="15"/>
      <c r="CU1834" s="15"/>
      <c r="CV1834" s="11"/>
      <c r="CW1834" s="15"/>
      <c r="CX1834" s="11"/>
      <c r="CY1834" s="15"/>
      <c r="CZ1834" s="11"/>
      <c r="DA1834" s="15"/>
      <c r="DB1834" s="11"/>
      <c r="DC1834" s="15"/>
    </row>
    <row r="1835" spans="2:107" s="34" customFormat="1" x14ac:dyDescent="0.25">
      <c r="B1835" s="32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5"/>
      <c r="BH1835" s="11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5"/>
      <c r="CQ1835" s="15"/>
      <c r="CR1835" s="15"/>
      <c r="CS1835" s="15"/>
      <c r="CT1835" s="15"/>
      <c r="CU1835" s="15"/>
      <c r="CV1835" s="11"/>
      <c r="CW1835" s="15"/>
      <c r="CX1835" s="11"/>
      <c r="CY1835" s="15"/>
      <c r="CZ1835" s="11"/>
      <c r="DA1835" s="15"/>
      <c r="DB1835" s="11"/>
      <c r="DC1835" s="15"/>
    </row>
    <row r="1836" spans="2:107" s="34" customFormat="1" x14ac:dyDescent="0.25">
      <c r="B1836" s="32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5"/>
      <c r="BH1836" s="11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5"/>
      <c r="CQ1836" s="15"/>
      <c r="CR1836" s="15"/>
      <c r="CS1836" s="15"/>
      <c r="CT1836" s="15"/>
      <c r="CU1836" s="15"/>
      <c r="CV1836" s="11"/>
      <c r="CW1836" s="15"/>
      <c r="CX1836" s="11"/>
      <c r="CY1836" s="15"/>
      <c r="CZ1836" s="11"/>
      <c r="DA1836" s="15"/>
      <c r="DB1836" s="11"/>
      <c r="DC1836" s="15"/>
    </row>
    <row r="1837" spans="2:107" s="34" customFormat="1" x14ac:dyDescent="0.25">
      <c r="B1837" s="32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5"/>
      <c r="BH1837" s="11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5"/>
      <c r="CQ1837" s="15"/>
      <c r="CR1837" s="15"/>
      <c r="CS1837" s="15"/>
      <c r="CT1837" s="15"/>
      <c r="CU1837" s="15"/>
      <c r="CV1837" s="11"/>
      <c r="CW1837" s="15"/>
      <c r="CX1837" s="11"/>
      <c r="CY1837" s="15"/>
      <c r="CZ1837" s="11"/>
      <c r="DA1837" s="15"/>
      <c r="DB1837" s="11"/>
      <c r="DC1837" s="15"/>
    </row>
    <row r="1838" spans="2:107" s="34" customFormat="1" x14ac:dyDescent="0.25">
      <c r="B1838" s="32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5"/>
      <c r="BH1838" s="11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5"/>
      <c r="CQ1838" s="15"/>
      <c r="CR1838" s="15"/>
      <c r="CS1838" s="15"/>
      <c r="CT1838" s="15"/>
      <c r="CU1838" s="15"/>
      <c r="CV1838" s="11"/>
      <c r="CW1838" s="15"/>
      <c r="CX1838" s="11"/>
      <c r="CY1838" s="15"/>
      <c r="CZ1838" s="11"/>
      <c r="DA1838" s="15"/>
      <c r="DB1838" s="11"/>
      <c r="DC1838" s="15"/>
    </row>
    <row r="1839" spans="2:107" s="34" customFormat="1" x14ac:dyDescent="0.25">
      <c r="B1839" s="32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5"/>
      <c r="BH1839" s="11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5"/>
      <c r="CQ1839" s="15"/>
      <c r="CR1839" s="15"/>
      <c r="CS1839" s="15"/>
      <c r="CT1839" s="15"/>
      <c r="CU1839" s="15"/>
      <c r="CV1839" s="11"/>
      <c r="CW1839" s="15"/>
      <c r="CX1839" s="11"/>
      <c r="CY1839" s="15"/>
      <c r="CZ1839" s="11"/>
      <c r="DA1839" s="15"/>
      <c r="DB1839" s="11"/>
      <c r="DC1839" s="15"/>
    </row>
    <row r="1840" spans="2:107" s="34" customFormat="1" x14ac:dyDescent="0.25">
      <c r="B1840" s="32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5"/>
      <c r="BH1840" s="11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5"/>
      <c r="CQ1840" s="15"/>
      <c r="CR1840" s="15"/>
      <c r="CS1840" s="15"/>
      <c r="CT1840" s="15"/>
      <c r="CU1840" s="15"/>
      <c r="CV1840" s="11"/>
      <c r="CW1840" s="15"/>
      <c r="CX1840" s="11"/>
      <c r="CY1840" s="15"/>
      <c r="CZ1840" s="11"/>
      <c r="DA1840" s="15"/>
      <c r="DB1840" s="11"/>
      <c r="DC1840" s="15"/>
    </row>
    <row r="1841" spans="2:107" s="34" customFormat="1" x14ac:dyDescent="0.25">
      <c r="B1841" s="32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5"/>
      <c r="BH1841" s="11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5"/>
      <c r="CQ1841" s="15"/>
      <c r="CR1841" s="15"/>
      <c r="CS1841" s="15"/>
      <c r="CT1841" s="15"/>
      <c r="CU1841" s="15"/>
      <c r="CV1841" s="11"/>
      <c r="CW1841" s="15"/>
      <c r="CX1841" s="11"/>
      <c r="CY1841" s="15"/>
      <c r="CZ1841" s="11"/>
      <c r="DA1841" s="15"/>
      <c r="DB1841" s="11"/>
      <c r="DC1841" s="15"/>
    </row>
    <row r="1842" spans="2:107" s="34" customFormat="1" x14ac:dyDescent="0.25">
      <c r="B1842" s="32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5"/>
      <c r="BH1842" s="11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5"/>
      <c r="CQ1842" s="15"/>
      <c r="CR1842" s="15"/>
      <c r="CS1842" s="15"/>
      <c r="CT1842" s="15"/>
      <c r="CU1842" s="15"/>
      <c r="CV1842" s="11"/>
      <c r="CW1842" s="15"/>
      <c r="CX1842" s="11"/>
      <c r="CY1842" s="15"/>
      <c r="CZ1842" s="11"/>
      <c r="DA1842" s="15"/>
      <c r="DB1842" s="11"/>
      <c r="DC1842" s="15"/>
    </row>
    <row r="1843" spans="2:107" s="34" customFormat="1" x14ac:dyDescent="0.25">
      <c r="B1843" s="32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5"/>
      <c r="BH1843" s="11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5"/>
      <c r="CQ1843" s="15"/>
      <c r="CR1843" s="15"/>
      <c r="CS1843" s="15"/>
      <c r="CT1843" s="15"/>
      <c r="CU1843" s="15"/>
      <c r="CV1843" s="11"/>
      <c r="CW1843" s="15"/>
      <c r="CX1843" s="11"/>
      <c r="CY1843" s="15"/>
      <c r="CZ1843" s="11"/>
      <c r="DA1843" s="15"/>
      <c r="DB1843" s="11"/>
      <c r="DC1843" s="15"/>
    </row>
    <row r="1844" spans="2:107" s="34" customFormat="1" x14ac:dyDescent="0.25">
      <c r="B1844" s="32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5"/>
      <c r="BH1844" s="11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5"/>
      <c r="CQ1844" s="15"/>
      <c r="CR1844" s="15"/>
      <c r="CS1844" s="15"/>
      <c r="CT1844" s="15"/>
      <c r="CU1844" s="15"/>
      <c r="CV1844" s="11"/>
      <c r="CW1844" s="15"/>
      <c r="CX1844" s="11"/>
      <c r="CY1844" s="15"/>
      <c r="CZ1844" s="11"/>
      <c r="DA1844" s="15"/>
      <c r="DB1844" s="11"/>
      <c r="DC1844" s="15"/>
    </row>
    <row r="1845" spans="2:107" s="34" customFormat="1" x14ac:dyDescent="0.25">
      <c r="B1845" s="32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5"/>
      <c r="BH1845" s="11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5"/>
      <c r="CQ1845" s="15"/>
      <c r="CR1845" s="15"/>
      <c r="CS1845" s="15"/>
      <c r="CT1845" s="15"/>
      <c r="CU1845" s="15"/>
      <c r="CV1845" s="11"/>
      <c r="CW1845" s="15"/>
      <c r="CX1845" s="11"/>
      <c r="CY1845" s="15"/>
      <c r="CZ1845" s="11"/>
      <c r="DA1845" s="15"/>
      <c r="DB1845" s="11"/>
      <c r="DC1845" s="15"/>
    </row>
    <row r="1846" spans="2:107" s="34" customFormat="1" x14ac:dyDescent="0.25">
      <c r="B1846" s="32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5"/>
      <c r="BH1846" s="11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5"/>
      <c r="CQ1846" s="15"/>
      <c r="CR1846" s="15"/>
      <c r="CS1846" s="15"/>
      <c r="CT1846" s="15"/>
      <c r="CU1846" s="15"/>
      <c r="CV1846" s="11"/>
      <c r="CW1846" s="15"/>
      <c r="CX1846" s="11"/>
      <c r="CY1846" s="15"/>
      <c r="CZ1846" s="11"/>
      <c r="DA1846" s="15"/>
      <c r="DB1846" s="11"/>
      <c r="DC1846" s="15"/>
    </row>
    <row r="1847" spans="2:107" s="34" customFormat="1" x14ac:dyDescent="0.25">
      <c r="B1847" s="32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5"/>
      <c r="BH1847" s="11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5"/>
      <c r="CQ1847" s="15"/>
      <c r="CR1847" s="15"/>
      <c r="CS1847" s="15"/>
      <c r="CT1847" s="15"/>
      <c r="CU1847" s="15"/>
      <c r="CV1847" s="11"/>
      <c r="CW1847" s="15"/>
      <c r="CX1847" s="11"/>
      <c r="CY1847" s="15"/>
      <c r="CZ1847" s="11"/>
      <c r="DA1847" s="15"/>
      <c r="DB1847" s="11"/>
      <c r="DC1847" s="15"/>
    </row>
    <row r="1848" spans="2:107" s="34" customFormat="1" x14ac:dyDescent="0.25">
      <c r="B1848" s="32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5"/>
      <c r="BH1848" s="11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5"/>
      <c r="CQ1848" s="15"/>
      <c r="CR1848" s="15"/>
      <c r="CS1848" s="15"/>
      <c r="CT1848" s="15"/>
      <c r="CU1848" s="15"/>
      <c r="CV1848" s="11"/>
      <c r="CW1848" s="15"/>
      <c r="CX1848" s="11"/>
      <c r="CY1848" s="15"/>
      <c r="CZ1848" s="11"/>
      <c r="DA1848" s="15"/>
      <c r="DB1848" s="11"/>
      <c r="DC1848" s="15"/>
    </row>
    <row r="1849" spans="2:107" s="34" customFormat="1" x14ac:dyDescent="0.25">
      <c r="B1849" s="32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5"/>
      <c r="BH1849" s="11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5"/>
      <c r="CQ1849" s="15"/>
      <c r="CR1849" s="15"/>
      <c r="CS1849" s="15"/>
      <c r="CT1849" s="15"/>
      <c r="CU1849" s="15"/>
      <c r="CV1849" s="11"/>
      <c r="CW1849" s="15"/>
      <c r="CX1849" s="11"/>
      <c r="CY1849" s="15"/>
      <c r="CZ1849" s="11"/>
      <c r="DA1849" s="15"/>
      <c r="DB1849" s="11"/>
      <c r="DC1849" s="15"/>
    </row>
    <row r="1850" spans="2:107" s="34" customFormat="1" x14ac:dyDescent="0.25">
      <c r="B1850" s="32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5"/>
      <c r="BH1850" s="11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5"/>
      <c r="CQ1850" s="15"/>
      <c r="CR1850" s="15"/>
      <c r="CS1850" s="15"/>
      <c r="CT1850" s="15"/>
      <c r="CU1850" s="15"/>
      <c r="CV1850" s="11"/>
      <c r="CW1850" s="15"/>
      <c r="CX1850" s="11"/>
      <c r="CY1850" s="15"/>
      <c r="CZ1850" s="11"/>
      <c r="DA1850" s="15"/>
      <c r="DB1850" s="11"/>
      <c r="DC1850" s="15"/>
    </row>
    <row r="1851" spans="2:107" s="34" customFormat="1" x14ac:dyDescent="0.25">
      <c r="B1851" s="32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5"/>
      <c r="BH1851" s="11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5"/>
      <c r="CQ1851" s="15"/>
      <c r="CR1851" s="15"/>
      <c r="CS1851" s="15"/>
      <c r="CT1851" s="15"/>
      <c r="CU1851" s="15"/>
      <c r="CV1851" s="11"/>
      <c r="CW1851" s="15"/>
      <c r="CX1851" s="11"/>
      <c r="CY1851" s="15"/>
      <c r="CZ1851" s="11"/>
      <c r="DA1851" s="15"/>
      <c r="DB1851" s="11"/>
      <c r="DC1851" s="15"/>
    </row>
    <row r="1852" spans="2:107" s="34" customFormat="1" x14ac:dyDescent="0.25">
      <c r="B1852" s="32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5"/>
      <c r="BH1852" s="11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5"/>
      <c r="CQ1852" s="15"/>
      <c r="CR1852" s="15"/>
      <c r="CS1852" s="15"/>
      <c r="CT1852" s="15"/>
      <c r="CU1852" s="15"/>
      <c r="CV1852" s="11"/>
      <c r="CW1852" s="15"/>
      <c r="CX1852" s="11"/>
      <c r="CY1852" s="15"/>
      <c r="CZ1852" s="11"/>
      <c r="DA1852" s="15"/>
      <c r="DB1852" s="11"/>
      <c r="DC1852" s="15"/>
    </row>
    <row r="1853" spans="2:107" s="34" customFormat="1" x14ac:dyDescent="0.25">
      <c r="B1853" s="32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5"/>
      <c r="BH1853" s="11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5"/>
      <c r="CQ1853" s="15"/>
      <c r="CR1853" s="15"/>
      <c r="CS1853" s="15"/>
      <c r="CT1853" s="15"/>
      <c r="CU1853" s="15"/>
      <c r="CV1853" s="11"/>
      <c r="CW1853" s="15"/>
      <c r="CX1853" s="11"/>
      <c r="CY1853" s="15"/>
      <c r="CZ1853" s="11"/>
      <c r="DA1853" s="15"/>
      <c r="DB1853" s="11"/>
      <c r="DC1853" s="15"/>
    </row>
    <row r="1854" spans="2:107" s="34" customFormat="1" x14ac:dyDescent="0.25">
      <c r="B1854" s="32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5"/>
      <c r="BH1854" s="11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5"/>
      <c r="CQ1854" s="15"/>
      <c r="CR1854" s="15"/>
      <c r="CS1854" s="15"/>
      <c r="CT1854" s="15"/>
      <c r="CU1854" s="15"/>
      <c r="CV1854" s="11"/>
      <c r="CW1854" s="15"/>
      <c r="CX1854" s="11"/>
      <c r="CY1854" s="15"/>
      <c r="CZ1854" s="11"/>
      <c r="DA1854" s="15"/>
      <c r="DB1854" s="11"/>
      <c r="DC1854" s="15"/>
    </row>
    <row r="1855" spans="2:107" s="34" customFormat="1" x14ac:dyDescent="0.25">
      <c r="B1855" s="32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5"/>
      <c r="BH1855" s="11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5"/>
      <c r="CQ1855" s="15"/>
      <c r="CR1855" s="15"/>
      <c r="CS1855" s="15"/>
      <c r="CT1855" s="15"/>
      <c r="CU1855" s="15"/>
      <c r="CV1855" s="11"/>
      <c r="CW1855" s="15"/>
      <c r="CX1855" s="11"/>
      <c r="CY1855" s="15"/>
      <c r="CZ1855" s="11"/>
      <c r="DA1855" s="15"/>
      <c r="DB1855" s="11"/>
      <c r="DC1855" s="15"/>
    </row>
    <row r="1856" spans="2:107" s="34" customFormat="1" x14ac:dyDescent="0.25">
      <c r="B1856" s="32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5"/>
      <c r="BH1856" s="11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5"/>
      <c r="CQ1856" s="15"/>
      <c r="CR1856" s="15"/>
      <c r="CS1856" s="15"/>
      <c r="CT1856" s="15"/>
      <c r="CU1856" s="15"/>
      <c r="CV1856" s="11"/>
      <c r="CW1856" s="15"/>
      <c r="CX1856" s="11"/>
      <c r="CY1856" s="15"/>
      <c r="CZ1856" s="11"/>
      <c r="DA1856" s="15"/>
      <c r="DB1856" s="11"/>
      <c r="DC1856" s="15"/>
    </row>
    <row r="1857" spans="2:107" s="34" customFormat="1" x14ac:dyDescent="0.25">
      <c r="B1857" s="32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5"/>
      <c r="BH1857" s="11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5"/>
      <c r="CQ1857" s="15"/>
      <c r="CR1857" s="15"/>
      <c r="CS1857" s="15"/>
      <c r="CT1857" s="15"/>
      <c r="CU1857" s="15"/>
      <c r="CV1857" s="11"/>
      <c r="CW1857" s="15"/>
      <c r="CX1857" s="11"/>
      <c r="CY1857" s="15"/>
      <c r="CZ1857" s="11"/>
      <c r="DA1857" s="15"/>
      <c r="DB1857" s="11"/>
      <c r="DC1857" s="15"/>
    </row>
    <row r="1858" spans="2:107" s="34" customFormat="1" x14ac:dyDescent="0.25">
      <c r="B1858" s="32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5"/>
      <c r="BH1858" s="11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5"/>
      <c r="CQ1858" s="15"/>
      <c r="CR1858" s="15"/>
      <c r="CS1858" s="15"/>
      <c r="CT1858" s="15"/>
      <c r="CU1858" s="15"/>
      <c r="CV1858" s="11"/>
      <c r="CW1858" s="15"/>
      <c r="CX1858" s="11"/>
      <c r="CY1858" s="15"/>
      <c r="CZ1858" s="11"/>
      <c r="DA1858" s="15"/>
      <c r="DB1858" s="11"/>
      <c r="DC1858" s="15"/>
    </row>
    <row r="1859" spans="2:107" s="34" customFormat="1" x14ac:dyDescent="0.25">
      <c r="B1859" s="32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5"/>
      <c r="BH1859" s="11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5"/>
      <c r="CQ1859" s="15"/>
      <c r="CR1859" s="15"/>
      <c r="CS1859" s="15"/>
      <c r="CT1859" s="15"/>
      <c r="CU1859" s="15"/>
      <c r="CV1859" s="11"/>
      <c r="CW1859" s="15"/>
      <c r="CX1859" s="11"/>
      <c r="CY1859" s="15"/>
      <c r="CZ1859" s="11"/>
      <c r="DA1859" s="15"/>
      <c r="DB1859" s="11"/>
      <c r="DC1859" s="15"/>
    </row>
    <row r="1860" spans="2:107" s="34" customFormat="1" x14ac:dyDescent="0.25">
      <c r="B1860" s="32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5"/>
      <c r="BH1860" s="11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5"/>
      <c r="CQ1860" s="15"/>
      <c r="CR1860" s="15"/>
      <c r="CS1860" s="15"/>
      <c r="CT1860" s="15"/>
      <c r="CU1860" s="15"/>
      <c r="CV1860" s="11"/>
      <c r="CW1860" s="15"/>
      <c r="CX1860" s="11"/>
      <c r="CY1860" s="15"/>
      <c r="CZ1860" s="11"/>
      <c r="DA1860" s="15"/>
      <c r="DB1860" s="11"/>
      <c r="DC1860" s="15"/>
    </row>
    <row r="1861" spans="2:107" s="34" customFormat="1" x14ac:dyDescent="0.25">
      <c r="B1861" s="32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5"/>
      <c r="BH1861" s="11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5"/>
      <c r="CQ1861" s="15"/>
      <c r="CR1861" s="15"/>
      <c r="CS1861" s="15"/>
      <c r="CT1861" s="15"/>
      <c r="CU1861" s="15"/>
      <c r="CV1861" s="11"/>
      <c r="CW1861" s="15"/>
      <c r="CX1861" s="11"/>
      <c r="CY1861" s="15"/>
      <c r="CZ1861" s="11"/>
      <c r="DA1861" s="15"/>
      <c r="DB1861" s="11"/>
      <c r="DC1861" s="15"/>
    </row>
    <row r="1862" spans="2:107" s="34" customFormat="1" x14ac:dyDescent="0.25">
      <c r="B1862" s="32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5"/>
      <c r="BH1862" s="11"/>
      <c r="BI1862" s="15"/>
      <c r="BJ1862" s="15"/>
      <c r="BK1862" s="15"/>
      <c r="BL1862" s="15"/>
      <c r="BM1862" s="15"/>
      <c r="BN1862" s="15"/>
      <c r="BO1862" s="15"/>
      <c r="BP1862" s="15"/>
      <c r="BQ1862" s="15"/>
      <c r="BR1862" s="15"/>
      <c r="BS1862" s="15"/>
      <c r="BT1862" s="15"/>
      <c r="BU1862" s="15"/>
      <c r="BV1862" s="15"/>
      <c r="BW1862" s="15"/>
      <c r="BX1862" s="15"/>
      <c r="BY1862" s="15"/>
      <c r="BZ1862" s="15"/>
      <c r="CA1862" s="15"/>
      <c r="CB1862" s="15"/>
      <c r="CC1862" s="15"/>
      <c r="CD1862" s="15"/>
      <c r="CE1862" s="15"/>
      <c r="CF1862" s="15"/>
      <c r="CG1862" s="15"/>
      <c r="CH1862" s="15"/>
      <c r="CI1862" s="15"/>
      <c r="CJ1862" s="15"/>
      <c r="CK1862" s="15"/>
      <c r="CL1862" s="15"/>
      <c r="CM1862" s="15"/>
      <c r="CN1862" s="15"/>
      <c r="CO1862" s="15"/>
      <c r="CP1862" s="15"/>
      <c r="CQ1862" s="15"/>
      <c r="CR1862" s="15"/>
      <c r="CS1862" s="15"/>
      <c r="CT1862" s="15"/>
      <c r="CU1862" s="15"/>
      <c r="CV1862" s="11"/>
      <c r="CW1862" s="15"/>
      <c r="CX1862" s="11"/>
      <c r="CY1862" s="15"/>
      <c r="CZ1862" s="11"/>
      <c r="DA1862" s="15"/>
      <c r="DB1862" s="11"/>
      <c r="DC1862" s="15"/>
    </row>
    <row r="1863" spans="2:107" s="34" customFormat="1" x14ac:dyDescent="0.25">
      <c r="B1863" s="32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5"/>
      <c r="BH1863" s="11"/>
      <c r="BI1863" s="15"/>
      <c r="BJ1863" s="15"/>
      <c r="BK1863" s="15"/>
      <c r="BL1863" s="15"/>
      <c r="BM1863" s="15"/>
      <c r="BN1863" s="15"/>
      <c r="BO1863" s="15"/>
      <c r="BP1863" s="15"/>
      <c r="BQ1863" s="15"/>
      <c r="BR1863" s="15"/>
      <c r="BS1863" s="15"/>
      <c r="BT1863" s="15"/>
      <c r="BU1863" s="15"/>
      <c r="BV1863" s="15"/>
      <c r="BW1863" s="15"/>
      <c r="BX1863" s="15"/>
      <c r="BY1863" s="15"/>
      <c r="BZ1863" s="15"/>
      <c r="CA1863" s="15"/>
      <c r="CB1863" s="15"/>
      <c r="CC1863" s="15"/>
      <c r="CD1863" s="15"/>
      <c r="CE1863" s="15"/>
      <c r="CF1863" s="15"/>
      <c r="CG1863" s="15"/>
      <c r="CH1863" s="15"/>
      <c r="CI1863" s="15"/>
      <c r="CJ1863" s="15"/>
      <c r="CK1863" s="15"/>
      <c r="CL1863" s="15"/>
      <c r="CM1863" s="15"/>
      <c r="CN1863" s="15"/>
      <c r="CO1863" s="15"/>
      <c r="CP1863" s="15"/>
      <c r="CQ1863" s="15"/>
      <c r="CR1863" s="15"/>
      <c r="CS1863" s="15"/>
      <c r="CT1863" s="15"/>
      <c r="CU1863" s="15"/>
      <c r="CV1863" s="11"/>
      <c r="CW1863" s="15"/>
      <c r="CX1863" s="11"/>
      <c r="CY1863" s="15"/>
      <c r="CZ1863" s="11"/>
      <c r="DA1863" s="15"/>
      <c r="DB1863" s="11"/>
      <c r="DC1863" s="15"/>
    </row>
    <row r="1864" spans="2:107" s="34" customFormat="1" x14ac:dyDescent="0.25">
      <c r="B1864" s="32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5"/>
      <c r="BH1864" s="11"/>
      <c r="BI1864" s="15"/>
      <c r="BJ1864" s="15"/>
      <c r="BK1864" s="15"/>
      <c r="BL1864" s="15"/>
      <c r="BM1864" s="15"/>
      <c r="BN1864" s="15"/>
      <c r="BO1864" s="15"/>
      <c r="BP1864" s="15"/>
      <c r="BQ1864" s="15"/>
      <c r="BR1864" s="15"/>
      <c r="BS1864" s="15"/>
      <c r="BT1864" s="15"/>
      <c r="BU1864" s="15"/>
      <c r="BV1864" s="15"/>
      <c r="BW1864" s="15"/>
      <c r="BX1864" s="15"/>
      <c r="BY1864" s="15"/>
      <c r="BZ1864" s="15"/>
      <c r="CA1864" s="15"/>
      <c r="CB1864" s="15"/>
      <c r="CC1864" s="15"/>
      <c r="CD1864" s="15"/>
      <c r="CE1864" s="15"/>
      <c r="CF1864" s="15"/>
      <c r="CG1864" s="15"/>
      <c r="CH1864" s="15"/>
      <c r="CI1864" s="15"/>
      <c r="CJ1864" s="15"/>
      <c r="CK1864" s="15"/>
      <c r="CL1864" s="15"/>
      <c r="CM1864" s="15"/>
      <c r="CN1864" s="15"/>
      <c r="CO1864" s="15"/>
      <c r="CP1864" s="15"/>
      <c r="CQ1864" s="15"/>
      <c r="CR1864" s="15"/>
      <c r="CS1864" s="15"/>
      <c r="CT1864" s="15"/>
      <c r="CU1864" s="15"/>
      <c r="CV1864" s="11"/>
      <c r="CW1864" s="15"/>
      <c r="CX1864" s="11"/>
      <c r="CY1864" s="15"/>
      <c r="CZ1864" s="11"/>
      <c r="DA1864" s="15"/>
      <c r="DB1864" s="11"/>
      <c r="DC1864" s="15"/>
    </row>
    <row r="1865" spans="2:107" s="34" customFormat="1" x14ac:dyDescent="0.25">
      <c r="B1865" s="32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5"/>
      <c r="BH1865" s="11"/>
      <c r="BI1865" s="15"/>
      <c r="BJ1865" s="15"/>
      <c r="BK1865" s="15"/>
      <c r="BL1865" s="15"/>
      <c r="BM1865" s="15"/>
      <c r="BN1865" s="15"/>
      <c r="BO1865" s="15"/>
      <c r="BP1865" s="15"/>
      <c r="BQ1865" s="15"/>
      <c r="BR1865" s="15"/>
      <c r="BS1865" s="15"/>
      <c r="BT1865" s="15"/>
      <c r="BU1865" s="15"/>
      <c r="BV1865" s="15"/>
      <c r="BW1865" s="15"/>
      <c r="BX1865" s="15"/>
      <c r="BY1865" s="15"/>
      <c r="BZ1865" s="15"/>
      <c r="CA1865" s="15"/>
      <c r="CB1865" s="15"/>
      <c r="CC1865" s="15"/>
      <c r="CD1865" s="15"/>
      <c r="CE1865" s="15"/>
      <c r="CF1865" s="15"/>
      <c r="CG1865" s="15"/>
      <c r="CH1865" s="15"/>
      <c r="CI1865" s="15"/>
      <c r="CJ1865" s="15"/>
      <c r="CK1865" s="15"/>
      <c r="CL1865" s="15"/>
      <c r="CM1865" s="15"/>
      <c r="CN1865" s="15"/>
      <c r="CO1865" s="15"/>
      <c r="CP1865" s="15"/>
      <c r="CQ1865" s="15"/>
      <c r="CR1865" s="15"/>
      <c r="CS1865" s="15"/>
      <c r="CT1865" s="15"/>
      <c r="CU1865" s="15"/>
      <c r="CV1865" s="11"/>
      <c r="CW1865" s="15"/>
      <c r="CX1865" s="11"/>
      <c r="CY1865" s="15"/>
      <c r="CZ1865" s="11"/>
      <c r="DA1865" s="15"/>
      <c r="DB1865" s="11"/>
      <c r="DC1865" s="15"/>
    </row>
    <row r="1866" spans="2:107" s="34" customFormat="1" x14ac:dyDescent="0.25">
      <c r="B1866" s="32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5"/>
      <c r="BH1866" s="11"/>
      <c r="BI1866" s="15"/>
      <c r="BJ1866" s="15"/>
      <c r="BK1866" s="15"/>
      <c r="BL1866" s="15"/>
      <c r="BM1866" s="15"/>
      <c r="BN1866" s="15"/>
      <c r="BO1866" s="15"/>
      <c r="BP1866" s="15"/>
      <c r="BQ1866" s="15"/>
      <c r="BR1866" s="15"/>
      <c r="BS1866" s="15"/>
      <c r="BT1866" s="15"/>
      <c r="BU1866" s="15"/>
      <c r="BV1866" s="15"/>
      <c r="BW1866" s="15"/>
      <c r="BX1866" s="15"/>
      <c r="BY1866" s="15"/>
      <c r="BZ1866" s="15"/>
      <c r="CA1866" s="15"/>
      <c r="CB1866" s="15"/>
      <c r="CC1866" s="15"/>
      <c r="CD1866" s="15"/>
      <c r="CE1866" s="15"/>
      <c r="CF1866" s="15"/>
      <c r="CG1866" s="15"/>
      <c r="CH1866" s="15"/>
      <c r="CI1866" s="15"/>
      <c r="CJ1866" s="15"/>
      <c r="CK1866" s="15"/>
      <c r="CL1866" s="15"/>
      <c r="CM1866" s="15"/>
      <c r="CN1866" s="15"/>
      <c r="CO1866" s="15"/>
      <c r="CP1866" s="15"/>
      <c r="CQ1866" s="15"/>
      <c r="CR1866" s="15"/>
      <c r="CS1866" s="15"/>
      <c r="CT1866" s="15"/>
      <c r="CU1866" s="15"/>
      <c r="CV1866" s="11"/>
      <c r="CW1866" s="15"/>
      <c r="CX1866" s="11"/>
      <c r="CY1866" s="15"/>
      <c r="CZ1866" s="11"/>
      <c r="DA1866" s="15"/>
      <c r="DB1866" s="11"/>
      <c r="DC1866" s="15"/>
    </row>
    <row r="1867" spans="2:107" s="34" customFormat="1" x14ac:dyDescent="0.25">
      <c r="B1867" s="32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5"/>
      <c r="BH1867" s="11"/>
      <c r="BI1867" s="15"/>
      <c r="BJ1867" s="15"/>
      <c r="BK1867" s="15"/>
      <c r="BL1867" s="15"/>
      <c r="BM1867" s="15"/>
      <c r="BN1867" s="15"/>
      <c r="BO1867" s="15"/>
      <c r="BP1867" s="15"/>
      <c r="BQ1867" s="15"/>
      <c r="BR1867" s="15"/>
      <c r="BS1867" s="15"/>
      <c r="BT1867" s="15"/>
      <c r="BU1867" s="15"/>
      <c r="BV1867" s="15"/>
      <c r="BW1867" s="15"/>
      <c r="BX1867" s="15"/>
      <c r="BY1867" s="15"/>
      <c r="BZ1867" s="15"/>
      <c r="CA1867" s="15"/>
      <c r="CB1867" s="15"/>
      <c r="CC1867" s="15"/>
      <c r="CD1867" s="15"/>
      <c r="CE1867" s="15"/>
      <c r="CF1867" s="15"/>
      <c r="CG1867" s="15"/>
      <c r="CH1867" s="15"/>
      <c r="CI1867" s="15"/>
      <c r="CJ1867" s="15"/>
      <c r="CK1867" s="15"/>
      <c r="CL1867" s="15"/>
      <c r="CM1867" s="15"/>
      <c r="CN1867" s="15"/>
      <c r="CO1867" s="15"/>
      <c r="CP1867" s="15"/>
      <c r="CQ1867" s="15"/>
      <c r="CR1867" s="15"/>
      <c r="CS1867" s="15"/>
      <c r="CT1867" s="15"/>
      <c r="CU1867" s="15"/>
      <c r="CV1867" s="11"/>
      <c r="CW1867" s="15"/>
      <c r="CX1867" s="11"/>
      <c r="CY1867" s="15"/>
      <c r="CZ1867" s="11"/>
      <c r="DA1867" s="15"/>
      <c r="DB1867" s="11"/>
      <c r="DC1867" s="15"/>
    </row>
    <row r="1868" spans="2:107" s="34" customFormat="1" x14ac:dyDescent="0.25">
      <c r="B1868" s="32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5"/>
      <c r="BH1868" s="11"/>
      <c r="BI1868" s="15"/>
      <c r="BJ1868" s="15"/>
      <c r="BK1868" s="15"/>
      <c r="BL1868" s="15"/>
      <c r="BM1868" s="15"/>
      <c r="BN1868" s="15"/>
      <c r="BO1868" s="15"/>
      <c r="BP1868" s="15"/>
      <c r="BQ1868" s="15"/>
      <c r="BR1868" s="15"/>
      <c r="BS1868" s="15"/>
      <c r="BT1868" s="15"/>
      <c r="BU1868" s="15"/>
      <c r="BV1868" s="15"/>
      <c r="BW1868" s="15"/>
      <c r="BX1868" s="15"/>
      <c r="BY1868" s="15"/>
      <c r="BZ1868" s="15"/>
      <c r="CA1868" s="15"/>
      <c r="CB1868" s="15"/>
      <c r="CC1868" s="15"/>
      <c r="CD1868" s="15"/>
      <c r="CE1868" s="15"/>
      <c r="CF1868" s="15"/>
      <c r="CG1868" s="15"/>
      <c r="CH1868" s="15"/>
      <c r="CI1868" s="15"/>
      <c r="CJ1868" s="15"/>
      <c r="CK1868" s="15"/>
      <c r="CL1868" s="15"/>
      <c r="CM1868" s="15"/>
      <c r="CN1868" s="15"/>
      <c r="CO1868" s="15"/>
      <c r="CP1868" s="15"/>
      <c r="CQ1868" s="15"/>
      <c r="CR1868" s="15"/>
      <c r="CS1868" s="15"/>
      <c r="CT1868" s="15"/>
      <c r="CU1868" s="15"/>
      <c r="CV1868" s="11"/>
      <c r="CW1868" s="15"/>
      <c r="CX1868" s="11"/>
      <c r="CY1868" s="15"/>
      <c r="CZ1868" s="11"/>
      <c r="DA1868" s="15"/>
      <c r="DB1868" s="11"/>
      <c r="DC1868" s="15"/>
    </row>
    <row r="1869" spans="2:107" s="34" customFormat="1" x14ac:dyDescent="0.25">
      <c r="B1869" s="32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5"/>
      <c r="BH1869" s="11"/>
      <c r="BI1869" s="15"/>
      <c r="BJ1869" s="15"/>
      <c r="BK1869" s="15"/>
      <c r="BL1869" s="15"/>
      <c r="BM1869" s="15"/>
      <c r="BN1869" s="15"/>
      <c r="BO1869" s="15"/>
      <c r="BP1869" s="15"/>
      <c r="BQ1869" s="15"/>
      <c r="BR1869" s="15"/>
      <c r="BS1869" s="15"/>
      <c r="BT1869" s="15"/>
      <c r="BU1869" s="15"/>
      <c r="BV1869" s="15"/>
      <c r="BW1869" s="15"/>
      <c r="BX1869" s="15"/>
      <c r="BY1869" s="15"/>
      <c r="BZ1869" s="15"/>
      <c r="CA1869" s="15"/>
      <c r="CB1869" s="15"/>
      <c r="CC1869" s="15"/>
      <c r="CD1869" s="15"/>
      <c r="CE1869" s="15"/>
      <c r="CF1869" s="15"/>
      <c r="CG1869" s="15"/>
      <c r="CH1869" s="15"/>
      <c r="CI1869" s="15"/>
      <c r="CJ1869" s="15"/>
      <c r="CK1869" s="15"/>
      <c r="CL1869" s="15"/>
      <c r="CM1869" s="15"/>
      <c r="CN1869" s="15"/>
      <c r="CO1869" s="15"/>
      <c r="CP1869" s="15"/>
      <c r="CQ1869" s="15"/>
      <c r="CR1869" s="15"/>
      <c r="CS1869" s="15"/>
      <c r="CT1869" s="15"/>
      <c r="CU1869" s="15"/>
      <c r="CV1869" s="11"/>
      <c r="CW1869" s="15"/>
      <c r="CX1869" s="11"/>
      <c r="CY1869" s="15"/>
      <c r="CZ1869" s="11"/>
      <c r="DA1869" s="15"/>
      <c r="DB1869" s="11"/>
      <c r="DC1869" s="15"/>
    </row>
    <row r="1870" spans="2:107" s="34" customFormat="1" x14ac:dyDescent="0.25">
      <c r="B1870" s="32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5"/>
      <c r="BH1870" s="11"/>
      <c r="BI1870" s="15"/>
      <c r="BJ1870" s="15"/>
      <c r="BK1870" s="15"/>
      <c r="BL1870" s="15"/>
      <c r="BM1870" s="15"/>
      <c r="BN1870" s="15"/>
      <c r="BO1870" s="15"/>
      <c r="BP1870" s="15"/>
      <c r="BQ1870" s="15"/>
      <c r="BR1870" s="15"/>
      <c r="BS1870" s="15"/>
      <c r="BT1870" s="15"/>
      <c r="BU1870" s="15"/>
      <c r="BV1870" s="15"/>
      <c r="BW1870" s="15"/>
      <c r="BX1870" s="15"/>
      <c r="BY1870" s="15"/>
      <c r="BZ1870" s="15"/>
      <c r="CA1870" s="15"/>
      <c r="CB1870" s="15"/>
      <c r="CC1870" s="15"/>
      <c r="CD1870" s="15"/>
      <c r="CE1870" s="15"/>
      <c r="CF1870" s="15"/>
      <c r="CG1870" s="15"/>
      <c r="CH1870" s="15"/>
      <c r="CI1870" s="15"/>
      <c r="CJ1870" s="15"/>
      <c r="CK1870" s="15"/>
      <c r="CL1870" s="15"/>
      <c r="CM1870" s="15"/>
      <c r="CN1870" s="15"/>
      <c r="CO1870" s="15"/>
      <c r="CP1870" s="15"/>
      <c r="CQ1870" s="15"/>
      <c r="CR1870" s="15"/>
      <c r="CS1870" s="15"/>
      <c r="CT1870" s="15"/>
      <c r="CU1870" s="15"/>
      <c r="CV1870" s="11"/>
      <c r="CW1870" s="15"/>
      <c r="CX1870" s="11"/>
      <c r="CY1870" s="15"/>
      <c r="CZ1870" s="11"/>
      <c r="DA1870" s="15"/>
      <c r="DB1870" s="11"/>
      <c r="DC1870" s="15"/>
    </row>
    <row r="1871" spans="2:107" s="34" customFormat="1" x14ac:dyDescent="0.25">
      <c r="B1871" s="32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5"/>
      <c r="BH1871" s="11"/>
      <c r="BI1871" s="15"/>
      <c r="BJ1871" s="15"/>
      <c r="BK1871" s="15"/>
      <c r="BL1871" s="15"/>
      <c r="BM1871" s="15"/>
      <c r="BN1871" s="15"/>
      <c r="BO1871" s="15"/>
      <c r="BP1871" s="15"/>
      <c r="BQ1871" s="15"/>
      <c r="BR1871" s="15"/>
      <c r="BS1871" s="15"/>
      <c r="BT1871" s="15"/>
      <c r="BU1871" s="15"/>
      <c r="BV1871" s="15"/>
      <c r="BW1871" s="15"/>
      <c r="BX1871" s="15"/>
      <c r="BY1871" s="15"/>
      <c r="BZ1871" s="15"/>
      <c r="CA1871" s="15"/>
      <c r="CB1871" s="15"/>
      <c r="CC1871" s="15"/>
      <c r="CD1871" s="15"/>
      <c r="CE1871" s="15"/>
      <c r="CF1871" s="15"/>
      <c r="CG1871" s="15"/>
      <c r="CH1871" s="15"/>
      <c r="CI1871" s="15"/>
      <c r="CJ1871" s="15"/>
      <c r="CK1871" s="15"/>
      <c r="CL1871" s="15"/>
      <c r="CM1871" s="15"/>
      <c r="CN1871" s="15"/>
      <c r="CO1871" s="15"/>
      <c r="CP1871" s="15"/>
      <c r="CQ1871" s="15"/>
      <c r="CR1871" s="15"/>
      <c r="CS1871" s="15"/>
      <c r="CT1871" s="15"/>
      <c r="CU1871" s="15"/>
      <c r="CV1871" s="11"/>
      <c r="CW1871" s="15"/>
      <c r="CX1871" s="11"/>
      <c r="CY1871" s="15"/>
      <c r="CZ1871" s="11"/>
      <c r="DA1871" s="15"/>
      <c r="DB1871" s="11"/>
      <c r="DC1871" s="15"/>
    </row>
    <row r="1872" spans="2:107" s="34" customFormat="1" x14ac:dyDescent="0.25">
      <c r="B1872" s="32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5"/>
      <c r="BH1872" s="11"/>
      <c r="BI1872" s="15"/>
      <c r="BJ1872" s="15"/>
      <c r="BK1872" s="15"/>
      <c r="BL1872" s="15"/>
      <c r="BM1872" s="15"/>
      <c r="BN1872" s="15"/>
      <c r="BO1872" s="15"/>
      <c r="BP1872" s="15"/>
      <c r="BQ1872" s="15"/>
      <c r="BR1872" s="15"/>
      <c r="BS1872" s="15"/>
      <c r="BT1872" s="15"/>
      <c r="BU1872" s="15"/>
      <c r="BV1872" s="15"/>
      <c r="BW1872" s="15"/>
      <c r="BX1872" s="15"/>
      <c r="BY1872" s="15"/>
      <c r="BZ1872" s="15"/>
      <c r="CA1872" s="15"/>
      <c r="CB1872" s="15"/>
      <c r="CC1872" s="15"/>
      <c r="CD1872" s="15"/>
      <c r="CE1872" s="15"/>
      <c r="CF1872" s="15"/>
      <c r="CG1872" s="15"/>
      <c r="CH1872" s="15"/>
      <c r="CI1872" s="15"/>
      <c r="CJ1872" s="15"/>
      <c r="CK1872" s="15"/>
      <c r="CL1872" s="15"/>
      <c r="CM1872" s="15"/>
      <c r="CN1872" s="15"/>
      <c r="CO1872" s="15"/>
      <c r="CP1872" s="15"/>
      <c r="CQ1872" s="15"/>
      <c r="CR1872" s="15"/>
      <c r="CS1872" s="15"/>
      <c r="CT1872" s="15"/>
      <c r="CU1872" s="15"/>
      <c r="CV1872" s="11"/>
      <c r="CW1872" s="15"/>
      <c r="CX1872" s="11"/>
      <c r="CY1872" s="15"/>
      <c r="CZ1872" s="11"/>
      <c r="DA1872" s="15"/>
      <c r="DB1872" s="11"/>
      <c r="DC1872" s="15"/>
    </row>
    <row r="1873" spans="2:107" s="34" customFormat="1" x14ac:dyDescent="0.25">
      <c r="B1873" s="32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5"/>
      <c r="BH1873" s="11"/>
      <c r="BI1873" s="15"/>
      <c r="BJ1873" s="15"/>
      <c r="BK1873" s="15"/>
      <c r="BL1873" s="15"/>
      <c r="BM1873" s="15"/>
      <c r="BN1873" s="15"/>
      <c r="BO1873" s="15"/>
      <c r="BP1873" s="15"/>
      <c r="BQ1873" s="15"/>
      <c r="BR1873" s="15"/>
      <c r="BS1873" s="15"/>
      <c r="BT1873" s="15"/>
      <c r="BU1873" s="15"/>
      <c r="BV1873" s="15"/>
      <c r="BW1873" s="15"/>
      <c r="BX1873" s="15"/>
      <c r="BY1873" s="15"/>
      <c r="BZ1873" s="15"/>
      <c r="CA1873" s="15"/>
      <c r="CB1873" s="15"/>
      <c r="CC1873" s="15"/>
      <c r="CD1873" s="15"/>
      <c r="CE1873" s="15"/>
      <c r="CF1873" s="15"/>
      <c r="CG1873" s="15"/>
      <c r="CH1873" s="15"/>
      <c r="CI1873" s="15"/>
      <c r="CJ1873" s="15"/>
      <c r="CK1873" s="15"/>
      <c r="CL1873" s="15"/>
      <c r="CM1873" s="15"/>
      <c r="CN1873" s="15"/>
      <c r="CO1873" s="15"/>
      <c r="CP1873" s="15"/>
      <c r="CQ1873" s="15"/>
      <c r="CR1873" s="15"/>
      <c r="CS1873" s="15"/>
      <c r="CT1873" s="15"/>
      <c r="CU1873" s="15"/>
      <c r="CV1873" s="11"/>
      <c r="CW1873" s="15"/>
      <c r="CX1873" s="11"/>
      <c r="CY1873" s="15"/>
      <c r="CZ1873" s="11"/>
      <c r="DA1873" s="15"/>
      <c r="DB1873" s="11"/>
      <c r="DC1873" s="15"/>
    </row>
    <row r="1874" spans="2:107" s="34" customFormat="1" x14ac:dyDescent="0.25">
      <c r="B1874" s="32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5"/>
      <c r="BH1874" s="11"/>
      <c r="BI1874" s="15"/>
      <c r="BJ1874" s="15"/>
      <c r="BK1874" s="15"/>
      <c r="BL1874" s="15"/>
      <c r="BM1874" s="15"/>
      <c r="BN1874" s="15"/>
      <c r="BO1874" s="15"/>
      <c r="BP1874" s="15"/>
      <c r="BQ1874" s="15"/>
      <c r="BR1874" s="15"/>
      <c r="BS1874" s="15"/>
      <c r="BT1874" s="15"/>
      <c r="BU1874" s="15"/>
      <c r="BV1874" s="15"/>
      <c r="BW1874" s="15"/>
      <c r="BX1874" s="15"/>
      <c r="BY1874" s="15"/>
      <c r="BZ1874" s="15"/>
      <c r="CA1874" s="15"/>
      <c r="CB1874" s="15"/>
      <c r="CC1874" s="15"/>
      <c r="CD1874" s="15"/>
      <c r="CE1874" s="15"/>
      <c r="CF1874" s="15"/>
      <c r="CG1874" s="15"/>
      <c r="CH1874" s="15"/>
      <c r="CI1874" s="15"/>
      <c r="CJ1874" s="15"/>
      <c r="CK1874" s="15"/>
      <c r="CL1874" s="15"/>
      <c r="CM1874" s="15"/>
      <c r="CN1874" s="15"/>
      <c r="CO1874" s="15"/>
      <c r="CP1874" s="15"/>
      <c r="CQ1874" s="15"/>
      <c r="CR1874" s="15"/>
      <c r="CS1874" s="15"/>
      <c r="CT1874" s="15"/>
      <c r="CU1874" s="15"/>
      <c r="CV1874" s="11"/>
      <c r="CW1874" s="15"/>
      <c r="CX1874" s="11"/>
      <c r="CY1874" s="15"/>
      <c r="CZ1874" s="11"/>
      <c r="DA1874" s="15"/>
      <c r="DB1874" s="11"/>
      <c r="DC1874" s="15"/>
    </row>
    <row r="1875" spans="2:107" s="34" customFormat="1" x14ac:dyDescent="0.25">
      <c r="B1875" s="32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5"/>
      <c r="BH1875" s="11"/>
      <c r="BI1875" s="15"/>
      <c r="BJ1875" s="15"/>
      <c r="BK1875" s="15"/>
      <c r="BL1875" s="15"/>
      <c r="BM1875" s="15"/>
      <c r="BN1875" s="15"/>
      <c r="BO1875" s="15"/>
      <c r="BP1875" s="15"/>
      <c r="BQ1875" s="15"/>
      <c r="BR1875" s="15"/>
      <c r="BS1875" s="15"/>
      <c r="BT1875" s="15"/>
      <c r="BU1875" s="15"/>
      <c r="BV1875" s="15"/>
      <c r="BW1875" s="15"/>
      <c r="BX1875" s="15"/>
      <c r="BY1875" s="15"/>
      <c r="BZ1875" s="15"/>
      <c r="CA1875" s="15"/>
      <c r="CB1875" s="15"/>
      <c r="CC1875" s="15"/>
      <c r="CD1875" s="15"/>
      <c r="CE1875" s="15"/>
      <c r="CF1875" s="15"/>
      <c r="CG1875" s="15"/>
      <c r="CH1875" s="15"/>
      <c r="CI1875" s="15"/>
      <c r="CJ1875" s="15"/>
      <c r="CK1875" s="15"/>
      <c r="CL1875" s="15"/>
      <c r="CM1875" s="15"/>
      <c r="CN1875" s="15"/>
      <c r="CO1875" s="15"/>
      <c r="CP1875" s="15"/>
      <c r="CQ1875" s="15"/>
      <c r="CR1875" s="15"/>
      <c r="CS1875" s="15"/>
      <c r="CT1875" s="15"/>
      <c r="CU1875" s="15"/>
      <c r="CV1875" s="11"/>
      <c r="CW1875" s="15"/>
      <c r="CX1875" s="11"/>
      <c r="CY1875" s="15"/>
      <c r="CZ1875" s="11"/>
      <c r="DA1875" s="15"/>
      <c r="DB1875" s="11"/>
      <c r="DC1875" s="15"/>
    </row>
    <row r="1876" spans="2:107" s="34" customFormat="1" x14ac:dyDescent="0.25">
      <c r="B1876" s="32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5"/>
      <c r="BH1876" s="11"/>
      <c r="BI1876" s="15"/>
      <c r="BJ1876" s="15"/>
      <c r="BK1876" s="15"/>
      <c r="BL1876" s="15"/>
      <c r="BM1876" s="15"/>
      <c r="BN1876" s="15"/>
      <c r="BO1876" s="15"/>
      <c r="BP1876" s="15"/>
      <c r="BQ1876" s="15"/>
      <c r="BR1876" s="15"/>
      <c r="BS1876" s="15"/>
      <c r="BT1876" s="15"/>
      <c r="BU1876" s="15"/>
      <c r="BV1876" s="15"/>
      <c r="BW1876" s="15"/>
      <c r="BX1876" s="15"/>
      <c r="BY1876" s="15"/>
      <c r="BZ1876" s="15"/>
      <c r="CA1876" s="15"/>
      <c r="CB1876" s="15"/>
      <c r="CC1876" s="15"/>
      <c r="CD1876" s="15"/>
      <c r="CE1876" s="15"/>
      <c r="CF1876" s="15"/>
      <c r="CG1876" s="15"/>
      <c r="CH1876" s="15"/>
      <c r="CI1876" s="15"/>
      <c r="CJ1876" s="15"/>
      <c r="CK1876" s="15"/>
      <c r="CL1876" s="15"/>
      <c r="CM1876" s="15"/>
      <c r="CN1876" s="15"/>
      <c r="CO1876" s="15"/>
      <c r="CP1876" s="15"/>
      <c r="CQ1876" s="15"/>
      <c r="CR1876" s="15"/>
      <c r="CS1876" s="15"/>
      <c r="CT1876" s="15"/>
      <c r="CU1876" s="15"/>
      <c r="CV1876" s="11"/>
      <c r="CW1876" s="15"/>
      <c r="CX1876" s="11"/>
      <c r="CY1876" s="15"/>
      <c r="CZ1876" s="11"/>
      <c r="DA1876" s="15"/>
      <c r="DB1876" s="11"/>
      <c r="DC1876" s="15"/>
    </row>
    <row r="1877" spans="2:107" s="34" customFormat="1" x14ac:dyDescent="0.25">
      <c r="B1877" s="32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5"/>
      <c r="BH1877" s="11"/>
      <c r="BI1877" s="15"/>
      <c r="BJ1877" s="15"/>
      <c r="BK1877" s="15"/>
      <c r="BL1877" s="15"/>
      <c r="BM1877" s="15"/>
      <c r="BN1877" s="15"/>
      <c r="BO1877" s="15"/>
      <c r="BP1877" s="15"/>
      <c r="BQ1877" s="15"/>
      <c r="BR1877" s="15"/>
      <c r="BS1877" s="15"/>
      <c r="BT1877" s="15"/>
      <c r="BU1877" s="15"/>
      <c r="BV1877" s="15"/>
      <c r="BW1877" s="15"/>
      <c r="BX1877" s="15"/>
      <c r="BY1877" s="15"/>
      <c r="BZ1877" s="15"/>
      <c r="CA1877" s="15"/>
      <c r="CB1877" s="15"/>
      <c r="CC1877" s="15"/>
      <c r="CD1877" s="15"/>
      <c r="CE1877" s="15"/>
      <c r="CF1877" s="15"/>
      <c r="CG1877" s="15"/>
      <c r="CH1877" s="15"/>
      <c r="CI1877" s="15"/>
      <c r="CJ1877" s="15"/>
      <c r="CK1877" s="15"/>
      <c r="CL1877" s="15"/>
      <c r="CM1877" s="15"/>
      <c r="CN1877" s="15"/>
      <c r="CO1877" s="15"/>
      <c r="CP1877" s="15"/>
      <c r="CQ1877" s="15"/>
      <c r="CR1877" s="15"/>
      <c r="CS1877" s="15"/>
      <c r="CT1877" s="15"/>
      <c r="CU1877" s="15"/>
      <c r="CV1877" s="11"/>
      <c r="CW1877" s="15"/>
      <c r="CX1877" s="11"/>
      <c r="CY1877" s="15"/>
      <c r="CZ1877" s="11"/>
      <c r="DA1877" s="15"/>
      <c r="DB1877" s="11"/>
      <c r="DC1877" s="15"/>
    </row>
    <row r="1878" spans="2:107" s="34" customFormat="1" x14ac:dyDescent="0.25">
      <c r="B1878" s="32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5"/>
      <c r="BH1878" s="11"/>
      <c r="BI1878" s="15"/>
      <c r="BJ1878" s="15"/>
      <c r="BK1878" s="15"/>
      <c r="BL1878" s="15"/>
      <c r="BM1878" s="15"/>
      <c r="BN1878" s="15"/>
      <c r="BO1878" s="15"/>
      <c r="BP1878" s="15"/>
      <c r="BQ1878" s="15"/>
      <c r="BR1878" s="15"/>
      <c r="BS1878" s="15"/>
      <c r="BT1878" s="15"/>
      <c r="BU1878" s="15"/>
      <c r="BV1878" s="15"/>
      <c r="BW1878" s="15"/>
      <c r="BX1878" s="15"/>
      <c r="BY1878" s="15"/>
      <c r="BZ1878" s="15"/>
      <c r="CA1878" s="15"/>
      <c r="CB1878" s="15"/>
      <c r="CC1878" s="15"/>
      <c r="CD1878" s="15"/>
      <c r="CE1878" s="15"/>
      <c r="CF1878" s="15"/>
      <c r="CG1878" s="15"/>
      <c r="CH1878" s="15"/>
      <c r="CI1878" s="15"/>
      <c r="CJ1878" s="15"/>
      <c r="CK1878" s="15"/>
      <c r="CL1878" s="15"/>
      <c r="CM1878" s="15"/>
      <c r="CN1878" s="15"/>
      <c r="CO1878" s="15"/>
      <c r="CP1878" s="15"/>
      <c r="CQ1878" s="15"/>
      <c r="CR1878" s="15"/>
      <c r="CS1878" s="15"/>
      <c r="CT1878" s="15"/>
      <c r="CU1878" s="15"/>
      <c r="CV1878" s="11"/>
      <c r="CW1878" s="15"/>
      <c r="CX1878" s="11"/>
      <c r="CY1878" s="15"/>
      <c r="CZ1878" s="11"/>
      <c r="DA1878" s="15"/>
      <c r="DB1878" s="11"/>
      <c r="DC1878" s="15"/>
    </row>
    <row r="1879" spans="2:107" s="34" customFormat="1" x14ac:dyDescent="0.25">
      <c r="B1879" s="32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5"/>
      <c r="BH1879" s="11"/>
      <c r="BI1879" s="15"/>
      <c r="BJ1879" s="15"/>
      <c r="BK1879" s="15"/>
      <c r="BL1879" s="15"/>
      <c r="BM1879" s="15"/>
      <c r="BN1879" s="15"/>
      <c r="BO1879" s="15"/>
      <c r="BP1879" s="15"/>
      <c r="BQ1879" s="15"/>
      <c r="BR1879" s="15"/>
      <c r="BS1879" s="15"/>
      <c r="BT1879" s="15"/>
      <c r="BU1879" s="15"/>
      <c r="BV1879" s="15"/>
      <c r="BW1879" s="15"/>
      <c r="BX1879" s="15"/>
      <c r="BY1879" s="15"/>
      <c r="BZ1879" s="15"/>
      <c r="CA1879" s="15"/>
      <c r="CB1879" s="15"/>
      <c r="CC1879" s="15"/>
      <c r="CD1879" s="15"/>
      <c r="CE1879" s="15"/>
      <c r="CF1879" s="15"/>
      <c r="CG1879" s="15"/>
      <c r="CH1879" s="15"/>
      <c r="CI1879" s="15"/>
      <c r="CJ1879" s="15"/>
      <c r="CK1879" s="15"/>
      <c r="CL1879" s="15"/>
      <c r="CM1879" s="15"/>
      <c r="CN1879" s="15"/>
      <c r="CO1879" s="15"/>
      <c r="CP1879" s="15"/>
      <c r="CQ1879" s="15"/>
      <c r="CR1879" s="15"/>
      <c r="CS1879" s="15"/>
      <c r="CT1879" s="15"/>
      <c r="CU1879" s="15"/>
      <c r="CV1879" s="11"/>
      <c r="CW1879" s="15"/>
      <c r="CX1879" s="11"/>
      <c r="CY1879" s="15"/>
      <c r="CZ1879" s="11"/>
      <c r="DA1879" s="15"/>
      <c r="DB1879" s="11"/>
      <c r="DC1879" s="15"/>
    </row>
    <row r="1880" spans="2:107" s="34" customFormat="1" x14ac:dyDescent="0.25">
      <c r="B1880" s="32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5"/>
      <c r="BH1880" s="11"/>
      <c r="BI1880" s="15"/>
      <c r="BJ1880" s="15"/>
      <c r="BK1880" s="15"/>
      <c r="BL1880" s="15"/>
      <c r="BM1880" s="15"/>
      <c r="BN1880" s="15"/>
      <c r="BO1880" s="15"/>
      <c r="BP1880" s="15"/>
      <c r="BQ1880" s="15"/>
      <c r="BR1880" s="15"/>
      <c r="BS1880" s="15"/>
      <c r="BT1880" s="15"/>
      <c r="BU1880" s="15"/>
      <c r="BV1880" s="15"/>
      <c r="BW1880" s="15"/>
      <c r="BX1880" s="15"/>
      <c r="BY1880" s="15"/>
      <c r="BZ1880" s="15"/>
      <c r="CA1880" s="15"/>
      <c r="CB1880" s="15"/>
      <c r="CC1880" s="15"/>
      <c r="CD1880" s="15"/>
      <c r="CE1880" s="15"/>
      <c r="CF1880" s="15"/>
      <c r="CG1880" s="15"/>
      <c r="CH1880" s="15"/>
      <c r="CI1880" s="15"/>
      <c r="CJ1880" s="15"/>
      <c r="CK1880" s="15"/>
      <c r="CL1880" s="15"/>
      <c r="CM1880" s="15"/>
      <c r="CN1880" s="15"/>
      <c r="CO1880" s="15"/>
      <c r="CP1880" s="15"/>
      <c r="CQ1880" s="15"/>
      <c r="CR1880" s="15"/>
      <c r="CS1880" s="15"/>
      <c r="CT1880" s="15"/>
      <c r="CU1880" s="15"/>
      <c r="CV1880" s="11"/>
      <c r="CW1880" s="15"/>
      <c r="CX1880" s="11"/>
      <c r="CY1880" s="15"/>
      <c r="CZ1880" s="11"/>
      <c r="DA1880" s="15"/>
      <c r="DB1880" s="11"/>
      <c r="DC1880" s="15"/>
    </row>
    <row r="1881" spans="2:107" s="34" customFormat="1" x14ac:dyDescent="0.25">
      <c r="B1881" s="32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5"/>
      <c r="BH1881" s="11"/>
      <c r="BI1881" s="15"/>
      <c r="BJ1881" s="15"/>
      <c r="BK1881" s="15"/>
      <c r="BL1881" s="15"/>
      <c r="BM1881" s="15"/>
      <c r="BN1881" s="15"/>
      <c r="BO1881" s="15"/>
      <c r="BP1881" s="15"/>
      <c r="BQ1881" s="15"/>
      <c r="BR1881" s="15"/>
      <c r="BS1881" s="15"/>
      <c r="BT1881" s="15"/>
      <c r="BU1881" s="15"/>
      <c r="BV1881" s="15"/>
      <c r="BW1881" s="15"/>
      <c r="BX1881" s="15"/>
      <c r="BY1881" s="15"/>
      <c r="BZ1881" s="15"/>
      <c r="CA1881" s="15"/>
      <c r="CB1881" s="15"/>
      <c r="CC1881" s="15"/>
      <c r="CD1881" s="15"/>
      <c r="CE1881" s="15"/>
      <c r="CF1881" s="15"/>
      <c r="CG1881" s="15"/>
      <c r="CH1881" s="15"/>
      <c r="CI1881" s="15"/>
      <c r="CJ1881" s="15"/>
      <c r="CK1881" s="15"/>
      <c r="CL1881" s="15"/>
      <c r="CM1881" s="15"/>
      <c r="CN1881" s="15"/>
      <c r="CO1881" s="15"/>
      <c r="CP1881" s="15"/>
      <c r="CQ1881" s="15"/>
      <c r="CR1881" s="15"/>
      <c r="CS1881" s="15"/>
      <c r="CT1881" s="15"/>
      <c r="CU1881" s="15"/>
      <c r="CV1881" s="11"/>
      <c r="CW1881" s="15"/>
      <c r="CX1881" s="11"/>
      <c r="CY1881" s="15"/>
      <c r="CZ1881" s="11"/>
      <c r="DA1881" s="15"/>
      <c r="DB1881" s="11"/>
      <c r="DC1881" s="15"/>
    </row>
    <row r="1882" spans="2:107" s="34" customFormat="1" x14ac:dyDescent="0.25">
      <c r="B1882" s="32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5"/>
      <c r="BH1882" s="11"/>
      <c r="BI1882" s="15"/>
      <c r="BJ1882" s="15"/>
      <c r="BK1882" s="15"/>
      <c r="BL1882" s="15"/>
      <c r="BM1882" s="15"/>
      <c r="BN1882" s="15"/>
      <c r="BO1882" s="15"/>
      <c r="BP1882" s="15"/>
      <c r="BQ1882" s="15"/>
      <c r="BR1882" s="15"/>
      <c r="BS1882" s="15"/>
      <c r="BT1882" s="15"/>
      <c r="BU1882" s="15"/>
      <c r="BV1882" s="15"/>
      <c r="BW1882" s="15"/>
      <c r="BX1882" s="15"/>
      <c r="BY1882" s="15"/>
      <c r="BZ1882" s="15"/>
      <c r="CA1882" s="15"/>
      <c r="CB1882" s="15"/>
      <c r="CC1882" s="15"/>
      <c r="CD1882" s="15"/>
      <c r="CE1882" s="15"/>
      <c r="CF1882" s="15"/>
      <c r="CG1882" s="15"/>
      <c r="CH1882" s="15"/>
      <c r="CI1882" s="15"/>
      <c r="CJ1882" s="15"/>
      <c r="CK1882" s="15"/>
      <c r="CL1882" s="15"/>
      <c r="CM1882" s="15"/>
      <c r="CN1882" s="15"/>
      <c r="CO1882" s="15"/>
      <c r="CP1882" s="15"/>
      <c r="CQ1882" s="15"/>
      <c r="CR1882" s="15"/>
      <c r="CS1882" s="15"/>
      <c r="CT1882" s="15"/>
      <c r="CU1882" s="15"/>
      <c r="CV1882" s="11"/>
      <c r="CW1882" s="15"/>
      <c r="CX1882" s="11"/>
      <c r="CY1882" s="15"/>
      <c r="CZ1882" s="11"/>
      <c r="DA1882" s="15"/>
      <c r="DB1882" s="11"/>
      <c r="DC1882" s="15"/>
    </row>
    <row r="1883" spans="2:107" s="34" customFormat="1" x14ac:dyDescent="0.25">
      <c r="B1883" s="32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5"/>
      <c r="BH1883" s="11"/>
      <c r="BI1883" s="15"/>
      <c r="BJ1883" s="15"/>
      <c r="BK1883" s="15"/>
      <c r="BL1883" s="15"/>
      <c r="BM1883" s="15"/>
      <c r="BN1883" s="15"/>
      <c r="BO1883" s="15"/>
      <c r="BP1883" s="15"/>
      <c r="BQ1883" s="15"/>
      <c r="BR1883" s="15"/>
      <c r="BS1883" s="15"/>
      <c r="BT1883" s="15"/>
      <c r="BU1883" s="15"/>
      <c r="BV1883" s="15"/>
      <c r="BW1883" s="15"/>
      <c r="BX1883" s="15"/>
      <c r="BY1883" s="15"/>
      <c r="BZ1883" s="15"/>
      <c r="CA1883" s="15"/>
      <c r="CB1883" s="15"/>
      <c r="CC1883" s="15"/>
      <c r="CD1883" s="15"/>
      <c r="CE1883" s="15"/>
      <c r="CF1883" s="15"/>
      <c r="CG1883" s="15"/>
      <c r="CH1883" s="15"/>
      <c r="CI1883" s="15"/>
      <c r="CJ1883" s="15"/>
      <c r="CK1883" s="15"/>
      <c r="CL1883" s="15"/>
      <c r="CM1883" s="15"/>
      <c r="CN1883" s="15"/>
      <c r="CO1883" s="15"/>
      <c r="CP1883" s="15"/>
      <c r="CQ1883" s="15"/>
      <c r="CR1883" s="15"/>
      <c r="CS1883" s="15"/>
      <c r="CT1883" s="15"/>
      <c r="CU1883" s="15"/>
      <c r="CV1883" s="11"/>
      <c r="CW1883" s="15"/>
      <c r="CX1883" s="11"/>
      <c r="CY1883" s="15"/>
      <c r="CZ1883" s="11"/>
      <c r="DA1883" s="15"/>
      <c r="DB1883" s="11"/>
      <c r="DC1883" s="15"/>
    </row>
    <row r="1884" spans="2:107" s="34" customFormat="1" x14ac:dyDescent="0.25">
      <c r="B1884" s="32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5"/>
      <c r="BH1884" s="11"/>
      <c r="BI1884" s="15"/>
      <c r="BJ1884" s="15"/>
      <c r="BK1884" s="15"/>
      <c r="BL1884" s="15"/>
      <c r="BM1884" s="15"/>
      <c r="BN1884" s="15"/>
      <c r="BO1884" s="15"/>
      <c r="BP1884" s="15"/>
      <c r="BQ1884" s="15"/>
      <c r="BR1884" s="15"/>
      <c r="BS1884" s="15"/>
      <c r="BT1884" s="15"/>
      <c r="BU1884" s="15"/>
      <c r="BV1884" s="15"/>
      <c r="BW1884" s="15"/>
      <c r="BX1884" s="15"/>
      <c r="BY1884" s="15"/>
      <c r="BZ1884" s="15"/>
      <c r="CA1884" s="15"/>
      <c r="CB1884" s="15"/>
      <c r="CC1884" s="15"/>
      <c r="CD1884" s="15"/>
      <c r="CE1884" s="15"/>
      <c r="CF1884" s="15"/>
      <c r="CG1884" s="15"/>
      <c r="CH1884" s="15"/>
      <c r="CI1884" s="15"/>
      <c r="CJ1884" s="15"/>
      <c r="CK1884" s="15"/>
      <c r="CL1884" s="15"/>
      <c r="CM1884" s="15"/>
      <c r="CN1884" s="15"/>
      <c r="CO1884" s="15"/>
      <c r="CP1884" s="15"/>
      <c r="CQ1884" s="15"/>
      <c r="CR1884" s="15"/>
      <c r="CS1884" s="15"/>
      <c r="CT1884" s="15"/>
      <c r="CU1884" s="15"/>
      <c r="CV1884" s="11"/>
      <c r="CW1884" s="15"/>
      <c r="CX1884" s="11"/>
      <c r="CY1884" s="15"/>
      <c r="CZ1884" s="11"/>
      <c r="DA1884" s="15"/>
      <c r="DB1884" s="11"/>
      <c r="DC1884" s="15"/>
    </row>
    <row r="1885" spans="2:107" s="34" customFormat="1" x14ac:dyDescent="0.25">
      <c r="B1885" s="32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5"/>
      <c r="BH1885" s="11"/>
      <c r="BI1885" s="15"/>
      <c r="BJ1885" s="15"/>
      <c r="BK1885" s="15"/>
      <c r="BL1885" s="15"/>
      <c r="BM1885" s="15"/>
      <c r="BN1885" s="15"/>
      <c r="BO1885" s="15"/>
      <c r="BP1885" s="15"/>
      <c r="BQ1885" s="15"/>
      <c r="BR1885" s="15"/>
      <c r="BS1885" s="15"/>
      <c r="BT1885" s="15"/>
      <c r="BU1885" s="15"/>
      <c r="BV1885" s="15"/>
      <c r="BW1885" s="15"/>
      <c r="BX1885" s="15"/>
      <c r="BY1885" s="15"/>
      <c r="BZ1885" s="15"/>
      <c r="CA1885" s="15"/>
      <c r="CB1885" s="15"/>
      <c r="CC1885" s="15"/>
      <c r="CD1885" s="15"/>
      <c r="CE1885" s="15"/>
      <c r="CF1885" s="15"/>
      <c r="CG1885" s="15"/>
      <c r="CH1885" s="15"/>
      <c r="CI1885" s="15"/>
      <c r="CJ1885" s="15"/>
      <c r="CK1885" s="15"/>
      <c r="CL1885" s="15"/>
      <c r="CM1885" s="15"/>
      <c r="CN1885" s="15"/>
      <c r="CO1885" s="15"/>
      <c r="CP1885" s="15"/>
      <c r="CQ1885" s="15"/>
      <c r="CR1885" s="15"/>
      <c r="CS1885" s="15"/>
      <c r="CT1885" s="15"/>
      <c r="CU1885" s="15"/>
      <c r="CV1885" s="11"/>
      <c r="CW1885" s="15"/>
      <c r="CX1885" s="11"/>
      <c r="CY1885" s="15"/>
      <c r="CZ1885" s="11"/>
      <c r="DA1885" s="15"/>
      <c r="DB1885" s="11"/>
      <c r="DC1885" s="15"/>
    </row>
    <row r="1886" spans="2:107" s="34" customFormat="1" x14ac:dyDescent="0.25">
      <c r="B1886" s="32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5"/>
      <c r="BH1886" s="11"/>
      <c r="BI1886" s="15"/>
      <c r="BJ1886" s="15"/>
      <c r="BK1886" s="15"/>
      <c r="BL1886" s="15"/>
      <c r="BM1886" s="15"/>
      <c r="BN1886" s="15"/>
      <c r="BO1886" s="15"/>
      <c r="BP1886" s="15"/>
      <c r="BQ1886" s="15"/>
      <c r="BR1886" s="15"/>
      <c r="BS1886" s="15"/>
      <c r="BT1886" s="15"/>
      <c r="BU1886" s="15"/>
      <c r="BV1886" s="15"/>
      <c r="BW1886" s="15"/>
      <c r="BX1886" s="15"/>
      <c r="BY1886" s="15"/>
      <c r="BZ1886" s="15"/>
      <c r="CA1886" s="15"/>
      <c r="CB1886" s="15"/>
      <c r="CC1886" s="15"/>
      <c r="CD1886" s="15"/>
      <c r="CE1886" s="15"/>
      <c r="CF1886" s="15"/>
      <c r="CG1886" s="15"/>
      <c r="CH1886" s="15"/>
      <c r="CI1886" s="15"/>
      <c r="CJ1886" s="15"/>
      <c r="CK1886" s="15"/>
      <c r="CL1886" s="15"/>
      <c r="CM1886" s="15"/>
      <c r="CN1886" s="15"/>
      <c r="CO1886" s="15"/>
      <c r="CP1886" s="15"/>
      <c r="CQ1886" s="15"/>
      <c r="CR1886" s="15"/>
      <c r="CS1886" s="15"/>
      <c r="CT1886" s="15"/>
      <c r="CU1886" s="15"/>
      <c r="CV1886" s="11"/>
      <c r="CW1886" s="15"/>
      <c r="CX1886" s="11"/>
      <c r="CY1886" s="15"/>
      <c r="CZ1886" s="11"/>
      <c r="DA1886" s="15"/>
      <c r="DB1886" s="11"/>
      <c r="DC1886" s="15"/>
    </row>
    <row r="1887" spans="2:107" s="34" customFormat="1" x14ac:dyDescent="0.25">
      <c r="B1887" s="32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5"/>
      <c r="BH1887" s="11"/>
      <c r="BI1887" s="15"/>
      <c r="BJ1887" s="15"/>
      <c r="BK1887" s="15"/>
      <c r="BL1887" s="15"/>
      <c r="BM1887" s="15"/>
      <c r="BN1887" s="15"/>
      <c r="BO1887" s="15"/>
      <c r="BP1887" s="15"/>
      <c r="BQ1887" s="15"/>
      <c r="BR1887" s="15"/>
      <c r="BS1887" s="15"/>
      <c r="BT1887" s="15"/>
      <c r="BU1887" s="15"/>
      <c r="BV1887" s="15"/>
      <c r="BW1887" s="15"/>
      <c r="BX1887" s="15"/>
      <c r="BY1887" s="15"/>
      <c r="BZ1887" s="15"/>
      <c r="CA1887" s="15"/>
      <c r="CB1887" s="15"/>
      <c r="CC1887" s="15"/>
      <c r="CD1887" s="15"/>
      <c r="CE1887" s="15"/>
      <c r="CF1887" s="15"/>
      <c r="CG1887" s="15"/>
      <c r="CH1887" s="15"/>
      <c r="CI1887" s="15"/>
      <c r="CJ1887" s="15"/>
      <c r="CK1887" s="15"/>
      <c r="CL1887" s="15"/>
      <c r="CM1887" s="15"/>
      <c r="CN1887" s="15"/>
      <c r="CO1887" s="15"/>
      <c r="CP1887" s="15"/>
      <c r="CQ1887" s="15"/>
      <c r="CR1887" s="15"/>
      <c r="CS1887" s="15"/>
      <c r="CT1887" s="15"/>
      <c r="CU1887" s="15"/>
      <c r="CV1887" s="11"/>
      <c r="CW1887" s="15"/>
      <c r="CX1887" s="11"/>
      <c r="CY1887" s="15"/>
      <c r="CZ1887" s="11"/>
      <c r="DA1887" s="15"/>
      <c r="DB1887" s="11"/>
      <c r="DC1887" s="15"/>
    </row>
    <row r="1888" spans="2:107" s="34" customFormat="1" x14ac:dyDescent="0.25">
      <c r="B1888" s="32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5"/>
      <c r="BH1888" s="11"/>
      <c r="BI1888" s="15"/>
      <c r="BJ1888" s="15"/>
      <c r="BK1888" s="15"/>
      <c r="BL1888" s="15"/>
      <c r="BM1888" s="15"/>
      <c r="BN1888" s="15"/>
      <c r="BO1888" s="15"/>
      <c r="BP1888" s="15"/>
      <c r="BQ1888" s="15"/>
      <c r="BR1888" s="15"/>
      <c r="BS1888" s="15"/>
      <c r="BT1888" s="15"/>
      <c r="BU1888" s="15"/>
      <c r="BV1888" s="15"/>
      <c r="BW1888" s="15"/>
      <c r="BX1888" s="15"/>
      <c r="BY1888" s="15"/>
      <c r="BZ1888" s="15"/>
      <c r="CA1888" s="15"/>
      <c r="CB1888" s="15"/>
      <c r="CC1888" s="15"/>
      <c r="CD1888" s="15"/>
      <c r="CE1888" s="15"/>
      <c r="CF1888" s="15"/>
      <c r="CG1888" s="15"/>
      <c r="CH1888" s="15"/>
      <c r="CI1888" s="15"/>
      <c r="CJ1888" s="15"/>
      <c r="CK1888" s="15"/>
      <c r="CL1888" s="15"/>
      <c r="CM1888" s="15"/>
      <c r="CN1888" s="15"/>
      <c r="CO1888" s="15"/>
      <c r="CP1888" s="15"/>
      <c r="CQ1888" s="15"/>
      <c r="CR1888" s="15"/>
      <c r="CS1888" s="15"/>
      <c r="CT1888" s="15"/>
      <c r="CU1888" s="15"/>
      <c r="CV1888" s="11"/>
      <c r="CW1888" s="15"/>
      <c r="CX1888" s="11"/>
      <c r="CY1888" s="15"/>
      <c r="CZ1888" s="11"/>
      <c r="DA1888" s="15"/>
      <c r="DB1888" s="11"/>
      <c r="DC1888" s="15"/>
    </row>
    <row r="1889" spans="2:107" s="34" customFormat="1" x14ac:dyDescent="0.25">
      <c r="B1889" s="32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5"/>
      <c r="BH1889" s="11"/>
      <c r="BI1889" s="15"/>
      <c r="BJ1889" s="15"/>
      <c r="BK1889" s="15"/>
      <c r="BL1889" s="15"/>
      <c r="BM1889" s="15"/>
      <c r="BN1889" s="15"/>
      <c r="BO1889" s="15"/>
      <c r="BP1889" s="15"/>
      <c r="BQ1889" s="15"/>
      <c r="BR1889" s="15"/>
      <c r="BS1889" s="15"/>
      <c r="BT1889" s="15"/>
      <c r="BU1889" s="15"/>
      <c r="BV1889" s="15"/>
      <c r="BW1889" s="15"/>
      <c r="BX1889" s="15"/>
      <c r="BY1889" s="15"/>
      <c r="BZ1889" s="15"/>
      <c r="CA1889" s="15"/>
      <c r="CB1889" s="15"/>
      <c r="CC1889" s="15"/>
      <c r="CD1889" s="15"/>
      <c r="CE1889" s="15"/>
      <c r="CF1889" s="15"/>
      <c r="CG1889" s="15"/>
      <c r="CH1889" s="15"/>
      <c r="CI1889" s="15"/>
      <c r="CJ1889" s="15"/>
      <c r="CK1889" s="15"/>
      <c r="CL1889" s="15"/>
      <c r="CM1889" s="15"/>
      <c r="CN1889" s="15"/>
      <c r="CO1889" s="15"/>
      <c r="CP1889" s="15"/>
      <c r="CQ1889" s="15"/>
      <c r="CR1889" s="15"/>
      <c r="CS1889" s="15"/>
      <c r="CT1889" s="15"/>
      <c r="CU1889" s="15"/>
      <c r="CV1889" s="11"/>
      <c r="CW1889" s="15"/>
      <c r="CX1889" s="11"/>
      <c r="CY1889" s="15"/>
      <c r="CZ1889" s="11"/>
      <c r="DA1889" s="15"/>
      <c r="DB1889" s="11"/>
      <c r="DC1889" s="15"/>
    </row>
    <row r="1890" spans="2:107" s="34" customFormat="1" x14ac:dyDescent="0.25">
      <c r="B1890" s="32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5"/>
      <c r="BH1890" s="11"/>
      <c r="BI1890" s="15"/>
      <c r="BJ1890" s="15"/>
      <c r="BK1890" s="15"/>
      <c r="BL1890" s="15"/>
      <c r="BM1890" s="15"/>
      <c r="BN1890" s="15"/>
      <c r="BO1890" s="15"/>
      <c r="BP1890" s="15"/>
      <c r="BQ1890" s="15"/>
      <c r="BR1890" s="15"/>
      <c r="BS1890" s="15"/>
      <c r="BT1890" s="15"/>
      <c r="BU1890" s="15"/>
      <c r="BV1890" s="15"/>
      <c r="BW1890" s="15"/>
      <c r="BX1890" s="15"/>
      <c r="BY1890" s="15"/>
      <c r="BZ1890" s="15"/>
      <c r="CA1890" s="15"/>
      <c r="CB1890" s="15"/>
      <c r="CC1890" s="15"/>
      <c r="CD1890" s="15"/>
      <c r="CE1890" s="15"/>
      <c r="CF1890" s="15"/>
      <c r="CG1890" s="15"/>
      <c r="CH1890" s="15"/>
      <c r="CI1890" s="15"/>
      <c r="CJ1890" s="15"/>
      <c r="CK1890" s="15"/>
      <c r="CL1890" s="15"/>
      <c r="CM1890" s="15"/>
      <c r="CN1890" s="15"/>
      <c r="CO1890" s="15"/>
      <c r="CP1890" s="15"/>
      <c r="CQ1890" s="15"/>
      <c r="CR1890" s="15"/>
      <c r="CS1890" s="15"/>
      <c r="CT1890" s="15"/>
      <c r="CU1890" s="15"/>
      <c r="CV1890" s="11"/>
      <c r="CW1890" s="15"/>
      <c r="CX1890" s="11"/>
      <c r="CY1890" s="15"/>
      <c r="CZ1890" s="11"/>
      <c r="DA1890" s="15"/>
      <c r="DB1890" s="11"/>
      <c r="DC1890" s="15"/>
    </row>
    <row r="1891" spans="2:107" s="34" customFormat="1" x14ac:dyDescent="0.25">
      <c r="B1891" s="32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5"/>
      <c r="BH1891" s="11"/>
      <c r="BI1891" s="15"/>
      <c r="BJ1891" s="15"/>
      <c r="BK1891" s="15"/>
      <c r="BL1891" s="15"/>
      <c r="BM1891" s="15"/>
      <c r="BN1891" s="15"/>
      <c r="BO1891" s="15"/>
      <c r="BP1891" s="15"/>
      <c r="BQ1891" s="15"/>
      <c r="BR1891" s="15"/>
      <c r="BS1891" s="15"/>
      <c r="BT1891" s="15"/>
      <c r="BU1891" s="15"/>
      <c r="BV1891" s="15"/>
      <c r="BW1891" s="15"/>
      <c r="BX1891" s="15"/>
      <c r="BY1891" s="15"/>
      <c r="BZ1891" s="15"/>
      <c r="CA1891" s="15"/>
      <c r="CB1891" s="15"/>
      <c r="CC1891" s="15"/>
      <c r="CD1891" s="15"/>
      <c r="CE1891" s="15"/>
      <c r="CF1891" s="15"/>
      <c r="CG1891" s="15"/>
      <c r="CH1891" s="15"/>
      <c r="CI1891" s="15"/>
      <c r="CJ1891" s="15"/>
      <c r="CK1891" s="15"/>
      <c r="CL1891" s="15"/>
      <c r="CM1891" s="15"/>
      <c r="CN1891" s="15"/>
      <c r="CO1891" s="15"/>
      <c r="CP1891" s="15"/>
      <c r="CQ1891" s="15"/>
      <c r="CR1891" s="15"/>
      <c r="CS1891" s="15"/>
      <c r="CT1891" s="15"/>
      <c r="CU1891" s="15"/>
      <c r="CV1891" s="11"/>
      <c r="CW1891" s="15"/>
      <c r="CX1891" s="11"/>
      <c r="CY1891" s="15"/>
      <c r="CZ1891" s="11"/>
      <c r="DA1891" s="15"/>
      <c r="DB1891" s="11"/>
      <c r="DC1891" s="15"/>
    </row>
    <row r="1892" spans="2:107" s="34" customFormat="1" x14ac:dyDescent="0.25">
      <c r="B1892" s="32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5"/>
      <c r="BH1892" s="11"/>
      <c r="BI1892" s="15"/>
      <c r="BJ1892" s="15"/>
      <c r="BK1892" s="15"/>
      <c r="BL1892" s="15"/>
      <c r="BM1892" s="15"/>
      <c r="BN1892" s="15"/>
      <c r="BO1892" s="15"/>
      <c r="BP1892" s="15"/>
      <c r="BQ1892" s="15"/>
      <c r="BR1892" s="15"/>
      <c r="BS1892" s="15"/>
      <c r="BT1892" s="15"/>
      <c r="BU1892" s="15"/>
      <c r="BV1892" s="15"/>
      <c r="BW1892" s="15"/>
      <c r="BX1892" s="15"/>
      <c r="BY1892" s="15"/>
      <c r="BZ1892" s="15"/>
      <c r="CA1892" s="15"/>
      <c r="CB1892" s="15"/>
      <c r="CC1892" s="15"/>
      <c r="CD1892" s="15"/>
      <c r="CE1892" s="15"/>
      <c r="CF1892" s="15"/>
      <c r="CG1892" s="15"/>
      <c r="CH1892" s="15"/>
      <c r="CI1892" s="15"/>
      <c r="CJ1892" s="15"/>
      <c r="CK1892" s="15"/>
      <c r="CL1892" s="15"/>
      <c r="CM1892" s="15"/>
      <c r="CN1892" s="15"/>
      <c r="CO1892" s="15"/>
      <c r="CP1892" s="15"/>
      <c r="CQ1892" s="15"/>
      <c r="CR1892" s="15"/>
      <c r="CS1892" s="15"/>
      <c r="CT1892" s="15"/>
      <c r="CU1892" s="15"/>
      <c r="CV1892" s="11"/>
      <c r="CW1892" s="15"/>
      <c r="CX1892" s="11"/>
      <c r="CY1892" s="15"/>
      <c r="CZ1892" s="11"/>
      <c r="DA1892" s="15"/>
      <c r="DB1892" s="11"/>
      <c r="DC1892" s="15"/>
    </row>
    <row r="1893" spans="2:107" s="34" customFormat="1" x14ac:dyDescent="0.25">
      <c r="B1893" s="32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5"/>
      <c r="BH1893" s="11"/>
      <c r="BI1893" s="15"/>
      <c r="BJ1893" s="15"/>
      <c r="BK1893" s="15"/>
      <c r="BL1893" s="15"/>
      <c r="BM1893" s="15"/>
      <c r="BN1893" s="15"/>
      <c r="BO1893" s="15"/>
      <c r="BP1893" s="15"/>
      <c r="BQ1893" s="15"/>
      <c r="BR1893" s="15"/>
      <c r="BS1893" s="15"/>
      <c r="BT1893" s="15"/>
      <c r="BU1893" s="15"/>
      <c r="BV1893" s="15"/>
      <c r="BW1893" s="15"/>
      <c r="BX1893" s="15"/>
      <c r="BY1893" s="15"/>
      <c r="BZ1893" s="15"/>
      <c r="CA1893" s="15"/>
      <c r="CB1893" s="15"/>
      <c r="CC1893" s="15"/>
      <c r="CD1893" s="15"/>
      <c r="CE1893" s="15"/>
      <c r="CF1893" s="15"/>
      <c r="CG1893" s="15"/>
      <c r="CH1893" s="15"/>
      <c r="CI1893" s="15"/>
      <c r="CJ1893" s="15"/>
      <c r="CK1893" s="15"/>
      <c r="CL1893" s="15"/>
      <c r="CM1893" s="15"/>
      <c r="CN1893" s="15"/>
      <c r="CO1893" s="15"/>
      <c r="CP1893" s="15"/>
      <c r="CQ1893" s="15"/>
      <c r="CR1893" s="15"/>
      <c r="CS1893" s="15"/>
      <c r="CT1893" s="15"/>
      <c r="CU1893" s="15"/>
      <c r="CV1893" s="11"/>
      <c r="CW1893" s="15"/>
      <c r="CX1893" s="11"/>
      <c r="CY1893" s="15"/>
      <c r="CZ1893" s="11"/>
      <c r="DA1893" s="15"/>
      <c r="DB1893" s="11"/>
      <c r="DC1893" s="15"/>
    </row>
    <row r="1894" spans="2:107" s="34" customFormat="1" x14ac:dyDescent="0.25">
      <c r="B1894" s="32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5"/>
      <c r="BH1894" s="11"/>
      <c r="BI1894" s="15"/>
      <c r="BJ1894" s="15"/>
      <c r="BK1894" s="15"/>
      <c r="BL1894" s="15"/>
      <c r="BM1894" s="15"/>
      <c r="BN1894" s="15"/>
      <c r="BO1894" s="15"/>
      <c r="BP1894" s="15"/>
      <c r="BQ1894" s="15"/>
      <c r="BR1894" s="15"/>
      <c r="BS1894" s="15"/>
      <c r="BT1894" s="15"/>
      <c r="BU1894" s="15"/>
      <c r="BV1894" s="15"/>
      <c r="BW1894" s="15"/>
      <c r="BX1894" s="15"/>
      <c r="BY1894" s="15"/>
      <c r="BZ1894" s="15"/>
      <c r="CA1894" s="15"/>
      <c r="CB1894" s="15"/>
      <c r="CC1894" s="15"/>
      <c r="CD1894" s="15"/>
      <c r="CE1894" s="15"/>
      <c r="CF1894" s="15"/>
      <c r="CG1894" s="15"/>
      <c r="CH1894" s="15"/>
      <c r="CI1894" s="15"/>
      <c r="CJ1894" s="15"/>
      <c r="CK1894" s="15"/>
      <c r="CL1894" s="15"/>
      <c r="CM1894" s="15"/>
      <c r="CN1894" s="15"/>
      <c r="CO1894" s="15"/>
      <c r="CP1894" s="15"/>
      <c r="CQ1894" s="15"/>
      <c r="CR1894" s="15"/>
      <c r="CS1894" s="15"/>
      <c r="CT1894" s="15"/>
      <c r="CU1894" s="15"/>
      <c r="CV1894" s="11"/>
      <c r="CW1894" s="15"/>
      <c r="CX1894" s="11"/>
      <c r="CY1894" s="15"/>
      <c r="CZ1894" s="11"/>
      <c r="DA1894" s="15"/>
      <c r="DB1894" s="11"/>
      <c r="DC1894" s="15"/>
    </row>
    <row r="1895" spans="2:107" s="34" customFormat="1" x14ac:dyDescent="0.25">
      <c r="B1895" s="32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5"/>
      <c r="BH1895" s="11"/>
      <c r="BI1895" s="15"/>
      <c r="BJ1895" s="15"/>
      <c r="BK1895" s="15"/>
      <c r="BL1895" s="15"/>
      <c r="BM1895" s="15"/>
      <c r="BN1895" s="15"/>
      <c r="BO1895" s="15"/>
      <c r="BP1895" s="15"/>
      <c r="BQ1895" s="15"/>
      <c r="BR1895" s="15"/>
      <c r="BS1895" s="15"/>
      <c r="BT1895" s="15"/>
      <c r="BU1895" s="15"/>
      <c r="BV1895" s="15"/>
      <c r="BW1895" s="15"/>
      <c r="BX1895" s="15"/>
      <c r="BY1895" s="15"/>
      <c r="BZ1895" s="15"/>
      <c r="CA1895" s="15"/>
      <c r="CB1895" s="15"/>
      <c r="CC1895" s="15"/>
      <c r="CD1895" s="15"/>
      <c r="CE1895" s="15"/>
      <c r="CF1895" s="15"/>
      <c r="CG1895" s="15"/>
      <c r="CH1895" s="15"/>
      <c r="CI1895" s="15"/>
      <c r="CJ1895" s="15"/>
      <c r="CK1895" s="15"/>
      <c r="CL1895" s="15"/>
      <c r="CM1895" s="15"/>
      <c r="CN1895" s="15"/>
      <c r="CO1895" s="15"/>
      <c r="CP1895" s="15"/>
      <c r="CQ1895" s="15"/>
      <c r="CR1895" s="15"/>
      <c r="CS1895" s="15"/>
      <c r="CT1895" s="15"/>
      <c r="CU1895" s="15"/>
      <c r="CV1895" s="11"/>
      <c r="CW1895" s="15"/>
      <c r="CX1895" s="11"/>
      <c r="CY1895" s="15"/>
      <c r="CZ1895" s="11"/>
      <c r="DA1895" s="15"/>
      <c r="DB1895" s="11"/>
      <c r="DC1895" s="15"/>
    </row>
    <row r="1896" spans="2:107" s="34" customFormat="1" x14ac:dyDescent="0.25">
      <c r="B1896" s="32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5"/>
      <c r="BH1896" s="11"/>
      <c r="BI1896" s="15"/>
      <c r="BJ1896" s="15"/>
      <c r="BK1896" s="15"/>
      <c r="BL1896" s="15"/>
      <c r="BM1896" s="15"/>
      <c r="BN1896" s="15"/>
      <c r="BO1896" s="15"/>
      <c r="BP1896" s="15"/>
      <c r="BQ1896" s="15"/>
      <c r="BR1896" s="15"/>
      <c r="BS1896" s="15"/>
      <c r="BT1896" s="15"/>
      <c r="BU1896" s="15"/>
      <c r="BV1896" s="15"/>
      <c r="BW1896" s="15"/>
      <c r="BX1896" s="15"/>
      <c r="BY1896" s="15"/>
      <c r="BZ1896" s="15"/>
      <c r="CA1896" s="15"/>
      <c r="CB1896" s="15"/>
      <c r="CC1896" s="15"/>
      <c r="CD1896" s="15"/>
      <c r="CE1896" s="15"/>
      <c r="CF1896" s="15"/>
      <c r="CG1896" s="15"/>
      <c r="CH1896" s="15"/>
      <c r="CI1896" s="15"/>
      <c r="CJ1896" s="15"/>
      <c r="CK1896" s="15"/>
      <c r="CL1896" s="15"/>
      <c r="CM1896" s="15"/>
      <c r="CN1896" s="15"/>
      <c r="CO1896" s="15"/>
      <c r="CP1896" s="15"/>
      <c r="CQ1896" s="15"/>
      <c r="CR1896" s="15"/>
      <c r="CS1896" s="15"/>
      <c r="CT1896" s="15"/>
      <c r="CU1896" s="15"/>
      <c r="CV1896" s="11"/>
      <c r="CW1896" s="15"/>
      <c r="CX1896" s="11"/>
      <c r="CY1896" s="15"/>
      <c r="CZ1896" s="11"/>
      <c r="DA1896" s="15"/>
      <c r="DB1896" s="11"/>
      <c r="DC1896" s="15"/>
    </row>
    <row r="1897" spans="2:107" s="34" customFormat="1" x14ac:dyDescent="0.25">
      <c r="B1897" s="32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5"/>
      <c r="BH1897" s="11"/>
      <c r="BI1897" s="15"/>
      <c r="BJ1897" s="15"/>
      <c r="BK1897" s="15"/>
      <c r="BL1897" s="15"/>
      <c r="BM1897" s="15"/>
      <c r="BN1897" s="15"/>
      <c r="BO1897" s="15"/>
      <c r="BP1897" s="15"/>
      <c r="BQ1897" s="15"/>
      <c r="BR1897" s="15"/>
      <c r="BS1897" s="15"/>
      <c r="BT1897" s="15"/>
      <c r="BU1897" s="15"/>
      <c r="BV1897" s="15"/>
      <c r="BW1897" s="15"/>
      <c r="BX1897" s="15"/>
      <c r="BY1897" s="15"/>
      <c r="BZ1897" s="15"/>
      <c r="CA1897" s="15"/>
      <c r="CB1897" s="15"/>
      <c r="CC1897" s="15"/>
      <c r="CD1897" s="15"/>
      <c r="CE1897" s="15"/>
      <c r="CF1897" s="15"/>
      <c r="CG1897" s="15"/>
      <c r="CH1897" s="15"/>
      <c r="CI1897" s="15"/>
      <c r="CJ1897" s="15"/>
      <c r="CK1897" s="15"/>
      <c r="CL1897" s="15"/>
      <c r="CM1897" s="15"/>
      <c r="CN1897" s="15"/>
      <c r="CO1897" s="15"/>
      <c r="CP1897" s="15"/>
      <c r="CQ1897" s="15"/>
      <c r="CR1897" s="15"/>
      <c r="CS1897" s="15"/>
      <c r="CT1897" s="15"/>
      <c r="CU1897" s="15"/>
      <c r="CV1897" s="11"/>
      <c r="CW1897" s="15"/>
      <c r="CX1897" s="11"/>
      <c r="CY1897" s="15"/>
      <c r="CZ1897" s="11"/>
      <c r="DA1897" s="15"/>
      <c r="DB1897" s="11"/>
      <c r="DC1897" s="15"/>
    </row>
    <row r="1898" spans="2:107" s="34" customFormat="1" x14ac:dyDescent="0.25">
      <c r="B1898" s="32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5"/>
      <c r="BH1898" s="11"/>
      <c r="BI1898" s="15"/>
      <c r="BJ1898" s="15"/>
      <c r="BK1898" s="15"/>
      <c r="BL1898" s="15"/>
      <c r="BM1898" s="15"/>
      <c r="BN1898" s="15"/>
      <c r="BO1898" s="15"/>
      <c r="BP1898" s="15"/>
      <c r="BQ1898" s="15"/>
      <c r="BR1898" s="15"/>
      <c r="BS1898" s="15"/>
      <c r="BT1898" s="15"/>
      <c r="BU1898" s="15"/>
      <c r="BV1898" s="15"/>
      <c r="BW1898" s="15"/>
      <c r="BX1898" s="15"/>
      <c r="BY1898" s="15"/>
      <c r="BZ1898" s="15"/>
      <c r="CA1898" s="15"/>
      <c r="CB1898" s="15"/>
      <c r="CC1898" s="15"/>
      <c r="CD1898" s="15"/>
      <c r="CE1898" s="15"/>
      <c r="CF1898" s="15"/>
      <c r="CG1898" s="15"/>
      <c r="CH1898" s="15"/>
      <c r="CI1898" s="15"/>
      <c r="CJ1898" s="15"/>
      <c r="CK1898" s="15"/>
      <c r="CL1898" s="15"/>
      <c r="CM1898" s="15"/>
      <c r="CN1898" s="15"/>
      <c r="CO1898" s="15"/>
      <c r="CP1898" s="15"/>
      <c r="CQ1898" s="15"/>
      <c r="CR1898" s="15"/>
      <c r="CS1898" s="15"/>
      <c r="CT1898" s="15"/>
      <c r="CU1898" s="15"/>
      <c r="CV1898" s="11"/>
      <c r="CW1898" s="15"/>
      <c r="CX1898" s="11"/>
      <c r="CY1898" s="15"/>
      <c r="CZ1898" s="11"/>
      <c r="DA1898" s="15"/>
      <c r="DB1898" s="11"/>
      <c r="DC1898" s="15"/>
    </row>
    <row r="1899" spans="2:107" s="34" customFormat="1" x14ac:dyDescent="0.25">
      <c r="B1899" s="32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5"/>
      <c r="BH1899" s="11"/>
      <c r="BI1899" s="15"/>
      <c r="BJ1899" s="15"/>
      <c r="BK1899" s="15"/>
      <c r="BL1899" s="15"/>
      <c r="BM1899" s="15"/>
      <c r="BN1899" s="15"/>
      <c r="BO1899" s="15"/>
      <c r="BP1899" s="15"/>
      <c r="BQ1899" s="15"/>
      <c r="BR1899" s="15"/>
      <c r="BS1899" s="15"/>
      <c r="BT1899" s="15"/>
      <c r="BU1899" s="15"/>
      <c r="BV1899" s="15"/>
      <c r="BW1899" s="15"/>
      <c r="BX1899" s="15"/>
      <c r="BY1899" s="15"/>
      <c r="BZ1899" s="15"/>
      <c r="CA1899" s="15"/>
      <c r="CB1899" s="15"/>
      <c r="CC1899" s="15"/>
      <c r="CD1899" s="15"/>
      <c r="CE1899" s="15"/>
      <c r="CF1899" s="15"/>
      <c r="CG1899" s="15"/>
      <c r="CH1899" s="15"/>
      <c r="CI1899" s="15"/>
      <c r="CJ1899" s="15"/>
      <c r="CK1899" s="15"/>
      <c r="CL1899" s="15"/>
      <c r="CM1899" s="15"/>
      <c r="CN1899" s="15"/>
      <c r="CO1899" s="15"/>
      <c r="CP1899" s="15"/>
      <c r="CQ1899" s="15"/>
      <c r="CR1899" s="15"/>
      <c r="CS1899" s="15"/>
      <c r="CT1899" s="15"/>
      <c r="CU1899" s="15"/>
      <c r="CV1899" s="11"/>
      <c r="CW1899" s="15"/>
      <c r="CX1899" s="11"/>
      <c r="CY1899" s="15"/>
      <c r="CZ1899" s="11"/>
      <c r="DA1899" s="15"/>
      <c r="DB1899" s="11"/>
      <c r="DC1899" s="15"/>
    </row>
    <row r="1900" spans="2:107" s="34" customFormat="1" x14ac:dyDescent="0.25">
      <c r="B1900" s="32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5"/>
      <c r="BH1900" s="11"/>
      <c r="BI1900" s="15"/>
      <c r="BJ1900" s="15"/>
      <c r="BK1900" s="15"/>
      <c r="BL1900" s="15"/>
      <c r="BM1900" s="15"/>
      <c r="BN1900" s="15"/>
      <c r="BO1900" s="15"/>
      <c r="BP1900" s="15"/>
      <c r="BQ1900" s="15"/>
      <c r="BR1900" s="15"/>
      <c r="BS1900" s="15"/>
      <c r="BT1900" s="15"/>
      <c r="BU1900" s="15"/>
      <c r="BV1900" s="15"/>
      <c r="BW1900" s="15"/>
      <c r="BX1900" s="15"/>
      <c r="BY1900" s="15"/>
      <c r="BZ1900" s="15"/>
      <c r="CA1900" s="15"/>
      <c r="CB1900" s="15"/>
      <c r="CC1900" s="15"/>
      <c r="CD1900" s="15"/>
      <c r="CE1900" s="15"/>
      <c r="CF1900" s="15"/>
      <c r="CG1900" s="15"/>
      <c r="CH1900" s="15"/>
      <c r="CI1900" s="15"/>
      <c r="CJ1900" s="15"/>
      <c r="CK1900" s="15"/>
      <c r="CL1900" s="15"/>
      <c r="CM1900" s="15"/>
      <c r="CN1900" s="15"/>
      <c r="CO1900" s="15"/>
      <c r="CP1900" s="15"/>
      <c r="CQ1900" s="15"/>
      <c r="CR1900" s="15"/>
      <c r="CS1900" s="15"/>
      <c r="CT1900" s="15"/>
      <c r="CU1900" s="15"/>
      <c r="CV1900" s="11"/>
      <c r="CW1900" s="15"/>
      <c r="CX1900" s="11"/>
      <c r="CY1900" s="15"/>
      <c r="CZ1900" s="11"/>
      <c r="DA1900" s="15"/>
      <c r="DB1900" s="11"/>
      <c r="DC1900" s="15"/>
    </row>
    <row r="1901" spans="2:107" s="34" customFormat="1" x14ac:dyDescent="0.25">
      <c r="B1901" s="32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5"/>
      <c r="BH1901" s="11"/>
      <c r="BI1901" s="15"/>
      <c r="BJ1901" s="15"/>
      <c r="BK1901" s="15"/>
      <c r="BL1901" s="15"/>
      <c r="BM1901" s="15"/>
      <c r="BN1901" s="15"/>
      <c r="BO1901" s="15"/>
      <c r="BP1901" s="15"/>
      <c r="BQ1901" s="15"/>
      <c r="BR1901" s="15"/>
      <c r="BS1901" s="15"/>
      <c r="BT1901" s="15"/>
      <c r="BU1901" s="15"/>
      <c r="BV1901" s="15"/>
      <c r="BW1901" s="15"/>
      <c r="BX1901" s="15"/>
      <c r="BY1901" s="15"/>
      <c r="BZ1901" s="15"/>
      <c r="CA1901" s="15"/>
      <c r="CB1901" s="15"/>
      <c r="CC1901" s="15"/>
      <c r="CD1901" s="15"/>
      <c r="CE1901" s="15"/>
      <c r="CF1901" s="15"/>
      <c r="CG1901" s="15"/>
      <c r="CH1901" s="15"/>
      <c r="CI1901" s="15"/>
      <c r="CJ1901" s="15"/>
      <c r="CK1901" s="15"/>
      <c r="CL1901" s="15"/>
      <c r="CM1901" s="15"/>
      <c r="CN1901" s="15"/>
      <c r="CO1901" s="15"/>
      <c r="CP1901" s="15"/>
      <c r="CQ1901" s="15"/>
      <c r="CR1901" s="15"/>
      <c r="CS1901" s="15"/>
      <c r="CT1901" s="15"/>
      <c r="CU1901" s="15"/>
      <c r="CV1901" s="11"/>
      <c r="CW1901" s="15"/>
      <c r="CX1901" s="11"/>
      <c r="CY1901" s="15"/>
      <c r="CZ1901" s="11"/>
      <c r="DA1901" s="15"/>
      <c r="DB1901" s="11"/>
      <c r="DC1901" s="15"/>
    </row>
    <row r="1902" spans="2:107" s="34" customFormat="1" x14ac:dyDescent="0.25">
      <c r="B1902" s="32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5"/>
      <c r="BH1902" s="11"/>
      <c r="BI1902" s="15"/>
      <c r="BJ1902" s="15"/>
      <c r="BK1902" s="15"/>
      <c r="BL1902" s="15"/>
      <c r="BM1902" s="15"/>
      <c r="BN1902" s="15"/>
      <c r="BO1902" s="15"/>
      <c r="BP1902" s="15"/>
      <c r="BQ1902" s="15"/>
      <c r="BR1902" s="15"/>
      <c r="BS1902" s="15"/>
      <c r="BT1902" s="15"/>
      <c r="BU1902" s="15"/>
      <c r="BV1902" s="15"/>
      <c r="BW1902" s="15"/>
      <c r="BX1902" s="15"/>
      <c r="BY1902" s="15"/>
      <c r="BZ1902" s="15"/>
      <c r="CA1902" s="15"/>
      <c r="CB1902" s="15"/>
      <c r="CC1902" s="15"/>
      <c r="CD1902" s="15"/>
      <c r="CE1902" s="15"/>
      <c r="CF1902" s="15"/>
      <c r="CG1902" s="15"/>
      <c r="CH1902" s="15"/>
      <c r="CI1902" s="15"/>
      <c r="CJ1902" s="15"/>
      <c r="CK1902" s="15"/>
      <c r="CL1902" s="15"/>
      <c r="CM1902" s="15"/>
      <c r="CN1902" s="15"/>
      <c r="CO1902" s="15"/>
      <c r="CP1902" s="15"/>
      <c r="CQ1902" s="15"/>
      <c r="CR1902" s="15"/>
      <c r="CS1902" s="15"/>
      <c r="CT1902" s="15"/>
      <c r="CU1902" s="15"/>
      <c r="CV1902" s="11"/>
      <c r="CW1902" s="15"/>
      <c r="CX1902" s="11"/>
      <c r="CY1902" s="15"/>
      <c r="CZ1902" s="11"/>
      <c r="DA1902" s="15"/>
      <c r="DB1902" s="11"/>
      <c r="DC1902" s="15"/>
    </row>
    <row r="1903" spans="2:107" s="34" customFormat="1" x14ac:dyDescent="0.25">
      <c r="B1903" s="32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5"/>
      <c r="BH1903" s="11"/>
      <c r="BI1903" s="15"/>
      <c r="BJ1903" s="15"/>
      <c r="BK1903" s="15"/>
      <c r="BL1903" s="15"/>
      <c r="BM1903" s="15"/>
      <c r="BN1903" s="15"/>
      <c r="BO1903" s="15"/>
      <c r="BP1903" s="15"/>
      <c r="BQ1903" s="15"/>
      <c r="BR1903" s="15"/>
      <c r="BS1903" s="15"/>
      <c r="BT1903" s="15"/>
      <c r="BU1903" s="15"/>
      <c r="BV1903" s="15"/>
      <c r="BW1903" s="15"/>
      <c r="BX1903" s="15"/>
      <c r="BY1903" s="15"/>
      <c r="BZ1903" s="15"/>
      <c r="CA1903" s="15"/>
      <c r="CB1903" s="15"/>
      <c r="CC1903" s="15"/>
      <c r="CD1903" s="15"/>
      <c r="CE1903" s="15"/>
      <c r="CF1903" s="15"/>
      <c r="CG1903" s="15"/>
      <c r="CH1903" s="15"/>
      <c r="CI1903" s="15"/>
      <c r="CJ1903" s="15"/>
      <c r="CK1903" s="15"/>
      <c r="CL1903" s="15"/>
      <c r="CM1903" s="15"/>
      <c r="CN1903" s="15"/>
      <c r="CO1903" s="15"/>
      <c r="CP1903" s="15"/>
      <c r="CQ1903" s="15"/>
      <c r="CR1903" s="15"/>
      <c r="CS1903" s="15"/>
      <c r="CT1903" s="15"/>
      <c r="CU1903" s="15"/>
      <c r="CV1903" s="11"/>
      <c r="CW1903" s="15"/>
      <c r="CX1903" s="11"/>
      <c r="CY1903" s="15"/>
      <c r="CZ1903" s="11"/>
      <c r="DA1903" s="15"/>
      <c r="DB1903" s="11"/>
      <c r="DC1903" s="15"/>
    </row>
    <row r="1904" spans="2:107" s="34" customFormat="1" x14ac:dyDescent="0.25">
      <c r="B1904" s="32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5"/>
      <c r="BH1904" s="11"/>
      <c r="BI1904" s="15"/>
      <c r="BJ1904" s="15"/>
      <c r="BK1904" s="15"/>
      <c r="BL1904" s="15"/>
      <c r="BM1904" s="15"/>
      <c r="BN1904" s="15"/>
      <c r="BO1904" s="15"/>
      <c r="BP1904" s="15"/>
      <c r="BQ1904" s="15"/>
      <c r="BR1904" s="15"/>
      <c r="BS1904" s="15"/>
      <c r="BT1904" s="15"/>
      <c r="BU1904" s="15"/>
      <c r="BV1904" s="15"/>
      <c r="BW1904" s="15"/>
      <c r="BX1904" s="15"/>
      <c r="BY1904" s="15"/>
      <c r="BZ1904" s="15"/>
      <c r="CA1904" s="15"/>
      <c r="CB1904" s="15"/>
      <c r="CC1904" s="15"/>
      <c r="CD1904" s="15"/>
      <c r="CE1904" s="15"/>
      <c r="CF1904" s="15"/>
      <c r="CG1904" s="15"/>
      <c r="CH1904" s="15"/>
      <c r="CI1904" s="15"/>
      <c r="CJ1904" s="15"/>
      <c r="CK1904" s="15"/>
      <c r="CL1904" s="15"/>
      <c r="CM1904" s="15"/>
      <c r="CN1904" s="15"/>
      <c r="CO1904" s="15"/>
      <c r="CP1904" s="15"/>
      <c r="CQ1904" s="15"/>
      <c r="CR1904" s="15"/>
      <c r="CS1904" s="15"/>
      <c r="CT1904" s="15"/>
      <c r="CU1904" s="15"/>
      <c r="CV1904" s="11"/>
      <c r="CW1904" s="15"/>
      <c r="CX1904" s="11"/>
      <c r="CY1904" s="15"/>
      <c r="CZ1904" s="11"/>
      <c r="DA1904" s="15"/>
      <c r="DB1904" s="11"/>
      <c r="DC1904" s="15"/>
    </row>
    <row r="1905" spans="2:107" s="34" customFormat="1" x14ac:dyDescent="0.25">
      <c r="B1905" s="32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5"/>
      <c r="BH1905" s="11"/>
      <c r="BI1905" s="15"/>
      <c r="BJ1905" s="15"/>
      <c r="BK1905" s="15"/>
      <c r="BL1905" s="15"/>
      <c r="BM1905" s="15"/>
      <c r="BN1905" s="15"/>
      <c r="BO1905" s="15"/>
      <c r="BP1905" s="15"/>
      <c r="BQ1905" s="15"/>
      <c r="BR1905" s="15"/>
      <c r="BS1905" s="15"/>
      <c r="BT1905" s="15"/>
      <c r="BU1905" s="15"/>
      <c r="BV1905" s="15"/>
      <c r="BW1905" s="15"/>
      <c r="BX1905" s="15"/>
      <c r="BY1905" s="15"/>
      <c r="BZ1905" s="15"/>
      <c r="CA1905" s="15"/>
      <c r="CB1905" s="15"/>
      <c r="CC1905" s="15"/>
      <c r="CD1905" s="15"/>
      <c r="CE1905" s="15"/>
      <c r="CF1905" s="15"/>
      <c r="CG1905" s="15"/>
      <c r="CH1905" s="15"/>
      <c r="CI1905" s="15"/>
      <c r="CJ1905" s="15"/>
      <c r="CK1905" s="15"/>
      <c r="CL1905" s="15"/>
      <c r="CM1905" s="15"/>
      <c r="CN1905" s="15"/>
      <c r="CO1905" s="15"/>
      <c r="CP1905" s="15"/>
      <c r="CQ1905" s="15"/>
      <c r="CR1905" s="15"/>
      <c r="CS1905" s="15"/>
      <c r="CT1905" s="15"/>
      <c r="CU1905" s="15"/>
      <c r="CV1905" s="11"/>
      <c r="CW1905" s="15"/>
      <c r="CX1905" s="11"/>
      <c r="CY1905" s="15"/>
      <c r="CZ1905" s="11"/>
      <c r="DA1905" s="15"/>
      <c r="DB1905" s="11"/>
      <c r="DC1905" s="15"/>
    </row>
    <row r="1906" spans="2:107" s="34" customFormat="1" x14ac:dyDescent="0.25">
      <c r="B1906" s="32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5"/>
      <c r="BH1906" s="11"/>
      <c r="BI1906" s="15"/>
      <c r="BJ1906" s="15"/>
      <c r="BK1906" s="15"/>
      <c r="BL1906" s="15"/>
      <c r="BM1906" s="15"/>
      <c r="BN1906" s="15"/>
      <c r="BO1906" s="15"/>
      <c r="BP1906" s="15"/>
      <c r="BQ1906" s="15"/>
      <c r="BR1906" s="15"/>
      <c r="BS1906" s="15"/>
      <c r="BT1906" s="15"/>
      <c r="BU1906" s="15"/>
      <c r="BV1906" s="15"/>
      <c r="BW1906" s="15"/>
      <c r="BX1906" s="15"/>
      <c r="BY1906" s="15"/>
      <c r="BZ1906" s="15"/>
      <c r="CA1906" s="15"/>
      <c r="CB1906" s="15"/>
      <c r="CC1906" s="15"/>
      <c r="CD1906" s="15"/>
      <c r="CE1906" s="15"/>
      <c r="CF1906" s="15"/>
      <c r="CG1906" s="15"/>
      <c r="CH1906" s="15"/>
      <c r="CI1906" s="15"/>
      <c r="CJ1906" s="15"/>
      <c r="CK1906" s="15"/>
      <c r="CL1906" s="15"/>
      <c r="CM1906" s="15"/>
      <c r="CN1906" s="15"/>
      <c r="CO1906" s="15"/>
      <c r="CP1906" s="15"/>
      <c r="CQ1906" s="15"/>
      <c r="CR1906" s="15"/>
      <c r="CS1906" s="15"/>
      <c r="CT1906" s="15"/>
      <c r="CU1906" s="15"/>
      <c r="CV1906" s="11"/>
      <c r="CW1906" s="15"/>
      <c r="CX1906" s="11"/>
      <c r="CY1906" s="15"/>
      <c r="CZ1906" s="11"/>
      <c r="DA1906" s="15"/>
      <c r="DB1906" s="11"/>
      <c r="DC1906" s="15"/>
    </row>
    <row r="1907" spans="2:107" s="34" customFormat="1" x14ac:dyDescent="0.25">
      <c r="B1907" s="32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5"/>
      <c r="BH1907" s="11"/>
      <c r="BI1907" s="15"/>
      <c r="BJ1907" s="15"/>
      <c r="BK1907" s="15"/>
      <c r="BL1907" s="15"/>
      <c r="BM1907" s="15"/>
      <c r="BN1907" s="15"/>
      <c r="BO1907" s="15"/>
      <c r="BP1907" s="15"/>
      <c r="BQ1907" s="15"/>
      <c r="BR1907" s="15"/>
      <c r="BS1907" s="15"/>
      <c r="BT1907" s="15"/>
      <c r="BU1907" s="15"/>
      <c r="BV1907" s="15"/>
      <c r="BW1907" s="15"/>
      <c r="BX1907" s="15"/>
      <c r="BY1907" s="15"/>
      <c r="BZ1907" s="15"/>
      <c r="CA1907" s="15"/>
      <c r="CB1907" s="15"/>
      <c r="CC1907" s="15"/>
      <c r="CD1907" s="15"/>
      <c r="CE1907" s="15"/>
      <c r="CF1907" s="15"/>
      <c r="CG1907" s="15"/>
      <c r="CH1907" s="15"/>
      <c r="CI1907" s="15"/>
      <c r="CJ1907" s="15"/>
      <c r="CK1907" s="15"/>
      <c r="CL1907" s="15"/>
      <c r="CM1907" s="15"/>
      <c r="CN1907" s="15"/>
      <c r="CO1907" s="15"/>
      <c r="CP1907" s="15"/>
      <c r="CQ1907" s="15"/>
      <c r="CR1907" s="15"/>
      <c r="CS1907" s="15"/>
      <c r="CT1907" s="15"/>
      <c r="CU1907" s="15"/>
      <c r="CV1907" s="11"/>
      <c r="CW1907" s="15"/>
      <c r="CX1907" s="11"/>
      <c r="CY1907" s="15"/>
      <c r="CZ1907" s="11"/>
      <c r="DA1907" s="15"/>
      <c r="DB1907" s="11"/>
      <c r="DC1907" s="15"/>
    </row>
    <row r="1908" spans="2:107" s="34" customFormat="1" x14ac:dyDescent="0.25">
      <c r="B1908" s="32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5"/>
      <c r="BH1908" s="11"/>
      <c r="BI1908" s="15"/>
      <c r="BJ1908" s="15"/>
      <c r="BK1908" s="15"/>
      <c r="BL1908" s="15"/>
      <c r="BM1908" s="15"/>
      <c r="BN1908" s="15"/>
      <c r="BO1908" s="15"/>
      <c r="BP1908" s="15"/>
      <c r="BQ1908" s="15"/>
      <c r="BR1908" s="15"/>
      <c r="BS1908" s="15"/>
      <c r="BT1908" s="15"/>
      <c r="BU1908" s="15"/>
      <c r="BV1908" s="15"/>
      <c r="BW1908" s="15"/>
      <c r="BX1908" s="15"/>
      <c r="BY1908" s="15"/>
      <c r="BZ1908" s="15"/>
      <c r="CA1908" s="15"/>
      <c r="CB1908" s="15"/>
      <c r="CC1908" s="15"/>
      <c r="CD1908" s="15"/>
      <c r="CE1908" s="15"/>
      <c r="CF1908" s="15"/>
      <c r="CG1908" s="15"/>
      <c r="CH1908" s="15"/>
      <c r="CI1908" s="15"/>
      <c r="CJ1908" s="15"/>
      <c r="CK1908" s="15"/>
      <c r="CL1908" s="15"/>
      <c r="CM1908" s="15"/>
      <c r="CN1908" s="15"/>
      <c r="CO1908" s="15"/>
      <c r="CP1908" s="15"/>
      <c r="CQ1908" s="15"/>
      <c r="CR1908" s="15"/>
      <c r="CS1908" s="15"/>
      <c r="CT1908" s="15"/>
      <c r="CU1908" s="15"/>
      <c r="CV1908" s="11"/>
      <c r="CW1908" s="15"/>
      <c r="CX1908" s="11"/>
      <c r="CY1908" s="15"/>
      <c r="CZ1908" s="11"/>
      <c r="DA1908" s="15"/>
      <c r="DB1908" s="11"/>
      <c r="DC1908" s="15"/>
    </row>
    <row r="1909" spans="2:107" s="34" customFormat="1" x14ac:dyDescent="0.25">
      <c r="B1909" s="32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5"/>
      <c r="BH1909" s="11"/>
      <c r="BI1909" s="15"/>
      <c r="BJ1909" s="15"/>
      <c r="BK1909" s="15"/>
      <c r="BL1909" s="15"/>
      <c r="BM1909" s="15"/>
      <c r="BN1909" s="15"/>
      <c r="BO1909" s="15"/>
      <c r="BP1909" s="15"/>
      <c r="BQ1909" s="15"/>
      <c r="BR1909" s="15"/>
      <c r="BS1909" s="15"/>
      <c r="BT1909" s="15"/>
      <c r="BU1909" s="15"/>
      <c r="BV1909" s="15"/>
      <c r="BW1909" s="15"/>
      <c r="BX1909" s="15"/>
      <c r="BY1909" s="15"/>
      <c r="BZ1909" s="15"/>
      <c r="CA1909" s="15"/>
      <c r="CB1909" s="15"/>
      <c r="CC1909" s="15"/>
      <c r="CD1909" s="15"/>
      <c r="CE1909" s="15"/>
      <c r="CF1909" s="15"/>
      <c r="CG1909" s="15"/>
      <c r="CH1909" s="15"/>
      <c r="CI1909" s="15"/>
      <c r="CJ1909" s="15"/>
      <c r="CK1909" s="15"/>
      <c r="CL1909" s="15"/>
      <c r="CM1909" s="15"/>
      <c r="CN1909" s="15"/>
      <c r="CO1909" s="15"/>
      <c r="CP1909" s="15"/>
      <c r="CQ1909" s="15"/>
      <c r="CR1909" s="15"/>
      <c r="CS1909" s="15"/>
      <c r="CT1909" s="15"/>
      <c r="CU1909" s="15"/>
      <c r="CV1909" s="11"/>
      <c r="CW1909" s="15"/>
      <c r="CX1909" s="11"/>
      <c r="CY1909" s="15"/>
      <c r="CZ1909" s="11"/>
      <c r="DA1909" s="15"/>
      <c r="DB1909" s="11"/>
      <c r="DC1909" s="15"/>
    </row>
    <row r="1910" spans="2:107" s="34" customFormat="1" x14ac:dyDescent="0.25">
      <c r="B1910" s="32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5"/>
      <c r="BH1910" s="11"/>
      <c r="BI1910" s="15"/>
      <c r="BJ1910" s="15"/>
      <c r="BK1910" s="15"/>
      <c r="BL1910" s="15"/>
      <c r="BM1910" s="15"/>
      <c r="BN1910" s="15"/>
      <c r="BO1910" s="15"/>
      <c r="BP1910" s="15"/>
      <c r="BQ1910" s="15"/>
      <c r="BR1910" s="15"/>
      <c r="BS1910" s="15"/>
      <c r="BT1910" s="15"/>
      <c r="BU1910" s="15"/>
      <c r="BV1910" s="15"/>
      <c r="BW1910" s="15"/>
      <c r="BX1910" s="15"/>
      <c r="BY1910" s="15"/>
      <c r="BZ1910" s="15"/>
      <c r="CA1910" s="15"/>
      <c r="CB1910" s="15"/>
      <c r="CC1910" s="15"/>
      <c r="CD1910" s="15"/>
      <c r="CE1910" s="15"/>
      <c r="CF1910" s="15"/>
      <c r="CG1910" s="15"/>
      <c r="CH1910" s="15"/>
      <c r="CI1910" s="15"/>
      <c r="CJ1910" s="15"/>
      <c r="CK1910" s="15"/>
      <c r="CL1910" s="15"/>
      <c r="CM1910" s="15"/>
      <c r="CN1910" s="15"/>
      <c r="CO1910" s="15"/>
      <c r="CP1910" s="15"/>
      <c r="CQ1910" s="15"/>
      <c r="CR1910" s="15"/>
      <c r="CS1910" s="15"/>
      <c r="CT1910" s="15"/>
      <c r="CU1910" s="15"/>
      <c r="CV1910" s="11"/>
      <c r="CW1910" s="15"/>
      <c r="CX1910" s="11"/>
      <c r="CY1910" s="15"/>
      <c r="CZ1910" s="11"/>
      <c r="DA1910" s="15"/>
      <c r="DB1910" s="11"/>
      <c r="DC1910" s="15"/>
    </row>
    <row r="1911" spans="2:107" s="34" customFormat="1" x14ac:dyDescent="0.25">
      <c r="B1911" s="32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5"/>
      <c r="BH1911" s="11"/>
      <c r="BI1911" s="15"/>
      <c r="BJ1911" s="15"/>
      <c r="BK1911" s="15"/>
      <c r="BL1911" s="15"/>
      <c r="BM1911" s="15"/>
      <c r="BN1911" s="15"/>
      <c r="BO1911" s="15"/>
      <c r="BP1911" s="15"/>
      <c r="BQ1911" s="15"/>
      <c r="BR1911" s="15"/>
      <c r="BS1911" s="15"/>
      <c r="BT1911" s="15"/>
      <c r="BU1911" s="15"/>
      <c r="BV1911" s="15"/>
      <c r="BW1911" s="15"/>
      <c r="BX1911" s="15"/>
      <c r="BY1911" s="15"/>
      <c r="BZ1911" s="15"/>
      <c r="CA1911" s="15"/>
      <c r="CB1911" s="15"/>
      <c r="CC1911" s="15"/>
      <c r="CD1911" s="15"/>
      <c r="CE1911" s="15"/>
      <c r="CF1911" s="15"/>
      <c r="CG1911" s="15"/>
      <c r="CH1911" s="15"/>
      <c r="CI1911" s="15"/>
      <c r="CJ1911" s="15"/>
      <c r="CK1911" s="15"/>
      <c r="CL1911" s="15"/>
      <c r="CM1911" s="15"/>
      <c r="CN1911" s="15"/>
      <c r="CO1911" s="15"/>
      <c r="CP1911" s="15"/>
      <c r="CQ1911" s="15"/>
      <c r="CR1911" s="15"/>
      <c r="CS1911" s="15"/>
      <c r="CT1911" s="15"/>
      <c r="CU1911" s="15"/>
      <c r="CV1911" s="11"/>
      <c r="CW1911" s="15"/>
      <c r="CX1911" s="11"/>
      <c r="CY1911" s="15"/>
      <c r="CZ1911" s="11"/>
      <c r="DA1911" s="15"/>
      <c r="DB1911" s="11"/>
      <c r="DC1911" s="15"/>
    </row>
    <row r="1912" spans="2:107" s="34" customFormat="1" x14ac:dyDescent="0.25">
      <c r="B1912" s="32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5"/>
      <c r="BH1912" s="11"/>
      <c r="BI1912" s="15"/>
      <c r="BJ1912" s="15"/>
      <c r="BK1912" s="15"/>
      <c r="BL1912" s="15"/>
      <c r="BM1912" s="15"/>
      <c r="BN1912" s="15"/>
      <c r="BO1912" s="15"/>
      <c r="BP1912" s="15"/>
      <c r="BQ1912" s="15"/>
      <c r="BR1912" s="15"/>
      <c r="BS1912" s="15"/>
      <c r="BT1912" s="15"/>
      <c r="BU1912" s="15"/>
      <c r="BV1912" s="15"/>
      <c r="BW1912" s="15"/>
      <c r="BX1912" s="15"/>
      <c r="BY1912" s="15"/>
      <c r="BZ1912" s="15"/>
      <c r="CA1912" s="15"/>
      <c r="CB1912" s="15"/>
      <c r="CC1912" s="15"/>
      <c r="CD1912" s="15"/>
      <c r="CE1912" s="15"/>
      <c r="CF1912" s="15"/>
      <c r="CG1912" s="15"/>
      <c r="CH1912" s="15"/>
      <c r="CI1912" s="15"/>
      <c r="CJ1912" s="15"/>
      <c r="CK1912" s="15"/>
      <c r="CL1912" s="15"/>
      <c r="CM1912" s="15"/>
      <c r="CN1912" s="15"/>
      <c r="CO1912" s="15"/>
      <c r="CP1912" s="15"/>
      <c r="CQ1912" s="15"/>
      <c r="CR1912" s="15"/>
      <c r="CS1912" s="15"/>
      <c r="CT1912" s="15"/>
      <c r="CU1912" s="15"/>
      <c r="CV1912" s="11"/>
      <c r="CW1912" s="15"/>
      <c r="CX1912" s="11"/>
      <c r="CY1912" s="15"/>
      <c r="CZ1912" s="11"/>
      <c r="DA1912" s="15"/>
      <c r="DB1912" s="11"/>
      <c r="DC1912" s="15"/>
    </row>
    <row r="1913" spans="2:107" s="34" customFormat="1" x14ac:dyDescent="0.25">
      <c r="B1913" s="32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5"/>
      <c r="BH1913" s="11"/>
      <c r="BI1913" s="15"/>
      <c r="BJ1913" s="15"/>
      <c r="BK1913" s="15"/>
      <c r="BL1913" s="15"/>
      <c r="BM1913" s="15"/>
      <c r="BN1913" s="15"/>
      <c r="BO1913" s="15"/>
      <c r="BP1913" s="15"/>
      <c r="BQ1913" s="15"/>
      <c r="BR1913" s="15"/>
      <c r="BS1913" s="15"/>
      <c r="BT1913" s="15"/>
      <c r="BU1913" s="15"/>
      <c r="BV1913" s="15"/>
      <c r="BW1913" s="15"/>
      <c r="BX1913" s="15"/>
      <c r="BY1913" s="15"/>
      <c r="BZ1913" s="15"/>
      <c r="CA1913" s="15"/>
      <c r="CB1913" s="15"/>
      <c r="CC1913" s="15"/>
      <c r="CD1913" s="15"/>
      <c r="CE1913" s="15"/>
      <c r="CF1913" s="15"/>
      <c r="CG1913" s="15"/>
      <c r="CH1913" s="15"/>
      <c r="CI1913" s="15"/>
      <c r="CJ1913" s="15"/>
      <c r="CK1913" s="15"/>
      <c r="CL1913" s="15"/>
      <c r="CM1913" s="15"/>
      <c r="CN1913" s="15"/>
      <c r="CO1913" s="15"/>
      <c r="CP1913" s="15"/>
      <c r="CQ1913" s="15"/>
      <c r="CR1913" s="15"/>
      <c r="CS1913" s="15"/>
      <c r="CT1913" s="15"/>
      <c r="CU1913" s="15"/>
      <c r="CV1913" s="11"/>
      <c r="CW1913" s="15"/>
      <c r="CX1913" s="11"/>
      <c r="CY1913" s="15"/>
      <c r="CZ1913" s="11"/>
      <c r="DA1913" s="15"/>
      <c r="DB1913" s="11"/>
      <c r="DC1913" s="15"/>
    </row>
    <row r="1914" spans="2:107" s="34" customFormat="1" x14ac:dyDescent="0.25">
      <c r="B1914" s="32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5"/>
      <c r="BH1914" s="11"/>
      <c r="BI1914" s="15"/>
      <c r="BJ1914" s="15"/>
      <c r="BK1914" s="15"/>
      <c r="BL1914" s="15"/>
      <c r="BM1914" s="15"/>
      <c r="BN1914" s="15"/>
      <c r="BO1914" s="15"/>
      <c r="BP1914" s="15"/>
      <c r="BQ1914" s="15"/>
      <c r="BR1914" s="15"/>
      <c r="BS1914" s="15"/>
      <c r="BT1914" s="15"/>
      <c r="BU1914" s="15"/>
      <c r="BV1914" s="15"/>
      <c r="BW1914" s="15"/>
      <c r="BX1914" s="15"/>
      <c r="BY1914" s="15"/>
      <c r="BZ1914" s="15"/>
      <c r="CA1914" s="15"/>
      <c r="CB1914" s="15"/>
      <c r="CC1914" s="15"/>
      <c r="CD1914" s="15"/>
      <c r="CE1914" s="15"/>
      <c r="CF1914" s="15"/>
      <c r="CG1914" s="15"/>
      <c r="CH1914" s="15"/>
      <c r="CI1914" s="15"/>
      <c r="CJ1914" s="15"/>
      <c r="CK1914" s="15"/>
      <c r="CL1914" s="15"/>
      <c r="CM1914" s="15"/>
      <c r="CN1914" s="15"/>
      <c r="CO1914" s="15"/>
      <c r="CP1914" s="15"/>
      <c r="CQ1914" s="15"/>
      <c r="CR1914" s="15"/>
      <c r="CS1914" s="15"/>
      <c r="CT1914" s="15"/>
      <c r="CU1914" s="15"/>
      <c r="CV1914" s="11"/>
      <c r="CW1914" s="15"/>
      <c r="CX1914" s="11"/>
      <c r="CY1914" s="15"/>
      <c r="CZ1914" s="11"/>
      <c r="DA1914" s="15"/>
      <c r="DB1914" s="11"/>
      <c r="DC1914" s="15"/>
    </row>
    <row r="1915" spans="2:107" s="34" customFormat="1" x14ac:dyDescent="0.25">
      <c r="B1915" s="32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5"/>
      <c r="BH1915" s="11"/>
      <c r="BI1915" s="15"/>
      <c r="BJ1915" s="15"/>
      <c r="BK1915" s="15"/>
      <c r="BL1915" s="15"/>
      <c r="BM1915" s="15"/>
      <c r="BN1915" s="15"/>
      <c r="BO1915" s="15"/>
      <c r="BP1915" s="15"/>
      <c r="BQ1915" s="15"/>
      <c r="BR1915" s="15"/>
      <c r="BS1915" s="15"/>
      <c r="BT1915" s="15"/>
      <c r="BU1915" s="15"/>
      <c r="BV1915" s="15"/>
      <c r="BW1915" s="15"/>
      <c r="BX1915" s="15"/>
      <c r="BY1915" s="15"/>
      <c r="BZ1915" s="15"/>
      <c r="CA1915" s="15"/>
      <c r="CB1915" s="15"/>
      <c r="CC1915" s="15"/>
      <c r="CD1915" s="15"/>
      <c r="CE1915" s="15"/>
      <c r="CF1915" s="15"/>
      <c r="CG1915" s="15"/>
      <c r="CH1915" s="15"/>
      <c r="CI1915" s="15"/>
      <c r="CJ1915" s="15"/>
      <c r="CK1915" s="15"/>
      <c r="CL1915" s="15"/>
      <c r="CM1915" s="15"/>
      <c r="CN1915" s="15"/>
      <c r="CO1915" s="15"/>
      <c r="CP1915" s="15"/>
      <c r="CQ1915" s="15"/>
      <c r="CR1915" s="15"/>
      <c r="CS1915" s="15"/>
      <c r="CT1915" s="15"/>
      <c r="CU1915" s="15"/>
      <c r="CV1915" s="11"/>
      <c r="CW1915" s="15"/>
      <c r="CX1915" s="11"/>
      <c r="CY1915" s="15"/>
      <c r="CZ1915" s="11"/>
      <c r="DA1915" s="15"/>
      <c r="DB1915" s="11"/>
      <c r="DC1915" s="15"/>
    </row>
    <row r="1916" spans="2:107" s="34" customFormat="1" x14ac:dyDescent="0.25">
      <c r="B1916" s="32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5"/>
      <c r="BH1916" s="11"/>
      <c r="BI1916" s="15"/>
      <c r="BJ1916" s="15"/>
      <c r="BK1916" s="15"/>
      <c r="BL1916" s="15"/>
      <c r="BM1916" s="15"/>
      <c r="BN1916" s="15"/>
      <c r="BO1916" s="15"/>
      <c r="BP1916" s="15"/>
      <c r="BQ1916" s="15"/>
      <c r="BR1916" s="15"/>
      <c r="BS1916" s="15"/>
      <c r="BT1916" s="15"/>
      <c r="BU1916" s="15"/>
      <c r="BV1916" s="15"/>
      <c r="BW1916" s="15"/>
      <c r="BX1916" s="15"/>
      <c r="BY1916" s="15"/>
      <c r="BZ1916" s="15"/>
      <c r="CA1916" s="15"/>
      <c r="CB1916" s="15"/>
      <c r="CC1916" s="15"/>
      <c r="CD1916" s="15"/>
      <c r="CE1916" s="15"/>
      <c r="CF1916" s="15"/>
      <c r="CG1916" s="15"/>
      <c r="CH1916" s="15"/>
      <c r="CI1916" s="15"/>
      <c r="CJ1916" s="15"/>
      <c r="CK1916" s="15"/>
      <c r="CL1916" s="15"/>
      <c r="CM1916" s="15"/>
      <c r="CN1916" s="15"/>
      <c r="CO1916" s="15"/>
      <c r="CP1916" s="15"/>
      <c r="CQ1916" s="15"/>
      <c r="CR1916" s="15"/>
      <c r="CS1916" s="15"/>
      <c r="CT1916" s="15"/>
      <c r="CU1916" s="15"/>
      <c r="CV1916" s="11"/>
      <c r="CW1916" s="15"/>
      <c r="CX1916" s="11"/>
      <c r="CY1916" s="15"/>
      <c r="CZ1916" s="11"/>
      <c r="DA1916" s="15"/>
      <c r="DB1916" s="11"/>
      <c r="DC1916" s="15"/>
    </row>
    <row r="1917" spans="2:107" s="34" customFormat="1" x14ac:dyDescent="0.25">
      <c r="B1917" s="32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5"/>
      <c r="BH1917" s="11"/>
      <c r="BI1917" s="15"/>
      <c r="BJ1917" s="15"/>
      <c r="BK1917" s="15"/>
      <c r="BL1917" s="15"/>
      <c r="BM1917" s="15"/>
      <c r="BN1917" s="15"/>
      <c r="BO1917" s="15"/>
      <c r="BP1917" s="15"/>
      <c r="BQ1917" s="15"/>
      <c r="BR1917" s="15"/>
      <c r="BS1917" s="15"/>
      <c r="BT1917" s="15"/>
      <c r="BU1917" s="15"/>
      <c r="BV1917" s="15"/>
      <c r="BW1917" s="15"/>
      <c r="BX1917" s="15"/>
      <c r="BY1917" s="15"/>
      <c r="BZ1917" s="15"/>
      <c r="CA1917" s="15"/>
      <c r="CB1917" s="15"/>
      <c r="CC1917" s="15"/>
      <c r="CD1917" s="15"/>
      <c r="CE1917" s="15"/>
      <c r="CF1917" s="15"/>
      <c r="CG1917" s="15"/>
      <c r="CH1917" s="15"/>
      <c r="CI1917" s="15"/>
      <c r="CJ1917" s="15"/>
      <c r="CK1917" s="15"/>
      <c r="CL1917" s="15"/>
      <c r="CM1917" s="15"/>
      <c r="CN1917" s="15"/>
      <c r="CO1917" s="15"/>
      <c r="CP1917" s="15"/>
      <c r="CQ1917" s="15"/>
      <c r="CR1917" s="15"/>
      <c r="CS1917" s="15"/>
      <c r="CT1917" s="15"/>
      <c r="CU1917" s="15"/>
      <c r="CV1917" s="11"/>
      <c r="CW1917" s="15"/>
      <c r="CX1917" s="11"/>
      <c r="CY1917" s="15"/>
      <c r="CZ1917" s="11"/>
      <c r="DA1917" s="15"/>
      <c r="DB1917" s="11"/>
      <c r="DC1917" s="15"/>
    </row>
    <row r="1918" spans="2:107" s="34" customFormat="1" x14ac:dyDescent="0.25">
      <c r="B1918" s="32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5"/>
      <c r="BH1918" s="11"/>
      <c r="BI1918" s="15"/>
      <c r="BJ1918" s="15"/>
      <c r="BK1918" s="15"/>
      <c r="BL1918" s="15"/>
      <c r="BM1918" s="15"/>
      <c r="BN1918" s="15"/>
      <c r="BO1918" s="15"/>
      <c r="BP1918" s="15"/>
      <c r="BQ1918" s="15"/>
      <c r="BR1918" s="15"/>
      <c r="BS1918" s="15"/>
      <c r="BT1918" s="15"/>
      <c r="BU1918" s="15"/>
      <c r="BV1918" s="15"/>
      <c r="BW1918" s="15"/>
      <c r="BX1918" s="15"/>
      <c r="BY1918" s="15"/>
      <c r="BZ1918" s="15"/>
      <c r="CA1918" s="15"/>
      <c r="CB1918" s="15"/>
      <c r="CC1918" s="15"/>
      <c r="CD1918" s="15"/>
      <c r="CE1918" s="15"/>
      <c r="CF1918" s="15"/>
      <c r="CG1918" s="15"/>
      <c r="CH1918" s="15"/>
      <c r="CI1918" s="15"/>
      <c r="CJ1918" s="15"/>
      <c r="CK1918" s="15"/>
      <c r="CL1918" s="15"/>
      <c r="CM1918" s="15"/>
      <c r="CN1918" s="15"/>
      <c r="CO1918" s="15"/>
      <c r="CP1918" s="15"/>
      <c r="CQ1918" s="15"/>
      <c r="CR1918" s="15"/>
      <c r="CS1918" s="15"/>
      <c r="CT1918" s="15"/>
      <c r="CU1918" s="15"/>
      <c r="CV1918" s="11"/>
      <c r="CW1918" s="15"/>
      <c r="CX1918" s="11"/>
      <c r="CY1918" s="15"/>
      <c r="CZ1918" s="11"/>
      <c r="DA1918" s="15"/>
      <c r="DB1918" s="11"/>
      <c r="DC1918" s="15"/>
    </row>
    <row r="1919" spans="2:107" s="34" customFormat="1" x14ac:dyDescent="0.25">
      <c r="B1919" s="32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5"/>
      <c r="BH1919" s="11"/>
      <c r="BI1919" s="15"/>
      <c r="BJ1919" s="15"/>
      <c r="BK1919" s="15"/>
      <c r="BL1919" s="15"/>
      <c r="BM1919" s="15"/>
      <c r="BN1919" s="15"/>
      <c r="BO1919" s="15"/>
      <c r="BP1919" s="15"/>
      <c r="BQ1919" s="15"/>
      <c r="BR1919" s="15"/>
      <c r="BS1919" s="15"/>
      <c r="BT1919" s="15"/>
      <c r="BU1919" s="15"/>
      <c r="BV1919" s="15"/>
      <c r="BW1919" s="15"/>
      <c r="BX1919" s="15"/>
      <c r="BY1919" s="15"/>
      <c r="BZ1919" s="15"/>
      <c r="CA1919" s="15"/>
      <c r="CB1919" s="15"/>
      <c r="CC1919" s="15"/>
      <c r="CD1919" s="15"/>
      <c r="CE1919" s="15"/>
      <c r="CF1919" s="15"/>
      <c r="CG1919" s="15"/>
      <c r="CH1919" s="15"/>
      <c r="CI1919" s="15"/>
      <c r="CJ1919" s="15"/>
      <c r="CK1919" s="15"/>
      <c r="CL1919" s="15"/>
      <c r="CM1919" s="15"/>
      <c r="CN1919" s="15"/>
      <c r="CO1919" s="15"/>
      <c r="CP1919" s="15"/>
      <c r="CQ1919" s="15"/>
      <c r="CR1919" s="15"/>
      <c r="CS1919" s="15"/>
      <c r="CT1919" s="15"/>
      <c r="CU1919" s="15"/>
      <c r="CV1919" s="11"/>
      <c r="CW1919" s="15"/>
      <c r="CX1919" s="11"/>
      <c r="CY1919" s="15"/>
      <c r="CZ1919" s="11"/>
      <c r="DA1919" s="15"/>
      <c r="DB1919" s="11"/>
      <c r="DC1919" s="15"/>
    </row>
    <row r="1920" spans="2:107" s="34" customFormat="1" x14ac:dyDescent="0.25">
      <c r="B1920" s="32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5"/>
      <c r="BH1920" s="11"/>
      <c r="BI1920" s="15"/>
      <c r="BJ1920" s="15"/>
      <c r="BK1920" s="15"/>
      <c r="BL1920" s="15"/>
      <c r="BM1920" s="15"/>
      <c r="BN1920" s="15"/>
      <c r="BO1920" s="15"/>
      <c r="BP1920" s="15"/>
      <c r="BQ1920" s="15"/>
      <c r="BR1920" s="15"/>
      <c r="BS1920" s="15"/>
      <c r="BT1920" s="15"/>
      <c r="BU1920" s="15"/>
      <c r="BV1920" s="15"/>
      <c r="BW1920" s="15"/>
      <c r="BX1920" s="15"/>
      <c r="BY1920" s="15"/>
      <c r="BZ1920" s="15"/>
      <c r="CA1920" s="15"/>
      <c r="CB1920" s="15"/>
      <c r="CC1920" s="15"/>
      <c r="CD1920" s="15"/>
      <c r="CE1920" s="15"/>
      <c r="CF1920" s="15"/>
      <c r="CG1920" s="15"/>
      <c r="CH1920" s="15"/>
      <c r="CI1920" s="15"/>
      <c r="CJ1920" s="15"/>
      <c r="CK1920" s="15"/>
      <c r="CL1920" s="15"/>
      <c r="CM1920" s="15"/>
      <c r="CN1920" s="15"/>
      <c r="CO1920" s="15"/>
      <c r="CP1920" s="15"/>
      <c r="CQ1920" s="15"/>
      <c r="CR1920" s="15"/>
      <c r="CS1920" s="15"/>
      <c r="CT1920" s="15"/>
      <c r="CU1920" s="15"/>
      <c r="CV1920" s="11"/>
      <c r="CW1920" s="15"/>
      <c r="CX1920" s="11"/>
      <c r="CY1920" s="15"/>
      <c r="CZ1920" s="11"/>
      <c r="DA1920" s="15"/>
      <c r="DB1920" s="11"/>
      <c r="DC1920" s="15"/>
    </row>
    <row r="1921" spans="2:107" s="34" customFormat="1" x14ac:dyDescent="0.25">
      <c r="B1921" s="32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5"/>
      <c r="BH1921" s="11"/>
      <c r="BI1921" s="15"/>
      <c r="BJ1921" s="15"/>
      <c r="BK1921" s="15"/>
      <c r="BL1921" s="15"/>
      <c r="BM1921" s="15"/>
      <c r="BN1921" s="15"/>
      <c r="BO1921" s="15"/>
      <c r="BP1921" s="15"/>
      <c r="BQ1921" s="15"/>
      <c r="BR1921" s="15"/>
      <c r="BS1921" s="15"/>
      <c r="BT1921" s="15"/>
      <c r="BU1921" s="15"/>
      <c r="BV1921" s="15"/>
      <c r="BW1921" s="15"/>
      <c r="BX1921" s="15"/>
      <c r="BY1921" s="15"/>
      <c r="BZ1921" s="15"/>
      <c r="CA1921" s="15"/>
      <c r="CB1921" s="15"/>
      <c r="CC1921" s="15"/>
      <c r="CD1921" s="15"/>
      <c r="CE1921" s="15"/>
      <c r="CF1921" s="15"/>
      <c r="CG1921" s="15"/>
      <c r="CH1921" s="15"/>
      <c r="CI1921" s="15"/>
      <c r="CJ1921" s="15"/>
      <c r="CK1921" s="15"/>
      <c r="CL1921" s="15"/>
      <c r="CM1921" s="15"/>
      <c r="CN1921" s="15"/>
      <c r="CO1921" s="15"/>
      <c r="CP1921" s="15"/>
      <c r="CQ1921" s="15"/>
      <c r="CR1921" s="15"/>
      <c r="CS1921" s="15"/>
      <c r="CT1921" s="15"/>
      <c r="CU1921" s="15"/>
      <c r="CV1921" s="11"/>
      <c r="CW1921" s="15"/>
      <c r="CX1921" s="11"/>
      <c r="CY1921" s="15"/>
      <c r="CZ1921" s="11"/>
      <c r="DA1921" s="15"/>
      <c r="DB1921" s="11"/>
      <c r="DC1921" s="15"/>
    </row>
    <row r="1922" spans="2:107" s="34" customFormat="1" x14ac:dyDescent="0.25">
      <c r="B1922" s="32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5"/>
      <c r="BH1922" s="11"/>
      <c r="BI1922" s="15"/>
      <c r="BJ1922" s="15"/>
      <c r="BK1922" s="15"/>
      <c r="BL1922" s="15"/>
      <c r="BM1922" s="15"/>
      <c r="BN1922" s="15"/>
      <c r="BO1922" s="15"/>
      <c r="BP1922" s="15"/>
      <c r="BQ1922" s="15"/>
      <c r="BR1922" s="15"/>
      <c r="BS1922" s="15"/>
      <c r="BT1922" s="15"/>
      <c r="BU1922" s="15"/>
      <c r="BV1922" s="15"/>
      <c r="BW1922" s="15"/>
      <c r="BX1922" s="15"/>
      <c r="BY1922" s="15"/>
      <c r="BZ1922" s="15"/>
      <c r="CA1922" s="15"/>
      <c r="CB1922" s="15"/>
      <c r="CC1922" s="15"/>
      <c r="CD1922" s="15"/>
      <c r="CE1922" s="15"/>
      <c r="CF1922" s="15"/>
      <c r="CG1922" s="15"/>
      <c r="CH1922" s="15"/>
      <c r="CI1922" s="15"/>
      <c r="CJ1922" s="15"/>
      <c r="CK1922" s="15"/>
      <c r="CL1922" s="15"/>
      <c r="CM1922" s="15"/>
      <c r="CN1922" s="15"/>
      <c r="CO1922" s="15"/>
      <c r="CP1922" s="15"/>
      <c r="CQ1922" s="15"/>
      <c r="CR1922" s="15"/>
      <c r="CS1922" s="15"/>
      <c r="CT1922" s="15"/>
      <c r="CU1922" s="15"/>
      <c r="CV1922" s="11"/>
      <c r="CW1922" s="15"/>
      <c r="CX1922" s="11"/>
      <c r="CY1922" s="15"/>
      <c r="CZ1922" s="11"/>
      <c r="DA1922" s="15"/>
      <c r="DB1922" s="11"/>
      <c r="DC1922" s="15"/>
    </row>
    <row r="1923" spans="2:107" s="34" customFormat="1" x14ac:dyDescent="0.25">
      <c r="B1923" s="32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5"/>
      <c r="BH1923" s="11"/>
      <c r="BI1923" s="15"/>
      <c r="BJ1923" s="15"/>
      <c r="BK1923" s="15"/>
      <c r="BL1923" s="15"/>
      <c r="BM1923" s="15"/>
      <c r="BN1923" s="15"/>
      <c r="BO1923" s="15"/>
      <c r="BP1923" s="15"/>
      <c r="BQ1923" s="15"/>
      <c r="BR1923" s="15"/>
      <c r="BS1923" s="15"/>
      <c r="BT1923" s="15"/>
      <c r="BU1923" s="15"/>
      <c r="BV1923" s="15"/>
      <c r="BW1923" s="15"/>
      <c r="BX1923" s="15"/>
      <c r="BY1923" s="15"/>
      <c r="BZ1923" s="15"/>
      <c r="CA1923" s="15"/>
      <c r="CB1923" s="15"/>
      <c r="CC1923" s="15"/>
      <c r="CD1923" s="15"/>
      <c r="CE1923" s="15"/>
      <c r="CF1923" s="15"/>
      <c r="CG1923" s="15"/>
      <c r="CH1923" s="15"/>
      <c r="CI1923" s="15"/>
      <c r="CJ1923" s="15"/>
      <c r="CK1923" s="15"/>
      <c r="CL1923" s="15"/>
      <c r="CM1923" s="15"/>
      <c r="CN1923" s="15"/>
      <c r="CO1923" s="15"/>
      <c r="CP1923" s="15"/>
      <c r="CQ1923" s="15"/>
      <c r="CR1923" s="15"/>
      <c r="CS1923" s="15"/>
      <c r="CT1923" s="15"/>
      <c r="CU1923" s="15"/>
      <c r="CV1923" s="11"/>
      <c r="CW1923" s="15"/>
      <c r="CX1923" s="11"/>
      <c r="CY1923" s="15"/>
      <c r="CZ1923" s="11"/>
      <c r="DA1923" s="15"/>
      <c r="DB1923" s="11"/>
      <c r="DC1923" s="15"/>
    </row>
    <row r="1924" spans="2:107" s="34" customFormat="1" x14ac:dyDescent="0.25">
      <c r="B1924" s="32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5"/>
      <c r="BH1924" s="11"/>
      <c r="BI1924" s="15"/>
      <c r="BJ1924" s="15"/>
      <c r="BK1924" s="15"/>
      <c r="BL1924" s="15"/>
      <c r="BM1924" s="15"/>
      <c r="BN1924" s="15"/>
      <c r="BO1924" s="15"/>
      <c r="BP1924" s="15"/>
      <c r="BQ1924" s="15"/>
      <c r="BR1924" s="15"/>
      <c r="BS1924" s="15"/>
      <c r="BT1924" s="15"/>
      <c r="BU1924" s="15"/>
      <c r="BV1924" s="15"/>
      <c r="BW1924" s="15"/>
      <c r="BX1924" s="15"/>
      <c r="BY1924" s="15"/>
      <c r="BZ1924" s="15"/>
      <c r="CA1924" s="15"/>
      <c r="CB1924" s="15"/>
      <c r="CC1924" s="15"/>
      <c r="CD1924" s="15"/>
      <c r="CE1924" s="15"/>
      <c r="CF1924" s="15"/>
      <c r="CG1924" s="15"/>
      <c r="CH1924" s="15"/>
      <c r="CI1924" s="15"/>
      <c r="CJ1924" s="15"/>
      <c r="CK1924" s="15"/>
      <c r="CL1924" s="15"/>
      <c r="CM1924" s="15"/>
      <c r="CN1924" s="15"/>
      <c r="CO1924" s="15"/>
      <c r="CP1924" s="15"/>
      <c r="CQ1924" s="15"/>
      <c r="CR1924" s="15"/>
      <c r="CS1924" s="15"/>
      <c r="CT1924" s="15"/>
      <c r="CU1924" s="15"/>
      <c r="CV1924" s="11"/>
      <c r="CW1924" s="15"/>
      <c r="CX1924" s="11"/>
      <c r="CY1924" s="15"/>
      <c r="CZ1924" s="11"/>
      <c r="DA1924" s="15"/>
      <c r="DB1924" s="11"/>
      <c r="DC1924" s="15"/>
    </row>
    <row r="1925" spans="2:107" s="34" customFormat="1" x14ac:dyDescent="0.25">
      <c r="B1925" s="32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5"/>
      <c r="BH1925" s="11"/>
      <c r="BI1925" s="15"/>
      <c r="BJ1925" s="15"/>
      <c r="BK1925" s="15"/>
      <c r="BL1925" s="15"/>
      <c r="BM1925" s="15"/>
      <c r="BN1925" s="15"/>
      <c r="BO1925" s="15"/>
      <c r="BP1925" s="15"/>
      <c r="BQ1925" s="15"/>
      <c r="BR1925" s="15"/>
      <c r="BS1925" s="15"/>
      <c r="BT1925" s="15"/>
      <c r="BU1925" s="15"/>
      <c r="BV1925" s="15"/>
      <c r="BW1925" s="15"/>
      <c r="BX1925" s="15"/>
      <c r="BY1925" s="15"/>
      <c r="BZ1925" s="15"/>
      <c r="CA1925" s="15"/>
      <c r="CB1925" s="15"/>
      <c r="CC1925" s="15"/>
      <c r="CD1925" s="15"/>
      <c r="CE1925" s="15"/>
      <c r="CF1925" s="15"/>
      <c r="CG1925" s="15"/>
      <c r="CH1925" s="15"/>
      <c r="CI1925" s="15"/>
      <c r="CJ1925" s="15"/>
      <c r="CK1925" s="15"/>
      <c r="CL1925" s="15"/>
      <c r="CM1925" s="15"/>
      <c r="CN1925" s="15"/>
      <c r="CO1925" s="15"/>
      <c r="CP1925" s="15"/>
      <c r="CQ1925" s="15"/>
      <c r="CR1925" s="15"/>
      <c r="CS1925" s="15"/>
      <c r="CT1925" s="15"/>
      <c r="CU1925" s="15"/>
      <c r="CV1925" s="11"/>
      <c r="CW1925" s="15"/>
      <c r="CX1925" s="11"/>
      <c r="CY1925" s="15"/>
      <c r="CZ1925" s="11"/>
      <c r="DA1925" s="15"/>
      <c r="DB1925" s="11"/>
      <c r="DC1925" s="15"/>
    </row>
    <row r="1926" spans="2:107" s="34" customFormat="1" x14ac:dyDescent="0.25">
      <c r="B1926" s="32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5"/>
      <c r="BH1926" s="11"/>
      <c r="BI1926" s="15"/>
      <c r="BJ1926" s="15"/>
      <c r="BK1926" s="15"/>
      <c r="BL1926" s="15"/>
      <c r="BM1926" s="15"/>
      <c r="BN1926" s="15"/>
      <c r="BO1926" s="15"/>
      <c r="BP1926" s="15"/>
      <c r="BQ1926" s="15"/>
      <c r="BR1926" s="15"/>
      <c r="BS1926" s="15"/>
      <c r="BT1926" s="15"/>
      <c r="BU1926" s="15"/>
      <c r="BV1926" s="15"/>
      <c r="BW1926" s="15"/>
      <c r="BX1926" s="15"/>
      <c r="BY1926" s="15"/>
      <c r="BZ1926" s="15"/>
      <c r="CA1926" s="15"/>
      <c r="CB1926" s="15"/>
      <c r="CC1926" s="15"/>
      <c r="CD1926" s="15"/>
      <c r="CE1926" s="15"/>
      <c r="CF1926" s="15"/>
      <c r="CG1926" s="15"/>
      <c r="CH1926" s="15"/>
      <c r="CI1926" s="15"/>
      <c r="CJ1926" s="15"/>
      <c r="CK1926" s="15"/>
      <c r="CL1926" s="15"/>
      <c r="CM1926" s="15"/>
      <c r="CN1926" s="15"/>
      <c r="CO1926" s="15"/>
      <c r="CP1926" s="15"/>
      <c r="CQ1926" s="15"/>
      <c r="CR1926" s="15"/>
      <c r="CS1926" s="15"/>
      <c r="CT1926" s="15"/>
      <c r="CU1926" s="15"/>
      <c r="CV1926" s="11"/>
      <c r="CW1926" s="15"/>
      <c r="CX1926" s="11"/>
      <c r="CY1926" s="15"/>
      <c r="CZ1926" s="11"/>
      <c r="DA1926" s="15"/>
      <c r="DB1926" s="11"/>
      <c r="DC1926" s="15"/>
    </row>
    <row r="1927" spans="2:107" s="34" customFormat="1" x14ac:dyDescent="0.25">
      <c r="B1927" s="32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5"/>
      <c r="BH1927" s="11"/>
      <c r="BI1927" s="15"/>
      <c r="BJ1927" s="15"/>
      <c r="BK1927" s="15"/>
      <c r="BL1927" s="15"/>
      <c r="BM1927" s="15"/>
      <c r="BN1927" s="15"/>
      <c r="BO1927" s="15"/>
      <c r="BP1927" s="15"/>
      <c r="BQ1927" s="15"/>
      <c r="BR1927" s="15"/>
      <c r="BS1927" s="15"/>
      <c r="BT1927" s="15"/>
      <c r="BU1927" s="15"/>
      <c r="BV1927" s="15"/>
      <c r="BW1927" s="15"/>
      <c r="BX1927" s="15"/>
      <c r="BY1927" s="15"/>
      <c r="BZ1927" s="15"/>
      <c r="CA1927" s="15"/>
      <c r="CB1927" s="15"/>
      <c r="CC1927" s="15"/>
      <c r="CD1927" s="15"/>
      <c r="CE1927" s="15"/>
      <c r="CF1927" s="15"/>
      <c r="CG1927" s="15"/>
      <c r="CH1927" s="15"/>
      <c r="CI1927" s="15"/>
      <c r="CJ1927" s="15"/>
      <c r="CK1927" s="15"/>
      <c r="CL1927" s="15"/>
      <c r="CM1927" s="15"/>
      <c r="CN1927" s="15"/>
      <c r="CO1927" s="15"/>
      <c r="CP1927" s="15"/>
      <c r="CQ1927" s="15"/>
      <c r="CR1927" s="15"/>
      <c r="CS1927" s="15"/>
      <c r="CT1927" s="15"/>
      <c r="CU1927" s="15"/>
      <c r="CV1927" s="11"/>
      <c r="CW1927" s="15"/>
      <c r="CX1927" s="11"/>
      <c r="CY1927" s="15"/>
      <c r="CZ1927" s="11"/>
      <c r="DA1927" s="15"/>
      <c r="DB1927" s="11"/>
      <c r="DC1927" s="15"/>
    </row>
    <row r="1928" spans="2:107" s="34" customFormat="1" x14ac:dyDescent="0.25">
      <c r="B1928" s="32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5"/>
      <c r="BH1928" s="11"/>
      <c r="BI1928" s="15"/>
      <c r="BJ1928" s="15"/>
      <c r="BK1928" s="15"/>
      <c r="BL1928" s="15"/>
      <c r="BM1928" s="15"/>
      <c r="BN1928" s="15"/>
      <c r="BO1928" s="15"/>
      <c r="BP1928" s="15"/>
      <c r="BQ1928" s="15"/>
      <c r="BR1928" s="15"/>
      <c r="BS1928" s="15"/>
      <c r="BT1928" s="15"/>
      <c r="BU1928" s="15"/>
      <c r="BV1928" s="15"/>
      <c r="BW1928" s="15"/>
      <c r="BX1928" s="15"/>
      <c r="BY1928" s="15"/>
      <c r="BZ1928" s="15"/>
      <c r="CA1928" s="15"/>
      <c r="CB1928" s="15"/>
      <c r="CC1928" s="15"/>
      <c r="CD1928" s="15"/>
      <c r="CE1928" s="15"/>
      <c r="CF1928" s="15"/>
      <c r="CG1928" s="15"/>
      <c r="CH1928" s="15"/>
      <c r="CI1928" s="15"/>
      <c r="CJ1928" s="15"/>
      <c r="CK1928" s="15"/>
      <c r="CL1928" s="15"/>
      <c r="CM1928" s="15"/>
      <c r="CN1928" s="15"/>
      <c r="CO1928" s="15"/>
      <c r="CP1928" s="15"/>
      <c r="CQ1928" s="15"/>
      <c r="CR1928" s="15"/>
      <c r="CS1928" s="15"/>
      <c r="CT1928" s="15"/>
      <c r="CU1928" s="15"/>
      <c r="CV1928" s="11"/>
      <c r="CW1928" s="15"/>
      <c r="CX1928" s="11"/>
      <c r="CY1928" s="15"/>
      <c r="CZ1928" s="11"/>
      <c r="DA1928" s="15"/>
      <c r="DB1928" s="11"/>
      <c r="DC1928" s="15"/>
    </row>
    <row r="1929" spans="2:107" s="34" customFormat="1" x14ac:dyDescent="0.25">
      <c r="B1929" s="32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5"/>
      <c r="BH1929" s="11"/>
      <c r="BI1929" s="15"/>
      <c r="BJ1929" s="15"/>
      <c r="BK1929" s="15"/>
      <c r="BL1929" s="15"/>
      <c r="BM1929" s="15"/>
      <c r="BN1929" s="15"/>
      <c r="BO1929" s="15"/>
      <c r="BP1929" s="15"/>
      <c r="BQ1929" s="15"/>
      <c r="BR1929" s="15"/>
      <c r="BS1929" s="15"/>
      <c r="BT1929" s="15"/>
      <c r="BU1929" s="15"/>
      <c r="BV1929" s="15"/>
      <c r="BW1929" s="15"/>
      <c r="BX1929" s="15"/>
      <c r="BY1929" s="15"/>
      <c r="BZ1929" s="15"/>
      <c r="CA1929" s="15"/>
      <c r="CB1929" s="15"/>
      <c r="CC1929" s="15"/>
      <c r="CD1929" s="15"/>
      <c r="CE1929" s="15"/>
      <c r="CF1929" s="15"/>
      <c r="CG1929" s="15"/>
      <c r="CH1929" s="15"/>
      <c r="CI1929" s="15"/>
      <c r="CJ1929" s="15"/>
      <c r="CK1929" s="15"/>
      <c r="CL1929" s="15"/>
      <c r="CM1929" s="15"/>
      <c r="CN1929" s="15"/>
      <c r="CO1929" s="15"/>
      <c r="CP1929" s="15"/>
      <c r="CQ1929" s="15"/>
      <c r="CR1929" s="15"/>
      <c r="CS1929" s="15"/>
      <c r="CT1929" s="15"/>
      <c r="CU1929" s="15"/>
      <c r="CV1929" s="11"/>
      <c r="CW1929" s="15"/>
      <c r="CX1929" s="11"/>
      <c r="CY1929" s="15"/>
      <c r="CZ1929" s="11"/>
      <c r="DA1929" s="15"/>
      <c r="DB1929" s="11"/>
      <c r="DC1929" s="15"/>
    </row>
    <row r="1930" spans="2:107" s="34" customFormat="1" x14ac:dyDescent="0.25">
      <c r="B1930" s="32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5"/>
      <c r="BH1930" s="11"/>
      <c r="BI1930" s="15"/>
      <c r="BJ1930" s="15"/>
      <c r="BK1930" s="15"/>
      <c r="BL1930" s="15"/>
      <c r="BM1930" s="15"/>
      <c r="BN1930" s="15"/>
      <c r="BO1930" s="15"/>
      <c r="BP1930" s="15"/>
      <c r="BQ1930" s="15"/>
      <c r="BR1930" s="15"/>
      <c r="BS1930" s="15"/>
      <c r="BT1930" s="15"/>
      <c r="BU1930" s="15"/>
      <c r="BV1930" s="15"/>
      <c r="BW1930" s="15"/>
      <c r="BX1930" s="15"/>
      <c r="BY1930" s="15"/>
      <c r="BZ1930" s="15"/>
      <c r="CA1930" s="15"/>
      <c r="CB1930" s="15"/>
      <c r="CC1930" s="15"/>
      <c r="CD1930" s="15"/>
      <c r="CE1930" s="15"/>
      <c r="CF1930" s="15"/>
      <c r="CG1930" s="15"/>
      <c r="CH1930" s="15"/>
      <c r="CI1930" s="15"/>
      <c r="CJ1930" s="15"/>
      <c r="CK1930" s="15"/>
      <c r="CL1930" s="15"/>
      <c r="CM1930" s="15"/>
      <c r="CN1930" s="15"/>
      <c r="CO1930" s="15"/>
      <c r="CP1930" s="15"/>
      <c r="CQ1930" s="15"/>
      <c r="CR1930" s="15"/>
      <c r="CS1930" s="15"/>
      <c r="CT1930" s="15"/>
      <c r="CU1930" s="15"/>
      <c r="CV1930" s="11"/>
      <c r="CW1930" s="15"/>
      <c r="CX1930" s="11"/>
      <c r="CY1930" s="15"/>
      <c r="CZ1930" s="11"/>
      <c r="DA1930" s="15"/>
      <c r="DB1930" s="11"/>
      <c r="DC1930" s="15"/>
    </row>
    <row r="1931" spans="2:107" s="34" customFormat="1" x14ac:dyDescent="0.25">
      <c r="B1931" s="32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5"/>
      <c r="BH1931" s="11"/>
      <c r="BI1931" s="15"/>
      <c r="BJ1931" s="15"/>
      <c r="BK1931" s="15"/>
      <c r="BL1931" s="15"/>
      <c r="BM1931" s="15"/>
      <c r="BN1931" s="15"/>
      <c r="BO1931" s="15"/>
      <c r="BP1931" s="15"/>
      <c r="BQ1931" s="15"/>
      <c r="BR1931" s="15"/>
      <c r="BS1931" s="15"/>
      <c r="BT1931" s="15"/>
      <c r="BU1931" s="15"/>
      <c r="BV1931" s="15"/>
      <c r="BW1931" s="15"/>
      <c r="BX1931" s="15"/>
      <c r="BY1931" s="15"/>
      <c r="BZ1931" s="15"/>
      <c r="CA1931" s="15"/>
      <c r="CB1931" s="15"/>
      <c r="CC1931" s="15"/>
      <c r="CD1931" s="15"/>
      <c r="CE1931" s="15"/>
      <c r="CF1931" s="15"/>
      <c r="CG1931" s="15"/>
      <c r="CH1931" s="15"/>
      <c r="CI1931" s="15"/>
      <c r="CJ1931" s="15"/>
      <c r="CK1931" s="15"/>
      <c r="CL1931" s="15"/>
      <c r="CM1931" s="15"/>
      <c r="CN1931" s="15"/>
      <c r="CO1931" s="15"/>
      <c r="CP1931" s="15"/>
      <c r="CQ1931" s="15"/>
      <c r="CR1931" s="15"/>
      <c r="CS1931" s="15"/>
      <c r="CT1931" s="15"/>
      <c r="CU1931" s="15"/>
      <c r="CV1931" s="11"/>
      <c r="CW1931" s="15"/>
      <c r="CX1931" s="11"/>
      <c r="CY1931" s="15"/>
      <c r="CZ1931" s="11"/>
      <c r="DA1931" s="15"/>
      <c r="DB1931" s="11"/>
      <c r="DC1931" s="15"/>
    </row>
    <row r="1932" spans="2:107" s="34" customFormat="1" x14ac:dyDescent="0.25">
      <c r="B1932" s="32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5"/>
      <c r="BH1932" s="11"/>
      <c r="BI1932" s="15"/>
      <c r="BJ1932" s="15"/>
      <c r="BK1932" s="15"/>
      <c r="BL1932" s="15"/>
      <c r="BM1932" s="15"/>
      <c r="BN1932" s="15"/>
      <c r="BO1932" s="15"/>
      <c r="BP1932" s="15"/>
      <c r="BQ1932" s="15"/>
      <c r="BR1932" s="15"/>
      <c r="BS1932" s="15"/>
      <c r="BT1932" s="15"/>
      <c r="BU1932" s="15"/>
      <c r="BV1932" s="15"/>
      <c r="BW1932" s="15"/>
      <c r="BX1932" s="15"/>
      <c r="BY1932" s="15"/>
      <c r="BZ1932" s="15"/>
      <c r="CA1932" s="15"/>
      <c r="CB1932" s="15"/>
      <c r="CC1932" s="15"/>
      <c r="CD1932" s="15"/>
      <c r="CE1932" s="15"/>
      <c r="CF1932" s="15"/>
      <c r="CG1932" s="15"/>
      <c r="CH1932" s="15"/>
      <c r="CI1932" s="15"/>
      <c r="CJ1932" s="15"/>
      <c r="CK1932" s="15"/>
      <c r="CL1932" s="15"/>
      <c r="CM1932" s="15"/>
      <c r="CN1932" s="15"/>
      <c r="CO1932" s="15"/>
      <c r="CP1932" s="15"/>
      <c r="CQ1932" s="15"/>
      <c r="CR1932" s="15"/>
      <c r="CS1932" s="15"/>
      <c r="CT1932" s="15"/>
      <c r="CU1932" s="15"/>
      <c r="CV1932" s="11"/>
      <c r="CW1932" s="15"/>
      <c r="CX1932" s="11"/>
      <c r="CY1932" s="15"/>
      <c r="CZ1932" s="11"/>
      <c r="DA1932" s="15"/>
      <c r="DB1932" s="11"/>
      <c r="DC1932" s="15"/>
    </row>
    <row r="1933" spans="2:107" s="34" customFormat="1" x14ac:dyDescent="0.25">
      <c r="B1933" s="32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5"/>
      <c r="BH1933" s="11"/>
      <c r="BI1933" s="15"/>
      <c r="BJ1933" s="15"/>
      <c r="BK1933" s="15"/>
      <c r="BL1933" s="15"/>
      <c r="BM1933" s="15"/>
      <c r="BN1933" s="15"/>
      <c r="BO1933" s="15"/>
      <c r="BP1933" s="15"/>
      <c r="BQ1933" s="15"/>
      <c r="BR1933" s="15"/>
      <c r="BS1933" s="15"/>
      <c r="BT1933" s="15"/>
      <c r="BU1933" s="15"/>
      <c r="BV1933" s="15"/>
      <c r="BW1933" s="15"/>
      <c r="BX1933" s="15"/>
      <c r="BY1933" s="15"/>
      <c r="BZ1933" s="15"/>
      <c r="CA1933" s="15"/>
      <c r="CB1933" s="15"/>
      <c r="CC1933" s="15"/>
      <c r="CD1933" s="15"/>
      <c r="CE1933" s="15"/>
      <c r="CF1933" s="15"/>
      <c r="CG1933" s="15"/>
      <c r="CH1933" s="15"/>
      <c r="CI1933" s="15"/>
      <c r="CJ1933" s="15"/>
      <c r="CK1933" s="15"/>
      <c r="CL1933" s="15"/>
      <c r="CM1933" s="15"/>
      <c r="CN1933" s="15"/>
      <c r="CO1933" s="15"/>
      <c r="CP1933" s="15"/>
      <c r="CQ1933" s="15"/>
      <c r="CR1933" s="15"/>
      <c r="CS1933" s="15"/>
      <c r="CT1933" s="15"/>
      <c r="CU1933" s="15"/>
      <c r="CV1933" s="11"/>
      <c r="CW1933" s="15"/>
      <c r="CX1933" s="11"/>
      <c r="CY1933" s="15"/>
      <c r="CZ1933" s="11"/>
      <c r="DA1933" s="15"/>
      <c r="DB1933" s="11"/>
      <c r="DC1933" s="15"/>
    </row>
    <row r="1934" spans="2:107" s="34" customFormat="1" x14ac:dyDescent="0.25">
      <c r="B1934" s="32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5"/>
      <c r="BH1934" s="11"/>
      <c r="BI1934" s="15"/>
      <c r="BJ1934" s="15"/>
      <c r="BK1934" s="15"/>
      <c r="BL1934" s="15"/>
      <c r="BM1934" s="15"/>
      <c r="BN1934" s="15"/>
      <c r="BO1934" s="15"/>
      <c r="BP1934" s="15"/>
      <c r="BQ1934" s="15"/>
      <c r="BR1934" s="15"/>
      <c r="BS1934" s="15"/>
      <c r="BT1934" s="15"/>
      <c r="BU1934" s="15"/>
      <c r="BV1934" s="15"/>
      <c r="BW1934" s="15"/>
      <c r="BX1934" s="15"/>
      <c r="BY1934" s="15"/>
      <c r="BZ1934" s="15"/>
      <c r="CA1934" s="15"/>
      <c r="CB1934" s="15"/>
      <c r="CC1934" s="15"/>
      <c r="CD1934" s="15"/>
      <c r="CE1934" s="15"/>
      <c r="CF1934" s="15"/>
      <c r="CG1934" s="15"/>
      <c r="CH1934" s="15"/>
      <c r="CI1934" s="15"/>
      <c r="CJ1934" s="15"/>
      <c r="CK1934" s="15"/>
      <c r="CL1934" s="15"/>
      <c r="CM1934" s="15"/>
      <c r="CN1934" s="15"/>
      <c r="CO1934" s="15"/>
      <c r="CP1934" s="15"/>
      <c r="CQ1934" s="15"/>
      <c r="CR1934" s="15"/>
      <c r="CS1934" s="15"/>
      <c r="CT1934" s="15"/>
      <c r="CU1934" s="15"/>
      <c r="CV1934" s="11"/>
      <c r="CW1934" s="15"/>
      <c r="CX1934" s="11"/>
      <c r="CY1934" s="15"/>
      <c r="CZ1934" s="11"/>
      <c r="DA1934" s="15"/>
      <c r="DB1934" s="11"/>
      <c r="DC1934" s="15"/>
    </row>
    <row r="1935" spans="2:107" s="34" customFormat="1" x14ac:dyDescent="0.25">
      <c r="B1935" s="32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5"/>
      <c r="BH1935" s="11"/>
      <c r="BI1935" s="15"/>
      <c r="BJ1935" s="15"/>
      <c r="BK1935" s="15"/>
      <c r="BL1935" s="15"/>
      <c r="BM1935" s="15"/>
      <c r="BN1935" s="15"/>
      <c r="BO1935" s="15"/>
      <c r="BP1935" s="15"/>
      <c r="BQ1935" s="15"/>
      <c r="BR1935" s="15"/>
      <c r="BS1935" s="15"/>
      <c r="BT1935" s="15"/>
      <c r="BU1935" s="15"/>
      <c r="BV1935" s="15"/>
      <c r="BW1935" s="15"/>
      <c r="BX1935" s="15"/>
      <c r="BY1935" s="15"/>
      <c r="BZ1935" s="15"/>
      <c r="CA1935" s="15"/>
      <c r="CB1935" s="15"/>
      <c r="CC1935" s="15"/>
      <c r="CD1935" s="15"/>
      <c r="CE1935" s="15"/>
      <c r="CF1935" s="15"/>
      <c r="CG1935" s="15"/>
      <c r="CH1935" s="15"/>
      <c r="CI1935" s="15"/>
      <c r="CJ1935" s="15"/>
      <c r="CK1935" s="15"/>
      <c r="CL1935" s="15"/>
      <c r="CM1935" s="15"/>
      <c r="CN1935" s="15"/>
      <c r="CO1935" s="15"/>
      <c r="CP1935" s="15"/>
      <c r="CQ1935" s="15"/>
      <c r="CR1935" s="15"/>
      <c r="CS1935" s="15"/>
      <c r="CT1935" s="15"/>
      <c r="CU1935" s="15"/>
      <c r="CV1935" s="11"/>
      <c r="CW1935" s="15"/>
      <c r="CX1935" s="11"/>
      <c r="CY1935" s="15"/>
      <c r="CZ1935" s="11"/>
      <c r="DA1935" s="15"/>
      <c r="DB1935" s="11"/>
      <c r="DC1935" s="15"/>
    </row>
    <row r="1936" spans="2:107" s="34" customFormat="1" x14ac:dyDescent="0.25">
      <c r="B1936" s="32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5"/>
      <c r="BH1936" s="11"/>
      <c r="BI1936" s="15"/>
      <c r="BJ1936" s="15"/>
      <c r="BK1936" s="15"/>
      <c r="BL1936" s="15"/>
      <c r="BM1936" s="15"/>
      <c r="BN1936" s="15"/>
      <c r="BO1936" s="15"/>
      <c r="BP1936" s="15"/>
      <c r="BQ1936" s="15"/>
      <c r="BR1936" s="15"/>
      <c r="BS1936" s="15"/>
      <c r="BT1936" s="15"/>
      <c r="BU1936" s="15"/>
      <c r="BV1936" s="15"/>
      <c r="BW1936" s="15"/>
      <c r="BX1936" s="15"/>
      <c r="BY1936" s="15"/>
      <c r="BZ1936" s="15"/>
      <c r="CA1936" s="15"/>
      <c r="CB1936" s="15"/>
      <c r="CC1936" s="15"/>
      <c r="CD1936" s="15"/>
      <c r="CE1936" s="15"/>
      <c r="CF1936" s="15"/>
      <c r="CG1936" s="15"/>
      <c r="CH1936" s="15"/>
      <c r="CI1936" s="15"/>
      <c r="CJ1936" s="15"/>
      <c r="CK1936" s="15"/>
      <c r="CL1936" s="15"/>
      <c r="CM1936" s="15"/>
      <c r="CN1936" s="15"/>
      <c r="CO1936" s="15"/>
      <c r="CP1936" s="15"/>
      <c r="CQ1936" s="15"/>
      <c r="CR1936" s="15"/>
      <c r="CS1936" s="15"/>
      <c r="CT1936" s="15"/>
      <c r="CU1936" s="15"/>
      <c r="CV1936" s="11"/>
      <c r="CW1936" s="15"/>
      <c r="CX1936" s="11"/>
      <c r="CY1936" s="15"/>
      <c r="CZ1936" s="11"/>
      <c r="DA1936" s="15"/>
      <c r="DB1936" s="11"/>
      <c r="DC1936" s="15"/>
    </row>
    <row r="1937" spans="2:107" s="34" customFormat="1" x14ac:dyDescent="0.25">
      <c r="B1937" s="32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5"/>
      <c r="BH1937" s="11"/>
      <c r="BI1937" s="15"/>
      <c r="BJ1937" s="15"/>
      <c r="BK1937" s="15"/>
      <c r="BL1937" s="15"/>
      <c r="BM1937" s="15"/>
      <c r="BN1937" s="15"/>
      <c r="BO1937" s="15"/>
      <c r="BP1937" s="15"/>
      <c r="BQ1937" s="15"/>
      <c r="BR1937" s="15"/>
      <c r="BS1937" s="15"/>
      <c r="BT1937" s="15"/>
      <c r="BU1937" s="15"/>
      <c r="BV1937" s="15"/>
      <c r="BW1937" s="15"/>
      <c r="BX1937" s="15"/>
      <c r="BY1937" s="15"/>
      <c r="BZ1937" s="15"/>
      <c r="CA1937" s="15"/>
      <c r="CB1937" s="15"/>
      <c r="CC1937" s="15"/>
      <c r="CD1937" s="15"/>
      <c r="CE1937" s="15"/>
      <c r="CF1937" s="15"/>
      <c r="CG1937" s="15"/>
      <c r="CH1937" s="15"/>
      <c r="CI1937" s="15"/>
      <c r="CJ1937" s="15"/>
      <c r="CK1937" s="15"/>
      <c r="CL1937" s="15"/>
      <c r="CM1937" s="15"/>
      <c r="CN1937" s="15"/>
      <c r="CO1937" s="15"/>
      <c r="CP1937" s="15"/>
      <c r="CQ1937" s="15"/>
      <c r="CR1937" s="15"/>
      <c r="CS1937" s="15"/>
      <c r="CT1937" s="15"/>
      <c r="CU1937" s="15"/>
      <c r="CV1937" s="11"/>
      <c r="CW1937" s="15"/>
      <c r="CX1937" s="11"/>
      <c r="CY1937" s="15"/>
      <c r="CZ1937" s="11"/>
      <c r="DA1937" s="15"/>
      <c r="DB1937" s="11"/>
      <c r="DC1937" s="15"/>
    </row>
    <row r="1938" spans="2:107" s="34" customFormat="1" x14ac:dyDescent="0.25">
      <c r="B1938" s="32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5"/>
      <c r="BH1938" s="11"/>
      <c r="BI1938" s="15"/>
      <c r="BJ1938" s="15"/>
      <c r="BK1938" s="15"/>
      <c r="BL1938" s="15"/>
      <c r="BM1938" s="15"/>
      <c r="BN1938" s="15"/>
      <c r="BO1938" s="15"/>
      <c r="BP1938" s="15"/>
      <c r="BQ1938" s="15"/>
      <c r="BR1938" s="15"/>
      <c r="BS1938" s="15"/>
      <c r="BT1938" s="15"/>
      <c r="BU1938" s="15"/>
      <c r="BV1938" s="15"/>
      <c r="BW1938" s="15"/>
      <c r="BX1938" s="15"/>
      <c r="BY1938" s="15"/>
      <c r="BZ1938" s="15"/>
      <c r="CA1938" s="15"/>
      <c r="CB1938" s="15"/>
      <c r="CC1938" s="15"/>
      <c r="CD1938" s="15"/>
      <c r="CE1938" s="15"/>
      <c r="CF1938" s="15"/>
      <c r="CG1938" s="15"/>
      <c r="CH1938" s="15"/>
      <c r="CI1938" s="15"/>
      <c r="CJ1938" s="15"/>
      <c r="CK1938" s="15"/>
      <c r="CL1938" s="15"/>
      <c r="CM1938" s="15"/>
      <c r="CN1938" s="15"/>
      <c r="CO1938" s="15"/>
      <c r="CP1938" s="15"/>
      <c r="CQ1938" s="15"/>
      <c r="CR1938" s="15"/>
      <c r="CS1938" s="15"/>
      <c r="CT1938" s="15"/>
      <c r="CU1938" s="15"/>
      <c r="CV1938" s="11"/>
      <c r="CW1938" s="15"/>
      <c r="CX1938" s="11"/>
      <c r="CY1938" s="15"/>
      <c r="CZ1938" s="11"/>
      <c r="DA1938" s="15"/>
      <c r="DB1938" s="11"/>
      <c r="DC1938" s="15"/>
    </row>
    <row r="1939" spans="2:107" s="34" customFormat="1" x14ac:dyDescent="0.25">
      <c r="B1939" s="32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5"/>
      <c r="BH1939" s="11"/>
      <c r="BI1939" s="15"/>
      <c r="BJ1939" s="15"/>
      <c r="BK1939" s="15"/>
      <c r="BL1939" s="15"/>
      <c r="BM1939" s="15"/>
      <c r="BN1939" s="15"/>
      <c r="BO1939" s="15"/>
      <c r="BP1939" s="15"/>
      <c r="BQ1939" s="15"/>
      <c r="BR1939" s="15"/>
      <c r="BS1939" s="15"/>
      <c r="BT1939" s="15"/>
      <c r="BU1939" s="15"/>
      <c r="BV1939" s="15"/>
      <c r="BW1939" s="15"/>
      <c r="BX1939" s="15"/>
      <c r="BY1939" s="15"/>
      <c r="BZ1939" s="15"/>
      <c r="CA1939" s="15"/>
      <c r="CB1939" s="15"/>
      <c r="CC1939" s="15"/>
      <c r="CD1939" s="15"/>
      <c r="CE1939" s="15"/>
      <c r="CF1939" s="15"/>
      <c r="CG1939" s="15"/>
      <c r="CH1939" s="15"/>
      <c r="CI1939" s="15"/>
      <c r="CJ1939" s="15"/>
      <c r="CK1939" s="15"/>
      <c r="CL1939" s="15"/>
      <c r="CM1939" s="15"/>
      <c r="CN1939" s="15"/>
      <c r="CO1939" s="15"/>
      <c r="CP1939" s="15"/>
      <c r="CQ1939" s="15"/>
      <c r="CR1939" s="15"/>
      <c r="CS1939" s="15"/>
      <c r="CT1939" s="15"/>
      <c r="CU1939" s="15"/>
      <c r="CV1939" s="11"/>
      <c r="CW1939" s="15"/>
      <c r="CX1939" s="11"/>
      <c r="CY1939" s="15"/>
      <c r="CZ1939" s="11"/>
      <c r="DA1939" s="15"/>
      <c r="DB1939" s="11"/>
      <c r="DC1939" s="15"/>
    </row>
    <row r="1940" spans="2:107" s="34" customFormat="1" x14ac:dyDescent="0.25">
      <c r="B1940" s="32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5"/>
      <c r="BH1940" s="11"/>
      <c r="BI1940" s="15"/>
      <c r="BJ1940" s="15"/>
      <c r="BK1940" s="15"/>
      <c r="BL1940" s="15"/>
      <c r="BM1940" s="15"/>
      <c r="BN1940" s="15"/>
      <c r="BO1940" s="15"/>
      <c r="BP1940" s="15"/>
      <c r="BQ1940" s="15"/>
      <c r="BR1940" s="15"/>
      <c r="BS1940" s="15"/>
      <c r="BT1940" s="15"/>
      <c r="BU1940" s="15"/>
      <c r="BV1940" s="15"/>
      <c r="BW1940" s="15"/>
      <c r="BX1940" s="15"/>
      <c r="BY1940" s="15"/>
      <c r="BZ1940" s="15"/>
      <c r="CA1940" s="15"/>
      <c r="CB1940" s="15"/>
      <c r="CC1940" s="15"/>
      <c r="CD1940" s="15"/>
      <c r="CE1940" s="15"/>
      <c r="CF1940" s="15"/>
      <c r="CG1940" s="15"/>
      <c r="CH1940" s="15"/>
      <c r="CI1940" s="15"/>
      <c r="CJ1940" s="15"/>
      <c r="CK1940" s="15"/>
      <c r="CL1940" s="15"/>
      <c r="CM1940" s="15"/>
      <c r="CN1940" s="15"/>
      <c r="CO1940" s="15"/>
      <c r="CP1940" s="15"/>
      <c r="CQ1940" s="15"/>
      <c r="CR1940" s="15"/>
      <c r="CS1940" s="15"/>
      <c r="CT1940" s="15"/>
      <c r="CU1940" s="15"/>
      <c r="CV1940" s="11"/>
      <c r="CW1940" s="15"/>
      <c r="CX1940" s="11"/>
      <c r="CY1940" s="15"/>
      <c r="CZ1940" s="11"/>
      <c r="DA1940" s="15"/>
      <c r="DB1940" s="11"/>
      <c r="DC1940" s="15"/>
    </row>
    <row r="1941" spans="2:107" s="34" customFormat="1" x14ac:dyDescent="0.25">
      <c r="B1941" s="32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5"/>
      <c r="BH1941" s="11"/>
      <c r="BI1941" s="15"/>
      <c r="BJ1941" s="15"/>
      <c r="BK1941" s="15"/>
      <c r="BL1941" s="15"/>
      <c r="BM1941" s="15"/>
      <c r="BN1941" s="15"/>
      <c r="BO1941" s="15"/>
      <c r="BP1941" s="15"/>
      <c r="BQ1941" s="15"/>
      <c r="BR1941" s="15"/>
      <c r="BS1941" s="15"/>
      <c r="BT1941" s="15"/>
      <c r="BU1941" s="15"/>
      <c r="BV1941" s="15"/>
      <c r="BW1941" s="15"/>
      <c r="BX1941" s="15"/>
      <c r="BY1941" s="15"/>
      <c r="BZ1941" s="15"/>
      <c r="CA1941" s="15"/>
      <c r="CB1941" s="15"/>
      <c r="CC1941" s="15"/>
      <c r="CD1941" s="15"/>
      <c r="CE1941" s="15"/>
      <c r="CF1941" s="15"/>
      <c r="CG1941" s="15"/>
      <c r="CH1941" s="15"/>
      <c r="CI1941" s="15"/>
      <c r="CJ1941" s="15"/>
      <c r="CK1941" s="15"/>
      <c r="CL1941" s="15"/>
      <c r="CM1941" s="15"/>
      <c r="CN1941" s="15"/>
      <c r="CO1941" s="15"/>
      <c r="CP1941" s="15"/>
      <c r="CQ1941" s="15"/>
      <c r="CR1941" s="15"/>
      <c r="CS1941" s="15"/>
      <c r="CT1941" s="15"/>
      <c r="CU1941" s="15"/>
      <c r="CV1941" s="11"/>
      <c r="CW1941" s="15"/>
      <c r="CX1941" s="11"/>
      <c r="CY1941" s="15"/>
      <c r="CZ1941" s="11"/>
      <c r="DA1941" s="15"/>
      <c r="DB1941" s="11"/>
      <c r="DC1941" s="15"/>
    </row>
    <row r="1942" spans="2:107" s="34" customFormat="1" x14ac:dyDescent="0.25">
      <c r="B1942" s="32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5"/>
      <c r="BH1942" s="11"/>
      <c r="BI1942" s="15"/>
      <c r="BJ1942" s="15"/>
      <c r="BK1942" s="15"/>
      <c r="BL1942" s="15"/>
      <c r="BM1942" s="15"/>
      <c r="BN1942" s="15"/>
      <c r="BO1942" s="15"/>
      <c r="BP1942" s="15"/>
      <c r="BQ1942" s="15"/>
      <c r="BR1942" s="15"/>
      <c r="BS1942" s="15"/>
      <c r="BT1942" s="15"/>
      <c r="BU1942" s="15"/>
      <c r="BV1942" s="15"/>
      <c r="BW1942" s="15"/>
      <c r="BX1942" s="15"/>
      <c r="BY1942" s="15"/>
      <c r="BZ1942" s="15"/>
      <c r="CA1942" s="15"/>
      <c r="CB1942" s="15"/>
      <c r="CC1942" s="15"/>
      <c r="CD1942" s="15"/>
      <c r="CE1942" s="15"/>
      <c r="CF1942" s="15"/>
      <c r="CG1942" s="15"/>
      <c r="CH1942" s="15"/>
      <c r="CI1942" s="15"/>
      <c r="CJ1942" s="15"/>
      <c r="CK1942" s="15"/>
      <c r="CL1942" s="15"/>
      <c r="CM1942" s="15"/>
      <c r="CN1942" s="15"/>
      <c r="CO1942" s="15"/>
      <c r="CP1942" s="15"/>
      <c r="CQ1942" s="15"/>
      <c r="CR1942" s="15"/>
      <c r="CS1942" s="15"/>
      <c r="CT1942" s="15"/>
      <c r="CU1942" s="15"/>
      <c r="CV1942" s="11"/>
      <c r="CW1942" s="15"/>
      <c r="CX1942" s="11"/>
      <c r="CY1942" s="15"/>
      <c r="CZ1942" s="11"/>
      <c r="DA1942" s="15"/>
      <c r="DB1942" s="11"/>
      <c r="DC1942" s="15"/>
    </row>
    <row r="1943" spans="2:107" s="34" customFormat="1" x14ac:dyDescent="0.25">
      <c r="B1943" s="32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5"/>
      <c r="BH1943" s="11"/>
      <c r="BI1943" s="15"/>
      <c r="BJ1943" s="15"/>
      <c r="BK1943" s="15"/>
      <c r="BL1943" s="15"/>
      <c r="BM1943" s="15"/>
      <c r="BN1943" s="15"/>
      <c r="BO1943" s="15"/>
      <c r="BP1943" s="15"/>
      <c r="BQ1943" s="15"/>
      <c r="BR1943" s="15"/>
      <c r="BS1943" s="15"/>
      <c r="BT1943" s="15"/>
      <c r="BU1943" s="15"/>
      <c r="BV1943" s="15"/>
      <c r="BW1943" s="15"/>
      <c r="BX1943" s="15"/>
      <c r="BY1943" s="15"/>
      <c r="BZ1943" s="15"/>
      <c r="CA1943" s="15"/>
      <c r="CB1943" s="15"/>
      <c r="CC1943" s="15"/>
      <c r="CD1943" s="15"/>
      <c r="CE1943" s="15"/>
      <c r="CF1943" s="15"/>
      <c r="CG1943" s="15"/>
      <c r="CH1943" s="15"/>
      <c r="CI1943" s="15"/>
      <c r="CJ1943" s="15"/>
      <c r="CK1943" s="15"/>
      <c r="CL1943" s="15"/>
      <c r="CM1943" s="15"/>
      <c r="CN1943" s="15"/>
      <c r="CO1943" s="15"/>
      <c r="CP1943" s="15"/>
      <c r="CQ1943" s="15"/>
      <c r="CR1943" s="15"/>
      <c r="CS1943" s="15"/>
      <c r="CT1943" s="15"/>
      <c r="CU1943" s="15"/>
      <c r="CV1943" s="11"/>
      <c r="CW1943" s="15"/>
      <c r="CX1943" s="11"/>
      <c r="CY1943" s="15"/>
      <c r="CZ1943" s="11"/>
      <c r="DA1943" s="15"/>
      <c r="DB1943" s="11"/>
      <c r="DC1943" s="15"/>
    </row>
    <row r="1944" spans="2:107" s="34" customFormat="1" x14ac:dyDescent="0.25">
      <c r="B1944" s="32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5"/>
      <c r="BH1944" s="11"/>
      <c r="BI1944" s="15"/>
      <c r="BJ1944" s="15"/>
      <c r="BK1944" s="15"/>
      <c r="BL1944" s="15"/>
      <c r="BM1944" s="15"/>
      <c r="BN1944" s="15"/>
      <c r="BO1944" s="15"/>
      <c r="BP1944" s="15"/>
      <c r="BQ1944" s="15"/>
      <c r="BR1944" s="15"/>
      <c r="BS1944" s="15"/>
      <c r="BT1944" s="15"/>
      <c r="BU1944" s="15"/>
      <c r="BV1944" s="15"/>
      <c r="BW1944" s="15"/>
      <c r="BX1944" s="15"/>
      <c r="BY1944" s="15"/>
      <c r="BZ1944" s="15"/>
      <c r="CA1944" s="15"/>
      <c r="CB1944" s="15"/>
      <c r="CC1944" s="15"/>
      <c r="CD1944" s="15"/>
      <c r="CE1944" s="15"/>
      <c r="CF1944" s="15"/>
      <c r="CG1944" s="15"/>
      <c r="CH1944" s="15"/>
      <c r="CI1944" s="15"/>
      <c r="CJ1944" s="15"/>
      <c r="CK1944" s="15"/>
      <c r="CL1944" s="15"/>
      <c r="CM1944" s="15"/>
      <c r="CN1944" s="15"/>
      <c r="CO1944" s="15"/>
      <c r="CP1944" s="15"/>
      <c r="CQ1944" s="15"/>
      <c r="CR1944" s="15"/>
      <c r="CS1944" s="15"/>
      <c r="CT1944" s="15"/>
      <c r="CU1944" s="15"/>
      <c r="CV1944" s="11"/>
      <c r="CW1944" s="15"/>
      <c r="CX1944" s="11"/>
      <c r="CY1944" s="15"/>
      <c r="CZ1944" s="11"/>
      <c r="DA1944" s="15"/>
      <c r="DB1944" s="11"/>
      <c r="DC1944" s="15"/>
    </row>
    <row r="1945" spans="2:107" s="34" customFormat="1" x14ac:dyDescent="0.25">
      <c r="B1945" s="32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5"/>
      <c r="BH1945" s="11"/>
      <c r="BI1945" s="15"/>
      <c r="BJ1945" s="15"/>
      <c r="BK1945" s="15"/>
      <c r="BL1945" s="15"/>
      <c r="BM1945" s="15"/>
      <c r="BN1945" s="15"/>
      <c r="BO1945" s="15"/>
      <c r="BP1945" s="15"/>
      <c r="BQ1945" s="15"/>
      <c r="BR1945" s="15"/>
      <c r="BS1945" s="15"/>
      <c r="BT1945" s="15"/>
      <c r="BU1945" s="15"/>
      <c r="BV1945" s="15"/>
      <c r="BW1945" s="15"/>
      <c r="BX1945" s="15"/>
      <c r="BY1945" s="15"/>
      <c r="BZ1945" s="15"/>
      <c r="CA1945" s="15"/>
      <c r="CB1945" s="15"/>
      <c r="CC1945" s="15"/>
      <c r="CD1945" s="15"/>
      <c r="CE1945" s="15"/>
      <c r="CF1945" s="15"/>
      <c r="CG1945" s="15"/>
      <c r="CH1945" s="15"/>
      <c r="CI1945" s="15"/>
      <c r="CJ1945" s="15"/>
      <c r="CK1945" s="15"/>
      <c r="CL1945" s="15"/>
      <c r="CM1945" s="15"/>
      <c r="CN1945" s="15"/>
      <c r="CO1945" s="15"/>
      <c r="CP1945" s="15"/>
      <c r="CQ1945" s="15"/>
      <c r="CR1945" s="15"/>
      <c r="CS1945" s="15"/>
      <c r="CT1945" s="15"/>
      <c r="CU1945" s="15"/>
      <c r="CV1945" s="11"/>
      <c r="CW1945" s="15"/>
      <c r="CX1945" s="11"/>
      <c r="CY1945" s="15"/>
      <c r="CZ1945" s="11"/>
      <c r="DA1945" s="15"/>
      <c r="DB1945" s="11"/>
      <c r="DC1945" s="15"/>
    </row>
    <row r="1946" spans="2:107" s="34" customFormat="1" x14ac:dyDescent="0.25">
      <c r="B1946" s="32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5"/>
      <c r="BH1946" s="11"/>
      <c r="BI1946" s="15"/>
      <c r="BJ1946" s="15"/>
      <c r="BK1946" s="15"/>
      <c r="BL1946" s="15"/>
      <c r="BM1946" s="15"/>
      <c r="BN1946" s="15"/>
      <c r="BO1946" s="15"/>
      <c r="BP1946" s="15"/>
      <c r="BQ1946" s="15"/>
      <c r="BR1946" s="15"/>
      <c r="BS1946" s="15"/>
      <c r="BT1946" s="15"/>
      <c r="BU1946" s="15"/>
      <c r="BV1946" s="15"/>
      <c r="BW1946" s="15"/>
      <c r="BX1946" s="15"/>
      <c r="BY1946" s="15"/>
      <c r="BZ1946" s="15"/>
      <c r="CA1946" s="15"/>
      <c r="CB1946" s="15"/>
      <c r="CC1946" s="15"/>
      <c r="CD1946" s="15"/>
      <c r="CE1946" s="15"/>
      <c r="CF1946" s="15"/>
      <c r="CG1946" s="15"/>
      <c r="CH1946" s="15"/>
      <c r="CI1946" s="15"/>
      <c r="CJ1946" s="15"/>
      <c r="CK1946" s="15"/>
      <c r="CL1946" s="15"/>
      <c r="CM1946" s="15"/>
      <c r="CN1946" s="15"/>
      <c r="CO1946" s="15"/>
      <c r="CP1946" s="15"/>
      <c r="CQ1946" s="15"/>
      <c r="CR1946" s="15"/>
      <c r="CS1946" s="15"/>
      <c r="CT1946" s="15"/>
      <c r="CU1946" s="15"/>
      <c r="CV1946" s="11"/>
      <c r="CW1946" s="15"/>
      <c r="CX1946" s="11"/>
      <c r="CY1946" s="15"/>
      <c r="CZ1946" s="11"/>
      <c r="DA1946" s="15"/>
      <c r="DB1946" s="11"/>
      <c r="DC1946" s="15"/>
    </row>
    <row r="1947" spans="2:107" s="34" customFormat="1" x14ac:dyDescent="0.25">
      <c r="B1947" s="32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5"/>
      <c r="BH1947" s="11"/>
      <c r="BI1947" s="15"/>
      <c r="BJ1947" s="15"/>
      <c r="BK1947" s="15"/>
      <c r="BL1947" s="15"/>
      <c r="BM1947" s="15"/>
      <c r="BN1947" s="15"/>
      <c r="BO1947" s="15"/>
      <c r="BP1947" s="15"/>
      <c r="BQ1947" s="15"/>
      <c r="BR1947" s="15"/>
      <c r="BS1947" s="15"/>
      <c r="BT1947" s="15"/>
      <c r="BU1947" s="15"/>
      <c r="BV1947" s="15"/>
      <c r="BW1947" s="15"/>
      <c r="BX1947" s="15"/>
      <c r="BY1947" s="15"/>
      <c r="BZ1947" s="15"/>
      <c r="CA1947" s="15"/>
      <c r="CB1947" s="15"/>
      <c r="CC1947" s="15"/>
      <c r="CD1947" s="15"/>
      <c r="CE1947" s="15"/>
      <c r="CF1947" s="15"/>
      <c r="CG1947" s="15"/>
      <c r="CH1947" s="15"/>
      <c r="CI1947" s="15"/>
      <c r="CJ1947" s="15"/>
      <c r="CK1947" s="15"/>
      <c r="CL1947" s="15"/>
      <c r="CM1947" s="15"/>
      <c r="CN1947" s="15"/>
      <c r="CO1947" s="15"/>
      <c r="CP1947" s="15"/>
      <c r="CQ1947" s="15"/>
      <c r="CR1947" s="15"/>
      <c r="CS1947" s="15"/>
      <c r="CT1947" s="15"/>
      <c r="CU1947" s="15"/>
      <c r="CV1947" s="11"/>
      <c r="CW1947" s="15"/>
      <c r="CX1947" s="11"/>
      <c r="CY1947" s="15"/>
      <c r="CZ1947" s="11"/>
      <c r="DA1947" s="15"/>
      <c r="DB1947" s="11"/>
      <c r="DC1947" s="15"/>
    </row>
    <row r="1948" spans="2:107" s="34" customFormat="1" x14ac:dyDescent="0.25">
      <c r="B1948" s="32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5"/>
      <c r="BH1948" s="11"/>
      <c r="BI1948" s="15"/>
      <c r="BJ1948" s="15"/>
      <c r="BK1948" s="15"/>
      <c r="BL1948" s="15"/>
      <c r="BM1948" s="15"/>
      <c r="BN1948" s="15"/>
      <c r="BO1948" s="15"/>
      <c r="BP1948" s="15"/>
      <c r="BQ1948" s="15"/>
      <c r="BR1948" s="15"/>
      <c r="BS1948" s="15"/>
      <c r="BT1948" s="15"/>
      <c r="BU1948" s="15"/>
      <c r="BV1948" s="15"/>
      <c r="BW1948" s="15"/>
      <c r="BX1948" s="15"/>
      <c r="BY1948" s="15"/>
      <c r="BZ1948" s="15"/>
      <c r="CA1948" s="15"/>
      <c r="CB1948" s="15"/>
      <c r="CC1948" s="15"/>
      <c r="CD1948" s="15"/>
      <c r="CE1948" s="15"/>
      <c r="CF1948" s="15"/>
      <c r="CG1948" s="15"/>
      <c r="CH1948" s="15"/>
      <c r="CI1948" s="15"/>
      <c r="CJ1948" s="15"/>
      <c r="CK1948" s="15"/>
      <c r="CL1948" s="15"/>
      <c r="CM1948" s="15"/>
      <c r="CN1948" s="15"/>
      <c r="CO1948" s="15"/>
      <c r="CP1948" s="15"/>
      <c r="CQ1948" s="15"/>
      <c r="CR1948" s="15"/>
      <c r="CS1948" s="15"/>
      <c r="CT1948" s="15"/>
      <c r="CU1948" s="15"/>
      <c r="CV1948" s="11"/>
      <c r="CW1948" s="15"/>
      <c r="CX1948" s="11"/>
      <c r="CY1948" s="15"/>
      <c r="CZ1948" s="11"/>
      <c r="DA1948" s="15"/>
      <c r="DB1948" s="11"/>
      <c r="DC1948" s="15"/>
    </row>
    <row r="1949" spans="2:107" s="34" customFormat="1" x14ac:dyDescent="0.25">
      <c r="B1949" s="32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5"/>
      <c r="BH1949" s="11"/>
      <c r="BI1949" s="15"/>
      <c r="BJ1949" s="15"/>
      <c r="BK1949" s="15"/>
      <c r="BL1949" s="15"/>
      <c r="BM1949" s="15"/>
      <c r="BN1949" s="15"/>
      <c r="BO1949" s="15"/>
      <c r="BP1949" s="15"/>
      <c r="BQ1949" s="15"/>
      <c r="BR1949" s="15"/>
      <c r="BS1949" s="15"/>
      <c r="BT1949" s="15"/>
      <c r="BU1949" s="15"/>
      <c r="BV1949" s="15"/>
      <c r="BW1949" s="15"/>
      <c r="BX1949" s="15"/>
      <c r="BY1949" s="15"/>
      <c r="BZ1949" s="15"/>
      <c r="CA1949" s="15"/>
      <c r="CB1949" s="15"/>
      <c r="CC1949" s="15"/>
      <c r="CD1949" s="15"/>
      <c r="CE1949" s="15"/>
      <c r="CF1949" s="15"/>
      <c r="CG1949" s="15"/>
      <c r="CH1949" s="15"/>
      <c r="CI1949" s="15"/>
      <c r="CJ1949" s="15"/>
      <c r="CK1949" s="15"/>
      <c r="CL1949" s="15"/>
      <c r="CM1949" s="15"/>
      <c r="CN1949" s="15"/>
      <c r="CO1949" s="15"/>
      <c r="CP1949" s="15"/>
      <c r="CQ1949" s="15"/>
      <c r="CR1949" s="15"/>
      <c r="CS1949" s="15"/>
      <c r="CT1949" s="15"/>
      <c r="CU1949" s="15"/>
      <c r="CV1949" s="11"/>
      <c r="CW1949" s="15"/>
      <c r="CX1949" s="11"/>
      <c r="CY1949" s="15"/>
      <c r="CZ1949" s="11"/>
      <c r="DA1949" s="15"/>
      <c r="DB1949" s="11"/>
      <c r="DC1949" s="15"/>
    </row>
    <row r="1950" spans="2:107" s="34" customFormat="1" x14ac:dyDescent="0.25">
      <c r="B1950" s="32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5"/>
      <c r="BH1950" s="11"/>
      <c r="BI1950" s="15"/>
      <c r="BJ1950" s="15"/>
      <c r="BK1950" s="15"/>
      <c r="BL1950" s="15"/>
      <c r="BM1950" s="15"/>
      <c r="BN1950" s="15"/>
      <c r="BO1950" s="15"/>
      <c r="BP1950" s="15"/>
      <c r="BQ1950" s="15"/>
      <c r="BR1950" s="15"/>
      <c r="BS1950" s="15"/>
      <c r="BT1950" s="15"/>
      <c r="BU1950" s="15"/>
      <c r="BV1950" s="15"/>
      <c r="BW1950" s="15"/>
      <c r="BX1950" s="15"/>
      <c r="BY1950" s="15"/>
      <c r="BZ1950" s="15"/>
      <c r="CA1950" s="15"/>
      <c r="CB1950" s="15"/>
      <c r="CC1950" s="15"/>
      <c r="CD1950" s="15"/>
      <c r="CE1950" s="15"/>
      <c r="CF1950" s="15"/>
      <c r="CG1950" s="15"/>
      <c r="CH1950" s="15"/>
      <c r="CI1950" s="15"/>
      <c r="CJ1950" s="15"/>
      <c r="CK1950" s="15"/>
      <c r="CL1950" s="15"/>
      <c r="CM1950" s="15"/>
      <c r="CN1950" s="15"/>
      <c r="CO1950" s="15"/>
      <c r="CP1950" s="15"/>
      <c r="CQ1950" s="15"/>
      <c r="CR1950" s="15"/>
      <c r="CS1950" s="15"/>
      <c r="CT1950" s="15"/>
      <c r="CU1950" s="15"/>
      <c r="CV1950" s="11"/>
      <c r="CW1950" s="15"/>
      <c r="CX1950" s="11"/>
      <c r="CY1950" s="15"/>
      <c r="CZ1950" s="11"/>
      <c r="DA1950" s="15"/>
      <c r="DB1950" s="11"/>
      <c r="DC1950" s="15"/>
    </row>
    <row r="1951" spans="2:107" s="34" customFormat="1" x14ac:dyDescent="0.25">
      <c r="B1951" s="32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5"/>
      <c r="BH1951" s="11"/>
      <c r="BI1951" s="15"/>
      <c r="BJ1951" s="15"/>
      <c r="BK1951" s="15"/>
      <c r="BL1951" s="15"/>
      <c r="BM1951" s="15"/>
      <c r="BN1951" s="15"/>
      <c r="BO1951" s="15"/>
      <c r="BP1951" s="15"/>
      <c r="BQ1951" s="15"/>
      <c r="BR1951" s="15"/>
      <c r="BS1951" s="15"/>
      <c r="BT1951" s="15"/>
      <c r="BU1951" s="15"/>
      <c r="BV1951" s="15"/>
      <c r="BW1951" s="15"/>
      <c r="BX1951" s="15"/>
      <c r="BY1951" s="15"/>
      <c r="BZ1951" s="15"/>
      <c r="CA1951" s="15"/>
      <c r="CB1951" s="15"/>
      <c r="CC1951" s="15"/>
      <c r="CD1951" s="15"/>
      <c r="CE1951" s="15"/>
      <c r="CF1951" s="15"/>
      <c r="CG1951" s="15"/>
      <c r="CH1951" s="15"/>
      <c r="CI1951" s="15"/>
      <c r="CJ1951" s="15"/>
      <c r="CK1951" s="15"/>
      <c r="CL1951" s="15"/>
      <c r="CM1951" s="15"/>
      <c r="CN1951" s="15"/>
      <c r="CO1951" s="15"/>
      <c r="CP1951" s="15"/>
      <c r="CQ1951" s="15"/>
      <c r="CR1951" s="15"/>
      <c r="CS1951" s="15"/>
      <c r="CT1951" s="15"/>
      <c r="CU1951" s="15"/>
      <c r="CV1951" s="11"/>
      <c r="CW1951" s="15"/>
      <c r="CX1951" s="11"/>
      <c r="CY1951" s="15"/>
      <c r="CZ1951" s="11"/>
      <c r="DA1951" s="15"/>
      <c r="DB1951" s="11"/>
      <c r="DC1951" s="15"/>
    </row>
    <row r="1952" spans="2:107" s="34" customFormat="1" x14ac:dyDescent="0.25">
      <c r="B1952" s="32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5"/>
      <c r="BH1952" s="11"/>
      <c r="BI1952" s="15"/>
      <c r="BJ1952" s="15"/>
      <c r="BK1952" s="15"/>
      <c r="BL1952" s="15"/>
      <c r="BM1952" s="15"/>
      <c r="BN1952" s="15"/>
      <c r="BO1952" s="15"/>
      <c r="BP1952" s="15"/>
      <c r="BQ1952" s="15"/>
      <c r="BR1952" s="15"/>
      <c r="BS1952" s="15"/>
      <c r="BT1952" s="15"/>
      <c r="BU1952" s="15"/>
      <c r="BV1952" s="15"/>
      <c r="BW1952" s="15"/>
      <c r="BX1952" s="15"/>
      <c r="BY1952" s="15"/>
      <c r="BZ1952" s="15"/>
      <c r="CA1952" s="15"/>
      <c r="CB1952" s="15"/>
      <c r="CC1952" s="15"/>
      <c r="CD1952" s="15"/>
      <c r="CE1952" s="15"/>
      <c r="CF1952" s="15"/>
      <c r="CG1952" s="15"/>
      <c r="CH1952" s="15"/>
      <c r="CI1952" s="15"/>
      <c r="CJ1952" s="15"/>
      <c r="CK1952" s="15"/>
      <c r="CL1952" s="15"/>
      <c r="CM1952" s="15"/>
      <c r="CN1952" s="15"/>
      <c r="CO1952" s="15"/>
      <c r="CP1952" s="15"/>
      <c r="CQ1952" s="15"/>
      <c r="CR1952" s="15"/>
      <c r="CS1952" s="15"/>
      <c r="CT1952" s="15"/>
      <c r="CU1952" s="15"/>
      <c r="CV1952" s="11"/>
      <c r="CW1952" s="15"/>
      <c r="CX1952" s="11"/>
      <c r="CY1952" s="15"/>
      <c r="CZ1952" s="11"/>
      <c r="DA1952" s="15"/>
      <c r="DB1952" s="11"/>
      <c r="DC1952" s="15"/>
    </row>
    <row r="1953" spans="2:107" s="34" customFormat="1" x14ac:dyDescent="0.25">
      <c r="B1953" s="32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5"/>
      <c r="BH1953" s="11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5"/>
      <c r="BS1953" s="15"/>
      <c r="BT1953" s="15"/>
      <c r="BU1953" s="15"/>
      <c r="BV1953" s="15"/>
      <c r="BW1953" s="15"/>
      <c r="BX1953" s="15"/>
      <c r="BY1953" s="15"/>
      <c r="BZ1953" s="15"/>
      <c r="CA1953" s="15"/>
      <c r="CB1953" s="15"/>
      <c r="CC1953" s="15"/>
      <c r="CD1953" s="15"/>
      <c r="CE1953" s="15"/>
      <c r="CF1953" s="15"/>
      <c r="CG1953" s="15"/>
      <c r="CH1953" s="15"/>
      <c r="CI1953" s="15"/>
      <c r="CJ1953" s="15"/>
      <c r="CK1953" s="15"/>
      <c r="CL1953" s="15"/>
      <c r="CM1953" s="15"/>
      <c r="CN1953" s="15"/>
      <c r="CO1953" s="15"/>
      <c r="CP1953" s="15"/>
      <c r="CQ1953" s="15"/>
      <c r="CR1953" s="15"/>
      <c r="CS1953" s="15"/>
      <c r="CT1953" s="15"/>
      <c r="CU1953" s="15"/>
      <c r="CV1953" s="11"/>
      <c r="CW1953" s="15"/>
      <c r="CX1953" s="11"/>
      <c r="CY1953" s="15"/>
      <c r="CZ1953" s="11"/>
      <c r="DA1953" s="15"/>
      <c r="DB1953" s="11"/>
      <c r="DC1953" s="15"/>
    </row>
    <row r="1954" spans="2:107" s="34" customFormat="1" x14ac:dyDescent="0.25">
      <c r="B1954" s="32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5"/>
      <c r="BH1954" s="11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5"/>
      <c r="BS1954" s="15"/>
      <c r="BT1954" s="15"/>
      <c r="BU1954" s="15"/>
      <c r="BV1954" s="15"/>
      <c r="BW1954" s="15"/>
      <c r="BX1954" s="15"/>
      <c r="BY1954" s="15"/>
      <c r="BZ1954" s="15"/>
      <c r="CA1954" s="15"/>
      <c r="CB1954" s="15"/>
      <c r="CC1954" s="15"/>
      <c r="CD1954" s="15"/>
      <c r="CE1954" s="15"/>
      <c r="CF1954" s="15"/>
      <c r="CG1954" s="15"/>
      <c r="CH1954" s="15"/>
      <c r="CI1954" s="15"/>
      <c r="CJ1954" s="15"/>
      <c r="CK1954" s="15"/>
      <c r="CL1954" s="15"/>
      <c r="CM1954" s="15"/>
      <c r="CN1954" s="15"/>
      <c r="CO1954" s="15"/>
      <c r="CP1954" s="15"/>
      <c r="CQ1954" s="15"/>
      <c r="CR1954" s="15"/>
      <c r="CS1954" s="15"/>
      <c r="CT1954" s="15"/>
      <c r="CU1954" s="15"/>
      <c r="CV1954" s="11"/>
      <c r="CW1954" s="15"/>
      <c r="CX1954" s="11"/>
      <c r="CY1954" s="15"/>
      <c r="CZ1954" s="11"/>
      <c r="DA1954" s="15"/>
      <c r="DB1954" s="11"/>
      <c r="DC1954" s="15"/>
    </row>
    <row r="1955" spans="2:107" s="34" customFormat="1" x14ac:dyDescent="0.25">
      <c r="B1955" s="32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5"/>
      <c r="BH1955" s="11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5"/>
      <c r="BS1955" s="15"/>
      <c r="BT1955" s="15"/>
      <c r="BU1955" s="15"/>
      <c r="BV1955" s="15"/>
      <c r="BW1955" s="15"/>
      <c r="BX1955" s="15"/>
      <c r="BY1955" s="15"/>
      <c r="BZ1955" s="15"/>
      <c r="CA1955" s="15"/>
      <c r="CB1955" s="15"/>
      <c r="CC1955" s="15"/>
      <c r="CD1955" s="15"/>
      <c r="CE1955" s="15"/>
      <c r="CF1955" s="15"/>
      <c r="CG1955" s="15"/>
      <c r="CH1955" s="15"/>
      <c r="CI1955" s="15"/>
      <c r="CJ1955" s="15"/>
      <c r="CK1955" s="15"/>
      <c r="CL1955" s="15"/>
      <c r="CM1955" s="15"/>
      <c r="CN1955" s="15"/>
      <c r="CO1955" s="15"/>
      <c r="CP1955" s="15"/>
      <c r="CQ1955" s="15"/>
      <c r="CR1955" s="15"/>
      <c r="CS1955" s="15"/>
      <c r="CT1955" s="15"/>
      <c r="CU1955" s="15"/>
      <c r="CV1955" s="11"/>
      <c r="CW1955" s="15"/>
      <c r="CX1955" s="11"/>
      <c r="CY1955" s="15"/>
      <c r="CZ1955" s="11"/>
      <c r="DA1955" s="15"/>
      <c r="DB1955" s="11"/>
      <c r="DC1955" s="15"/>
    </row>
    <row r="1956" spans="2:107" s="34" customFormat="1" x14ac:dyDescent="0.25">
      <c r="B1956" s="32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5"/>
      <c r="BH1956" s="11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5"/>
      <c r="BS1956" s="15"/>
      <c r="BT1956" s="15"/>
      <c r="BU1956" s="15"/>
      <c r="BV1956" s="15"/>
      <c r="BW1956" s="15"/>
      <c r="BX1956" s="15"/>
      <c r="BY1956" s="15"/>
      <c r="BZ1956" s="15"/>
      <c r="CA1956" s="15"/>
      <c r="CB1956" s="15"/>
      <c r="CC1956" s="15"/>
      <c r="CD1956" s="15"/>
      <c r="CE1956" s="15"/>
      <c r="CF1956" s="15"/>
      <c r="CG1956" s="15"/>
      <c r="CH1956" s="15"/>
      <c r="CI1956" s="15"/>
      <c r="CJ1956" s="15"/>
      <c r="CK1956" s="15"/>
      <c r="CL1956" s="15"/>
      <c r="CM1956" s="15"/>
      <c r="CN1956" s="15"/>
      <c r="CO1956" s="15"/>
      <c r="CP1956" s="15"/>
      <c r="CQ1956" s="15"/>
      <c r="CR1956" s="15"/>
      <c r="CS1956" s="15"/>
      <c r="CT1956" s="15"/>
      <c r="CU1956" s="15"/>
      <c r="CV1956" s="11"/>
      <c r="CW1956" s="15"/>
      <c r="CX1956" s="11"/>
      <c r="CY1956" s="15"/>
      <c r="CZ1956" s="11"/>
      <c r="DA1956" s="15"/>
      <c r="DB1956" s="11"/>
      <c r="DC1956" s="15"/>
    </row>
    <row r="1957" spans="2:107" s="34" customFormat="1" x14ac:dyDescent="0.25">
      <c r="B1957" s="32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5"/>
      <c r="BH1957" s="11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5"/>
      <c r="BS1957" s="15"/>
      <c r="BT1957" s="15"/>
      <c r="BU1957" s="15"/>
      <c r="BV1957" s="15"/>
      <c r="BW1957" s="15"/>
      <c r="BX1957" s="15"/>
      <c r="BY1957" s="15"/>
      <c r="BZ1957" s="15"/>
      <c r="CA1957" s="15"/>
      <c r="CB1957" s="15"/>
      <c r="CC1957" s="15"/>
      <c r="CD1957" s="15"/>
      <c r="CE1957" s="15"/>
      <c r="CF1957" s="15"/>
      <c r="CG1957" s="15"/>
      <c r="CH1957" s="15"/>
      <c r="CI1957" s="15"/>
      <c r="CJ1957" s="15"/>
      <c r="CK1957" s="15"/>
      <c r="CL1957" s="15"/>
      <c r="CM1957" s="15"/>
      <c r="CN1957" s="15"/>
      <c r="CO1957" s="15"/>
      <c r="CP1957" s="15"/>
      <c r="CQ1957" s="15"/>
      <c r="CR1957" s="15"/>
      <c r="CS1957" s="15"/>
      <c r="CT1957" s="15"/>
      <c r="CU1957" s="15"/>
      <c r="CV1957" s="11"/>
      <c r="CW1957" s="15"/>
      <c r="CX1957" s="11"/>
      <c r="CY1957" s="15"/>
      <c r="CZ1957" s="11"/>
      <c r="DA1957" s="15"/>
      <c r="DB1957" s="11"/>
      <c r="DC1957" s="15"/>
    </row>
    <row r="1958" spans="2:107" s="34" customFormat="1" x14ac:dyDescent="0.25">
      <c r="B1958" s="32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5"/>
      <c r="BH1958" s="11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5"/>
      <c r="BS1958" s="15"/>
      <c r="BT1958" s="15"/>
      <c r="BU1958" s="15"/>
      <c r="BV1958" s="15"/>
      <c r="BW1958" s="15"/>
      <c r="BX1958" s="15"/>
      <c r="BY1958" s="15"/>
      <c r="BZ1958" s="15"/>
      <c r="CA1958" s="15"/>
      <c r="CB1958" s="15"/>
      <c r="CC1958" s="15"/>
      <c r="CD1958" s="15"/>
      <c r="CE1958" s="15"/>
      <c r="CF1958" s="15"/>
      <c r="CG1958" s="15"/>
      <c r="CH1958" s="15"/>
      <c r="CI1958" s="15"/>
      <c r="CJ1958" s="15"/>
      <c r="CK1958" s="15"/>
      <c r="CL1958" s="15"/>
      <c r="CM1958" s="15"/>
      <c r="CN1958" s="15"/>
      <c r="CO1958" s="15"/>
      <c r="CP1958" s="15"/>
      <c r="CQ1958" s="15"/>
      <c r="CR1958" s="15"/>
      <c r="CS1958" s="15"/>
      <c r="CT1958" s="15"/>
      <c r="CU1958" s="15"/>
      <c r="CV1958" s="11"/>
      <c r="CW1958" s="15"/>
      <c r="CX1958" s="11"/>
      <c r="CY1958" s="15"/>
      <c r="CZ1958" s="11"/>
      <c r="DA1958" s="15"/>
      <c r="DB1958" s="11"/>
      <c r="DC1958" s="15"/>
    </row>
    <row r="1959" spans="2:107" s="34" customFormat="1" x14ac:dyDescent="0.25">
      <c r="B1959" s="32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5"/>
      <c r="BH1959" s="11"/>
      <c r="BI1959" s="15"/>
      <c r="BJ1959" s="15"/>
      <c r="BK1959" s="15"/>
      <c r="BL1959" s="15"/>
      <c r="BM1959" s="15"/>
      <c r="BN1959" s="15"/>
      <c r="BO1959" s="15"/>
      <c r="BP1959" s="15"/>
      <c r="BQ1959" s="15"/>
      <c r="BR1959" s="15"/>
      <c r="BS1959" s="15"/>
      <c r="BT1959" s="15"/>
      <c r="BU1959" s="15"/>
      <c r="BV1959" s="15"/>
      <c r="BW1959" s="15"/>
      <c r="BX1959" s="15"/>
      <c r="BY1959" s="15"/>
      <c r="BZ1959" s="15"/>
      <c r="CA1959" s="15"/>
      <c r="CB1959" s="15"/>
      <c r="CC1959" s="15"/>
      <c r="CD1959" s="15"/>
      <c r="CE1959" s="15"/>
      <c r="CF1959" s="15"/>
      <c r="CG1959" s="15"/>
      <c r="CH1959" s="15"/>
      <c r="CI1959" s="15"/>
      <c r="CJ1959" s="15"/>
      <c r="CK1959" s="15"/>
      <c r="CL1959" s="15"/>
      <c r="CM1959" s="15"/>
      <c r="CN1959" s="15"/>
      <c r="CO1959" s="15"/>
      <c r="CP1959" s="15"/>
      <c r="CQ1959" s="15"/>
      <c r="CR1959" s="15"/>
      <c r="CS1959" s="15"/>
      <c r="CT1959" s="15"/>
      <c r="CU1959" s="15"/>
      <c r="CV1959" s="11"/>
      <c r="CW1959" s="15"/>
      <c r="CX1959" s="11"/>
      <c r="CY1959" s="15"/>
      <c r="CZ1959" s="11"/>
      <c r="DA1959" s="15"/>
      <c r="DB1959" s="11"/>
      <c r="DC1959" s="15"/>
    </row>
    <row r="1960" spans="2:107" s="34" customFormat="1" x14ac:dyDescent="0.25">
      <c r="B1960" s="32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5"/>
      <c r="BH1960" s="11"/>
      <c r="BI1960" s="15"/>
      <c r="BJ1960" s="15"/>
      <c r="BK1960" s="15"/>
      <c r="BL1960" s="15"/>
      <c r="BM1960" s="15"/>
      <c r="BN1960" s="15"/>
      <c r="BO1960" s="15"/>
      <c r="BP1960" s="15"/>
      <c r="BQ1960" s="15"/>
      <c r="BR1960" s="15"/>
      <c r="BS1960" s="15"/>
      <c r="BT1960" s="15"/>
      <c r="BU1960" s="15"/>
      <c r="BV1960" s="15"/>
      <c r="BW1960" s="15"/>
      <c r="BX1960" s="15"/>
      <c r="BY1960" s="15"/>
      <c r="BZ1960" s="15"/>
      <c r="CA1960" s="15"/>
      <c r="CB1960" s="15"/>
      <c r="CC1960" s="15"/>
      <c r="CD1960" s="15"/>
      <c r="CE1960" s="15"/>
      <c r="CF1960" s="15"/>
      <c r="CG1960" s="15"/>
      <c r="CH1960" s="15"/>
      <c r="CI1960" s="15"/>
      <c r="CJ1960" s="15"/>
      <c r="CK1960" s="15"/>
      <c r="CL1960" s="15"/>
      <c r="CM1960" s="15"/>
      <c r="CN1960" s="15"/>
      <c r="CO1960" s="15"/>
      <c r="CP1960" s="15"/>
      <c r="CQ1960" s="15"/>
      <c r="CR1960" s="15"/>
      <c r="CS1960" s="15"/>
      <c r="CT1960" s="15"/>
      <c r="CU1960" s="15"/>
      <c r="CV1960" s="11"/>
      <c r="CW1960" s="15"/>
      <c r="CX1960" s="11"/>
      <c r="CY1960" s="15"/>
      <c r="CZ1960" s="11"/>
      <c r="DA1960" s="15"/>
      <c r="DB1960" s="11"/>
      <c r="DC1960" s="15"/>
    </row>
    <row r="1961" spans="2:107" s="34" customFormat="1" x14ac:dyDescent="0.25">
      <c r="B1961" s="32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5"/>
      <c r="BH1961" s="11"/>
      <c r="BI1961" s="15"/>
      <c r="BJ1961" s="15"/>
      <c r="BK1961" s="15"/>
      <c r="BL1961" s="15"/>
      <c r="BM1961" s="15"/>
      <c r="BN1961" s="15"/>
      <c r="BO1961" s="15"/>
      <c r="BP1961" s="15"/>
      <c r="BQ1961" s="15"/>
      <c r="BR1961" s="15"/>
      <c r="BS1961" s="15"/>
      <c r="BT1961" s="15"/>
      <c r="BU1961" s="15"/>
      <c r="BV1961" s="15"/>
      <c r="BW1961" s="15"/>
      <c r="BX1961" s="15"/>
      <c r="BY1961" s="15"/>
      <c r="BZ1961" s="15"/>
      <c r="CA1961" s="15"/>
      <c r="CB1961" s="15"/>
      <c r="CC1961" s="15"/>
      <c r="CD1961" s="15"/>
      <c r="CE1961" s="15"/>
      <c r="CF1961" s="15"/>
      <c r="CG1961" s="15"/>
      <c r="CH1961" s="15"/>
      <c r="CI1961" s="15"/>
      <c r="CJ1961" s="15"/>
      <c r="CK1961" s="15"/>
      <c r="CL1961" s="15"/>
      <c r="CM1961" s="15"/>
      <c r="CN1961" s="15"/>
      <c r="CO1961" s="15"/>
      <c r="CP1961" s="15"/>
      <c r="CQ1961" s="15"/>
      <c r="CR1961" s="15"/>
      <c r="CS1961" s="15"/>
      <c r="CT1961" s="15"/>
      <c r="CU1961" s="15"/>
      <c r="CV1961" s="11"/>
      <c r="CW1961" s="15"/>
      <c r="CX1961" s="11"/>
      <c r="CY1961" s="15"/>
      <c r="CZ1961" s="11"/>
      <c r="DA1961" s="15"/>
      <c r="DB1961" s="11"/>
      <c r="DC1961" s="15"/>
    </row>
    <row r="1962" spans="2:107" s="34" customFormat="1" x14ac:dyDescent="0.25">
      <c r="B1962" s="32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5"/>
      <c r="BH1962" s="11"/>
      <c r="BI1962" s="15"/>
      <c r="BJ1962" s="15"/>
      <c r="BK1962" s="15"/>
      <c r="BL1962" s="15"/>
      <c r="BM1962" s="15"/>
      <c r="BN1962" s="15"/>
      <c r="BO1962" s="15"/>
      <c r="BP1962" s="15"/>
      <c r="BQ1962" s="15"/>
      <c r="BR1962" s="15"/>
      <c r="BS1962" s="15"/>
      <c r="BT1962" s="15"/>
      <c r="BU1962" s="15"/>
      <c r="BV1962" s="15"/>
      <c r="BW1962" s="15"/>
      <c r="BX1962" s="15"/>
      <c r="BY1962" s="15"/>
      <c r="BZ1962" s="15"/>
      <c r="CA1962" s="15"/>
      <c r="CB1962" s="15"/>
      <c r="CC1962" s="15"/>
      <c r="CD1962" s="15"/>
      <c r="CE1962" s="15"/>
      <c r="CF1962" s="15"/>
      <c r="CG1962" s="15"/>
      <c r="CH1962" s="15"/>
      <c r="CI1962" s="15"/>
      <c r="CJ1962" s="15"/>
      <c r="CK1962" s="15"/>
      <c r="CL1962" s="15"/>
      <c r="CM1962" s="15"/>
      <c r="CN1962" s="15"/>
      <c r="CO1962" s="15"/>
      <c r="CP1962" s="15"/>
      <c r="CQ1962" s="15"/>
      <c r="CR1962" s="15"/>
      <c r="CS1962" s="15"/>
      <c r="CT1962" s="15"/>
      <c r="CU1962" s="15"/>
      <c r="CV1962" s="11"/>
      <c r="CW1962" s="15"/>
      <c r="CX1962" s="11"/>
      <c r="CY1962" s="15"/>
      <c r="CZ1962" s="11"/>
      <c r="DA1962" s="15"/>
      <c r="DB1962" s="11"/>
      <c r="DC1962" s="15"/>
    </row>
    <row r="1963" spans="2:107" s="34" customFormat="1" x14ac:dyDescent="0.25">
      <c r="B1963" s="32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5"/>
      <c r="BH1963" s="11"/>
      <c r="BI1963" s="15"/>
      <c r="BJ1963" s="15"/>
      <c r="BK1963" s="15"/>
      <c r="BL1963" s="15"/>
      <c r="BM1963" s="15"/>
      <c r="BN1963" s="15"/>
      <c r="BO1963" s="15"/>
      <c r="BP1963" s="15"/>
      <c r="BQ1963" s="15"/>
      <c r="BR1963" s="15"/>
      <c r="BS1963" s="15"/>
      <c r="BT1963" s="15"/>
      <c r="BU1963" s="15"/>
      <c r="BV1963" s="15"/>
      <c r="BW1963" s="15"/>
      <c r="BX1963" s="15"/>
      <c r="BY1963" s="15"/>
      <c r="BZ1963" s="15"/>
      <c r="CA1963" s="15"/>
      <c r="CB1963" s="15"/>
      <c r="CC1963" s="15"/>
      <c r="CD1963" s="15"/>
      <c r="CE1963" s="15"/>
      <c r="CF1963" s="15"/>
      <c r="CG1963" s="15"/>
      <c r="CH1963" s="15"/>
      <c r="CI1963" s="15"/>
      <c r="CJ1963" s="15"/>
      <c r="CK1963" s="15"/>
      <c r="CL1963" s="15"/>
      <c r="CM1963" s="15"/>
      <c r="CN1963" s="15"/>
      <c r="CO1963" s="15"/>
      <c r="CP1963" s="15"/>
      <c r="CQ1963" s="15"/>
      <c r="CR1963" s="15"/>
      <c r="CS1963" s="15"/>
      <c r="CT1963" s="15"/>
      <c r="CU1963" s="15"/>
      <c r="CV1963" s="11"/>
      <c r="CW1963" s="15"/>
      <c r="CX1963" s="11"/>
      <c r="CY1963" s="15"/>
      <c r="CZ1963" s="11"/>
      <c r="DA1963" s="15"/>
      <c r="DB1963" s="11"/>
      <c r="DC1963" s="15"/>
    </row>
    <row r="1964" spans="2:107" s="34" customFormat="1" x14ac:dyDescent="0.25">
      <c r="B1964" s="32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5"/>
      <c r="BH1964" s="11"/>
      <c r="BI1964" s="15"/>
      <c r="BJ1964" s="15"/>
      <c r="BK1964" s="15"/>
      <c r="BL1964" s="15"/>
      <c r="BM1964" s="15"/>
      <c r="BN1964" s="15"/>
      <c r="BO1964" s="15"/>
      <c r="BP1964" s="15"/>
      <c r="BQ1964" s="15"/>
      <c r="BR1964" s="15"/>
      <c r="BS1964" s="15"/>
      <c r="BT1964" s="15"/>
      <c r="BU1964" s="15"/>
      <c r="BV1964" s="15"/>
      <c r="BW1964" s="15"/>
      <c r="BX1964" s="15"/>
      <c r="BY1964" s="15"/>
      <c r="BZ1964" s="15"/>
      <c r="CA1964" s="15"/>
      <c r="CB1964" s="15"/>
      <c r="CC1964" s="15"/>
      <c r="CD1964" s="15"/>
      <c r="CE1964" s="15"/>
      <c r="CF1964" s="15"/>
      <c r="CG1964" s="15"/>
      <c r="CH1964" s="15"/>
      <c r="CI1964" s="15"/>
      <c r="CJ1964" s="15"/>
      <c r="CK1964" s="15"/>
      <c r="CL1964" s="15"/>
      <c r="CM1964" s="15"/>
      <c r="CN1964" s="15"/>
      <c r="CO1964" s="15"/>
      <c r="CP1964" s="15"/>
      <c r="CQ1964" s="15"/>
      <c r="CR1964" s="15"/>
      <c r="CS1964" s="15"/>
      <c r="CT1964" s="15"/>
      <c r="CU1964" s="15"/>
      <c r="CV1964" s="11"/>
      <c r="CW1964" s="15"/>
      <c r="CX1964" s="11"/>
      <c r="CY1964" s="15"/>
      <c r="CZ1964" s="11"/>
      <c r="DA1964" s="15"/>
      <c r="DB1964" s="11"/>
      <c r="DC1964" s="15"/>
    </row>
    <row r="1965" spans="2:107" s="34" customFormat="1" x14ac:dyDescent="0.25">
      <c r="B1965" s="32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5"/>
      <c r="BH1965" s="11"/>
      <c r="BI1965" s="15"/>
      <c r="BJ1965" s="15"/>
      <c r="BK1965" s="15"/>
      <c r="BL1965" s="15"/>
      <c r="BM1965" s="15"/>
      <c r="BN1965" s="15"/>
      <c r="BO1965" s="15"/>
      <c r="BP1965" s="15"/>
      <c r="BQ1965" s="15"/>
      <c r="BR1965" s="15"/>
      <c r="BS1965" s="15"/>
      <c r="BT1965" s="15"/>
      <c r="BU1965" s="15"/>
      <c r="BV1965" s="15"/>
      <c r="BW1965" s="15"/>
      <c r="BX1965" s="15"/>
      <c r="BY1965" s="15"/>
      <c r="BZ1965" s="15"/>
      <c r="CA1965" s="15"/>
      <c r="CB1965" s="15"/>
      <c r="CC1965" s="15"/>
      <c r="CD1965" s="15"/>
      <c r="CE1965" s="15"/>
      <c r="CF1965" s="15"/>
      <c r="CG1965" s="15"/>
      <c r="CH1965" s="15"/>
      <c r="CI1965" s="15"/>
      <c r="CJ1965" s="15"/>
      <c r="CK1965" s="15"/>
      <c r="CL1965" s="15"/>
      <c r="CM1965" s="15"/>
      <c r="CN1965" s="15"/>
      <c r="CO1965" s="15"/>
      <c r="CP1965" s="15"/>
      <c r="CQ1965" s="15"/>
      <c r="CR1965" s="15"/>
      <c r="CS1965" s="15"/>
      <c r="CT1965" s="15"/>
      <c r="CU1965" s="15"/>
      <c r="CV1965" s="11"/>
      <c r="CW1965" s="15"/>
      <c r="CX1965" s="11"/>
      <c r="CY1965" s="15"/>
      <c r="CZ1965" s="11"/>
      <c r="DA1965" s="15"/>
      <c r="DB1965" s="11"/>
      <c r="DC1965" s="15"/>
    </row>
    <row r="1966" spans="2:107" s="34" customFormat="1" x14ac:dyDescent="0.25">
      <c r="B1966" s="32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5"/>
      <c r="BH1966" s="11"/>
      <c r="BI1966" s="15"/>
      <c r="BJ1966" s="15"/>
      <c r="BK1966" s="15"/>
      <c r="BL1966" s="15"/>
      <c r="BM1966" s="15"/>
      <c r="BN1966" s="15"/>
      <c r="BO1966" s="15"/>
      <c r="BP1966" s="15"/>
      <c r="BQ1966" s="15"/>
      <c r="BR1966" s="15"/>
      <c r="BS1966" s="15"/>
      <c r="BT1966" s="15"/>
      <c r="BU1966" s="15"/>
      <c r="BV1966" s="15"/>
      <c r="BW1966" s="15"/>
      <c r="BX1966" s="15"/>
      <c r="BY1966" s="15"/>
      <c r="BZ1966" s="15"/>
      <c r="CA1966" s="15"/>
      <c r="CB1966" s="15"/>
      <c r="CC1966" s="15"/>
      <c r="CD1966" s="15"/>
      <c r="CE1966" s="15"/>
      <c r="CF1966" s="15"/>
      <c r="CG1966" s="15"/>
      <c r="CH1966" s="15"/>
      <c r="CI1966" s="15"/>
      <c r="CJ1966" s="15"/>
      <c r="CK1966" s="15"/>
      <c r="CL1966" s="15"/>
      <c r="CM1966" s="15"/>
      <c r="CN1966" s="15"/>
      <c r="CO1966" s="15"/>
      <c r="CP1966" s="15"/>
      <c r="CQ1966" s="15"/>
      <c r="CR1966" s="15"/>
      <c r="CS1966" s="15"/>
      <c r="CT1966" s="15"/>
      <c r="CU1966" s="15"/>
      <c r="CV1966" s="11"/>
      <c r="CW1966" s="15"/>
      <c r="CX1966" s="11"/>
      <c r="CY1966" s="15"/>
      <c r="CZ1966" s="11"/>
      <c r="DA1966" s="15"/>
      <c r="DB1966" s="11"/>
      <c r="DC1966" s="15"/>
    </row>
    <row r="1967" spans="2:107" s="34" customFormat="1" x14ac:dyDescent="0.25">
      <c r="B1967" s="32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5"/>
      <c r="BH1967" s="11"/>
      <c r="BI1967" s="15"/>
      <c r="BJ1967" s="15"/>
      <c r="BK1967" s="15"/>
      <c r="BL1967" s="15"/>
      <c r="BM1967" s="15"/>
      <c r="BN1967" s="15"/>
      <c r="BO1967" s="15"/>
      <c r="BP1967" s="15"/>
      <c r="BQ1967" s="15"/>
      <c r="BR1967" s="15"/>
      <c r="BS1967" s="15"/>
      <c r="BT1967" s="15"/>
      <c r="BU1967" s="15"/>
      <c r="BV1967" s="15"/>
      <c r="BW1967" s="15"/>
      <c r="BX1967" s="15"/>
      <c r="BY1967" s="15"/>
      <c r="BZ1967" s="15"/>
      <c r="CA1967" s="15"/>
      <c r="CB1967" s="15"/>
      <c r="CC1967" s="15"/>
      <c r="CD1967" s="15"/>
      <c r="CE1967" s="15"/>
      <c r="CF1967" s="15"/>
      <c r="CG1967" s="15"/>
      <c r="CH1967" s="15"/>
      <c r="CI1967" s="15"/>
      <c r="CJ1967" s="15"/>
      <c r="CK1967" s="15"/>
      <c r="CL1967" s="15"/>
      <c r="CM1967" s="15"/>
      <c r="CN1967" s="15"/>
      <c r="CO1967" s="15"/>
      <c r="CP1967" s="15"/>
      <c r="CQ1967" s="15"/>
      <c r="CR1967" s="15"/>
      <c r="CS1967" s="15"/>
      <c r="CT1967" s="15"/>
      <c r="CU1967" s="15"/>
      <c r="CV1967" s="11"/>
      <c r="CW1967" s="15"/>
      <c r="CX1967" s="11"/>
      <c r="CY1967" s="15"/>
      <c r="CZ1967" s="11"/>
      <c r="DA1967" s="15"/>
      <c r="DB1967" s="11"/>
      <c r="DC1967" s="15"/>
    </row>
    <row r="1968" spans="2:107" s="34" customFormat="1" x14ac:dyDescent="0.25">
      <c r="B1968" s="32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5"/>
      <c r="BH1968" s="11"/>
      <c r="BI1968" s="15"/>
      <c r="BJ1968" s="15"/>
      <c r="BK1968" s="15"/>
      <c r="BL1968" s="15"/>
      <c r="BM1968" s="15"/>
      <c r="BN1968" s="15"/>
      <c r="BO1968" s="15"/>
      <c r="BP1968" s="15"/>
      <c r="BQ1968" s="15"/>
      <c r="BR1968" s="15"/>
      <c r="BS1968" s="15"/>
      <c r="BT1968" s="15"/>
      <c r="BU1968" s="15"/>
      <c r="BV1968" s="15"/>
      <c r="BW1968" s="15"/>
      <c r="BX1968" s="15"/>
      <c r="BY1968" s="15"/>
      <c r="BZ1968" s="15"/>
      <c r="CA1968" s="15"/>
      <c r="CB1968" s="15"/>
      <c r="CC1968" s="15"/>
      <c r="CD1968" s="15"/>
      <c r="CE1968" s="15"/>
      <c r="CF1968" s="15"/>
      <c r="CG1968" s="15"/>
      <c r="CH1968" s="15"/>
      <c r="CI1968" s="15"/>
      <c r="CJ1968" s="15"/>
      <c r="CK1968" s="15"/>
      <c r="CL1968" s="15"/>
      <c r="CM1968" s="15"/>
      <c r="CN1968" s="15"/>
      <c r="CO1968" s="15"/>
      <c r="CP1968" s="15"/>
      <c r="CQ1968" s="15"/>
      <c r="CR1968" s="15"/>
      <c r="CS1968" s="15"/>
      <c r="CT1968" s="15"/>
      <c r="CU1968" s="15"/>
      <c r="CV1968" s="11"/>
      <c r="CW1968" s="15"/>
      <c r="CX1968" s="11"/>
      <c r="CY1968" s="15"/>
      <c r="CZ1968" s="11"/>
      <c r="DA1968" s="15"/>
      <c r="DB1968" s="11"/>
      <c r="DC1968" s="15"/>
    </row>
    <row r="1969" spans="2:107" s="34" customFormat="1" x14ac:dyDescent="0.25">
      <c r="B1969" s="32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5"/>
      <c r="BH1969" s="11"/>
      <c r="BI1969" s="15"/>
      <c r="BJ1969" s="15"/>
      <c r="BK1969" s="15"/>
      <c r="BL1969" s="15"/>
      <c r="BM1969" s="15"/>
      <c r="BN1969" s="15"/>
      <c r="BO1969" s="15"/>
      <c r="BP1969" s="15"/>
      <c r="BQ1969" s="15"/>
      <c r="BR1969" s="15"/>
      <c r="BS1969" s="15"/>
      <c r="BT1969" s="15"/>
      <c r="BU1969" s="15"/>
      <c r="BV1969" s="15"/>
      <c r="BW1969" s="15"/>
      <c r="BX1969" s="15"/>
      <c r="BY1969" s="15"/>
      <c r="BZ1969" s="15"/>
      <c r="CA1969" s="15"/>
      <c r="CB1969" s="15"/>
      <c r="CC1969" s="15"/>
      <c r="CD1969" s="15"/>
      <c r="CE1969" s="15"/>
      <c r="CF1969" s="15"/>
      <c r="CG1969" s="15"/>
      <c r="CH1969" s="15"/>
      <c r="CI1969" s="15"/>
      <c r="CJ1969" s="15"/>
      <c r="CK1969" s="15"/>
      <c r="CL1969" s="15"/>
      <c r="CM1969" s="15"/>
      <c r="CN1969" s="15"/>
      <c r="CO1969" s="15"/>
      <c r="CP1969" s="15"/>
      <c r="CQ1969" s="15"/>
      <c r="CR1969" s="15"/>
      <c r="CS1969" s="15"/>
      <c r="CT1969" s="15"/>
      <c r="CU1969" s="15"/>
      <c r="CV1969" s="11"/>
      <c r="CW1969" s="15"/>
      <c r="CX1969" s="11"/>
      <c r="CY1969" s="15"/>
      <c r="CZ1969" s="11"/>
      <c r="DA1969" s="15"/>
      <c r="DB1969" s="11"/>
      <c r="DC1969" s="15"/>
    </row>
    <row r="1970" spans="2:107" s="34" customFormat="1" x14ac:dyDescent="0.25">
      <c r="B1970" s="32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5"/>
      <c r="BH1970" s="11"/>
      <c r="BI1970" s="15"/>
      <c r="BJ1970" s="15"/>
      <c r="BK1970" s="15"/>
      <c r="BL1970" s="15"/>
      <c r="BM1970" s="15"/>
      <c r="BN1970" s="15"/>
      <c r="BO1970" s="15"/>
      <c r="BP1970" s="15"/>
      <c r="BQ1970" s="15"/>
      <c r="BR1970" s="15"/>
      <c r="BS1970" s="15"/>
      <c r="BT1970" s="15"/>
      <c r="BU1970" s="15"/>
      <c r="BV1970" s="15"/>
      <c r="BW1970" s="15"/>
      <c r="BX1970" s="15"/>
      <c r="BY1970" s="15"/>
      <c r="BZ1970" s="15"/>
      <c r="CA1970" s="15"/>
      <c r="CB1970" s="15"/>
      <c r="CC1970" s="15"/>
      <c r="CD1970" s="15"/>
      <c r="CE1970" s="15"/>
      <c r="CF1970" s="15"/>
      <c r="CG1970" s="15"/>
      <c r="CH1970" s="15"/>
      <c r="CI1970" s="15"/>
      <c r="CJ1970" s="15"/>
      <c r="CK1970" s="15"/>
      <c r="CL1970" s="15"/>
      <c r="CM1970" s="15"/>
      <c r="CN1970" s="15"/>
      <c r="CO1970" s="15"/>
      <c r="CP1970" s="15"/>
      <c r="CQ1970" s="15"/>
      <c r="CR1970" s="15"/>
      <c r="CS1970" s="15"/>
      <c r="CT1970" s="15"/>
      <c r="CU1970" s="15"/>
      <c r="CV1970" s="11"/>
      <c r="CW1970" s="15"/>
      <c r="CX1970" s="11"/>
      <c r="CY1970" s="15"/>
      <c r="CZ1970" s="11"/>
      <c r="DA1970" s="15"/>
      <c r="DB1970" s="11"/>
      <c r="DC1970" s="15"/>
    </row>
    <row r="1971" spans="2:107" s="34" customFormat="1" x14ac:dyDescent="0.25">
      <c r="B1971" s="32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5"/>
      <c r="BH1971" s="11"/>
      <c r="BI1971" s="15"/>
      <c r="BJ1971" s="15"/>
      <c r="BK1971" s="15"/>
      <c r="BL1971" s="15"/>
      <c r="BM1971" s="15"/>
      <c r="BN1971" s="15"/>
      <c r="BO1971" s="15"/>
      <c r="BP1971" s="15"/>
      <c r="BQ1971" s="15"/>
      <c r="BR1971" s="15"/>
      <c r="BS1971" s="15"/>
      <c r="BT1971" s="15"/>
      <c r="BU1971" s="15"/>
      <c r="BV1971" s="15"/>
      <c r="BW1971" s="15"/>
      <c r="BX1971" s="15"/>
      <c r="BY1971" s="15"/>
      <c r="BZ1971" s="15"/>
      <c r="CA1971" s="15"/>
      <c r="CB1971" s="15"/>
      <c r="CC1971" s="15"/>
      <c r="CD1971" s="15"/>
      <c r="CE1971" s="15"/>
      <c r="CF1971" s="15"/>
      <c r="CG1971" s="15"/>
      <c r="CH1971" s="15"/>
      <c r="CI1971" s="15"/>
      <c r="CJ1971" s="15"/>
      <c r="CK1971" s="15"/>
      <c r="CL1971" s="15"/>
      <c r="CM1971" s="15"/>
      <c r="CN1971" s="15"/>
      <c r="CO1971" s="15"/>
      <c r="CP1971" s="15"/>
      <c r="CQ1971" s="15"/>
      <c r="CR1971" s="15"/>
      <c r="CS1971" s="15"/>
      <c r="CT1971" s="15"/>
      <c r="CU1971" s="15"/>
      <c r="CV1971" s="11"/>
      <c r="CW1971" s="15"/>
      <c r="CX1971" s="11"/>
      <c r="CY1971" s="15"/>
      <c r="CZ1971" s="11"/>
      <c r="DA1971" s="15"/>
      <c r="DB1971" s="11"/>
      <c r="DC1971" s="15"/>
    </row>
    <row r="1972" spans="2:107" s="34" customFormat="1" x14ac:dyDescent="0.25">
      <c r="B1972" s="32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5"/>
      <c r="BH1972" s="11"/>
      <c r="BI1972" s="15"/>
      <c r="BJ1972" s="15"/>
      <c r="BK1972" s="15"/>
      <c r="BL1972" s="15"/>
      <c r="BM1972" s="15"/>
      <c r="BN1972" s="15"/>
      <c r="BO1972" s="15"/>
      <c r="BP1972" s="15"/>
      <c r="BQ1972" s="15"/>
      <c r="BR1972" s="15"/>
      <c r="BS1972" s="15"/>
      <c r="BT1972" s="15"/>
      <c r="BU1972" s="15"/>
      <c r="BV1972" s="15"/>
      <c r="BW1972" s="15"/>
      <c r="BX1972" s="15"/>
      <c r="BY1972" s="15"/>
      <c r="BZ1972" s="15"/>
      <c r="CA1972" s="15"/>
      <c r="CB1972" s="15"/>
      <c r="CC1972" s="15"/>
      <c r="CD1972" s="15"/>
      <c r="CE1972" s="15"/>
      <c r="CF1972" s="15"/>
      <c r="CG1972" s="15"/>
      <c r="CH1972" s="15"/>
      <c r="CI1972" s="15"/>
      <c r="CJ1972" s="15"/>
      <c r="CK1972" s="15"/>
      <c r="CL1972" s="15"/>
      <c r="CM1972" s="15"/>
      <c r="CN1972" s="15"/>
      <c r="CO1972" s="15"/>
      <c r="CP1972" s="15"/>
      <c r="CQ1972" s="15"/>
      <c r="CR1972" s="15"/>
      <c r="CS1972" s="15"/>
      <c r="CT1972" s="15"/>
      <c r="CU1972" s="15"/>
      <c r="CV1972" s="11"/>
      <c r="CW1972" s="15"/>
      <c r="CX1972" s="11"/>
      <c r="CY1972" s="15"/>
      <c r="CZ1972" s="11"/>
      <c r="DA1972" s="15"/>
      <c r="DB1972" s="11"/>
      <c r="DC1972" s="15"/>
    </row>
    <row r="1973" spans="2:107" s="34" customFormat="1" x14ac:dyDescent="0.25">
      <c r="B1973" s="32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5"/>
      <c r="BH1973" s="11"/>
      <c r="BI1973" s="15"/>
      <c r="BJ1973" s="15"/>
      <c r="BK1973" s="15"/>
      <c r="BL1973" s="15"/>
      <c r="BM1973" s="15"/>
      <c r="BN1973" s="15"/>
      <c r="BO1973" s="15"/>
      <c r="BP1973" s="15"/>
      <c r="BQ1973" s="15"/>
      <c r="BR1973" s="15"/>
      <c r="BS1973" s="15"/>
      <c r="BT1973" s="15"/>
      <c r="BU1973" s="15"/>
      <c r="BV1973" s="15"/>
      <c r="BW1973" s="15"/>
      <c r="BX1973" s="15"/>
      <c r="BY1973" s="15"/>
      <c r="BZ1973" s="15"/>
      <c r="CA1973" s="15"/>
      <c r="CB1973" s="15"/>
      <c r="CC1973" s="15"/>
      <c r="CD1973" s="15"/>
      <c r="CE1973" s="15"/>
      <c r="CF1973" s="15"/>
      <c r="CG1973" s="15"/>
      <c r="CH1973" s="15"/>
      <c r="CI1973" s="15"/>
      <c r="CJ1973" s="15"/>
      <c r="CK1973" s="15"/>
      <c r="CL1973" s="15"/>
      <c r="CM1973" s="15"/>
      <c r="CN1973" s="15"/>
      <c r="CO1973" s="15"/>
      <c r="CP1973" s="15"/>
      <c r="CQ1973" s="15"/>
      <c r="CR1973" s="15"/>
      <c r="CS1973" s="15"/>
      <c r="CT1973" s="15"/>
      <c r="CU1973" s="15"/>
      <c r="CV1973" s="11"/>
      <c r="CW1973" s="15"/>
      <c r="CX1973" s="11"/>
      <c r="CY1973" s="15"/>
      <c r="CZ1973" s="11"/>
      <c r="DA1973" s="15"/>
      <c r="DB1973" s="11"/>
      <c r="DC1973" s="15"/>
    </row>
    <row r="1974" spans="2:107" s="34" customFormat="1" x14ac:dyDescent="0.25">
      <c r="B1974" s="32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5"/>
      <c r="BH1974" s="11"/>
      <c r="BI1974" s="15"/>
      <c r="BJ1974" s="15"/>
      <c r="BK1974" s="15"/>
      <c r="BL1974" s="15"/>
      <c r="BM1974" s="15"/>
      <c r="BN1974" s="15"/>
      <c r="BO1974" s="15"/>
      <c r="BP1974" s="15"/>
      <c r="BQ1974" s="15"/>
      <c r="BR1974" s="15"/>
      <c r="BS1974" s="15"/>
      <c r="BT1974" s="15"/>
      <c r="BU1974" s="15"/>
      <c r="BV1974" s="15"/>
      <c r="BW1974" s="15"/>
      <c r="BX1974" s="15"/>
      <c r="BY1974" s="15"/>
      <c r="BZ1974" s="15"/>
      <c r="CA1974" s="15"/>
      <c r="CB1974" s="15"/>
      <c r="CC1974" s="15"/>
      <c r="CD1974" s="15"/>
      <c r="CE1974" s="15"/>
      <c r="CF1974" s="15"/>
      <c r="CG1974" s="15"/>
      <c r="CH1974" s="15"/>
      <c r="CI1974" s="15"/>
      <c r="CJ1974" s="15"/>
      <c r="CK1974" s="15"/>
      <c r="CL1974" s="15"/>
      <c r="CM1974" s="15"/>
      <c r="CN1974" s="15"/>
      <c r="CO1974" s="15"/>
      <c r="CP1974" s="15"/>
      <c r="CQ1974" s="15"/>
      <c r="CR1974" s="15"/>
      <c r="CS1974" s="15"/>
      <c r="CT1974" s="15"/>
      <c r="CU1974" s="15"/>
      <c r="CV1974" s="11"/>
      <c r="CW1974" s="15"/>
      <c r="CX1974" s="11"/>
      <c r="CY1974" s="15"/>
      <c r="CZ1974" s="11"/>
      <c r="DA1974" s="15"/>
      <c r="DB1974" s="11"/>
      <c r="DC1974" s="15"/>
    </row>
    <row r="1975" spans="2:107" s="34" customFormat="1" x14ac:dyDescent="0.25">
      <c r="B1975" s="32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5"/>
      <c r="BH1975" s="11"/>
      <c r="BI1975" s="15"/>
      <c r="BJ1975" s="15"/>
      <c r="BK1975" s="15"/>
      <c r="BL1975" s="15"/>
      <c r="BM1975" s="15"/>
      <c r="BN1975" s="15"/>
      <c r="BO1975" s="15"/>
      <c r="BP1975" s="15"/>
      <c r="BQ1975" s="15"/>
      <c r="BR1975" s="15"/>
      <c r="BS1975" s="15"/>
      <c r="BT1975" s="15"/>
      <c r="BU1975" s="15"/>
      <c r="BV1975" s="15"/>
      <c r="BW1975" s="15"/>
      <c r="BX1975" s="15"/>
      <c r="BY1975" s="15"/>
      <c r="BZ1975" s="15"/>
      <c r="CA1975" s="15"/>
      <c r="CB1975" s="15"/>
      <c r="CC1975" s="15"/>
      <c r="CD1975" s="15"/>
      <c r="CE1975" s="15"/>
      <c r="CF1975" s="15"/>
      <c r="CG1975" s="15"/>
      <c r="CH1975" s="15"/>
      <c r="CI1975" s="15"/>
      <c r="CJ1975" s="15"/>
      <c r="CK1975" s="15"/>
      <c r="CL1975" s="15"/>
      <c r="CM1975" s="15"/>
      <c r="CN1975" s="15"/>
      <c r="CO1975" s="15"/>
      <c r="CP1975" s="15"/>
      <c r="CQ1975" s="15"/>
      <c r="CR1975" s="15"/>
      <c r="CS1975" s="15"/>
      <c r="CT1975" s="15"/>
      <c r="CU1975" s="15"/>
      <c r="CV1975" s="11"/>
      <c r="CW1975" s="15"/>
      <c r="CX1975" s="11"/>
      <c r="CY1975" s="15"/>
      <c r="CZ1975" s="11"/>
      <c r="DA1975" s="15"/>
      <c r="DB1975" s="11"/>
      <c r="DC1975" s="15"/>
    </row>
    <row r="1976" spans="2:107" s="34" customFormat="1" x14ac:dyDescent="0.25">
      <c r="B1976" s="32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5"/>
      <c r="BH1976" s="11"/>
      <c r="BI1976" s="15"/>
      <c r="BJ1976" s="15"/>
      <c r="BK1976" s="15"/>
      <c r="BL1976" s="15"/>
      <c r="BM1976" s="15"/>
      <c r="BN1976" s="15"/>
      <c r="BO1976" s="15"/>
      <c r="BP1976" s="15"/>
      <c r="BQ1976" s="15"/>
      <c r="BR1976" s="15"/>
      <c r="BS1976" s="15"/>
      <c r="BT1976" s="15"/>
      <c r="BU1976" s="15"/>
      <c r="BV1976" s="15"/>
      <c r="BW1976" s="15"/>
      <c r="BX1976" s="15"/>
      <c r="BY1976" s="15"/>
      <c r="BZ1976" s="15"/>
      <c r="CA1976" s="15"/>
      <c r="CB1976" s="15"/>
      <c r="CC1976" s="15"/>
      <c r="CD1976" s="15"/>
      <c r="CE1976" s="15"/>
      <c r="CF1976" s="15"/>
      <c r="CG1976" s="15"/>
      <c r="CH1976" s="15"/>
      <c r="CI1976" s="15"/>
      <c r="CJ1976" s="15"/>
      <c r="CK1976" s="15"/>
      <c r="CL1976" s="15"/>
      <c r="CM1976" s="15"/>
      <c r="CN1976" s="15"/>
      <c r="CO1976" s="15"/>
      <c r="CP1976" s="15"/>
      <c r="CQ1976" s="15"/>
      <c r="CR1976" s="15"/>
      <c r="CS1976" s="15"/>
      <c r="CT1976" s="15"/>
      <c r="CU1976" s="15"/>
      <c r="CV1976" s="11"/>
      <c r="CW1976" s="15"/>
      <c r="CX1976" s="11"/>
      <c r="CY1976" s="15"/>
      <c r="CZ1976" s="11"/>
      <c r="DA1976" s="15"/>
      <c r="DB1976" s="11"/>
      <c r="DC1976" s="15"/>
    </row>
    <row r="1977" spans="2:107" s="34" customFormat="1" x14ac:dyDescent="0.25">
      <c r="B1977" s="32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5"/>
      <c r="BH1977" s="11"/>
      <c r="BI1977" s="15"/>
      <c r="BJ1977" s="15"/>
      <c r="BK1977" s="15"/>
      <c r="BL1977" s="15"/>
      <c r="BM1977" s="15"/>
      <c r="BN1977" s="15"/>
      <c r="BO1977" s="15"/>
      <c r="BP1977" s="15"/>
      <c r="BQ1977" s="15"/>
      <c r="BR1977" s="15"/>
      <c r="BS1977" s="15"/>
      <c r="BT1977" s="15"/>
      <c r="BU1977" s="15"/>
      <c r="BV1977" s="15"/>
      <c r="BW1977" s="15"/>
      <c r="BX1977" s="15"/>
      <c r="BY1977" s="15"/>
      <c r="BZ1977" s="15"/>
      <c r="CA1977" s="15"/>
      <c r="CB1977" s="15"/>
      <c r="CC1977" s="15"/>
      <c r="CD1977" s="15"/>
      <c r="CE1977" s="15"/>
      <c r="CF1977" s="15"/>
      <c r="CG1977" s="15"/>
      <c r="CH1977" s="15"/>
      <c r="CI1977" s="15"/>
      <c r="CJ1977" s="15"/>
      <c r="CK1977" s="15"/>
      <c r="CL1977" s="15"/>
      <c r="CM1977" s="15"/>
      <c r="CN1977" s="15"/>
      <c r="CO1977" s="15"/>
      <c r="CP1977" s="15"/>
      <c r="CQ1977" s="15"/>
      <c r="CR1977" s="15"/>
      <c r="CS1977" s="15"/>
      <c r="CT1977" s="15"/>
      <c r="CU1977" s="15"/>
      <c r="CV1977" s="11"/>
      <c r="CW1977" s="15"/>
      <c r="CX1977" s="11"/>
      <c r="CY1977" s="15"/>
      <c r="CZ1977" s="11"/>
      <c r="DA1977" s="15"/>
      <c r="DB1977" s="11"/>
      <c r="DC1977" s="15"/>
    </row>
    <row r="1978" spans="2:107" s="34" customFormat="1" x14ac:dyDescent="0.25">
      <c r="B1978" s="32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5"/>
      <c r="BH1978" s="11"/>
      <c r="BI1978" s="15"/>
      <c r="BJ1978" s="15"/>
      <c r="BK1978" s="15"/>
      <c r="BL1978" s="15"/>
      <c r="BM1978" s="15"/>
      <c r="BN1978" s="15"/>
      <c r="BO1978" s="15"/>
      <c r="BP1978" s="15"/>
      <c r="BQ1978" s="15"/>
      <c r="BR1978" s="15"/>
      <c r="BS1978" s="15"/>
      <c r="BT1978" s="15"/>
      <c r="BU1978" s="15"/>
      <c r="BV1978" s="15"/>
      <c r="BW1978" s="15"/>
      <c r="BX1978" s="15"/>
      <c r="BY1978" s="15"/>
      <c r="BZ1978" s="15"/>
      <c r="CA1978" s="15"/>
      <c r="CB1978" s="15"/>
      <c r="CC1978" s="15"/>
      <c r="CD1978" s="15"/>
      <c r="CE1978" s="15"/>
      <c r="CF1978" s="15"/>
      <c r="CG1978" s="15"/>
      <c r="CH1978" s="15"/>
      <c r="CI1978" s="15"/>
      <c r="CJ1978" s="15"/>
      <c r="CK1978" s="15"/>
      <c r="CL1978" s="15"/>
      <c r="CM1978" s="15"/>
      <c r="CN1978" s="15"/>
      <c r="CO1978" s="15"/>
      <c r="CP1978" s="15"/>
      <c r="CQ1978" s="15"/>
      <c r="CR1978" s="15"/>
      <c r="CS1978" s="15"/>
      <c r="CT1978" s="15"/>
      <c r="CU1978" s="15"/>
      <c r="CV1978" s="11"/>
      <c r="CW1978" s="15"/>
      <c r="CX1978" s="11"/>
      <c r="CY1978" s="15"/>
      <c r="CZ1978" s="11"/>
      <c r="DA1978" s="15"/>
      <c r="DB1978" s="11"/>
      <c r="DC1978" s="15"/>
    </row>
    <row r="1979" spans="2:107" s="34" customFormat="1" x14ac:dyDescent="0.25">
      <c r="B1979" s="32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5"/>
      <c r="BH1979" s="11"/>
      <c r="BI1979" s="15"/>
      <c r="BJ1979" s="15"/>
      <c r="BK1979" s="15"/>
      <c r="BL1979" s="15"/>
      <c r="BM1979" s="15"/>
      <c r="BN1979" s="15"/>
      <c r="BO1979" s="15"/>
      <c r="BP1979" s="15"/>
      <c r="BQ1979" s="15"/>
      <c r="BR1979" s="15"/>
      <c r="BS1979" s="15"/>
      <c r="BT1979" s="15"/>
      <c r="BU1979" s="15"/>
      <c r="BV1979" s="15"/>
      <c r="BW1979" s="15"/>
      <c r="BX1979" s="15"/>
      <c r="BY1979" s="15"/>
      <c r="BZ1979" s="15"/>
      <c r="CA1979" s="15"/>
      <c r="CB1979" s="15"/>
      <c r="CC1979" s="15"/>
      <c r="CD1979" s="15"/>
      <c r="CE1979" s="15"/>
      <c r="CF1979" s="15"/>
      <c r="CG1979" s="15"/>
      <c r="CH1979" s="15"/>
      <c r="CI1979" s="15"/>
      <c r="CJ1979" s="15"/>
      <c r="CK1979" s="15"/>
      <c r="CL1979" s="15"/>
      <c r="CM1979" s="15"/>
      <c r="CN1979" s="15"/>
      <c r="CO1979" s="15"/>
      <c r="CP1979" s="15"/>
      <c r="CQ1979" s="15"/>
      <c r="CR1979" s="15"/>
      <c r="CS1979" s="15"/>
      <c r="CT1979" s="15"/>
      <c r="CU1979" s="15"/>
      <c r="CV1979" s="11"/>
      <c r="CW1979" s="15"/>
      <c r="CX1979" s="11"/>
      <c r="CY1979" s="15"/>
      <c r="CZ1979" s="11"/>
      <c r="DA1979" s="15"/>
      <c r="DB1979" s="11"/>
      <c r="DC1979" s="15"/>
    </row>
    <row r="1980" spans="2:107" s="34" customFormat="1" x14ac:dyDescent="0.25">
      <c r="B1980" s="32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5"/>
      <c r="BH1980" s="11"/>
      <c r="BI1980" s="15"/>
      <c r="BJ1980" s="15"/>
      <c r="BK1980" s="15"/>
      <c r="BL1980" s="15"/>
      <c r="BM1980" s="15"/>
      <c r="BN1980" s="15"/>
      <c r="BO1980" s="15"/>
      <c r="BP1980" s="15"/>
      <c r="BQ1980" s="15"/>
      <c r="BR1980" s="15"/>
      <c r="BS1980" s="15"/>
      <c r="BT1980" s="15"/>
      <c r="BU1980" s="15"/>
      <c r="BV1980" s="15"/>
      <c r="BW1980" s="15"/>
      <c r="BX1980" s="15"/>
      <c r="BY1980" s="15"/>
      <c r="BZ1980" s="15"/>
      <c r="CA1980" s="15"/>
      <c r="CB1980" s="15"/>
      <c r="CC1980" s="15"/>
      <c r="CD1980" s="15"/>
      <c r="CE1980" s="15"/>
      <c r="CF1980" s="15"/>
      <c r="CG1980" s="15"/>
      <c r="CH1980" s="15"/>
      <c r="CI1980" s="15"/>
      <c r="CJ1980" s="15"/>
      <c r="CK1980" s="15"/>
      <c r="CL1980" s="15"/>
      <c r="CM1980" s="15"/>
      <c r="CN1980" s="15"/>
      <c r="CO1980" s="15"/>
      <c r="CP1980" s="15"/>
      <c r="CQ1980" s="15"/>
      <c r="CR1980" s="15"/>
      <c r="CS1980" s="15"/>
      <c r="CT1980" s="15"/>
      <c r="CU1980" s="15"/>
      <c r="CV1980" s="11"/>
      <c r="CW1980" s="15"/>
      <c r="CX1980" s="11"/>
      <c r="CY1980" s="15"/>
      <c r="CZ1980" s="11"/>
      <c r="DA1980" s="15"/>
      <c r="DB1980" s="11"/>
      <c r="DC1980" s="15"/>
    </row>
    <row r="1981" spans="2:107" s="34" customFormat="1" x14ac:dyDescent="0.25">
      <c r="B1981" s="32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5"/>
      <c r="BH1981" s="11"/>
      <c r="BI1981" s="15"/>
      <c r="BJ1981" s="15"/>
      <c r="BK1981" s="15"/>
      <c r="BL1981" s="15"/>
      <c r="BM1981" s="15"/>
      <c r="BN1981" s="15"/>
      <c r="BO1981" s="15"/>
      <c r="BP1981" s="15"/>
      <c r="BQ1981" s="15"/>
      <c r="BR1981" s="15"/>
      <c r="BS1981" s="15"/>
      <c r="BT1981" s="15"/>
      <c r="BU1981" s="15"/>
      <c r="BV1981" s="15"/>
      <c r="BW1981" s="15"/>
      <c r="BX1981" s="15"/>
      <c r="BY1981" s="15"/>
      <c r="BZ1981" s="15"/>
      <c r="CA1981" s="15"/>
      <c r="CB1981" s="15"/>
      <c r="CC1981" s="15"/>
      <c r="CD1981" s="15"/>
      <c r="CE1981" s="15"/>
      <c r="CF1981" s="15"/>
      <c r="CG1981" s="15"/>
      <c r="CH1981" s="15"/>
      <c r="CI1981" s="15"/>
      <c r="CJ1981" s="15"/>
      <c r="CK1981" s="15"/>
      <c r="CL1981" s="15"/>
      <c r="CM1981" s="15"/>
      <c r="CN1981" s="15"/>
      <c r="CO1981" s="15"/>
      <c r="CP1981" s="15"/>
      <c r="CQ1981" s="15"/>
      <c r="CR1981" s="15"/>
      <c r="CS1981" s="15"/>
      <c r="CT1981" s="15"/>
      <c r="CU1981" s="15"/>
      <c r="CV1981" s="11"/>
      <c r="CW1981" s="15"/>
      <c r="CX1981" s="11"/>
      <c r="CY1981" s="15"/>
      <c r="CZ1981" s="11"/>
      <c r="DA1981" s="15"/>
      <c r="DB1981" s="11"/>
      <c r="DC1981" s="15"/>
    </row>
    <row r="1982" spans="2:107" s="34" customFormat="1" x14ac:dyDescent="0.25">
      <c r="B1982" s="32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5"/>
      <c r="BH1982" s="11"/>
      <c r="BI1982" s="15"/>
      <c r="BJ1982" s="15"/>
      <c r="BK1982" s="15"/>
      <c r="BL1982" s="15"/>
      <c r="BM1982" s="15"/>
      <c r="BN1982" s="15"/>
      <c r="BO1982" s="15"/>
      <c r="BP1982" s="15"/>
      <c r="BQ1982" s="15"/>
      <c r="BR1982" s="15"/>
      <c r="BS1982" s="15"/>
      <c r="BT1982" s="15"/>
      <c r="BU1982" s="15"/>
      <c r="BV1982" s="15"/>
      <c r="BW1982" s="15"/>
      <c r="BX1982" s="15"/>
      <c r="BY1982" s="15"/>
      <c r="BZ1982" s="15"/>
      <c r="CA1982" s="15"/>
      <c r="CB1982" s="15"/>
      <c r="CC1982" s="15"/>
      <c r="CD1982" s="15"/>
      <c r="CE1982" s="15"/>
      <c r="CF1982" s="15"/>
      <c r="CG1982" s="15"/>
      <c r="CH1982" s="15"/>
      <c r="CI1982" s="15"/>
      <c r="CJ1982" s="15"/>
      <c r="CK1982" s="15"/>
      <c r="CL1982" s="15"/>
      <c r="CM1982" s="15"/>
      <c r="CN1982" s="15"/>
      <c r="CO1982" s="15"/>
      <c r="CP1982" s="15"/>
      <c r="CQ1982" s="15"/>
      <c r="CR1982" s="15"/>
      <c r="CS1982" s="15"/>
      <c r="CT1982" s="15"/>
      <c r="CU1982" s="15"/>
      <c r="CV1982" s="11"/>
      <c r="CW1982" s="15"/>
      <c r="CX1982" s="11"/>
      <c r="CY1982" s="15"/>
      <c r="CZ1982" s="11"/>
      <c r="DA1982" s="15"/>
      <c r="DB1982" s="11"/>
      <c r="DC1982" s="15"/>
    </row>
    <row r="1983" spans="2:107" s="34" customFormat="1" x14ac:dyDescent="0.25">
      <c r="B1983" s="32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5"/>
      <c r="BH1983" s="11"/>
      <c r="BI1983" s="15"/>
      <c r="BJ1983" s="15"/>
      <c r="BK1983" s="15"/>
      <c r="BL1983" s="15"/>
      <c r="BM1983" s="15"/>
      <c r="BN1983" s="15"/>
      <c r="BO1983" s="15"/>
      <c r="BP1983" s="15"/>
      <c r="BQ1983" s="15"/>
      <c r="BR1983" s="15"/>
      <c r="BS1983" s="15"/>
      <c r="BT1983" s="15"/>
      <c r="BU1983" s="15"/>
      <c r="BV1983" s="15"/>
      <c r="BW1983" s="15"/>
      <c r="BX1983" s="15"/>
      <c r="BY1983" s="15"/>
      <c r="BZ1983" s="15"/>
      <c r="CA1983" s="15"/>
      <c r="CB1983" s="15"/>
      <c r="CC1983" s="15"/>
      <c r="CD1983" s="15"/>
      <c r="CE1983" s="15"/>
      <c r="CF1983" s="15"/>
      <c r="CG1983" s="15"/>
      <c r="CH1983" s="15"/>
      <c r="CI1983" s="15"/>
      <c r="CJ1983" s="15"/>
      <c r="CK1983" s="15"/>
      <c r="CL1983" s="15"/>
      <c r="CM1983" s="15"/>
      <c r="CN1983" s="15"/>
      <c r="CO1983" s="15"/>
      <c r="CP1983" s="15"/>
      <c r="CQ1983" s="15"/>
      <c r="CR1983" s="15"/>
      <c r="CS1983" s="15"/>
      <c r="CT1983" s="15"/>
      <c r="CU1983" s="15"/>
      <c r="CV1983" s="11"/>
      <c r="CW1983" s="15"/>
      <c r="CX1983" s="11"/>
      <c r="CY1983" s="15"/>
      <c r="CZ1983" s="11"/>
      <c r="DA1983" s="15"/>
      <c r="DB1983" s="11"/>
      <c r="DC1983" s="15"/>
    </row>
    <row r="1984" spans="2:107" s="34" customFormat="1" x14ac:dyDescent="0.25">
      <c r="B1984" s="32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5"/>
      <c r="BH1984" s="11"/>
      <c r="BI1984" s="15"/>
      <c r="BJ1984" s="15"/>
      <c r="BK1984" s="15"/>
      <c r="BL1984" s="15"/>
      <c r="BM1984" s="15"/>
      <c r="BN1984" s="15"/>
      <c r="BO1984" s="15"/>
      <c r="BP1984" s="15"/>
      <c r="BQ1984" s="15"/>
      <c r="BR1984" s="15"/>
      <c r="BS1984" s="15"/>
      <c r="BT1984" s="15"/>
      <c r="BU1984" s="15"/>
      <c r="BV1984" s="15"/>
      <c r="BW1984" s="15"/>
      <c r="BX1984" s="15"/>
      <c r="BY1984" s="15"/>
      <c r="BZ1984" s="15"/>
      <c r="CA1984" s="15"/>
      <c r="CB1984" s="15"/>
      <c r="CC1984" s="15"/>
      <c r="CD1984" s="15"/>
      <c r="CE1984" s="15"/>
      <c r="CF1984" s="15"/>
      <c r="CG1984" s="15"/>
      <c r="CH1984" s="15"/>
      <c r="CI1984" s="15"/>
      <c r="CJ1984" s="15"/>
      <c r="CK1984" s="15"/>
      <c r="CL1984" s="15"/>
      <c r="CM1984" s="15"/>
      <c r="CN1984" s="15"/>
      <c r="CO1984" s="15"/>
      <c r="CP1984" s="15"/>
      <c r="CQ1984" s="15"/>
      <c r="CR1984" s="15"/>
      <c r="CS1984" s="15"/>
      <c r="CT1984" s="15"/>
      <c r="CU1984" s="15"/>
      <c r="CV1984" s="11"/>
      <c r="CW1984" s="15"/>
      <c r="CX1984" s="11"/>
      <c r="CY1984" s="15"/>
      <c r="CZ1984" s="11"/>
      <c r="DA1984" s="15"/>
      <c r="DB1984" s="11"/>
      <c r="DC1984" s="15"/>
    </row>
    <row r="1985" spans="2:107" s="34" customFormat="1" x14ac:dyDescent="0.25">
      <c r="B1985" s="32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5"/>
      <c r="BH1985" s="11"/>
      <c r="BI1985" s="15"/>
      <c r="BJ1985" s="15"/>
      <c r="BK1985" s="15"/>
      <c r="BL1985" s="15"/>
      <c r="BM1985" s="15"/>
      <c r="BN1985" s="15"/>
      <c r="BO1985" s="15"/>
      <c r="BP1985" s="15"/>
      <c r="BQ1985" s="15"/>
      <c r="BR1985" s="15"/>
      <c r="BS1985" s="15"/>
      <c r="BT1985" s="15"/>
      <c r="BU1985" s="15"/>
      <c r="BV1985" s="15"/>
      <c r="BW1985" s="15"/>
      <c r="BX1985" s="15"/>
      <c r="BY1985" s="15"/>
      <c r="BZ1985" s="15"/>
      <c r="CA1985" s="15"/>
      <c r="CB1985" s="15"/>
      <c r="CC1985" s="15"/>
      <c r="CD1985" s="15"/>
      <c r="CE1985" s="15"/>
      <c r="CF1985" s="15"/>
      <c r="CG1985" s="15"/>
      <c r="CH1985" s="15"/>
      <c r="CI1985" s="15"/>
      <c r="CJ1985" s="15"/>
      <c r="CK1985" s="15"/>
      <c r="CL1985" s="15"/>
      <c r="CM1985" s="15"/>
      <c r="CN1985" s="15"/>
      <c r="CO1985" s="15"/>
      <c r="CP1985" s="15"/>
      <c r="CQ1985" s="15"/>
      <c r="CR1985" s="15"/>
      <c r="CS1985" s="15"/>
      <c r="CT1985" s="15"/>
      <c r="CU1985" s="15"/>
      <c r="CV1985" s="11"/>
      <c r="CW1985" s="15"/>
      <c r="CX1985" s="11"/>
      <c r="CY1985" s="15"/>
      <c r="CZ1985" s="11"/>
      <c r="DA1985" s="15"/>
      <c r="DB1985" s="11"/>
      <c r="DC1985" s="15"/>
    </row>
    <row r="1986" spans="2:107" s="34" customFormat="1" x14ac:dyDescent="0.25">
      <c r="B1986" s="32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5"/>
      <c r="BH1986" s="11"/>
      <c r="BI1986" s="15"/>
      <c r="BJ1986" s="15"/>
      <c r="BK1986" s="15"/>
      <c r="BL1986" s="15"/>
      <c r="BM1986" s="15"/>
      <c r="BN1986" s="15"/>
      <c r="BO1986" s="15"/>
      <c r="BP1986" s="15"/>
      <c r="BQ1986" s="15"/>
      <c r="BR1986" s="15"/>
      <c r="BS1986" s="15"/>
      <c r="BT1986" s="15"/>
      <c r="BU1986" s="15"/>
      <c r="BV1986" s="15"/>
      <c r="BW1986" s="15"/>
      <c r="BX1986" s="15"/>
      <c r="BY1986" s="15"/>
      <c r="BZ1986" s="15"/>
      <c r="CA1986" s="15"/>
      <c r="CB1986" s="15"/>
      <c r="CC1986" s="15"/>
      <c r="CD1986" s="15"/>
      <c r="CE1986" s="15"/>
      <c r="CF1986" s="15"/>
      <c r="CG1986" s="15"/>
      <c r="CH1986" s="15"/>
      <c r="CI1986" s="15"/>
      <c r="CJ1986" s="15"/>
      <c r="CK1986" s="15"/>
      <c r="CL1986" s="15"/>
      <c r="CM1986" s="15"/>
      <c r="CN1986" s="15"/>
      <c r="CO1986" s="15"/>
      <c r="CP1986" s="15"/>
      <c r="CQ1986" s="15"/>
      <c r="CR1986" s="15"/>
      <c r="CS1986" s="15"/>
      <c r="CT1986" s="15"/>
      <c r="CU1986" s="15"/>
      <c r="CV1986" s="11"/>
      <c r="CW1986" s="15"/>
      <c r="CX1986" s="11"/>
      <c r="CY1986" s="15"/>
      <c r="CZ1986" s="11"/>
      <c r="DA1986" s="15"/>
      <c r="DB1986" s="11"/>
      <c r="DC1986" s="15"/>
    </row>
    <row r="1987" spans="2:107" s="34" customFormat="1" x14ac:dyDescent="0.25">
      <c r="B1987" s="32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5"/>
      <c r="BH1987" s="11"/>
      <c r="BI1987" s="15"/>
      <c r="BJ1987" s="15"/>
      <c r="BK1987" s="15"/>
      <c r="BL1987" s="15"/>
      <c r="BM1987" s="15"/>
      <c r="BN1987" s="15"/>
      <c r="BO1987" s="15"/>
      <c r="BP1987" s="15"/>
      <c r="BQ1987" s="15"/>
      <c r="BR1987" s="15"/>
      <c r="BS1987" s="15"/>
      <c r="BT1987" s="15"/>
      <c r="BU1987" s="15"/>
      <c r="BV1987" s="15"/>
      <c r="BW1987" s="15"/>
      <c r="BX1987" s="15"/>
      <c r="BY1987" s="15"/>
      <c r="BZ1987" s="15"/>
      <c r="CA1987" s="15"/>
      <c r="CB1987" s="15"/>
      <c r="CC1987" s="15"/>
      <c r="CD1987" s="15"/>
      <c r="CE1987" s="15"/>
      <c r="CF1987" s="15"/>
      <c r="CG1987" s="15"/>
      <c r="CH1987" s="15"/>
      <c r="CI1987" s="15"/>
      <c r="CJ1987" s="15"/>
      <c r="CK1987" s="15"/>
      <c r="CL1987" s="15"/>
      <c r="CM1987" s="15"/>
      <c r="CN1987" s="15"/>
      <c r="CO1987" s="15"/>
      <c r="CP1987" s="15"/>
      <c r="CQ1987" s="15"/>
      <c r="CR1987" s="15"/>
      <c r="CS1987" s="15"/>
      <c r="CT1987" s="15"/>
      <c r="CU1987" s="15"/>
      <c r="CV1987" s="11"/>
      <c r="CW1987" s="15"/>
      <c r="CX1987" s="11"/>
      <c r="CY1987" s="15"/>
      <c r="CZ1987" s="11"/>
      <c r="DA1987" s="15"/>
      <c r="DB1987" s="11"/>
      <c r="DC1987" s="15"/>
    </row>
    <row r="1988" spans="2:107" s="34" customFormat="1" x14ac:dyDescent="0.25">
      <c r="B1988" s="32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5"/>
      <c r="BH1988" s="11"/>
      <c r="BI1988" s="15"/>
      <c r="BJ1988" s="15"/>
      <c r="BK1988" s="15"/>
      <c r="BL1988" s="15"/>
      <c r="BM1988" s="15"/>
      <c r="BN1988" s="15"/>
      <c r="BO1988" s="15"/>
      <c r="BP1988" s="15"/>
      <c r="BQ1988" s="15"/>
      <c r="BR1988" s="15"/>
      <c r="BS1988" s="15"/>
      <c r="BT1988" s="15"/>
      <c r="BU1988" s="15"/>
      <c r="BV1988" s="15"/>
      <c r="BW1988" s="15"/>
      <c r="BX1988" s="15"/>
      <c r="BY1988" s="15"/>
      <c r="BZ1988" s="15"/>
      <c r="CA1988" s="15"/>
      <c r="CB1988" s="15"/>
      <c r="CC1988" s="15"/>
      <c r="CD1988" s="15"/>
      <c r="CE1988" s="15"/>
      <c r="CF1988" s="15"/>
      <c r="CG1988" s="15"/>
      <c r="CH1988" s="15"/>
      <c r="CI1988" s="15"/>
      <c r="CJ1988" s="15"/>
      <c r="CK1988" s="15"/>
      <c r="CL1988" s="15"/>
      <c r="CM1988" s="15"/>
      <c r="CN1988" s="15"/>
      <c r="CO1988" s="15"/>
      <c r="CP1988" s="15"/>
      <c r="CQ1988" s="15"/>
      <c r="CR1988" s="15"/>
      <c r="CS1988" s="15"/>
      <c r="CT1988" s="15"/>
      <c r="CU1988" s="15"/>
      <c r="CV1988" s="11"/>
      <c r="CW1988" s="15"/>
      <c r="CX1988" s="11"/>
      <c r="CY1988" s="15"/>
      <c r="CZ1988" s="11"/>
      <c r="DA1988" s="15"/>
      <c r="DB1988" s="11"/>
      <c r="DC1988" s="15"/>
    </row>
    <row r="1989" spans="2:107" s="34" customFormat="1" x14ac:dyDescent="0.25">
      <c r="B1989" s="32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5"/>
      <c r="BH1989" s="11"/>
      <c r="BI1989" s="15"/>
      <c r="BJ1989" s="15"/>
      <c r="BK1989" s="15"/>
      <c r="BL1989" s="15"/>
      <c r="BM1989" s="15"/>
      <c r="BN1989" s="15"/>
      <c r="BO1989" s="15"/>
      <c r="BP1989" s="15"/>
      <c r="BQ1989" s="15"/>
      <c r="BR1989" s="15"/>
      <c r="BS1989" s="15"/>
      <c r="BT1989" s="15"/>
      <c r="BU1989" s="15"/>
      <c r="BV1989" s="15"/>
      <c r="BW1989" s="15"/>
      <c r="BX1989" s="15"/>
      <c r="BY1989" s="15"/>
      <c r="BZ1989" s="15"/>
      <c r="CA1989" s="15"/>
      <c r="CB1989" s="15"/>
      <c r="CC1989" s="15"/>
      <c r="CD1989" s="15"/>
      <c r="CE1989" s="15"/>
      <c r="CF1989" s="15"/>
      <c r="CG1989" s="15"/>
      <c r="CH1989" s="15"/>
      <c r="CI1989" s="15"/>
      <c r="CJ1989" s="15"/>
      <c r="CK1989" s="15"/>
      <c r="CL1989" s="15"/>
      <c r="CM1989" s="15"/>
      <c r="CN1989" s="15"/>
      <c r="CO1989" s="15"/>
      <c r="CP1989" s="15"/>
      <c r="CQ1989" s="15"/>
      <c r="CR1989" s="15"/>
      <c r="CS1989" s="15"/>
      <c r="CT1989" s="15"/>
      <c r="CU1989" s="15"/>
      <c r="CV1989" s="11"/>
      <c r="CW1989" s="15"/>
      <c r="CX1989" s="11"/>
      <c r="CY1989" s="15"/>
      <c r="CZ1989" s="11"/>
      <c r="DA1989" s="15"/>
      <c r="DB1989" s="11"/>
      <c r="DC1989" s="15"/>
    </row>
    <row r="1990" spans="2:107" s="34" customFormat="1" x14ac:dyDescent="0.25">
      <c r="B1990" s="32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5"/>
      <c r="BH1990" s="11"/>
      <c r="BI1990" s="15"/>
      <c r="BJ1990" s="15"/>
      <c r="BK1990" s="15"/>
      <c r="BL1990" s="15"/>
      <c r="BM1990" s="15"/>
      <c r="BN1990" s="15"/>
      <c r="BO1990" s="15"/>
      <c r="BP1990" s="15"/>
      <c r="BQ1990" s="15"/>
      <c r="BR1990" s="15"/>
      <c r="BS1990" s="15"/>
      <c r="BT1990" s="15"/>
      <c r="BU1990" s="15"/>
      <c r="BV1990" s="15"/>
      <c r="BW1990" s="15"/>
      <c r="BX1990" s="15"/>
      <c r="BY1990" s="15"/>
      <c r="BZ1990" s="15"/>
      <c r="CA1990" s="15"/>
      <c r="CB1990" s="15"/>
      <c r="CC1990" s="15"/>
      <c r="CD1990" s="15"/>
      <c r="CE1990" s="15"/>
      <c r="CF1990" s="15"/>
      <c r="CG1990" s="15"/>
      <c r="CH1990" s="15"/>
      <c r="CI1990" s="15"/>
      <c r="CJ1990" s="15"/>
      <c r="CK1990" s="15"/>
      <c r="CL1990" s="15"/>
      <c r="CM1990" s="15"/>
      <c r="CN1990" s="15"/>
      <c r="CO1990" s="15"/>
      <c r="CP1990" s="15"/>
      <c r="CQ1990" s="15"/>
      <c r="CR1990" s="15"/>
      <c r="CS1990" s="15"/>
      <c r="CT1990" s="15"/>
      <c r="CU1990" s="15"/>
      <c r="CV1990" s="11"/>
      <c r="CW1990" s="15"/>
      <c r="CX1990" s="11"/>
      <c r="CY1990" s="15"/>
      <c r="CZ1990" s="11"/>
      <c r="DA1990" s="15"/>
      <c r="DB1990" s="11"/>
      <c r="DC1990" s="15"/>
    </row>
    <row r="1991" spans="2:107" s="34" customFormat="1" x14ac:dyDescent="0.25">
      <c r="B1991" s="32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5"/>
      <c r="BH1991" s="11"/>
      <c r="BI1991" s="15"/>
      <c r="BJ1991" s="15"/>
      <c r="BK1991" s="15"/>
      <c r="BL1991" s="15"/>
      <c r="BM1991" s="15"/>
      <c r="BN1991" s="15"/>
      <c r="BO1991" s="15"/>
      <c r="BP1991" s="15"/>
      <c r="BQ1991" s="15"/>
      <c r="BR1991" s="15"/>
      <c r="BS1991" s="15"/>
      <c r="BT1991" s="15"/>
      <c r="BU1991" s="15"/>
      <c r="BV1991" s="15"/>
      <c r="BW1991" s="15"/>
      <c r="BX1991" s="15"/>
      <c r="BY1991" s="15"/>
      <c r="BZ1991" s="15"/>
      <c r="CA1991" s="15"/>
      <c r="CB1991" s="15"/>
      <c r="CC1991" s="15"/>
      <c r="CD1991" s="15"/>
      <c r="CE1991" s="15"/>
      <c r="CF1991" s="15"/>
      <c r="CG1991" s="15"/>
      <c r="CH1991" s="15"/>
      <c r="CI1991" s="15"/>
      <c r="CJ1991" s="15"/>
      <c r="CK1991" s="15"/>
      <c r="CL1991" s="15"/>
      <c r="CM1991" s="15"/>
      <c r="CN1991" s="15"/>
      <c r="CO1991" s="15"/>
      <c r="CP1991" s="15"/>
      <c r="CQ1991" s="15"/>
      <c r="CR1991" s="15"/>
      <c r="CS1991" s="15"/>
      <c r="CT1991" s="15"/>
      <c r="CU1991" s="15"/>
      <c r="CV1991" s="11"/>
      <c r="CW1991" s="15"/>
      <c r="CX1991" s="11"/>
      <c r="CY1991" s="15"/>
      <c r="CZ1991" s="11"/>
      <c r="DA1991" s="15"/>
      <c r="DB1991" s="11"/>
      <c r="DC1991" s="15"/>
    </row>
    <row r="1992" spans="2:107" s="34" customFormat="1" x14ac:dyDescent="0.25">
      <c r="B1992" s="32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5"/>
      <c r="BH1992" s="11"/>
      <c r="BI1992" s="15"/>
      <c r="BJ1992" s="15"/>
      <c r="BK1992" s="15"/>
      <c r="BL1992" s="15"/>
      <c r="BM1992" s="15"/>
      <c r="BN1992" s="15"/>
      <c r="BO1992" s="15"/>
      <c r="BP1992" s="15"/>
      <c r="BQ1992" s="15"/>
      <c r="BR1992" s="15"/>
      <c r="BS1992" s="15"/>
      <c r="BT1992" s="15"/>
      <c r="BU1992" s="15"/>
      <c r="BV1992" s="15"/>
      <c r="BW1992" s="15"/>
      <c r="BX1992" s="15"/>
      <c r="BY1992" s="15"/>
      <c r="BZ1992" s="15"/>
      <c r="CA1992" s="15"/>
      <c r="CB1992" s="15"/>
      <c r="CC1992" s="15"/>
      <c r="CD1992" s="15"/>
      <c r="CE1992" s="15"/>
      <c r="CF1992" s="15"/>
      <c r="CG1992" s="15"/>
      <c r="CH1992" s="15"/>
      <c r="CI1992" s="15"/>
      <c r="CJ1992" s="15"/>
      <c r="CK1992" s="15"/>
      <c r="CL1992" s="15"/>
      <c r="CM1992" s="15"/>
      <c r="CN1992" s="15"/>
      <c r="CO1992" s="15"/>
      <c r="CP1992" s="15"/>
      <c r="CQ1992" s="15"/>
      <c r="CR1992" s="15"/>
      <c r="CS1992" s="15"/>
      <c r="CT1992" s="15"/>
      <c r="CU1992" s="15"/>
      <c r="CV1992" s="11"/>
      <c r="CW1992" s="15"/>
      <c r="CX1992" s="11"/>
      <c r="CY1992" s="15"/>
      <c r="CZ1992" s="11"/>
      <c r="DA1992" s="15"/>
      <c r="DB1992" s="11"/>
      <c r="DC1992" s="15"/>
    </row>
    <row r="1993" spans="2:107" s="34" customFormat="1" x14ac:dyDescent="0.25">
      <c r="B1993" s="32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5"/>
      <c r="BH1993" s="11"/>
      <c r="BI1993" s="15"/>
      <c r="BJ1993" s="15"/>
      <c r="BK1993" s="15"/>
      <c r="BL1993" s="15"/>
      <c r="BM1993" s="15"/>
      <c r="BN1993" s="15"/>
      <c r="BO1993" s="15"/>
      <c r="BP1993" s="15"/>
      <c r="BQ1993" s="15"/>
      <c r="BR1993" s="15"/>
      <c r="BS1993" s="15"/>
      <c r="BT1993" s="15"/>
      <c r="BU1993" s="15"/>
      <c r="BV1993" s="15"/>
      <c r="BW1993" s="15"/>
      <c r="BX1993" s="15"/>
      <c r="BY1993" s="15"/>
      <c r="BZ1993" s="15"/>
      <c r="CA1993" s="15"/>
      <c r="CB1993" s="15"/>
      <c r="CC1993" s="15"/>
      <c r="CD1993" s="15"/>
      <c r="CE1993" s="15"/>
      <c r="CF1993" s="15"/>
      <c r="CG1993" s="15"/>
      <c r="CH1993" s="15"/>
      <c r="CI1993" s="15"/>
      <c r="CJ1993" s="15"/>
      <c r="CK1993" s="15"/>
      <c r="CL1993" s="15"/>
      <c r="CM1993" s="15"/>
      <c r="CN1993" s="15"/>
      <c r="CO1993" s="15"/>
      <c r="CP1993" s="15"/>
      <c r="CQ1993" s="15"/>
      <c r="CR1993" s="15"/>
      <c r="CS1993" s="15"/>
      <c r="CT1993" s="15"/>
      <c r="CU1993" s="15"/>
      <c r="CV1993" s="11"/>
      <c r="CW1993" s="15"/>
      <c r="CX1993" s="11"/>
      <c r="CY1993" s="15"/>
      <c r="CZ1993" s="11"/>
      <c r="DA1993" s="15"/>
      <c r="DB1993" s="11"/>
      <c r="DC1993" s="15"/>
    </row>
    <row r="1994" spans="2:107" s="34" customFormat="1" x14ac:dyDescent="0.25">
      <c r="B1994" s="32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5"/>
      <c r="BH1994" s="11"/>
      <c r="BI1994" s="15"/>
      <c r="BJ1994" s="15"/>
      <c r="BK1994" s="15"/>
      <c r="BL1994" s="15"/>
      <c r="BM1994" s="15"/>
      <c r="BN1994" s="15"/>
      <c r="BO1994" s="15"/>
      <c r="BP1994" s="15"/>
      <c r="BQ1994" s="15"/>
      <c r="BR1994" s="15"/>
      <c r="BS1994" s="15"/>
      <c r="BT1994" s="15"/>
      <c r="BU1994" s="15"/>
      <c r="BV1994" s="15"/>
      <c r="BW1994" s="15"/>
      <c r="BX1994" s="15"/>
      <c r="BY1994" s="15"/>
      <c r="BZ1994" s="15"/>
      <c r="CA1994" s="15"/>
      <c r="CB1994" s="15"/>
      <c r="CC1994" s="15"/>
      <c r="CD1994" s="15"/>
      <c r="CE1994" s="15"/>
      <c r="CF1994" s="15"/>
      <c r="CG1994" s="15"/>
      <c r="CH1994" s="15"/>
      <c r="CI1994" s="15"/>
      <c r="CJ1994" s="15"/>
      <c r="CK1994" s="15"/>
      <c r="CL1994" s="15"/>
      <c r="CM1994" s="15"/>
      <c r="CN1994" s="15"/>
      <c r="CO1994" s="15"/>
      <c r="CP1994" s="15"/>
      <c r="CQ1994" s="15"/>
      <c r="CR1994" s="15"/>
      <c r="CS1994" s="15"/>
      <c r="CT1994" s="15"/>
      <c r="CU1994" s="15"/>
      <c r="CV1994" s="11"/>
      <c r="CW1994" s="15"/>
      <c r="CX1994" s="11"/>
      <c r="CY1994" s="15"/>
      <c r="CZ1994" s="11"/>
      <c r="DA1994" s="15"/>
      <c r="DB1994" s="11"/>
      <c r="DC1994" s="15"/>
    </row>
    <row r="1995" spans="2:107" s="34" customFormat="1" x14ac:dyDescent="0.25">
      <c r="B1995" s="32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5"/>
      <c r="BH1995" s="11"/>
      <c r="BI1995" s="15"/>
      <c r="BJ1995" s="15"/>
      <c r="BK1995" s="15"/>
      <c r="BL1995" s="15"/>
      <c r="BM1995" s="15"/>
      <c r="BN1995" s="15"/>
      <c r="BO1995" s="15"/>
      <c r="BP1995" s="15"/>
      <c r="BQ1995" s="15"/>
      <c r="BR1995" s="15"/>
      <c r="BS1995" s="15"/>
      <c r="BT1995" s="15"/>
      <c r="BU1995" s="15"/>
      <c r="BV1995" s="15"/>
      <c r="BW1995" s="15"/>
      <c r="BX1995" s="15"/>
      <c r="BY1995" s="15"/>
      <c r="BZ1995" s="15"/>
      <c r="CA1995" s="15"/>
      <c r="CB1995" s="15"/>
      <c r="CC1995" s="15"/>
      <c r="CD1995" s="15"/>
      <c r="CE1995" s="15"/>
      <c r="CF1995" s="15"/>
      <c r="CG1995" s="15"/>
      <c r="CH1995" s="15"/>
      <c r="CI1995" s="15"/>
      <c r="CJ1995" s="15"/>
      <c r="CK1995" s="15"/>
      <c r="CL1995" s="15"/>
      <c r="CM1995" s="15"/>
      <c r="CN1995" s="15"/>
      <c r="CO1995" s="15"/>
      <c r="CP1995" s="15"/>
      <c r="CQ1995" s="15"/>
      <c r="CR1995" s="15"/>
      <c r="CS1995" s="15"/>
      <c r="CT1995" s="15"/>
      <c r="CU1995" s="15"/>
      <c r="CV1995" s="11"/>
      <c r="CW1995" s="15"/>
      <c r="CX1995" s="11"/>
      <c r="CY1995" s="15"/>
      <c r="CZ1995" s="11"/>
      <c r="DA1995" s="15"/>
      <c r="DB1995" s="11"/>
      <c r="DC1995" s="15"/>
    </row>
    <row r="1996" spans="2:107" s="34" customFormat="1" x14ac:dyDescent="0.25">
      <c r="B1996" s="32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5"/>
      <c r="BH1996" s="11"/>
      <c r="BI1996" s="15"/>
      <c r="BJ1996" s="15"/>
      <c r="BK1996" s="15"/>
      <c r="BL1996" s="15"/>
      <c r="BM1996" s="15"/>
      <c r="BN1996" s="15"/>
      <c r="BO1996" s="15"/>
      <c r="BP1996" s="15"/>
      <c r="BQ1996" s="15"/>
      <c r="BR1996" s="15"/>
      <c r="BS1996" s="15"/>
      <c r="BT1996" s="15"/>
      <c r="BU1996" s="15"/>
      <c r="BV1996" s="15"/>
      <c r="BW1996" s="15"/>
      <c r="BX1996" s="15"/>
      <c r="BY1996" s="15"/>
      <c r="BZ1996" s="15"/>
      <c r="CA1996" s="15"/>
      <c r="CB1996" s="15"/>
      <c r="CC1996" s="15"/>
      <c r="CD1996" s="15"/>
      <c r="CE1996" s="15"/>
      <c r="CF1996" s="15"/>
      <c r="CG1996" s="15"/>
      <c r="CH1996" s="15"/>
      <c r="CI1996" s="15"/>
      <c r="CJ1996" s="15"/>
      <c r="CK1996" s="15"/>
      <c r="CL1996" s="15"/>
      <c r="CM1996" s="15"/>
      <c r="CN1996" s="15"/>
      <c r="CO1996" s="15"/>
      <c r="CP1996" s="15"/>
      <c r="CQ1996" s="15"/>
      <c r="CR1996" s="15"/>
      <c r="CS1996" s="15"/>
      <c r="CT1996" s="15"/>
      <c r="CU1996" s="15"/>
      <c r="CV1996" s="11"/>
      <c r="CW1996" s="15"/>
      <c r="CX1996" s="11"/>
      <c r="CY1996" s="15"/>
      <c r="CZ1996" s="11"/>
      <c r="DA1996" s="15"/>
      <c r="DB1996" s="11"/>
      <c r="DC1996" s="15"/>
    </row>
    <row r="1997" spans="2:107" s="34" customFormat="1" x14ac:dyDescent="0.25">
      <c r="B1997" s="32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5"/>
      <c r="BH1997" s="11"/>
      <c r="BI1997" s="15"/>
      <c r="BJ1997" s="15"/>
      <c r="BK1997" s="15"/>
      <c r="BL1997" s="15"/>
      <c r="BM1997" s="15"/>
      <c r="BN1997" s="15"/>
      <c r="BO1997" s="15"/>
      <c r="BP1997" s="15"/>
      <c r="BQ1997" s="15"/>
      <c r="BR1997" s="15"/>
      <c r="BS1997" s="15"/>
      <c r="BT1997" s="15"/>
      <c r="BU1997" s="15"/>
      <c r="BV1997" s="15"/>
      <c r="BW1997" s="15"/>
      <c r="BX1997" s="15"/>
      <c r="BY1997" s="15"/>
      <c r="BZ1997" s="15"/>
      <c r="CA1997" s="15"/>
      <c r="CB1997" s="15"/>
      <c r="CC1997" s="15"/>
      <c r="CD1997" s="15"/>
      <c r="CE1997" s="15"/>
      <c r="CF1997" s="15"/>
      <c r="CG1997" s="15"/>
      <c r="CH1997" s="15"/>
      <c r="CI1997" s="15"/>
      <c r="CJ1997" s="15"/>
      <c r="CK1997" s="15"/>
      <c r="CL1997" s="15"/>
      <c r="CM1997" s="15"/>
      <c r="CN1997" s="15"/>
      <c r="CO1997" s="15"/>
      <c r="CP1997" s="15"/>
      <c r="CQ1997" s="15"/>
      <c r="CR1997" s="15"/>
      <c r="CS1997" s="15"/>
      <c r="CT1997" s="15"/>
      <c r="CU1997" s="15"/>
      <c r="CV1997" s="11"/>
      <c r="CW1997" s="15"/>
      <c r="CX1997" s="11"/>
      <c r="CY1997" s="15"/>
      <c r="CZ1997" s="11"/>
      <c r="DA1997" s="15"/>
      <c r="DB1997" s="11"/>
      <c r="DC1997" s="15"/>
    </row>
    <row r="1998" spans="2:107" s="34" customFormat="1" x14ac:dyDescent="0.25">
      <c r="B1998" s="32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5"/>
      <c r="BH1998" s="11"/>
      <c r="BI1998" s="15"/>
      <c r="BJ1998" s="15"/>
      <c r="BK1998" s="15"/>
      <c r="BL1998" s="15"/>
      <c r="BM1998" s="15"/>
      <c r="BN1998" s="15"/>
      <c r="BO1998" s="15"/>
      <c r="BP1998" s="15"/>
      <c r="BQ1998" s="15"/>
      <c r="BR1998" s="15"/>
      <c r="BS1998" s="15"/>
      <c r="BT1998" s="15"/>
      <c r="BU1998" s="15"/>
      <c r="BV1998" s="15"/>
      <c r="BW1998" s="15"/>
      <c r="BX1998" s="15"/>
      <c r="BY1998" s="15"/>
      <c r="BZ1998" s="15"/>
      <c r="CA1998" s="15"/>
      <c r="CB1998" s="15"/>
      <c r="CC1998" s="15"/>
      <c r="CD1998" s="15"/>
      <c r="CE1998" s="15"/>
      <c r="CF1998" s="15"/>
      <c r="CG1998" s="15"/>
      <c r="CH1998" s="15"/>
      <c r="CI1998" s="15"/>
      <c r="CJ1998" s="15"/>
      <c r="CK1998" s="15"/>
      <c r="CL1998" s="15"/>
      <c r="CM1998" s="15"/>
      <c r="CN1998" s="15"/>
      <c r="CO1998" s="15"/>
      <c r="CP1998" s="15"/>
      <c r="CQ1998" s="15"/>
      <c r="CR1998" s="15"/>
      <c r="CS1998" s="15"/>
      <c r="CT1998" s="15"/>
      <c r="CU1998" s="15"/>
      <c r="CV1998" s="11"/>
      <c r="CW1998" s="15"/>
      <c r="CX1998" s="11"/>
      <c r="CY1998" s="15"/>
      <c r="CZ1998" s="11"/>
      <c r="DA1998" s="15"/>
      <c r="DB1998" s="11"/>
      <c r="DC1998" s="15"/>
    </row>
    <row r="1999" spans="2:107" s="34" customFormat="1" x14ac:dyDescent="0.25">
      <c r="B1999" s="32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5"/>
      <c r="BH1999" s="11"/>
      <c r="BI1999" s="15"/>
      <c r="BJ1999" s="15"/>
      <c r="BK1999" s="15"/>
      <c r="BL1999" s="15"/>
      <c r="BM1999" s="15"/>
      <c r="BN1999" s="15"/>
      <c r="BO1999" s="15"/>
      <c r="BP1999" s="15"/>
      <c r="BQ1999" s="15"/>
      <c r="BR1999" s="15"/>
      <c r="BS1999" s="15"/>
      <c r="BT1999" s="15"/>
      <c r="BU1999" s="15"/>
      <c r="BV1999" s="15"/>
      <c r="BW1999" s="15"/>
      <c r="BX1999" s="15"/>
      <c r="BY1999" s="15"/>
      <c r="BZ1999" s="15"/>
      <c r="CA1999" s="15"/>
      <c r="CB1999" s="15"/>
      <c r="CC1999" s="15"/>
      <c r="CD1999" s="15"/>
      <c r="CE1999" s="15"/>
      <c r="CF1999" s="15"/>
      <c r="CG1999" s="15"/>
      <c r="CH1999" s="15"/>
      <c r="CI1999" s="15"/>
      <c r="CJ1999" s="15"/>
      <c r="CK1999" s="15"/>
      <c r="CL1999" s="15"/>
      <c r="CM1999" s="15"/>
      <c r="CN1999" s="15"/>
      <c r="CO1999" s="15"/>
      <c r="CP1999" s="15"/>
      <c r="CQ1999" s="15"/>
      <c r="CR1999" s="15"/>
      <c r="CS1999" s="15"/>
      <c r="CT1999" s="15"/>
      <c r="CU1999" s="15"/>
      <c r="CV1999" s="11"/>
      <c r="CW1999" s="15"/>
      <c r="CX1999" s="11"/>
      <c r="CY1999" s="15"/>
      <c r="CZ1999" s="11"/>
      <c r="DA1999" s="15"/>
      <c r="DB1999" s="11"/>
      <c r="DC1999" s="15"/>
    </row>
    <row r="2000" spans="2:107" s="34" customFormat="1" x14ac:dyDescent="0.25">
      <c r="B2000" s="32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5"/>
      <c r="BH2000" s="11"/>
      <c r="BI2000" s="15"/>
      <c r="BJ2000" s="15"/>
      <c r="BK2000" s="15"/>
      <c r="BL2000" s="15"/>
      <c r="BM2000" s="15"/>
      <c r="BN2000" s="15"/>
      <c r="BO2000" s="15"/>
      <c r="BP2000" s="15"/>
      <c r="BQ2000" s="15"/>
      <c r="BR2000" s="15"/>
      <c r="BS2000" s="15"/>
      <c r="BT2000" s="15"/>
      <c r="BU2000" s="15"/>
      <c r="BV2000" s="15"/>
      <c r="BW2000" s="15"/>
      <c r="BX2000" s="15"/>
      <c r="BY2000" s="15"/>
      <c r="BZ2000" s="15"/>
      <c r="CA2000" s="15"/>
      <c r="CB2000" s="15"/>
      <c r="CC2000" s="15"/>
      <c r="CD2000" s="15"/>
      <c r="CE2000" s="15"/>
      <c r="CF2000" s="15"/>
      <c r="CG2000" s="15"/>
      <c r="CH2000" s="15"/>
      <c r="CI2000" s="15"/>
      <c r="CJ2000" s="15"/>
      <c r="CK2000" s="15"/>
      <c r="CL2000" s="15"/>
      <c r="CM2000" s="15"/>
      <c r="CN2000" s="15"/>
      <c r="CO2000" s="15"/>
      <c r="CP2000" s="15"/>
      <c r="CQ2000" s="15"/>
      <c r="CR2000" s="15"/>
      <c r="CS2000" s="15"/>
      <c r="CT2000" s="15"/>
      <c r="CU2000" s="15"/>
      <c r="CV2000" s="11"/>
      <c r="CW2000" s="15"/>
      <c r="CX2000" s="11"/>
      <c r="CY2000" s="15"/>
      <c r="CZ2000" s="11"/>
      <c r="DA2000" s="15"/>
      <c r="DB2000" s="11"/>
      <c r="DC2000" s="15"/>
    </row>
    <row r="2001" spans="2:107" s="34" customFormat="1" x14ac:dyDescent="0.25">
      <c r="B2001" s="32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5"/>
      <c r="BH2001" s="11"/>
      <c r="BI2001" s="15"/>
      <c r="BJ2001" s="15"/>
      <c r="BK2001" s="15"/>
      <c r="BL2001" s="15"/>
      <c r="BM2001" s="15"/>
      <c r="BN2001" s="15"/>
      <c r="BO2001" s="15"/>
      <c r="BP2001" s="15"/>
      <c r="BQ2001" s="15"/>
      <c r="BR2001" s="15"/>
      <c r="BS2001" s="15"/>
      <c r="BT2001" s="15"/>
      <c r="BU2001" s="15"/>
      <c r="BV2001" s="15"/>
      <c r="BW2001" s="15"/>
      <c r="BX2001" s="15"/>
      <c r="BY2001" s="15"/>
      <c r="BZ2001" s="15"/>
      <c r="CA2001" s="15"/>
      <c r="CB2001" s="15"/>
      <c r="CC2001" s="15"/>
      <c r="CD2001" s="15"/>
      <c r="CE2001" s="15"/>
      <c r="CF2001" s="15"/>
      <c r="CG2001" s="15"/>
      <c r="CH2001" s="15"/>
      <c r="CI2001" s="15"/>
      <c r="CJ2001" s="15"/>
      <c r="CK2001" s="15"/>
      <c r="CL2001" s="15"/>
      <c r="CM2001" s="15"/>
      <c r="CN2001" s="15"/>
      <c r="CO2001" s="15"/>
      <c r="CP2001" s="15"/>
      <c r="CQ2001" s="15"/>
      <c r="CR2001" s="15"/>
      <c r="CS2001" s="15"/>
      <c r="CT2001" s="15"/>
      <c r="CU2001" s="15"/>
      <c r="CV2001" s="11"/>
      <c r="CW2001" s="15"/>
      <c r="CX2001" s="11"/>
      <c r="CY2001" s="15"/>
      <c r="CZ2001" s="11"/>
      <c r="DA2001" s="15"/>
      <c r="DB2001" s="11"/>
      <c r="DC2001" s="15"/>
    </row>
    <row r="2002" spans="2:107" s="34" customFormat="1" x14ac:dyDescent="0.25">
      <c r="B2002" s="32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5"/>
      <c r="BH2002" s="11"/>
      <c r="BI2002" s="15"/>
      <c r="BJ2002" s="15"/>
      <c r="BK2002" s="15"/>
      <c r="BL2002" s="15"/>
      <c r="BM2002" s="15"/>
      <c r="BN2002" s="15"/>
      <c r="BO2002" s="15"/>
      <c r="BP2002" s="15"/>
      <c r="BQ2002" s="15"/>
      <c r="BR2002" s="15"/>
      <c r="BS2002" s="15"/>
      <c r="BT2002" s="15"/>
      <c r="BU2002" s="15"/>
      <c r="BV2002" s="15"/>
      <c r="BW2002" s="15"/>
      <c r="BX2002" s="15"/>
      <c r="BY2002" s="15"/>
      <c r="BZ2002" s="15"/>
      <c r="CA2002" s="15"/>
      <c r="CB2002" s="15"/>
      <c r="CC2002" s="15"/>
      <c r="CD2002" s="15"/>
      <c r="CE2002" s="15"/>
      <c r="CF2002" s="15"/>
      <c r="CG2002" s="15"/>
      <c r="CH2002" s="15"/>
      <c r="CI2002" s="15"/>
      <c r="CJ2002" s="15"/>
      <c r="CK2002" s="15"/>
      <c r="CL2002" s="15"/>
      <c r="CM2002" s="15"/>
      <c r="CN2002" s="15"/>
      <c r="CO2002" s="15"/>
      <c r="CP2002" s="15"/>
      <c r="CQ2002" s="15"/>
      <c r="CR2002" s="15"/>
      <c r="CS2002" s="15"/>
      <c r="CT2002" s="15"/>
      <c r="CU2002" s="15"/>
      <c r="CV2002" s="11"/>
      <c r="CW2002" s="15"/>
      <c r="CX2002" s="11"/>
      <c r="CY2002" s="15"/>
      <c r="CZ2002" s="11"/>
      <c r="DA2002" s="15"/>
      <c r="DB2002" s="11"/>
      <c r="DC2002" s="15"/>
    </row>
    <row r="2003" spans="2:107" s="34" customFormat="1" x14ac:dyDescent="0.25">
      <c r="B2003" s="32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5"/>
      <c r="BH2003" s="11"/>
      <c r="BI2003" s="15"/>
      <c r="BJ2003" s="15"/>
      <c r="BK2003" s="15"/>
      <c r="BL2003" s="15"/>
      <c r="BM2003" s="15"/>
      <c r="BN2003" s="15"/>
      <c r="BO2003" s="15"/>
      <c r="BP2003" s="15"/>
      <c r="BQ2003" s="15"/>
      <c r="BR2003" s="15"/>
      <c r="BS2003" s="15"/>
      <c r="BT2003" s="15"/>
      <c r="BU2003" s="15"/>
      <c r="BV2003" s="15"/>
      <c r="BW2003" s="15"/>
      <c r="BX2003" s="15"/>
      <c r="BY2003" s="15"/>
      <c r="BZ2003" s="15"/>
      <c r="CA2003" s="15"/>
      <c r="CB2003" s="15"/>
      <c r="CC2003" s="15"/>
      <c r="CD2003" s="15"/>
      <c r="CE2003" s="15"/>
      <c r="CF2003" s="15"/>
      <c r="CG2003" s="15"/>
      <c r="CH2003" s="15"/>
      <c r="CI2003" s="15"/>
      <c r="CJ2003" s="15"/>
      <c r="CK2003" s="15"/>
      <c r="CL2003" s="15"/>
      <c r="CM2003" s="15"/>
      <c r="CN2003" s="15"/>
      <c r="CO2003" s="15"/>
      <c r="CP2003" s="15"/>
      <c r="CQ2003" s="15"/>
      <c r="CR2003" s="15"/>
      <c r="CS2003" s="15"/>
      <c r="CT2003" s="15"/>
      <c r="CU2003" s="15"/>
      <c r="CV2003" s="11"/>
      <c r="CW2003" s="15"/>
      <c r="CX2003" s="11"/>
      <c r="CY2003" s="15"/>
      <c r="CZ2003" s="11"/>
      <c r="DA2003" s="15"/>
      <c r="DB2003" s="11"/>
      <c r="DC2003" s="15"/>
    </row>
    <row r="2004" spans="2:107" s="34" customFormat="1" x14ac:dyDescent="0.25">
      <c r="B2004" s="32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5"/>
      <c r="BH2004" s="11"/>
      <c r="BI2004" s="15"/>
      <c r="BJ2004" s="15"/>
      <c r="BK2004" s="15"/>
      <c r="BL2004" s="15"/>
      <c r="BM2004" s="15"/>
      <c r="BN2004" s="15"/>
      <c r="BO2004" s="15"/>
      <c r="BP2004" s="15"/>
      <c r="BQ2004" s="15"/>
      <c r="BR2004" s="15"/>
      <c r="BS2004" s="15"/>
      <c r="BT2004" s="15"/>
      <c r="BU2004" s="15"/>
      <c r="BV2004" s="15"/>
      <c r="BW2004" s="15"/>
      <c r="BX2004" s="15"/>
      <c r="BY2004" s="15"/>
      <c r="BZ2004" s="15"/>
      <c r="CA2004" s="15"/>
      <c r="CB2004" s="15"/>
      <c r="CC2004" s="15"/>
      <c r="CD2004" s="15"/>
      <c r="CE2004" s="15"/>
      <c r="CF2004" s="15"/>
      <c r="CG2004" s="15"/>
      <c r="CH2004" s="15"/>
      <c r="CI2004" s="15"/>
      <c r="CJ2004" s="15"/>
      <c r="CK2004" s="15"/>
      <c r="CL2004" s="15"/>
      <c r="CM2004" s="15"/>
      <c r="CN2004" s="15"/>
      <c r="CO2004" s="15"/>
      <c r="CP2004" s="15"/>
      <c r="CQ2004" s="15"/>
      <c r="CR2004" s="15"/>
      <c r="CS2004" s="15"/>
      <c r="CT2004" s="15"/>
      <c r="CU2004" s="15"/>
      <c r="CV2004" s="11"/>
      <c r="CW2004" s="15"/>
      <c r="CX2004" s="11"/>
      <c r="CY2004" s="15"/>
      <c r="CZ2004" s="11"/>
      <c r="DA2004" s="15"/>
      <c r="DB2004" s="11"/>
      <c r="DC2004" s="15"/>
    </row>
    <row r="2005" spans="2:107" s="34" customFormat="1" x14ac:dyDescent="0.25">
      <c r="B2005" s="32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5"/>
      <c r="BH2005" s="11"/>
      <c r="BI2005" s="15"/>
      <c r="BJ2005" s="15"/>
      <c r="BK2005" s="15"/>
      <c r="BL2005" s="15"/>
      <c r="BM2005" s="15"/>
      <c r="BN2005" s="15"/>
      <c r="BO2005" s="15"/>
      <c r="BP2005" s="15"/>
      <c r="BQ2005" s="15"/>
      <c r="BR2005" s="15"/>
      <c r="BS2005" s="15"/>
      <c r="BT2005" s="15"/>
      <c r="BU2005" s="15"/>
      <c r="BV2005" s="15"/>
      <c r="BW2005" s="15"/>
      <c r="BX2005" s="15"/>
      <c r="BY2005" s="15"/>
      <c r="BZ2005" s="15"/>
      <c r="CA2005" s="15"/>
      <c r="CB2005" s="15"/>
      <c r="CC2005" s="15"/>
      <c r="CD2005" s="15"/>
      <c r="CE2005" s="15"/>
      <c r="CF2005" s="15"/>
      <c r="CG2005" s="15"/>
      <c r="CH2005" s="15"/>
      <c r="CI2005" s="15"/>
      <c r="CJ2005" s="15"/>
      <c r="CK2005" s="15"/>
      <c r="CL2005" s="15"/>
      <c r="CM2005" s="15"/>
      <c r="CN2005" s="15"/>
      <c r="CO2005" s="15"/>
      <c r="CP2005" s="15"/>
      <c r="CQ2005" s="15"/>
      <c r="CR2005" s="15"/>
      <c r="CS2005" s="15"/>
      <c r="CT2005" s="15"/>
      <c r="CU2005" s="15"/>
      <c r="CV2005" s="11"/>
      <c r="CW2005" s="15"/>
      <c r="CX2005" s="11"/>
      <c r="CY2005" s="15"/>
      <c r="CZ2005" s="11"/>
      <c r="DA2005" s="15"/>
      <c r="DB2005" s="11"/>
      <c r="DC2005" s="15"/>
    </row>
    <row r="2006" spans="2:107" s="34" customFormat="1" x14ac:dyDescent="0.25">
      <c r="B2006" s="32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5"/>
      <c r="BH2006" s="11"/>
      <c r="BI2006" s="15"/>
      <c r="BJ2006" s="15"/>
      <c r="BK2006" s="15"/>
      <c r="BL2006" s="15"/>
      <c r="BM2006" s="15"/>
      <c r="BN2006" s="15"/>
      <c r="BO2006" s="15"/>
      <c r="BP2006" s="15"/>
      <c r="BQ2006" s="15"/>
      <c r="BR2006" s="15"/>
      <c r="BS2006" s="15"/>
      <c r="BT2006" s="15"/>
      <c r="BU2006" s="15"/>
      <c r="BV2006" s="15"/>
      <c r="BW2006" s="15"/>
      <c r="BX2006" s="15"/>
      <c r="BY2006" s="15"/>
      <c r="BZ2006" s="15"/>
      <c r="CA2006" s="15"/>
      <c r="CB2006" s="15"/>
      <c r="CC2006" s="15"/>
      <c r="CD2006" s="15"/>
      <c r="CE2006" s="15"/>
      <c r="CF2006" s="15"/>
      <c r="CG2006" s="15"/>
      <c r="CH2006" s="15"/>
      <c r="CI2006" s="15"/>
      <c r="CJ2006" s="15"/>
      <c r="CK2006" s="15"/>
      <c r="CL2006" s="15"/>
      <c r="CM2006" s="15"/>
      <c r="CN2006" s="15"/>
      <c r="CO2006" s="15"/>
      <c r="CP2006" s="15"/>
      <c r="CQ2006" s="15"/>
      <c r="CR2006" s="15"/>
      <c r="CS2006" s="15"/>
      <c r="CT2006" s="15"/>
      <c r="CU2006" s="15"/>
      <c r="CV2006" s="11"/>
      <c r="CW2006" s="15"/>
      <c r="CX2006" s="11"/>
      <c r="CY2006" s="15"/>
      <c r="CZ2006" s="11"/>
      <c r="DA2006" s="15"/>
      <c r="DB2006" s="11"/>
      <c r="DC2006" s="15"/>
    </row>
    <row r="2007" spans="2:107" s="34" customFormat="1" x14ac:dyDescent="0.25">
      <c r="B2007" s="32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5"/>
      <c r="BH2007" s="11"/>
      <c r="BI2007" s="15"/>
      <c r="BJ2007" s="15"/>
      <c r="BK2007" s="15"/>
      <c r="BL2007" s="15"/>
      <c r="BM2007" s="15"/>
      <c r="BN2007" s="15"/>
      <c r="BO2007" s="15"/>
      <c r="BP2007" s="15"/>
      <c r="BQ2007" s="15"/>
      <c r="BR2007" s="15"/>
      <c r="BS2007" s="15"/>
      <c r="BT2007" s="15"/>
      <c r="BU2007" s="15"/>
      <c r="BV2007" s="15"/>
      <c r="BW2007" s="15"/>
      <c r="BX2007" s="15"/>
      <c r="BY2007" s="15"/>
      <c r="BZ2007" s="15"/>
      <c r="CA2007" s="15"/>
      <c r="CB2007" s="15"/>
      <c r="CC2007" s="15"/>
      <c r="CD2007" s="15"/>
      <c r="CE2007" s="15"/>
      <c r="CF2007" s="15"/>
      <c r="CG2007" s="15"/>
      <c r="CH2007" s="15"/>
      <c r="CI2007" s="15"/>
      <c r="CJ2007" s="15"/>
      <c r="CK2007" s="15"/>
      <c r="CL2007" s="15"/>
      <c r="CM2007" s="15"/>
      <c r="CN2007" s="15"/>
      <c r="CO2007" s="15"/>
      <c r="CP2007" s="15"/>
      <c r="CQ2007" s="15"/>
      <c r="CR2007" s="15"/>
      <c r="CS2007" s="15"/>
      <c r="CT2007" s="15"/>
      <c r="CU2007" s="15"/>
      <c r="CV2007" s="11"/>
      <c r="CW2007" s="15"/>
      <c r="CX2007" s="11"/>
      <c r="CY2007" s="15"/>
      <c r="CZ2007" s="11"/>
      <c r="DA2007" s="15"/>
      <c r="DB2007" s="11"/>
      <c r="DC2007" s="15"/>
    </row>
    <row r="2008" spans="2:107" s="34" customFormat="1" x14ac:dyDescent="0.25">
      <c r="B2008" s="32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5"/>
      <c r="BH2008" s="11"/>
      <c r="BI2008" s="15"/>
      <c r="BJ2008" s="15"/>
      <c r="BK2008" s="15"/>
      <c r="BL2008" s="15"/>
      <c r="BM2008" s="15"/>
      <c r="BN2008" s="15"/>
      <c r="BO2008" s="15"/>
      <c r="BP2008" s="15"/>
      <c r="BQ2008" s="15"/>
      <c r="BR2008" s="15"/>
      <c r="BS2008" s="15"/>
      <c r="BT2008" s="15"/>
      <c r="BU2008" s="15"/>
      <c r="BV2008" s="15"/>
      <c r="BW2008" s="15"/>
      <c r="BX2008" s="15"/>
      <c r="BY2008" s="15"/>
      <c r="BZ2008" s="15"/>
      <c r="CA2008" s="15"/>
      <c r="CB2008" s="15"/>
      <c r="CC2008" s="15"/>
      <c r="CD2008" s="15"/>
      <c r="CE2008" s="15"/>
      <c r="CF2008" s="15"/>
      <c r="CG2008" s="15"/>
      <c r="CH2008" s="15"/>
      <c r="CI2008" s="15"/>
      <c r="CJ2008" s="15"/>
      <c r="CK2008" s="15"/>
      <c r="CL2008" s="15"/>
      <c r="CM2008" s="15"/>
      <c r="CN2008" s="15"/>
      <c r="CO2008" s="15"/>
      <c r="CP2008" s="15"/>
      <c r="CQ2008" s="15"/>
      <c r="CR2008" s="15"/>
      <c r="CS2008" s="15"/>
      <c r="CT2008" s="15"/>
      <c r="CU2008" s="15"/>
      <c r="CV2008" s="11"/>
      <c r="CW2008" s="15"/>
      <c r="CX2008" s="11"/>
      <c r="CY2008" s="15"/>
      <c r="CZ2008" s="11"/>
      <c r="DA2008" s="15"/>
      <c r="DB2008" s="11"/>
      <c r="DC2008" s="15"/>
    </row>
    <row r="2009" spans="2:107" s="34" customFormat="1" x14ac:dyDescent="0.25">
      <c r="B2009" s="32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5"/>
      <c r="BH2009" s="11"/>
      <c r="BI2009" s="15"/>
      <c r="BJ2009" s="15"/>
      <c r="BK2009" s="15"/>
      <c r="BL2009" s="15"/>
      <c r="BM2009" s="15"/>
      <c r="BN2009" s="15"/>
      <c r="BO2009" s="15"/>
      <c r="BP2009" s="15"/>
      <c r="BQ2009" s="15"/>
      <c r="BR2009" s="15"/>
      <c r="BS2009" s="15"/>
      <c r="BT2009" s="15"/>
      <c r="BU2009" s="15"/>
      <c r="BV2009" s="15"/>
      <c r="BW2009" s="15"/>
      <c r="BX2009" s="15"/>
      <c r="BY2009" s="15"/>
      <c r="BZ2009" s="15"/>
      <c r="CA2009" s="15"/>
      <c r="CB2009" s="15"/>
      <c r="CC2009" s="15"/>
      <c r="CD2009" s="15"/>
      <c r="CE2009" s="15"/>
      <c r="CF2009" s="15"/>
      <c r="CG2009" s="15"/>
      <c r="CH2009" s="15"/>
      <c r="CI2009" s="15"/>
      <c r="CJ2009" s="15"/>
      <c r="CK2009" s="15"/>
      <c r="CL2009" s="15"/>
      <c r="CM2009" s="15"/>
      <c r="CN2009" s="15"/>
      <c r="CO2009" s="15"/>
      <c r="CP2009" s="15"/>
      <c r="CQ2009" s="15"/>
      <c r="CR2009" s="15"/>
      <c r="CS2009" s="15"/>
      <c r="CT2009" s="15"/>
      <c r="CU2009" s="15"/>
      <c r="CV2009" s="11"/>
      <c r="CW2009" s="15"/>
      <c r="CX2009" s="11"/>
      <c r="CY2009" s="15"/>
      <c r="CZ2009" s="11"/>
      <c r="DA2009" s="15"/>
      <c r="DB2009" s="11"/>
      <c r="DC2009" s="15"/>
    </row>
    <row r="2010" spans="2:107" s="34" customFormat="1" x14ac:dyDescent="0.25">
      <c r="B2010" s="32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5"/>
      <c r="BH2010" s="11"/>
      <c r="BI2010" s="15"/>
      <c r="BJ2010" s="15"/>
      <c r="BK2010" s="15"/>
      <c r="BL2010" s="15"/>
      <c r="BM2010" s="15"/>
      <c r="BN2010" s="15"/>
      <c r="BO2010" s="15"/>
      <c r="BP2010" s="15"/>
      <c r="BQ2010" s="15"/>
      <c r="BR2010" s="15"/>
      <c r="BS2010" s="15"/>
      <c r="BT2010" s="15"/>
      <c r="BU2010" s="15"/>
      <c r="BV2010" s="15"/>
      <c r="BW2010" s="15"/>
      <c r="BX2010" s="15"/>
      <c r="BY2010" s="15"/>
      <c r="BZ2010" s="15"/>
      <c r="CA2010" s="15"/>
      <c r="CB2010" s="15"/>
      <c r="CC2010" s="15"/>
      <c r="CD2010" s="15"/>
      <c r="CE2010" s="15"/>
      <c r="CF2010" s="15"/>
      <c r="CG2010" s="15"/>
      <c r="CH2010" s="15"/>
      <c r="CI2010" s="15"/>
      <c r="CJ2010" s="15"/>
      <c r="CK2010" s="15"/>
      <c r="CL2010" s="15"/>
      <c r="CM2010" s="15"/>
      <c r="CN2010" s="15"/>
      <c r="CO2010" s="15"/>
      <c r="CP2010" s="15"/>
      <c r="CQ2010" s="15"/>
      <c r="CR2010" s="15"/>
      <c r="CS2010" s="15"/>
      <c r="CT2010" s="15"/>
      <c r="CU2010" s="15"/>
      <c r="CV2010" s="11"/>
      <c r="CW2010" s="15"/>
      <c r="CX2010" s="11"/>
      <c r="CY2010" s="15"/>
      <c r="CZ2010" s="11"/>
      <c r="DA2010" s="15"/>
      <c r="DB2010" s="11"/>
      <c r="DC2010" s="15"/>
    </row>
    <row r="2011" spans="2:107" s="34" customFormat="1" x14ac:dyDescent="0.25">
      <c r="B2011" s="32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5"/>
      <c r="BH2011" s="11"/>
      <c r="BI2011" s="15"/>
      <c r="BJ2011" s="15"/>
      <c r="BK2011" s="15"/>
      <c r="BL2011" s="15"/>
      <c r="BM2011" s="15"/>
      <c r="BN2011" s="15"/>
      <c r="BO2011" s="15"/>
      <c r="BP2011" s="15"/>
      <c r="BQ2011" s="15"/>
      <c r="BR2011" s="15"/>
      <c r="BS2011" s="15"/>
      <c r="BT2011" s="15"/>
      <c r="BU2011" s="15"/>
      <c r="BV2011" s="15"/>
      <c r="BW2011" s="15"/>
      <c r="BX2011" s="15"/>
      <c r="BY2011" s="15"/>
      <c r="BZ2011" s="15"/>
      <c r="CA2011" s="15"/>
      <c r="CB2011" s="15"/>
      <c r="CC2011" s="15"/>
      <c r="CD2011" s="15"/>
      <c r="CE2011" s="15"/>
      <c r="CF2011" s="15"/>
      <c r="CG2011" s="15"/>
      <c r="CH2011" s="15"/>
      <c r="CI2011" s="15"/>
      <c r="CJ2011" s="15"/>
      <c r="CK2011" s="15"/>
      <c r="CL2011" s="15"/>
      <c r="CM2011" s="15"/>
      <c r="CN2011" s="15"/>
      <c r="CO2011" s="15"/>
      <c r="CP2011" s="15"/>
      <c r="CQ2011" s="15"/>
      <c r="CR2011" s="15"/>
      <c r="CS2011" s="15"/>
      <c r="CT2011" s="15"/>
      <c r="CU2011" s="15"/>
      <c r="CV2011" s="11"/>
      <c r="CW2011" s="15"/>
      <c r="CX2011" s="11"/>
      <c r="CY2011" s="15"/>
      <c r="CZ2011" s="11"/>
      <c r="DA2011" s="15"/>
      <c r="DB2011" s="11"/>
      <c r="DC2011" s="15"/>
    </row>
    <row r="2012" spans="2:107" s="34" customFormat="1" x14ac:dyDescent="0.25">
      <c r="B2012" s="32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5"/>
      <c r="BH2012" s="11"/>
      <c r="BI2012" s="15"/>
      <c r="BJ2012" s="15"/>
      <c r="BK2012" s="15"/>
      <c r="BL2012" s="15"/>
      <c r="BM2012" s="15"/>
      <c r="BN2012" s="15"/>
      <c r="BO2012" s="15"/>
      <c r="BP2012" s="15"/>
      <c r="BQ2012" s="15"/>
      <c r="BR2012" s="15"/>
      <c r="BS2012" s="15"/>
      <c r="BT2012" s="15"/>
      <c r="BU2012" s="15"/>
      <c r="BV2012" s="15"/>
      <c r="BW2012" s="15"/>
      <c r="BX2012" s="15"/>
      <c r="BY2012" s="15"/>
      <c r="BZ2012" s="15"/>
      <c r="CA2012" s="15"/>
      <c r="CB2012" s="15"/>
      <c r="CC2012" s="15"/>
      <c r="CD2012" s="15"/>
      <c r="CE2012" s="15"/>
      <c r="CF2012" s="15"/>
      <c r="CG2012" s="15"/>
      <c r="CH2012" s="15"/>
      <c r="CI2012" s="15"/>
      <c r="CJ2012" s="15"/>
      <c r="CK2012" s="15"/>
      <c r="CL2012" s="15"/>
      <c r="CM2012" s="15"/>
      <c r="CN2012" s="15"/>
      <c r="CO2012" s="15"/>
      <c r="CP2012" s="15"/>
      <c r="CQ2012" s="15"/>
      <c r="CR2012" s="15"/>
      <c r="CS2012" s="15"/>
      <c r="CT2012" s="15"/>
      <c r="CU2012" s="15"/>
      <c r="CV2012" s="11"/>
      <c r="CW2012" s="15"/>
      <c r="CX2012" s="11"/>
      <c r="CY2012" s="15"/>
      <c r="CZ2012" s="11"/>
      <c r="DA2012" s="15"/>
      <c r="DB2012" s="11"/>
      <c r="DC2012" s="15"/>
    </row>
    <row r="2013" spans="2:107" s="34" customFormat="1" x14ac:dyDescent="0.25">
      <c r="B2013" s="32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5"/>
      <c r="BH2013" s="11"/>
      <c r="BI2013" s="15"/>
      <c r="BJ2013" s="15"/>
      <c r="BK2013" s="15"/>
      <c r="BL2013" s="15"/>
      <c r="BM2013" s="15"/>
      <c r="BN2013" s="15"/>
      <c r="BO2013" s="15"/>
      <c r="BP2013" s="15"/>
      <c r="BQ2013" s="15"/>
      <c r="BR2013" s="15"/>
      <c r="BS2013" s="15"/>
      <c r="BT2013" s="15"/>
      <c r="BU2013" s="15"/>
      <c r="BV2013" s="15"/>
      <c r="BW2013" s="15"/>
      <c r="BX2013" s="15"/>
      <c r="BY2013" s="15"/>
      <c r="BZ2013" s="15"/>
      <c r="CA2013" s="15"/>
      <c r="CB2013" s="15"/>
      <c r="CC2013" s="15"/>
      <c r="CD2013" s="15"/>
      <c r="CE2013" s="15"/>
      <c r="CF2013" s="15"/>
      <c r="CG2013" s="15"/>
      <c r="CH2013" s="15"/>
      <c r="CI2013" s="15"/>
      <c r="CJ2013" s="15"/>
      <c r="CK2013" s="15"/>
      <c r="CL2013" s="15"/>
      <c r="CM2013" s="15"/>
      <c r="CN2013" s="15"/>
      <c r="CO2013" s="15"/>
      <c r="CP2013" s="15"/>
      <c r="CQ2013" s="15"/>
      <c r="CR2013" s="15"/>
      <c r="CS2013" s="15"/>
      <c r="CT2013" s="15"/>
      <c r="CU2013" s="15"/>
      <c r="CV2013" s="11"/>
      <c r="CW2013" s="15"/>
      <c r="CX2013" s="11"/>
      <c r="CY2013" s="15"/>
      <c r="CZ2013" s="11"/>
      <c r="DA2013" s="15"/>
      <c r="DB2013" s="11"/>
      <c r="DC2013" s="15"/>
    </row>
    <row r="2014" spans="2:107" s="34" customFormat="1" x14ac:dyDescent="0.25">
      <c r="B2014" s="32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5"/>
      <c r="BH2014" s="11"/>
      <c r="BI2014" s="15"/>
      <c r="BJ2014" s="15"/>
      <c r="BK2014" s="15"/>
      <c r="BL2014" s="15"/>
      <c r="BM2014" s="15"/>
      <c r="BN2014" s="15"/>
      <c r="BO2014" s="15"/>
      <c r="BP2014" s="15"/>
      <c r="BQ2014" s="15"/>
      <c r="BR2014" s="15"/>
      <c r="BS2014" s="15"/>
      <c r="BT2014" s="15"/>
      <c r="BU2014" s="15"/>
      <c r="BV2014" s="15"/>
      <c r="BW2014" s="15"/>
      <c r="BX2014" s="15"/>
      <c r="BY2014" s="15"/>
      <c r="BZ2014" s="15"/>
      <c r="CA2014" s="15"/>
      <c r="CB2014" s="15"/>
      <c r="CC2014" s="15"/>
      <c r="CD2014" s="15"/>
      <c r="CE2014" s="15"/>
      <c r="CF2014" s="15"/>
      <c r="CG2014" s="15"/>
      <c r="CH2014" s="15"/>
      <c r="CI2014" s="15"/>
      <c r="CJ2014" s="15"/>
      <c r="CK2014" s="15"/>
      <c r="CL2014" s="15"/>
      <c r="CM2014" s="15"/>
      <c r="CN2014" s="15"/>
      <c r="CO2014" s="15"/>
      <c r="CP2014" s="15"/>
      <c r="CQ2014" s="15"/>
      <c r="CR2014" s="15"/>
      <c r="CS2014" s="15"/>
      <c r="CT2014" s="15"/>
      <c r="CU2014" s="15"/>
      <c r="CV2014" s="11"/>
      <c r="CW2014" s="15"/>
      <c r="CX2014" s="11"/>
      <c r="CY2014" s="15"/>
      <c r="CZ2014" s="11"/>
      <c r="DA2014" s="15"/>
      <c r="DB2014" s="11"/>
      <c r="DC2014" s="15"/>
    </row>
    <row r="2015" spans="2:107" s="34" customFormat="1" x14ac:dyDescent="0.25">
      <c r="B2015" s="32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5"/>
      <c r="BH2015" s="11"/>
      <c r="BI2015" s="15"/>
      <c r="BJ2015" s="15"/>
      <c r="BK2015" s="15"/>
      <c r="BL2015" s="15"/>
      <c r="BM2015" s="15"/>
      <c r="BN2015" s="15"/>
      <c r="BO2015" s="15"/>
      <c r="BP2015" s="15"/>
      <c r="BQ2015" s="15"/>
      <c r="BR2015" s="15"/>
      <c r="BS2015" s="15"/>
      <c r="BT2015" s="15"/>
      <c r="BU2015" s="15"/>
      <c r="BV2015" s="15"/>
      <c r="BW2015" s="15"/>
      <c r="BX2015" s="15"/>
      <c r="BY2015" s="15"/>
      <c r="BZ2015" s="15"/>
      <c r="CA2015" s="15"/>
      <c r="CB2015" s="15"/>
      <c r="CC2015" s="15"/>
      <c r="CD2015" s="15"/>
      <c r="CE2015" s="15"/>
      <c r="CF2015" s="15"/>
      <c r="CG2015" s="15"/>
      <c r="CH2015" s="15"/>
      <c r="CI2015" s="15"/>
      <c r="CJ2015" s="15"/>
      <c r="CK2015" s="15"/>
      <c r="CL2015" s="15"/>
      <c r="CM2015" s="15"/>
      <c r="CN2015" s="15"/>
      <c r="CO2015" s="15"/>
      <c r="CP2015" s="15"/>
      <c r="CQ2015" s="15"/>
      <c r="CR2015" s="15"/>
      <c r="CS2015" s="15"/>
      <c r="CT2015" s="15"/>
      <c r="CU2015" s="15"/>
      <c r="CV2015" s="11"/>
      <c r="CW2015" s="15"/>
      <c r="CX2015" s="11"/>
      <c r="CY2015" s="15"/>
      <c r="CZ2015" s="11"/>
      <c r="DA2015" s="15"/>
      <c r="DB2015" s="11"/>
      <c r="DC2015" s="15"/>
    </row>
    <row r="2016" spans="2:107" s="34" customFormat="1" x14ac:dyDescent="0.25">
      <c r="B2016" s="32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5"/>
      <c r="BH2016" s="11"/>
      <c r="BI2016" s="15"/>
      <c r="BJ2016" s="15"/>
      <c r="BK2016" s="15"/>
      <c r="BL2016" s="15"/>
      <c r="BM2016" s="15"/>
      <c r="BN2016" s="15"/>
      <c r="BO2016" s="15"/>
      <c r="BP2016" s="15"/>
      <c r="BQ2016" s="15"/>
      <c r="BR2016" s="15"/>
      <c r="BS2016" s="15"/>
      <c r="BT2016" s="15"/>
      <c r="BU2016" s="15"/>
      <c r="BV2016" s="15"/>
      <c r="BW2016" s="15"/>
      <c r="BX2016" s="15"/>
      <c r="BY2016" s="15"/>
      <c r="BZ2016" s="15"/>
      <c r="CA2016" s="15"/>
      <c r="CB2016" s="15"/>
      <c r="CC2016" s="15"/>
      <c r="CD2016" s="15"/>
      <c r="CE2016" s="15"/>
      <c r="CF2016" s="15"/>
      <c r="CG2016" s="15"/>
      <c r="CH2016" s="15"/>
      <c r="CI2016" s="15"/>
      <c r="CJ2016" s="15"/>
      <c r="CK2016" s="15"/>
      <c r="CL2016" s="15"/>
      <c r="CM2016" s="15"/>
      <c r="CN2016" s="15"/>
      <c r="CO2016" s="15"/>
      <c r="CP2016" s="15"/>
      <c r="CQ2016" s="15"/>
      <c r="CR2016" s="15"/>
      <c r="CS2016" s="15"/>
      <c r="CT2016" s="15"/>
      <c r="CU2016" s="15"/>
      <c r="CV2016" s="11"/>
      <c r="CW2016" s="15"/>
      <c r="CX2016" s="11"/>
      <c r="CY2016" s="15"/>
      <c r="CZ2016" s="11"/>
      <c r="DA2016" s="15"/>
      <c r="DB2016" s="11"/>
      <c r="DC2016" s="15"/>
    </row>
    <row r="2017" spans="2:107" s="34" customFormat="1" x14ac:dyDescent="0.25">
      <c r="B2017" s="32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5"/>
      <c r="BH2017" s="11"/>
      <c r="BI2017" s="15"/>
      <c r="BJ2017" s="15"/>
      <c r="BK2017" s="15"/>
      <c r="BL2017" s="15"/>
      <c r="BM2017" s="15"/>
      <c r="BN2017" s="15"/>
      <c r="BO2017" s="15"/>
      <c r="BP2017" s="15"/>
      <c r="BQ2017" s="15"/>
      <c r="BR2017" s="15"/>
      <c r="BS2017" s="15"/>
      <c r="BT2017" s="15"/>
      <c r="BU2017" s="15"/>
      <c r="BV2017" s="15"/>
      <c r="BW2017" s="15"/>
      <c r="BX2017" s="15"/>
      <c r="BY2017" s="15"/>
      <c r="BZ2017" s="15"/>
      <c r="CA2017" s="15"/>
      <c r="CB2017" s="15"/>
      <c r="CC2017" s="15"/>
      <c r="CD2017" s="15"/>
      <c r="CE2017" s="15"/>
      <c r="CF2017" s="15"/>
      <c r="CG2017" s="15"/>
      <c r="CH2017" s="15"/>
      <c r="CI2017" s="15"/>
      <c r="CJ2017" s="15"/>
      <c r="CK2017" s="15"/>
      <c r="CL2017" s="15"/>
      <c r="CM2017" s="15"/>
      <c r="CN2017" s="15"/>
      <c r="CO2017" s="15"/>
      <c r="CP2017" s="15"/>
      <c r="CQ2017" s="15"/>
      <c r="CR2017" s="15"/>
      <c r="CS2017" s="15"/>
      <c r="CT2017" s="15"/>
      <c r="CU2017" s="15"/>
      <c r="CV2017" s="11"/>
      <c r="CW2017" s="15"/>
      <c r="CX2017" s="11"/>
      <c r="CY2017" s="15"/>
      <c r="CZ2017" s="11"/>
      <c r="DA2017" s="15"/>
      <c r="DB2017" s="11"/>
      <c r="DC2017" s="15"/>
    </row>
    <row r="2018" spans="2:107" s="34" customFormat="1" x14ac:dyDescent="0.25">
      <c r="B2018" s="32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5"/>
      <c r="BH2018" s="11"/>
      <c r="BI2018" s="15"/>
      <c r="BJ2018" s="15"/>
      <c r="BK2018" s="15"/>
      <c r="BL2018" s="15"/>
      <c r="BM2018" s="15"/>
      <c r="BN2018" s="15"/>
      <c r="BO2018" s="15"/>
      <c r="BP2018" s="15"/>
      <c r="BQ2018" s="15"/>
      <c r="BR2018" s="15"/>
      <c r="BS2018" s="15"/>
      <c r="BT2018" s="15"/>
      <c r="BU2018" s="15"/>
      <c r="BV2018" s="15"/>
      <c r="BW2018" s="15"/>
      <c r="BX2018" s="15"/>
      <c r="BY2018" s="15"/>
      <c r="BZ2018" s="15"/>
      <c r="CA2018" s="15"/>
      <c r="CB2018" s="15"/>
      <c r="CC2018" s="15"/>
      <c r="CD2018" s="15"/>
      <c r="CE2018" s="15"/>
      <c r="CF2018" s="15"/>
      <c r="CG2018" s="15"/>
      <c r="CH2018" s="15"/>
      <c r="CI2018" s="15"/>
      <c r="CJ2018" s="15"/>
      <c r="CK2018" s="15"/>
      <c r="CL2018" s="15"/>
      <c r="CM2018" s="15"/>
      <c r="CN2018" s="15"/>
      <c r="CO2018" s="15"/>
      <c r="CP2018" s="15"/>
      <c r="CQ2018" s="15"/>
      <c r="CR2018" s="15"/>
      <c r="CS2018" s="15"/>
      <c r="CT2018" s="15"/>
      <c r="CU2018" s="15"/>
      <c r="CV2018" s="11"/>
      <c r="CW2018" s="15"/>
      <c r="CX2018" s="11"/>
      <c r="CY2018" s="15"/>
      <c r="CZ2018" s="11"/>
      <c r="DA2018" s="15"/>
      <c r="DB2018" s="11"/>
      <c r="DC2018" s="15"/>
    </row>
    <row r="2019" spans="2:107" s="34" customFormat="1" x14ac:dyDescent="0.25">
      <c r="B2019" s="32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5"/>
      <c r="BH2019" s="11"/>
      <c r="BI2019" s="15"/>
      <c r="BJ2019" s="15"/>
      <c r="BK2019" s="15"/>
      <c r="BL2019" s="15"/>
      <c r="BM2019" s="15"/>
      <c r="BN2019" s="15"/>
      <c r="BO2019" s="15"/>
      <c r="BP2019" s="15"/>
      <c r="BQ2019" s="15"/>
      <c r="BR2019" s="15"/>
      <c r="BS2019" s="15"/>
      <c r="BT2019" s="15"/>
      <c r="BU2019" s="15"/>
      <c r="BV2019" s="15"/>
      <c r="BW2019" s="15"/>
      <c r="BX2019" s="15"/>
      <c r="BY2019" s="15"/>
      <c r="BZ2019" s="15"/>
      <c r="CA2019" s="15"/>
      <c r="CB2019" s="15"/>
      <c r="CC2019" s="15"/>
      <c r="CD2019" s="15"/>
      <c r="CE2019" s="15"/>
      <c r="CF2019" s="15"/>
      <c r="CG2019" s="15"/>
      <c r="CH2019" s="15"/>
      <c r="CI2019" s="15"/>
      <c r="CJ2019" s="15"/>
      <c r="CK2019" s="15"/>
      <c r="CL2019" s="15"/>
      <c r="CM2019" s="15"/>
      <c r="CN2019" s="15"/>
      <c r="CO2019" s="15"/>
      <c r="CP2019" s="15"/>
      <c r="CQ2019" s="15"/>
      <c r="CR2019" s="15"/>
      <c r="CS2019" s="15"/>
      <c r="CT2019" s="15"/>
      <c r="CU2019" s="15"/>
      <c r="CV2019" s="11"/>
      <c r="CW2019" s="15"/>
      <c r="CX2019" s="11"/>
      <c r="CY2019" s="15"/>
      <c r="CZ2019" s="11"/>
      <c r="DA2019" s="15"/>
      <c r="DB2019" s="11"/>
      <c r="DC2019" s="15"/>
    </row>
    <row r="2020" spans="2:107" s="34" customFormat="1" x14ac:dyDescent="0.25">
      <c r="B2020" s="32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5"/>
      <c r="BH2020" s="11"/>
      <c r="BI2020" s="15"/>
      <c r="BJ2020" s="15"/>
      <c r="BK2020" s="15"/>
      <c r="BL2020" s="15"/>
      <c r="BM2020" s="15"/>
      <c r="BN2020" s="15"/>
      <c r="BO2020" s="15"/>
      <c r="BP2020" s="15"/>
      <c r="BQ2020" s="15"/>
      <c r="BR2020" s="15"/>
      <c r="BS2020" s="15"/>
      <c r="BT2020" s="15"/>
      <c r="BU2020" s="15"/>
      <c r="BV2020" s="15"/>
      <c r="BW2020" s="15"/>
      <c r="BX2020" s="15"/>
      <c r="BY2020" s="15"/>
      <c r="BZ2020" s="15"/>
      <c r="CA2020" s="15"/>
      <c r="CB2020" s="15"/>
      <c r="CC2020" s="15"/>
      <c r="CD2020" s="15"/>
      <c r="CE2020" s="15"/>
      <c r="CF2020" s="15"/>
      <c r="CG2020" s="15"/>
      <c r="CH2020" s="15"/>
      <c r="CI2020" s="15"/>
      <c r="CJ2020" s="15"/>
      <c r="CK2020" s="15"/>
      <c r="CL2020" s="15"/>
      <c r="CM2020" s="15"/>
      <c r="CN2020" s="15"/>
      <c r="CO2020" s="15"/>
      <c r="CP2020" s="15"/>
      <c r="CQ2020" s="15"/>
      <c r="CR2020" s="15"/>
      <c r="CS2020" s="15"/>
      <c r="CT2020" s="15"/>
      <c r="CU2020" s="15"/>
      <c r="CV2020" s="11"/>
      <c r="CW2020" s="15"/>
      <c r="CX2020" s="11"/>
      <c r="CY2020" s="15"/>
      <c r="CZ2020" s="11"/>
      <c r="DA2020" s="15"/>
      <c r="DB2020" s="11"/>
      <c r="DC2020" s="15"/>
    </row>
    <row r="2021" spans="2:107" s="34" customFormat="1" x14ac:dyDescent="0.25">
      <c r="B2021" s="32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5"/>
      <c r="BH2021" s="11"/>
      <c r="BI2021" s="15"/>
      <c r="BJ2021" s="15"/>
      <c r="BK2021" s="15"/>
      <c r="BL2021" s="15"/>
      <c r="BM2021" s="15"/>
      <c r="BN2021" s="15"/>
      <c r="BO2021" s="15"/>
      <c r="BP2021" s="15"/>
      <c r="BQ2021" s="15"/>
      <c r="BR2021" s="15"/>
      <c r="BS2021" s="15"/>
      <c r="BT2021" s="15"/>
      <c r="BU2021" s="15"/>
      <c r="BV2021" s="15"/>
      <c r="BW2021" s="15"/>
      <c r="BX2021" s="15"/>
      <c r="BY2021" s="15"/>
      <c r="BZ2021" s="15"/>
      <c r="CA2021" s="15"/>
      <c r="CB2021" s="15"/>
      <c r="CC2021" s="15"/>
      <c r="CD2021" s="15"/>
      <c r="CE2021" s="15"/>
      <c r="CF2021" s="15"/>
      <c r="CG2021" s="15"/>
      <c r="CH2021" s="15"/>
      <c r="CI2021" s="15"/>
      <c r="CJ2021" s="15"/>
      <c r="CK2021" s="15"/>
      <c r="CL2021" s="15"/>
      <c r="CM2021" s="15"/>
      <c r="CN2021" s="15"/>
      <c r="CO2021" s="15"/>
      <c r="CP2021" s="15"/>
      <c r="CQ2021" s="15"/>
      <c r="CR2021" s="15"/>
      <c r="CS2021" s="15"/>
      <c r="CT2021" s="15"/>
      <c r="CU2021" s="15"/>
      <c r="CV2021" s="11"/>
      <c r="CW2021" s="15"/>
      <c r="CX2021" s="11"/>
      <c r="CY2021" s="15"/>
      <c r="CZ2021" s="11"/>
      <c r="DA2021" s="15"/>
      <c r="DB2021" s="11"/>
      <c r="DC2021" s="15"/>
    </row>
    <row r="2022" spans="2:107" s="34" customFormat="1" x14ac:dyDescent="0.25">
      <c r="B2022" s="32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5"/>
      <c r="BH2022" s="11"/>
      <c r="BI2022" s="15"/>
      <c r="BJ2022" s="15"/>
      <c r="BK2022" s="15"/>
      <c r="BL2022" s="15"/>
      <c r="BM2022" s="15"/>
      <c r="BN2022" s="15"/>
      <c r="BO2022" s="15"/>
      <c r="BP2022" s="15"/>
      <c r="BQ2022" s="15"/>
      <c r="BR2022" s="15"/>
      <c r="BS2022" s="15"/>
      <c r="BT2022" s="15"/>
      <c r="BU2022" s="15"/>
      <c r="BV2022" s="15"/>
      <c r="BW2022" s="15"/>
      <c r="BX2022" s="15"/>
      <c r="BY2022" s="15"/>
      <c r="BZ2022" s="15"/>
      <c r="CA2022" s="15"/>
      <c r="CB2022" s="15"/>
      <c r="CC2022" s="15"/>
      <c r="CD2022" s="15"/>
      <c r="CE2022" s="15"/>
      <c r="CF2022" s="15"/>
      <c r="CG2022" s="15"/>
      <c r="CH2022" s="15"/>
      <c r="CI2022" s="15"/>
      <c r="CJ2022" s="15"/>
      <c r="CK2022" s="15"/>
      <c r="CL2022" s="15"/>
      <c r="CM2022" s="15"/>
      <c r="CN2022" s="15"/>
      <c r="CO2022" s="15"/>
      <c r="CP2022" s="15"/>
      <c r="CQ2022" s="15"/>
      <c r="CR2022" s="15"/>
      <c r="CS2022" s="15"/>
      <c r="CT2022" s="15"/>
      <c r="CU2022" s="15"/>
      <c r="CV2022" s="11"/>
      <c r="CW2022" s="15"/>
      <c r="CX2022" s="11"/>
      <c r="CY2022" s="15"/>
      <c r="CZ2022" s="11"/>
      <c r="DA2022" s="15"/>
      <c r="DB2022" s="11"/>
      <c r="DC2022" s="15"/>
    </row>
    <row r="2023" spans="2:107" s="34" customFormat="1" x14ac:dyDescent="0.25">
      <c r="B2023" s="32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5"/>
      <c r="BH2023" s="11"/>
      <c r="BI2023" s="15"/>
      <c r="BJ2023" s="15"/>
      <c r="BK2023" s="15"/>
      <c r="BL2023" s="15"/>
      <c r="BM2023" s="15"/>
      <c r="BN2023" s="15"/>
      <c r="BO2023" s="15"/>
      <c r="BP2023" s="15"/>
      <c r="BQ2023" s="15"/>
      <c r="BR2023" s="15"/>
      <c r="BS2023" s="15"/>
      <c r="BT2023" s="15"/>
      <c r="BU2023" s="15"/>
      <c r="BV2023" s="15"/>
      <c r="BW2023" s="15"/>
      <c r="BX2023" s="15"/>
      <c r="BY2023" s="15"/>
      <c r="BZ2023" s="15"/>
      <c r="CA2023" s="15"/>
      <c r="CB2023" s="15"/>
      <c r="CC2023" s="15"/>
      <c r="CD2023" s="15"/>
      <c r="CE2023" s="15"/>
      <c r="CF2023" s="15"/>
      <c r="CG2023" s="15"/>
      <c r="CH2023" s="15"/>
      <c r="CI2023" s="15"/>
      <c r="CJ2023" s="15"/>
      <c r="CK2023" s="15"/>
      <c r="CL2023" s="15"/>
      <c r="CM2023" s="15"/>
      <c r="CN2023" s="15"/>
      <c r="CO2023" s="15"/>
      <c r="CP2023" s="15"/>
      <c r="CQ2023" s="15"/>
      <c r="CR2023" s="15"/>
      <c r="CS2023" s="15"/>
      <c r="CT2023" s="15"/>
      <c r="CU2023" s="15"/>
      <c r="CV2023" s="11"/>
      <c r="CW2023" s="15"/>
      <c r="CX2023" s="11"/>
      <c r="CY2023" s="15"/>
      <c r="CZ2023" s="11"/>
      <c r="DA2023" s="15"/>
      <c r="DB2023" s="11"/>
      <c r="DC2023" s="15"/>
    </row>
    <row r="2024" spans="2:107" s="34" customFormat="1" x14ac:dyDescent="0.25">
      <c r="B2024" s="32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5"/>
      <c r="BH2024" s="11"/>
      <c r="BI2024" s="15"/>
      <c r="BJ2024" s="15"/>
      <c r="BK2024" s="15"/>
      <c r="BL2024" s="15"/>
      <c r="BM2024" s="15"/>
      <c r="BN2024" s="15"/>
      <c r="BO2024" s="15"/>
      <c r="BP2024" s="15"/>
      <c r="BQ2024" s="15"/>
      <c r="BR2024" s="15"/>
      <c r="BS2024" s="15"/>
      <c r="BT2024" s="15"/>
      <c r="BU2024" s="15"/>
      <c r="BV2024" s="15"/>
      <c r="BW2024" s="15"/>
      <c r="BX2024" s="15"/>
      <c r="BY2024" s="15"/>
      <c r="BZ2024" s="15"/>
      <c r="CA2024" s="15"/>
      <c r="CB2024" s="15"/>
      <c r="CC2024" s="15"/>
      <c r="CD2024" s="15"/>
      <c r="CE2024" s="15"/>
      <c r="CF2024" s="15"/>
      <c r="CG2024" s="15"/>
      <c r="CH2024" s="15"/>
      <c r="CI2024" s="15"/>
      <c r="CJ2024" s="15"/>
      <c r="CK2024" s="15"/>
      <c r="CL2024" s="15"/>
      <c r="CM2024" s="15"/>
      <c r="CN2024" s="15"/>
      <c r="CO2024" s="15"/>
      <c r="CP2024" s="15"/>
      <c r="CQ2024" s="15"/>
      <c r="CR2024" s="15"/>
      <c r="CS2024" s="15"/>
      <c r="CT2024" s="15"/>
      <c r="CU2024" s="15"/>
      <c r="CV2024" s="11"/>
      <c r="CW2024" s="15"/>
      <c r="CX2024" s="11"/>
      <c r="CY2024" s="15"/>
      <c r="CZ2024" s="11"/>
      <c r="DA2024" s="15"/>
      <c r="DB2024" s="11"/>
      <c r="DC2024" s="15"/>
    </row>
    <row r="2025" spans="2:107" s="34" customFormat="1" x14ac:dyDescent="0.25">
      <c r="B2025" s="32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5"/>
      <c r="BH2025" s="11"/>
      <c r="BI2025" s="15"/>
      <c r="BJ2025" s="15"/>
      <c r="BK2025" s="15"/>
      <c r="BL2025" s="15"/>
      <c r="BM2025" s="15"/>
      <c r="BN2025" s="15"/>
      <c r="BO2025" s="15"/>
      <c r="BP2025" s="15"/>
      <c r="BQ2025" s="15"/>
      <c r="BR2025" s="15"/>
      <c r="BS2025" s="15"/>
      <c r="BT2025" s="15"/>
      <c r="BU2025" s="15"/>
      <c r="BV2025" s="15"/>
      <c r="BW2025" s="15"/>
      <c r="BX2025" s="15"/>
      <c r="BY2025" s="15"/>
      <c r="BZ2025" s="15"/>
      <c r="CA2025" s="15"/>
      <c r="CB2025" s="15"/>
      <c r="CC2025" s="15"/>
      <c r="CD2025" s="15"/>
      <c r="CE2025" s="15"/>
      <c r="CF2025" s="15"/>
      <c r="CG2025" s="15"/>
      <c r="CH2025" s="15"/>
      <c r="CI2025" s="15"/>
      <c r="CJ2025" s="15"/>
      <c r="CK2025" s="15"/>
      <c r="CL2025" s="15"/>
      <c r="CM2025" s="15"/>
      <c r="CN2025" s="15"/>
      <c r="CO2025" s="15"/>
      <c r="CP2025" s="15"/>
      <c r="CQ2025" s="15"/>
      <c r="CR2025" s="15"/>
      <c r="CS2025" s="15"/>
      <c r="CT2025" s="15"/>
      <c r="CU2025" s="15"/>
      <c r="CV2025" s="11"/>
      <c r="CW2025" s="15"/>
      <c r="CX2025" s="11"/>
      <c r="CY2025" s="15"/>
      <c r="CZ2025" s="11"/>
      <c r="DA2025" s="15"/>
      <c r="DB2025" s="11"/>
      <c r="DC2025" s="15"/>
    </row>
    <row r="2026" spans="2:107" s="34" customFormat="1" x14ac:dyDescent="0.25">
      <c r="B2026" s="32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5"/>
      <c r="BH2026" s="11"/>
      <c r="BI2026" s="15"/>
      <c r="BJ2026" s="15"/>
      <c r="BK2026" s="15"/>
      <c r="BL2026" s="15"/>
      <c r="BM2026" s="15"/>
      <c r="BN2026" s="15"/>
      <c r="BO2026" s="15"/>
      <c r="BP2026" s="15"/>
      <c r="BQ2026" s="15"/>
      <c r="BR2026" s="15"/>
      <c r="BS2026" s="15"/>
      <c r="BT2026" s="15"/>
      <c r="BU2026" s="15"/>
      <c r="BV2026" s="15"/>
      <c r="BW2026" s="15"/>
      <c r="BX2026" s="15"/>
      <c r="BY2026" s="15"/>
      <c r="BZ2026" s="15"/>
      <c r="CA2026" s="15"/>
      <c r="CB2026" s="15"/>
      <c r="CC2026" s="15"/>
      <c r="CD2026" s="15"/>
      <c r="CE2026" s="15"/>
      <c r="CF2026" s="15"/>
      <c r="CG2026" s="15"/>
      <c r="CH2026" s="15"/>
      <c r="CI2026" s="15"/>
      <c r="CJ2026" s="15"/>
      <c r="CK2026" s="15"/>
      <c r="CL2026" s="15"/>
      <c r="CM2026" s="15"/>
      <c r="CN2026" s="15"/>
      <c r="CO2026" s="15"/>
      <c r="CP2026" s="15"/>
      <c r="CQ2026" s="15"/>
      <c r="CR2026" s="15"/>
      <c r="CS2026" s="15"/>
      <c r="CT2026" s="15"/>
      <c r="CU2026" s="15"/>
      <c r="CV2026" s="11"/>
      <c r="CW2026" s="15"/>
      <c r="CX2026" s="11"/>
      <c r="CY2026" s="15"/>
      <c r="CZ2026" s="11"/>
      <c r="DA2026" s="15"/>
      <c r="DB2026" s="11"/>
      <c r="DC2026" s="15"/>
    </row>
    <row r="2027" spans="2:107" s="34" customFormat="1" x14ac:dyDescent="0.25">
      <c r="B2027" s="32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5"/>
      <c r="BH2027" s="11"/>
      <c r="BI2027" s="15"/>
      <c r="BJ2027" s="15"/>
      <c r="BK2027" s="15"/>
      <c r="BL2027" s="15"/>
      <c r="BM2027" s="15"/>
      <c r="BN2027" s="15"/>
      <c r="BO2027" s="15"/>
      <c r="BP2027" s="15"/>
      <c r="BQ2027" s="15"/>
      <c r="BR2027" s="15"/>
      <c r="BS2027" s="15"/>
      <c r="BT2027" s="15"/>
      <c r="BU2027" s="15"/>
      <c r="BV2027" s="15"/>
      <c r="BW2027" s="15"/>
      <c r="BX2027" s="15"/>
      <c r="BY2027" s="15"/>
      <c r="BZ2027" s="15"/>
      <c r="CA2027" s="15"/>
      <c r="CB2027" s="15"/>
      <c r="CC2027" s="15"/>
      <c r="CD2027" s="15"/>
      <c r="CE2027" s="15"/>
      <c r="CF2027" s="15"/>
      <c r="CG2027" s="15"/>
      <c r="CH2027" s="15"/>
      <c r="CI2027" s="15"/>
      <c r="CJ2027" s="15"/>
      <c r="CK2027" s="15"/>
      <c r="CL2027" s="15"/>
      <c r="CM2027" s="15"/>
      <c r="CN2027" s="15"/>
      <c r="CO2027" s="15"/>
      <c r="CP2027" s="15"/>
      <c r="CQ2027" s="15"/>
      <c r="CR2027" s="15"/>
      <c r="CS2027" s="15"/>
      <c r="CT2027" s="15"/>
      <c r="CU2027" s="15"/>
      <c r="CV2027" s="11"/>
      <c r="CW2027" s="15"/>
      <c r="CX2027" s="11"/>
      <c r="CY2027" s="15"/>
      <c r="CZ2027" s="11"/>
      <c r="DA2027" s="15"/>
      <c r="DB2027" s="11"/>
      <c r="DC2027" s="15"/>
    </row>
    <row r="2028" spans="2:107" s="34" customFormat="1" x14ac:dyDescent="0.25">
      <c r="B2028" s="32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5"/>
      <c r="BH2028" s="11"/>
      <c r="BI2028" s="15"/>
      <c r="BJ2028" s="15"/>
      <c r="BK2028" s="15"/>
      <c r="BL2028" s="15"/>
      <c r="BM2028" s="15"/>
      <c r="BN2028" s="15"/>
      <c r="BO2028" s="15"/>
      <c r="BP2028" s="15"/>
      <c r="BQ2028" s="15"/>
      <c r="BR2028" s="15"/>
      <c r="BS2028" s="15"/>
      <c r="BT2028" s="15"/>
      <c r="BU2028" s="15"/>
      <c r="BV2028" s="15"/>
      <c r="BW2028" s="15"/>
      <c r="BX2028" s="15"/>
      <c r="BY2028" s="15"/>
      <c r="BZ2028" s="15"/>
      <c r="CA2028" s="15"/>
      <c r="CB2028" s="15"/>
      <c r="CC2028" s="15"/>
      <c r="CD2028" s="15"/>
      <c r="CE2028" s="15"/>
      <c r="CF2028" s="15"/>
      <c r="CG2028" s="15"/>
      <c r="CH2028" s="15"/>
      <c r="CI2028" s="15"/>
      <c r="CJ2028" s="15"/>
      <c r="CK2028" s="15"/>
      <c r="CL2028" s="15"/>
      <c r="CM2028" s="15"/>
      <c r="CN2028" s="15"/>
      <c r="CO2028" s="15"/>
      <c r="CP2028" s="15"/>
      <c r="CQ2028" s="15"/>
      <c r="CR2028" s="15"/>
      <c r="CS2028" s="15"/>
      <c r="CT2028" s="15"/>
      <c r="CU2028" s="15"/>
      <c r="CV2028" s="11"/>
      <c r="CW2028" s="15"/>
      <c r="CX2028" s="11"/>
      <c r="CY2028" s="15"/>
      <c r="CZ2028" s="11"/>
      <c r="DA2028" s="15"/>
      <c r="DB2028" s="11"/>
      <c r="DC2028" s="15"/>
    </row>
    <row r="2029" spans="2:107" s="34" customFormat="1" x14ac:dyDescent="0.25">
      <c r="B2029" s="32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5"/>
      <c r="BH2029" s="11"/>
      <c r="BI2029" s="15"/>
      <c r="BJ2029" s="15"/>
      <c r="BK2029" s="15"/>
      <c r="BL2029" s="15"/>
      <c r="BM2029" s="15"/>
      <c r="BN2029" s="15"/>
      <c r="BO2029" s="15"/>
      <c r="BP2029" s="15"/>
      <c r="BQ2029" s="15"/>
      <c r="BR2029" s="15"/>
      <c r="BS2029" s="15"/>
      <c r="BT2029" s="15"/>
      <c r="BU2029" s="15"/>
      <c r="BV2029" s="15"/>
      <c r="BW2029" s="15"/>
      <c r="BX2029" s="15"/>
      <c r="BY2029" s="15"/>
      <c r="BZ2029" s="15"/>
      <c r="CA2029" s="15"/>
      <c r="CB2029" s="15"/>
      <c r="CC2029" s="15"/>
      <c r="CD2029" s="15"/>
      <c r="CE2029" s="15"/>
      <c r="CF2029" s="15"/>
      <c r="CG2029" s="15"/>
      <c r="CH2029" s="15"/>
      <c r="CI2029" s="15"/>
      <c r="CJ2029" s="15"/>
      <c r="CK2029" s="15"/>
      <c r="CL2029" s="15"/>
      <c r="CM2029" s="15"/>
      <c r="CN2029" s="15"/>
      <c r="CO2029" s="15"/>
      <c r="CP2029" s="15"/>
      <c r="CQ2029" s="15"/>
      <c r="CR2029" s="15"/>
      <c r="CS2029" s="15"/>
      <c r="CT2029" s="15"/>
      <c r="CU2029" s="15"/>
      <c r="CV2029" s="11"/>
      <c r="CW2029" s="15"/>
      <c r="CX2029" s="11"/>
      <c r="CY2029" s="15"/>
      <c r="CZ2029" s="11"/>
      <c r="DA2029" s="15"/>
      <c r="DB2029" s="11"/>
      <c r="DC2029" s="15"/>
    </row>
    <row r="2030" spans="2:107" s="34" customFormat="1" x14ac:dyDescent="0.25">
      <c r="B2030" s="32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5"/>
      <c r="BH2030" s="11"/>
      <c r="BI2030" s="15"/>
      <c r="BJ2030" s="15"/>
      <c r="BK2030" s="15"/>
      <c r="BL2030" s="15"/>
      <c r="BM2030" s="15"/>
      <c r="BN2030" s="15"/>
      <c r="BO2030" s="15"/>
      <c r="BP2030" s="15"/>
      <c r="BQ2030" s="15"/>
      <c r="BR2030" s="15"/>
      <c r="BS2030" s="15"/>
      <c r="BT2030" s="15"/>
      <c r="BU2030" s="15"/>
      <c r="BV2030" s="15"/>
      <c r="BW2030" s="15"/>
      <c r="BX2030" s="15"/>
      <c r="BY2030" s="15"/>
      <c r="BZ2030" s="15"/>
      <c r="CA2030" s="15"/>
      <c r="CB2030" s="15"/>
      <c r="CC2030" s="15"/>
      <c r="CD2030" s="15"/>
      <c r="CE2030" s="15"/>
      <c r="CF2030" s="15"/>
      <c r="CG2030" s="15"/>
      <c r="CH2030" s="15"/>
      <c r="CI2030" s="15"/>
      <c r="CJ2030" s="15"/>
      <c r="CK2030" s="15"/>
      <c r="CL2030" s="15"/>
      <c r="CM2030" s="15"/>
      <c r="CN2030" s="15"/>
      <c r="CO2030" s="15"/>
      <c r="CP2030" s="15"/>
      <c r="CQ2030" s="15"/>
      <c r="CR2030" s="15"/>
      <c r="CS2030" s="15"/>
      <c r="CT2030" s="15"/>
      <c r="CU2030" s="15"/>
      <c r="CV2030" s="11"/>
      <c r="CW2030" s="15"/>
      <c r="CX2030" s="11"/>
      <c r="CY2030" s="15"/>
      <c r="CZ2030" s="11"/>
      <c r="DA2030" s="15"/>
      <c r="DB2030" s="11"/>
      <c r="DC2030" s="15"/>
    </row>
    <row r="2031" spans="2:107" s="34" customFormat="1" x14ac:dyDescent="0.25">
      <c r="B2031" s="32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5"/>
      <c r="BH2031" s="11"/>
      <c r="BI2031" s="15"/>
      <c r="BJ2031" s="15"/>
      <c r="BK2031" s="15"/>
      <c r="BL2031" s="15"/>
      <c r="BM2031" s="15"/>
      <c r="BN2031" s="15"/>
      <c r="BO2031" s="15"/>
      <c r="BP2031" s="15"/>
      <c r="BQ2031" s="15"/>
      <c r="BR2031" s="15"/>
      <c r="BS2031" s="15"/>
      <c r="BT2031" s="15"/>
      <c r="BU2031" s="15"/>
      <c r="BV2031" s="15"/>
      <c r="BW2031" s="15"/>
      <c r="BX2031" s="15"/>
      <c r="BY2031" s="15"/>
      <c r="BZ2031" s="15"/>
      <c r="CA2031" s="15"/>
      <c r="CB2031" s="15"/>
      <c r="CC2031" s="15"/>
      <c r="CD2031" s="15"/>
      <c r="CE2031" s="15"/>
      <c r="CF2031" s="15"/>
      <c r="CG2031" s="15"/>
      <c r="CH2031" s="15"/>
      <c r="CI2031" s="15"/>
      <c r="CJ2031" s="15"/>
      <c r="CK2031" s="15"/>
      <c r="CL2031" s="15"/>
      <c r="CM2031" s="15"/>
      <c r="CN2031" s="15"/>
      <c r="CO2031" s="15"/>
      <c r="CP2031" s="15"/>
      <c r="CQ2031" s="15"/>
      <c r="CR2031" s="15"/>
      <c r="CS2031" s="15"/>
      <c r="CT2031" s="15"/>
      <c r="CU2031" s="15"/>
      <c r="CV2031" s="11"/>
      <c r="CW2031" s="15"/>
      <c r="CX2031" s="11"/>
      <c r="CY2031" s="15"/>
      <c r="CZ2031" s="11"/>
      <c r="DA2031" s="15"/>
      <c r="DB2031" s="11"/>
      <c r="DC2031" s="15"/>
    </row>
    <row r="2032" spans="2:107" s="34" customFormat="1" x14ac:dyDescent="0.25">
      <c r="B2032" s="32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5"/>
      <c r="BH2032" s="11"/>
      <c r="BI2032" s="15"/>
      <c r="BJ2032" s="15"/>
      <c r="BK2032" s="15"/>
      <c r="BL2032" s="15"/>
      <c r="BM2032" s="15"/>
      <c r="BN2032" s="15"/>
      <c r="BO2032" s="15"/>
      <c r="BP2032" s="15"/>
      <c r="BQ2032" s="15"/>
      <c r="BR2032" s="15"/>
      <c r="BS2032" s="15"/>
      <c r="BT2032" s="15"/>
      <c r="BU2032" s="15"/>
      <c r="BV2032" s="15"/>
      <c r="BW2032" s="15"/>
      <c r="BX2032" s="15"/>
      <c r="BY2032" s="15"/>
      <c r="BZ2032" s="15"/>
      <c r="CA2032" s="15"/>
      <c r="CB2032" s="15"/>
      <c r="CC2032" s="15"/>
      <c r="CD2032" s="15"/>
      <c r="CE2032" s="15"/>
      <c r="CF2032" s="15"/>
      <c r="CG2032" s="15"/>
      <c r="CH2032" s="15"/>
      <c r="CI2032" s="15"/>
      <c r="CJ2032" s="15"/>
      <c r="CK2032" s="15"/>
      <c r="CL2032" s="15"/>
      <c r="CM2032" s="15"/>
      <c r="CN2032" s="15"/>
      <c r="CO2032" s="15"/>
      <c r="CP2032" s="15"/>
      <c r="CQ2032" s="15"/>
      <c r="CR2032" s="15"/>
      <c r="CS2032" s="15"/>
      <c r="CT2032" s="15"/>
      <c r="CU2032" s="15"/>
      <c r="CV2032" s="11"/>
      <c r="CW2032" s="15"/>
      <c r="CX2032" s="11"/>
      <c r="CY2032" s="15"/>
      <c r="CZ2032" s="11"/>
      <c r="DA2032" s="15"/>
      <c r="DB2032" s="11"/>
      <c r="DC2032" s="15"/>
    </row>
    <row r="2033" spans="2:107" s="34" customFormat="1" x14ac:dyDescent="0.25">
      <c r="B2033" s="32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5"/>
      <c r="BH2033" s="11"/>
      <c r="BI2033" s="15"/>
      <c r="BJ2033" s="15"/>
      <c r="BK2033" s="15"/>
      <c r="BL2033" s="15"/>
      <c r="BM2033" s="15"/>
      <c r="BN2033" s="15"/>
      <c r="BO2033" s="15"/>
      <c r="BP2033" s="15"/>
      <c r="BQ2033" s="15"/>
      <c r="BR2033" s="15"/>
      <c r="BS2033" s="15"/>
      <c r="BT2033" s="15"/>
      <c r="BU2033" s="15"/>
      <c r="BV2033" s="15"/>
      <c r="BW2033" s="15"/>
      <c r="BX2033" s="15"/>
      <c r="BY2033" s="15"/>
      <c r="BZ2033" s="15"/>
      <c r="CA2033" s="15"/>
      <c r="CB2033" s="15"/>
      <c r="CC2033" s="15"/>
      <c r="CD2033" s="15"/>
      <c r="CE2033" s="15"/>
      <c r="CF2033" s="15"/>
      <c r="CG2033" s="15"/>
      <c r="CH2033" s="15"/>
      <c r="CI2033" s="15"/>
      <c r="CJ2033" s="15"/>
      <c r="CK2033" s="15"/>
      <c r="CL2033" s="15"/>
      <c r="CM2033" s="15"/>
      <c r="CN2033" s="15"/>
      <c r="CO2033" s="15"/>
      <c r="CP2033" s="15"/>
      <c r="CQ2033" s="15"/>
      <c r="CR2033" s="15"/>
      <c r="CS2033" s="15"/>
      <c r="CT2033" s="15"/>
      <c r="CU2033" s="15"/>
      <c r="CV2033" s="11"/>
      <c r="CW2033" s="15"/>
      <c r="CX2033" s="11"/>
      <c r="CY2033" s="15"/>
      <c r="CZ2033" s="11"/>
      <c r="DA2033" s="15"/>
      <c r="DB2033" s="11"/>
      <c r="DC2033" s="15"/>
    </row>
    <row r="2034" spans="2:107" s="34" customFormat="1" x14ac:dyDescent="0.25">
      <c r="B2034" s="32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5"/>
      <c r="BH2034" s="11"/>
      <c r="BI2034" s="15"/>
      <c r="BJ2034" s="15"/>
      <c r="BK2034" s="15"/>
      <c r="BL2034" s="15"/>
      <c r="BM2034" s="15"/>
      <c r="BN2034" s="15"/>
      <c r="BO2034" s="15"/>
      <c r="BP2034" s="15"/>
      <c r="BQ2034" s="15"/>
      <c r="BR2034" s="15"/>
      <c r="BS2034" s="15"/>
      <c r="BT2034" s="15"/>
      <c r="BU2034" s="15"/>
      <c r="BV2034" s="15"/>
      <c r="BW2034" s="15"/>
      <c r="BX2034" s="15"/>
      <c r="BY2034" s="15"/>
      <c r="BZ2034" s="15"/>
      <c r="CA2034" s="15"/>
      <c r="CB2034" s="15"/>
      <c r="CC2034" s="15"/>
      <c r="CD2034" s="15"/>
      <c r="CE2034" s="15"/>
      <c r="CF2034" s="15"/>
      <c r="CG2034" s="15"/>
      <c r="CH2034" s="15"/>
      <c r="CI2034" s="15"/>
      <c r="CJ2034" s="15"/>
      <c r="CK2034" s="15"/>
      <c r="CL2034" s="15"/>
      <c r="CM2034" s="15"/>
      <c r="CN2034" s="15"/>
      <c r="CO2034" s="15"/>
      <c r="CP2034" s="15"/>
      <c r="CQ2034" s="15"/>
      <c r="CR2034" s="15"/>
      <c r="CS2034" s="15"/>
      <c r="CT2034" s="15"/>
      <c r="CU2034" s="15"/>
      <c r="CV2034" s="11"/>
      <c r="CW2034" s="15"/>
      <c r="CX2034" s="11"/>
      <c r="CY2034" s="15"/>
      <c r="CZ2034" s="11"/>
      <c r="DA2034" s="15"/>
      <c r="DB2034" s="11"/>
      <c r="DC2034" s="15"/>
    </row>
    <row r="2035" spans="2:107" s="34" customFormat="1" x14ac:dyDescent="0.25">
      <c r="B2035" s="32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5"/>
      <c r="BH2035" s="11"/>
      <c r="BI2035" s="15"/>
      <c r="BJ2035" s="15"/>
      <c r="BK2035" s="15"/>
      <c r="BL2035" s="15"/>
      <c r="BM2035" s="15"/>
      <c r="BN2035" s="15"/>
      <c r="BO2035" s="15"/>
      <c r="BP2035" s="15"/>
      <c r="BQ2035" s="15"/>
      <c r="BR2035" s="15"/>
      <c r="BS2035" s="15"/>
      <c r="BT2035" s="15"/>
      <c r="BU2035" s="15"/>
      <c r="BV2035" s="15"/>
      <c r="BW2035" s="15"/>
      <c r="BX2035" s="15"/>
      <c r="BY2035" s="15"/>
      <c r="BZ2035" s="15"/>
      <c r="CA2035" s="15"/>
      <c r="CB2035" s="15"/>
      <c r="CC2035" s="15"/>
      <c r="CD2035" s="15"/>
      <c r="CE2035" s="15"/>
      <c r="CF2035" s="15"/>
      <c r="CG2035" s="15"/>
      <c r="CH2035" s="15"/>
      <c r="CI2035" s="15"/>
      <c r="CJ2035" s="15"/>
      <c r="CK2035" s="15"/>
      <c r="CL2035" s="15"/>
      <c r="CM2035" s="15"/>
      <c r="CN2035" s="15"/>
      <c r="CO2035" s="15"/>
      <c r="CP2035" s="15"/>
      <c r="CQ2035" s="15"/>
      <c r="CR2035" s="15"/>
      <c r="CS2035" s="15"/>
      <c r="CT2035" s="15"/>
      <c r="CU2035" s="15"/>
      <c r="CV2035" s="11"/>
      <c r="CW2035" s="15"/>
      <c r="CX2035" s="11"/>
      <c r="CY2035" s="15"/>
      <c r="CZ2035" s="11"/>
      <c r="DA2035" s="15"/>
      <c r="DB2035" s="11"/>
      <c r="DC2035" s="15"/>
    </row>
    <row r="2036" spans="2:107" s="34" customFormat="1" x14ac:dyDescent="0.25">
      <c r="B2036" s="32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5"/>
      <c r="BH2036" s="11"/>
      <c r="BI2036" s="15"/>
      <c r="BJ2036" s="15"/>
      <c r="BK2036" s="15"/>
      <c r="BL2036" s="15"/>
      <c r="BM2036" s="15"/>
      <c r="BN2036" s="15"/>
      <c r="BO2036" s="15"/>
      <c r="BP2036" s="15"/>
      <c r="BQ2036" s="15"/>
      <c r="BR2036" s="15"/>
      <c r="BS2036" s="15"/>
      <c r="BT2036" s="15"/>
      <c r="BU2036" s="15"/>
      <c r="BV2036" s="15"/>
      <c r="BW2036" s="15"/>
      <c r="BX2036" s="15"/>
      <c r="BY2036" s="15"/>
      <c r="BZ2036" s="15"/>
      <c r="CA2036" s="15"/>
      <c r="CB2036" s="15"/>
      <c r="CC2036" s="15"/>
      <c r="CD2036" s="15"/>
      <c r="CE2036" s="15"/>
      <c r="CF2036" s="15"/>
      <c r="CG2036" s="15"/>
      <c r="CH2036" s="15"/>
      <c r="CI2036" s="15"/>
      <c r="CJ2036" s="15"/>
      <c r="CK2036" s="15"/>
      <c r="CL2036" s="15"/>
      <c r="CM2036" s="15"/>
      <c r="CN2036" s="15"/>
      <c r="CO2036" s="15"/>
      <c r="CP2036" s="15"/>
      <c r="CQ2036" s="15"/>
      <c r="CR2036" s="15"/>
      <c r="CS2036" s="15"/>
      <c r="CT2036" s="15"/>
      <c r="CU2036" s="15"/>
      <c r="CV2036" s="11"/>
      <c r="CW2036" s="15"/>
      <c r="CX2036" s="11"/>
      <c r="CY2036" s="15"/>
      <c r="CZ2036" s="11"/>
      <c r="DA2036" s="15"/>
      <c r="DB2036" s="11"/>
      <c r="DC2036" s="15"/>
    </row>
    <row r="2037" spans="2:107" s="34" customFormat="1" x14ac:dyDescent="0.25">
      <c r="B2037" s="32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5"/>
      <c r="BH2037" s="11"/>
      <c r="BI2037" s="15"/>
      <c r="BJ2037" s="15"/>
      <c r="BK2037" s="15"/>
      <c r="BL2037" s="15"/>
      <c r="BM2037" s="15"/>
      <c r="BN2037" s="15"/>
      <c r="BO2037" s="15"/>
      <c r="BP2037" s="15"/>
      <c r="BQ2037" s="15"/>
      <c r="BR2037" s="15"/>
      <c r="BS2037" s="15"/>
      <c r="BT2037" s="15"/>
      <c r="BU2037" s="15"/>
      <c r="BV2037" s="15"/>
      <c r="BW2037" s="15"/>
      <c r="BX2037" s="15"/>
      <c r="BY2037" s="15"/>
      <c r="BZ2037" s="15"/>
      <c r="CA2037" s="15"/>
      <c r="CB2037" s="15"/>
      <c r="CC2037" s="15"/>
      <c r="CD2037" s="15"/>
      <c r="CE2037" s="15"/>
      <c r="CF2037" s="15"/>
      <c r="CG2037" s="15"/>
      <c r="CH2037" s="15"/>
      <c r="CI2037" s="15"/>
      <c r="CJ2037" s="15"/>
      <c r="CK2037" s="15"/>
      <c r="CL2037" s="15"/>
      <c r="CM2037" s="15"/>
      <c r="CN2037" s="15"/>
      <c r="CO2037" s="15"/>
      <c r="CP2037" s="15"/>
      <c r="CQ2037" s="15"/>
      <c r="CR2037" s="15"/>
      <c r="CS2037" s="15"/>
      <c r="CT2037" s="15"/>
      <c r="CU2037" s="15"/>
      <c r="CV2037" s="11"/>
      <c r="CW2037" s="15"/>
      <c r="CX2037" s="11"/>
      <c r="CY2037" s="15"/>
      <c r="CZ2037" s="11"/>
      <c r="DA2037" s="15"/>
      <c r="DB2037" s="11"/>
      <c r="DC2037" s="15"/>
    </row>
    <row r="2038" spans="2:107" s="34" customFormat="1" x14ac:dyDescent="0.25">
      <c r="B2038" s="32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5"/>
      <c r="BH2038" s="11"/>
      <c r="BI2038" s="15"/>
      <c r="BJ2038" s="15"/>
      <c r="BK2038" s="15"/>
      <c r="BL2038" s="15"/>
      <c r="BM2038" s="15"/>
      <c r="BN2038" s="15"/>
      <c r="BO2038" s="15"/>
      <c r="BP2038" s="15"/>
      <c r="BQ2038" s="15"/>
      <c r="BR2038" s="15"/>
      <c r="BS2038" s="15"/>
      <c r="BT2038" s="15"/>
      <c r="BU2038" s="15"/>
      <c r="BV2038" s="15"/>
      <c r="BW2038" s="15"/>
      <c r="BX2038" s="15"/>
      <c r="BY2038" s="15"/>
      <c r="BZ2038" s="15"/>
      <c r="CA2038" s="15"/>
      <c r="CB2038" s="15"/>
      <c r="CC2038" s="15"/>
      <c r="CD2038" s="15"/>
      <c r="CE2038" s="15"/>
      <c r="CF2038" s="15"/>
      <c r="CG2038" s="15"/>
      <c r="CH2038" s="15"/>
      <c r="CI2038" s="15"/>
      <c r="CJ2038" s="15"/>
      <c r="CK2038" s="15"/>
      <c r="CL2038" s="15"/>
      <c r="CM2038" s="15"/>
      <c r="CN2038" s="15"/>
      <c r="CO2038" s="15"/>
      <c r="CP2038" s="15"/>
      <c r="CQ2038" s="15"/>
      <c r="CR2038" s="15"/>
      <c r="CS2038" s="15"/>
      <c r="CT2038" s="15"/>
      <c r="CU2038" s="15"/>
      <c r="CV2038" s="11"/>
      <c r="CW2038" s="15"/>
      <c r="CX2038" s="11"/>
      <c r="CY2038" s="15"/>
      <c r="CZ2038" s="11"/>
      <c r="DA2038" s="15"/>
      <c r="DB2038" s="11"/>
      <c r="DC2038" s="15"/>
    </row>
    <row r="2039" spans="2:107" s="34" customFormat="1" x14ac:dyDescent="0.25">
      <c r="B2039" s="32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5"/>
      <c r="BH2039" s="11"/>
      <c r="BI2039" s="15"/>
      <c r="BJ2039" s="15"/>
      <c r="BK2039" s="15"/>
      <c r="BL2039" s="15"/>
      <c r="BM2039" s="15"/>
      <c r="BN2039" s="15"/>
      <c r="BO2039" s="15"/>
      <c r="BP2039" s="15"/>
      <c r="BQ2039" s="15"/>
      <c r="BR2039" s="15"/>
      <c r="BS2039" s="15"/>
      <c r="BT2039" s="15"/>
      <c r="BU2039" s="15"/>
      <c r="BV2039" s="15"/>
      <c r="BW2039" s="15"/>
      <c r="BX2039" s="15"/>
      <c r="BY2039" s="15"/>
      <c r="BZ2039" s="15"/>
      <c r="CA2039" s="15"/>
      <c r="CB2039" s="15"/>
      <c r="CC2039" s="15"/>
      <c r="CD2039" s="15"/>
      <c r="CE2039" s="15"/>
      <c r="CF2039" s="15"/>
      <c r="CG2039" s="15"/>
      <c r="CH2039" s="15"/>
      <c r="CI2039" s="15"/>
      <c r="CJ2039" s="15"/>
      <c r="CK2039" s="15"/>
      <c r="CL2039" s="15"/>
      <c r="CM2039" s="15"/>
      <c r="CN2039" s="15"/>
      <c r="CO2039" s="15"/>
      <c r="CP2039" s="15"/>
      <c r="CQ2039" s="15"/>
      <c r="CR2039" s="15"/>
      <c r="CS2039" s="15"/>
      <c r="CT2039" s="15"/>
      <c r="CU2039" s="15"/>
      <c r="CV2039" s="11"/>
      <c r="CW2039" s="15"/>
      <c r="CX2039" s="11"/>
      <c r="CY2039" s="15"/>
      <c r="CZ2039" s="11"/>
      <c r="DA2039" s="15"/>
      <c r="DB2039" s="11"/>
      <c r="DC2039" s="15"/>
    </row>
    <row r="2040" spans="2:107" s="34" customFormat="1" x14ac:dyDescent="0.25">
      <c r="B2040" s="32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5"/>
      <c r="BH2040" s="11"/>
      <c r="BI2040" s="15"/>
      <c r="BJ2040" s="15"/>
      <c r="BK2040" s="15"/>
      <c r="BL2040" s="15"/>
      <c r="BM2040" s="15"/>
      <c r="BN2040" s="15"/>
      <c r="BO2040" s="15"/>
      <c r="BP2040" s="15"/>
      <c r="BQ2040" s="15"/>
      <c r="BR2040" s="15"/>
      <c r="BS2040" s="15"/>
      <c r="BT2040" s="15"/>
      <c r="BU2040" s="15"/>
      <c r="BV2040" s="15"/>
      <c r="BW2040" s="15"/>
      <c r="BX2040" s="15"/>
      <c r="BY2040" s="15"/>
      <c r="BZ2040" s="15"/>
      <c r="CA2040" s="15"/>
      <c r="CB2040" s="15"/>
      <c r="CC2040" s="15"/>
      <c r="CD2040" s="15"/>
      <c r="CE2040" s="15"/>
      <c r="CF2040" s="15"/>
      <c r="CG2040" s="15"/>
      <c r="CH2040" s="15"/>
      <c r="CI2040" s="15"/>
      <c r="CJ2040" s="15"/>
      <c r="CK2040" s="15"/>
      <c r="CL2040" s="15"/>
      <c r="CM2040" s="15"/>
      <c r="CN2040" s="15"/>
      <c r="CO2040" s="15"/>
      <c r="CP2040" s="15"/>
      <c r="CQ2040" s="15"/>
      <c r="CR2040" s="15"/>
      <c r="CS2040" s="15"/>
      <c r="CT2040" s="15"/>
      <c r="CU2040" s="15"/>
      <c r="CV2040" s="11"/>
      <c r="CW2040" s="15"/>
      <c r="CX2040" s="11"/>
      <c r="CY2040" s="15"/>
      <c r="CZ2040" s="11"/>
      <c r="DA2040" s="15"/>
      <c r="DB2040" s="11"/>
      <c r="DC2040" s="15"/>
    </row>
    <row r="2041" spans="2:107" s="34" customFormat="1" x14ac:dyDescent="0.25">
      <c r="B2041" s="32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5"/>
      <c r="BH2041" s="11"/>
      <c r="BI2041" s="15"/>
      <c r="BJ2041" s="15"/>
      <c r="BK2041" s="15"/>
      <c r="BL2041" s="15"/>
      <c r="BM2041" s="15"/>
      <c r="BN2041" s="15"/>
      <c r="BO2041" s="15"/>
      <c r="BP2041" s="15"/>
      <c r="BQ2041" s="15"/>
      <c r="BR2041" s="15"/>
      <c r="BS2041" s="15"/>
      <c r="BT2041" s="15"/>
      <c r="BU2041" s="15"/>
      <c r="BV2041" s="15"/>
      <c r="BW2041" s="15"/>
      <c r="BX2041" s="15"/>
      <c r="BY2041" s="15"/>
      <c r="BZ2041" s="15"/>
      <c r="CA2041" s="15"/>
      <c r="CB2041" s="15"/>
      <c r="CC2041" s="15"/>
      <c r="CD2041" s="15"/>
      <c r="CE2041" s="15"/>
      <c r="CF2041" s="15"/>
      <c r="CG2041" s="15"/>
      <c r="CH2041" s="15"/>
      <c r="CI2041" s="15"/>
      <c r="CJ2041" s="15"/>
      <c r="CK2041" s="15"/>
      <c r="CL2041" s="15"/>
      <c r="CM2041" s="15"/>
      <c r="CN2041" s="15"/>
      <c r="CO2041" s="15"/>
      <c r="CP2041" s="15"/>
      <c r="CQ2041" s="15"/>
      <c r="CR2041" s="15"/>
      <c r="CS2041" s="15"/>
      <c r="CT2041" s="15"/>
      <c r="CU2041" s="15"/>
      <c r="CV2041" s="11"/>
      <c r="CW2041" s="15"/>
      <c r="CX2041" s="11"/>
      <c r="CY2041" s="15"/>
      <c r="CZ2041" s="11"/>
      <c r="DA2041" s="15"/>
      <c r="DB2041" s="11"/>
      <c r="DC2041" s="15"/>
    </row>
    <row r="2042" spans="2:107" s="34" customFormat="1" x14ac:dyDescent="0.25">
      <c r="B2042" s="32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5"/>
      <c r="BH2042" s="11"/>
      <c r="BI2042" s="15"/>
      <c r="BJ2042" s="15"/>
      <c r="BK2042" s="15"/>
      <c r="BL2042" s="15"/>
      <c r="BM2042" s="15"/>
      <c r="BN2042" s="15"/>
      <c r="BO2042" s="15"/>
      <c r="BP2042" s="15"/>
      <c r="BQ2042" s="15"/>
      <c r="BR2042" s="15"/>
      <c r="BS2042" s="15"/>
      <c r="BT2042" s="15"/>
      <c r="BU2042" s="15"/>
      <c r="BV2042" s="15"/>
      <c r="BW2042" s="15"/>
      <c r="BX2042" s="15"/>
      <c r="BY2042" s="15"/>
      <c r="BZ2042" s="15"/>
      <c r="CA2042" s="15"/>
      <c r="CB2042" s="15"/>
      <c r="CC2042" s="15"/>
      <c r="CD2042" s="15"/>
      <c r="CE2042" s="15"/>
      <c r="CF2042" s="15"/>
      <c r="CG2042" s="15"/>
      <c r="CH2042" s="15"/>
      <c r="CI2042" s="15"/>
      <c r="CJ2042" s="15"/>
      <c r="CK2042" s="15"/>
      <c r="CL2042" s="15"/>
      <c r="CM2042" s="15"/>
      <c r="CN2042" s="15"/>
      <c r="CO2042" s="15"/>
      <c r="CP2042" s="15"/>
      <c r="CQ2042" s="15"/>
      <c r="CR2042" s="15"/>
      <c r="CS2042" s="15"/>
      <c r="CT2042" s="15"/>
      <c r="CU2042" s="15"/>
      <c r="CV2042" s="11"/>
      <c r="CW2042" s="15"/>
      <c r="CX2042" s="11"/>
      <c r="CY2042" s="15"/>
      <c r="CZ2042" s="11"/>
      <c r="DA2042" s="15"/>
      <c r="DB2042" s="11"/>
      <c r="DC2042" s="15"/>
    </row>
    <row r="2043" spans="2:107" s="34" customFormat="1" x14ac:dyDescent="0.25">
      <c r="B2043" s="32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5"/>
      <c r="BH2043" s="11"/>
      <c r="BI2043" s="15"/>
      <c r="BJ2043" s="15"/>
      <c r="BK2043" s="15"/>
      <c r="BL2043" s="15"/>
      <c r="BM2043" s="15"/>
      <c r="BN2043" s="15"/>
      <c r="BO2043" s="15"/>
      <c r="BP2043" s="15"/>
      <c r="BQ2043" s="15"/>
      <c r="BR2043" s="15"/>
      <c r="BS2043" s="15"/>
      <c r="BT2043" s="15"/>
      <c r="BU2043" s="15"/>
      <c r="BV2043" s="15"/>
      <c r="BW2043" s="15"/>
      <c r="BX2043" s="15"/>
      <c r="BY2043" s="15"/>
      <c r="BZ2043" s="15"/>
      <c r="CA2043" s="15"/>
      <c r="CB2043" s="15"/>
      <c r="CC2043" s="15"/>
      <c r="CD2043" s="15"/>
      <c r="CE2043" s="15"/>
      <c r="CF2043" s="15"/>
      <c r="CG2043" s="15"/>
      <c r="CH2043" s="15"/>
      <c r="CI2043" s="15"/>
      <c r="CJ2043" s="15"/>
      <c r="CK2043" s="15"/>
      <c r="CL2043" s="15"/>
      <c r="CM2043" s="15"/>
      <c r="CN2043" s="15"/>
      <c r="CO2043" s="15"/>
      <c r="CP2043" s="15"/>
      <c r="CQ2043" s="15"/>
      <c r="CR2043" s="15"/>
      <c r="CS2043" s="15"/>
      <c r="CT2043" s="15"/>
      <c r="CU2043" s="15"/>
      <c r="CV2043" s="11"/>
      <c r="CW2043" s="15"/>
      <c r="CX2043" s="11"/>
      <c r="CY2043" s="15"/>
      <c r="CZ2043" s="11"/>
      <c r="DA2043" s="15"/>
      <c r="DB2043" s="11"/>
      <c r="DC2043" s="15"/>
    </row>
    <row r="2044" spans="2:107" s="34" customFormat="1" x14ac:dyDescent="0.25">
      <c r="B2044" s="32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5"/>
      <c r="BH2044" s="11"/>
      <c r="BI2044" s="15"/>
      <c r="BJ2044" s="15"/>
      <c r="BK2044" s="15"/>
      <c r="BL2044" s="15"/>
      <c r="BM2044" s="15"/>
      <c r="BN2044" s="15"/>
      <c r="BO2044" s="15"/>
      <c r="BP2044" s="15"/>
      <c r="BQ2044" s="15"/>
      <c r="BR2044" s="15"/>
      <c r="BS2044" s="15"/>
      <c r="BT2044" s="15"/>
      <c r="BU2044" s="15"/>
      <c r="BV2044" s="15"/>
      <c r="BW2044" s="15"/>
      <c r="BX2044" s="15"/>
      <c r="BY2044" s="15"/>
      <c r="BZ2044" s="15"/>
      <c r="CA2044" s="15"/>
      <c r="CB2044" s="15"/>
      <c r="CC2044" s="15"/>
      <c r="CD2044" s="15"/>
      <c r="CE2044" s="15"/>
      <c r="CF2044" s="15"/>
      <c r="CG2044" s="15"/>
      <c r="CH2044" s="15"/>
      <c r="CI2044" s="15"/>
      <c r="CJ2044" s="15"/>
      <c r="CK2044" s="15"/>
      <c r="CL2044" s="15"/>
      <c r="CM2044" s="15"/>
      <c r="CN2044" s="15"/>
      <c r="CO2044" s="15"/>
      <c r="CP2044" s="15"/>
      <c r="CQ2044" s="15"/>
      <c r="CR2044" s="15"/>
      <c r="CS2044" s="15"/>
      <c r="CT2044" s="15"/>
      <c r="CU2044" s="15"/>
      <c r="CV2044" s="11"/>
      <c r="CW2044" s="15"/>
      <c r="CX2044" s="11"/>
      <c r="CY2044" s="15"/>
      <c r="CZ2044" s="11"/>
      <c r="DA2044" s="15"/>
      <c r="DB2044" s="11"/>
      <c r="DC2044" s="15"/>
    </row>
    <row r="2045" spans="2:107" s="34" customFormat="1" x14ac:dyDescent="0.25">
      <c r="B2045" s="32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5"/>
      <c r="BH2045" s="11"/>
      <c r="BI2045" s="15"/>
      <c r="BJ2045" s="15"/>
      <c r="BK2045" s="15"/>
      <c r="BL2045" s="15"/>
      <c r="BM2045" s="15"/>
      <c r="BN2045" s="15"/>
      <c r="BO2045" s="15"/>
      <c r="BP2045" s="15"/>
      <c r="BQ2045" s="15"/>
      <c r="BR2045" s="15"/>
      <c r="BS2045" s="15"/>
      <c r="BT2045" s="15"/>
      <c r="BU2045" s="15"/>
      <c r="BV2045" s="15"/>
      <c r="BW2045" s="15"/>
      <c r="BX2045" s="15"/>
      <c r="BY2045" s="15"/>
      <c r="BZ2045" s="15"/>
      <c r="CA2045" s="15"/>
      <c r="CB2045" s="15"/>
      <c r="CC2045" s="15"/>
      <c r="CD2045" s="15"/>
      <c r="CE2045" s="15"/>
      <c r="CF2045" s="15"/>
      <c r="CG2045" s="15"/>
      <c r="CH2045" s="15"/>
      <c r="CI2045" s="15"/>
      <c r="CJ2045" s="15"/>
      <c r="CK2045" s="15"/>
      <c r="CL2045" s="15"/>
      <c r="CM2045" s="15"/>
      <c r="CN2045" s="15"/>
      <c r="CO2045" s="15"/>
      <c r="CP2045" s="15"/>
      <c r="CQ2045" s="15"/>
      <c r="CR2045" s="15"/>
      <c r="CS2045" s="15"/>
      <c r="CT2045" s="15"/>
      <c r="CU2045" s="15"/>
      <c r="CV2045" s="11"/>
      <c r="CW2045" s="15"/>
      <c r="CX2045" s="11"/>
      <c r="CY2045" s="15"/>
      <c r="CZ2045" s="11"/>
      <c r="DA2045" s="15"/>
      <c r="DB2045" s="11"/>
      <c r="DC2045" s="15"/>
    </row>
    <row r="2046" spans="2:107" s="34" customFormat="1" x14ac:dyDescent="0.25">
      <c r="B2046" s="32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5"/>
      <c r="BH2046" s="11"/>
      <c r="BI2046" s="15"/>
      <c r="BJ2046" s="15"/>
      <c r="BK2046" s="15"/>
      <c r="BL2046" s="15"/>
      <c r="BM2046" s="15"/>
      <c r="BN2046" s="15"/>
      <c r="BO2046" s="15"/>
      <c r="BP2046" s="15"/>
      <c r="BQ2046" s="15"/>
      <c r="BR2046" s="15"/>
      <c r="BS2046" s="15"/>
      <c r="BT2046" s="15"/>
      <c r="BU2046" s="15"/>
      <c r="BV2046" s="15"/>
      <c r="BW2046" s="15"/>
      <c r="BX2046" s="15"/>
      <c r="BY2046" s="15"/>
      <c r="BZ2046" s="15"/>
      <c r="CA2046" s="15"/>
      <c r="CB2046" s="15"/>
      <c r="CC2046" s="15"/>
      <c r="CD2046" s="15"/>
      <c r="CE2046" s="15"/>
      <c r="CF2046" s="15"/>
      <c r="CG2046" s="15"/>
      <c r="CH2046" s="15"/>
      <c r="CI2046" s="15"/>
      <c r="CJ2046" s="15"/>
      <c r="CK2046" s="15"/>
      <c r="CL2046" s="15"/>
      <c r="CM2046" s="15"/>
      <c r="CN2046" s="15"/>
      <c r="CO2046" s="15"/>
      <c r="CP2046" s="15"/>
      <c r="CQ2046" s="15"/>
      <c r="CR2046" s="15"/>
      <c r="CS2046" s="15"/>
      <c r="CT2046" s="15"/>
      <c r="CU2046" s="15"/>
      <c r="CV2046" s="11"/>
      <c r="CW2046" s="15"/>
      <c r="CX2046" s="11"/>
      <c r="CY2046" s="15"/>
      <c r="CZ2046" s="11"/>
      <c r="DA2046" s="15"/>
      <c r="DB2046" s="11"/>
      <c r="DC2046" s="15"/>
    </row>
    <row r="2047" spans="2:107" s="34" customFormat="1" x14ac:dyDescent="0.25">
      <c r="B2047" s="32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5"/>
      <c r="BH2047" s="11"/>
      <c r="BI2047" s="15"/>
      <c r="BJ2047" s="15"/>
      <c r="BK2047" s="15"/>
      <c r="BL2047" s="15"/>
      <c r="BM2047" s="15"/>
      <c r="BN2047" s="15"/>
      <c r="BO2047" s="15"/>
      <c r="BP2047" s="15"/>
      <c r="BQ2047" s="15"/>
      <c r="BR2047" s="15"/>
      <c r="BS2047" s="15"/>
      <c r="BT2047" s="15"/>
      <c r="BU2047" s="15"/>
      <c r="BV2047" s="15"/>
      <c r="BW2047" s="15"/>
      <c r="BX2047" s="15"/>
      <c r="BY2047" s="15"/>
      <c r="BZ2047" s="15"/>
      <c r="CA2047" s="15"/>
      <c r="CB2047" s="15"/>
      <c r="CC2047" s="15"/>
      <c r="CD2047" s="15"/>
      <c r="CE2047" s="15"/>
      <c r="CF2047" s="15"/>
      <c r="CG2047" s="15"/>
      <c r="CH2047" s="15"/>
      <c r="CI2047" s="15"/>
      <c r="CJ2047" s="15"/>
      <c r="CK2047" s="15"/>
      <c r="CL2047" s="15"/>
      <c r="CM2047" s="15"/>
      <c r="CN2047" s="15"/>
      <c r="CO2047" s="15"/>
      <c r="CP2047" s="15"/>
      <c r="CQ2047" s="15"/>
      <c r="CR2047" s="15"/>
      <c r="CS2047" s="15"/>
      <c r="CT2047" s="15"/>
      <c r="CU2047" s="15"/>
      <c r="CV2047" s="11"/>
      <c r="CW2047" s="15"/>
      <c r="CX2047" s="11"/>
      <c r="CY2047" s="15"/>
      <c r="CZ2047" s="11"/>
      <c r="DA2047" s="15"/>
      <c r="DB2047" s="11"/>
      <c r="DC2047" s="15"/>
    </row>
    <row r="2048" spans="2:107" s="34" customFormat="1" x14ac:dyDescent="0.25">
      <c r="B2048" s="32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5"/>
      <c r="BH2048" s="11"/>
      <c r="BI2048" s="15"/>
      <c r="BJ2048" s="15"/>
      <c r="BK2048" s="15"/>
      <c r="BL2048" s="15"/>
      <c r="BM2048" s="15"/>
      <c r="BN2048" s="15"/>
      <c r="BO2048" s="15"/>
      <c r="BP2048" s="15"/>
      <c r="BQ2048" s="15"/>
      <c r="BR2048" s="15"/>
      <c r="BS2048" s="15"/>
      <c r="BT2048" s="15"/>
      <c r="BU2048" s="15"/>
      <c r="BV2048" s="15"/>
      <c r="BW2048" s="15"/>
      <c r="BX2048" s="15"/>
      <c r="BY2048" s="15"/>
      <c r="BZ2048" s="15"/>
      <c r="CA2048" s="15"/>
      <c r="CB2048" s="15"/>
      <c r="CC2048" s="15"/>
      <c r="CD2048" s="15"/>
      <c r="CE2048" s="15"/>
      <c r="CF2048" s="15"/>
      <c r="CG2048" s="15"/>
      <c r="CH2048" s="15"/>
      <c r="CI2048" s="15"/>
      <c r="CJ2048" s="15"/>
      <c r="CK2048" s="15"/>
      <c r="CL2048" s="15"/>
      <c r="CM2048" s="15"/>
      <c r="CN2048" s="15"/>
      <c r="CO2048" s="15"/>
      <c r="CP2048" s="15"/>
      <c r="CQ2048" s="15"/>
      <c r="CR2048" s="15"/>
      <c r="CS2048" s="15"/>
      <c r="CT2048" s="15"/>
      <c r="CU2048" s="15"/>
      <c r="CV2048" s="11"/>
      <c r="CW2048" s="15"/>
      <c r="CX2048" s="11"/>
      <c r="CY2048" s="15"/>
      <c r="CZ2048" s="11"/>
      <c r="DA2048" s="15"/>
      <c r="DB2048" s="11"/>
      <c r="DC2048" s="15"/>
    </row>
    <row r="2049" spans="2:107" s="34" customFormat="1" x14ac:dyDescent="0.25">
      <c r="B2049" s="32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5"/>
      <c r="BH2049" s="11"/>
      <c r="BI2049" s="15"/>
      <c r="BJ2049" s="15"/>
      <c r="BK2049" s="15"/>
      <c r="BL2049" s="15"/>
      <c r="BM2049" s="15"/>
      <c r="BN2049" s="15"/>
      <c r="BO2049" s="15"/>
      <c r="BP2049" s="15"/>
      <c r="BQ2049" s="15"/>
      <c r="BR2049" s="15"/>
      <c r="BS2049" s="15"/>
      <c r="BT2049" s="15"/>
      <c r="BU2049" s="15"/>
      <c r="BV2049" s="15"/>
      <c r="BW2049" s="15"/>
      <c r="BX2049" s="15"/>
      <c r="BY2049" s="15"/>
      <c r="BZ2049" s="15"/>
      <c r="CA2049" s="15"/>
      <c r="CB2049" s="15"/>
      <c r="CC2049" s="15"/>
      <c r="CD2049" s="15"/>
      <c r="CE2049" s="15"/>
      <c r="CF2049" s="15"/>
      <c r="CG2049" s="15"/>
      <c r="CH2049" s="15"/>
      <c r="CI2049" s="15"/>
      <c r="CJ2049" s="15"/>
      <c r="CK2049" s="15"/>
      <c r="CL2049" s="15"/>
      <c r="CM2049" s="15"/>
      <c r="CN2049" s="15"/>
      <c r="CO2049" s="15"/>
      <c r="CP2049" s="15"/>
      <c r="CQ2049" s="15"/>
      <c r="CR2049" s="15"/>
      <c r="CS2049" s="15"/>
      <c r="CT2049" s="15"/>
      <c r="CU2049" s="15"/>
      <c r="CV2049" s="11"/>
      <c r="CW2049" s="15"/>
      <c r="CX2049" s="11"/>
      <c r="CY2049" s="15"/>
      <c r="CZ2049" s="11"/>
      <c r="DA2049" s="15"/>
      <c r="DB2049" s="11"/>
      <c r="DC2049" s="15"/>
    </row>
    <row r="2050" spans="2:107" s="34" customFormat="1" x14ac:dyDescent="0.25">
      <c r="B2050" s="32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5"/>
      <c r="BH2050" s="11"/>
      <c r="BI2050" s="15"/>
      <c r="BJ2050" s="15"/>
      <c r="BK2050" s="15"/>
      <c r="BL2050" s="15"/>
      <c r="BM2050" s="15"/>
      <c r="BN2050" s="15"/>
      <c r="BO2050" s="15"/>
      <c r="BP2050" s="15"/>
      <c r="BQ2050" s="15"/>
      <c r="BR2050" s="15"/>
      <c r="BS2050" s="15"/>
      <c r="BT2050" s="15"/>
      <c r="BU2050" s="15"/>
      <c r="BV2050" s="15"/>
      <c r="BW2050" s="15"/>
      <c r="BX2050" s="15"/>
      <c r="BY2050" s="15"/>
      <c r="BZ2050" s="15"/>
      <c r="CA2050" s="15"/>
      <c r="CB2050" s="15"/>
      <c r="CC2050" s="15"/>
      <c r="CD2050" s="15"/>
      <c r="CE2050" s="15"/>
      <c r="CF2050" s="15"/>
      <c r="CG2050" s="15"/>
      <c r="CH2050" s="15"/>
      <c r="CI2050" s="15"/>
      <c r="CJ2050" s="15"/>
      <c r="CK2050" s="15"/>
      <c r="CL2050" s="15"/>
      <c r="CM2050" s="15"/>
      <c r="CN2050" s="15"/>
      <c r="CO2050" s="15"/>
      <c r="CP2050" s="15"/>
      <c r="CQ2050" s="15"/>
      <c r="CR2050" s="15"/>
      <c r="CS2050" s="15"/>
      <c r="CT2050" s="15"/>
      <c r="CU2050" s="15"/>
      <c r="CV2050" s="11"/>
      <c r="CW2050" s="15"/>
      <c r="CX2050" s="11"/>
      <c r="CY2050" s="15"/>
      <c r="CZ2050" s="11"/>
      <c r="DA2050" s="15"/>
      <c r="DB2050" s="11"/>
      <c r="DC2050" s="15"/>
    </row>
    <row r="2051" spans="2:107" s="34" customFormat="1" x14ac:dyDescent="0.25">
      <c r="B2051" s="32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5"/>
      <c r="BH2051" s="11"/>
      <c r="BI2051" s="15"/>
      <c r="BJ2051" s="15"/>
      <c r="BK2051" s="15"/>
      <c r="BL2051" s="15"/>
      <c r="BM2051" s="15"/>
      <c r="BN2051" s="15"/>
      <c r="BO2051" s="15"/>
      <c r="BP2051" s="15"/>
      <c r="BQ2051" s="15"/>
      <c r="BR2051" s="15"/>
      <c r="BS2051" s="15"/>
      <c r="BT2051" s="15"/>
      <c r="BU2051" s="15"/>
      <c r="BV2051" s="15"/>
      <c r="BW2051" s="15"/>
      <c r="BX2051" s="15"/>
      <c r="BY2051" s="15"/>
      <c r="BZ2051" s="15"/>
      <c r="CA2051" s="15"/>
      <c r="CB2051" s="15"/>
      <c r="CC2051" s="15"/>
      <c r="CD2051" s="15"/>
      <c r="CE2051" s="15"/>
      <c r="CF2051" s="15"/>
      <c r="CG2051" s="15"/>
      <c r="CH2051" s="15"/>
      <c r="CI2051" s="15"/>
      <c r="CJ2051" s="15"/>
      <c r="CK2051" s="15"/>
      <c r="CL2051" s="15"/>
      <c r="CM2051" s="15"/>
      <c r="CN2051" s="15"/>
      <c r="CO2051" s="15"/>
      <c r="CP2051" s="15"/>
      <c r="CQ2051" s="15"/>
      <c r="CR2051" s="15"/>
      <c r="CS2051" s="15"/>
      <c r="CT2051" s="15"/>
      <c r="CU2051" s="15"/>
      <c r="CV2051" s="11"/>
      <c r="CW2051" s="15"/>
      <c r="CX2051" s="11"/>
      <c r="CY2051" s="15"/>
      <c r="CZ2051" s="11"/>
      <c r="DA2051" s="15"/>
      <c r="DB2051" s="11"/>
      <c r="DC2051" s="15"/>
    </row>
    <row r="2052" spans="2:107" s="34" customFormat="1" x14ac:dyDescent="0.25">
      <c r="B2052" s="32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5"/>
      <c r="BH2052" s="11"/>
      <c r="BI2052" s="15"/>
      <c r="BJ2052" s="15"/>
      <c r="BK2052" s="15"/>
      <c r="BL2052" s="15"/>
      <c r="BM2052" s="15"/>
      <c r="BN2052" s="15"/>
      <c r="BO2052" s="15"/>
      <c r="BP2052" s="15"/>
      <c r="BQ2052" s="15"/>
      <c r="BR2052" s="15"/>
      <c r="BS2052" s="15"/>
      <c r="BT2052" s="15"/>
      <c r="BU2052" s="15"/>
      <c r="BV2052" s="15"/>
      <c r="BW2052" s="15"/>
      <c r="BX2052" s="15"/>
      <c r="BY2052" s="15"/>
      <c r="BZ2052" s="15"/>
      <c r="CA2052" s="15"/>
      <c r="CB2052" s="15"/>
      <c r="CC2052" s="15"/>
      <c r="CD2052" s="15"/>
      <c r="CE2052" s="15"/>
      <c r="CF2052" s="15"/>
      <c r="CG2052" s="15"/>
      <c r="CH2052" s="15"/>
      <c r="CI2052" s="15"/>
      <c r="CJ2052" s="15"/>
      <c r="CK2052" s="15"/>
      <c r="CL2052" s="15"/>
      <c r="CM2052" s="15"/>
      <c r="CN2052" s="15"/>
      <c r="CO2052" s="15"/>
      <c r="CP2052" s="15"/>
      <c r="CQ2052" s="15"/>
      <c r="CR2052" s="15"/>
      <c r="CS2052" s="15"/>
      <c r="CT2052" s="15"/>
      <c r="CU2052" s="15"/>
      <c r="CV2052" s="11"/>
      <c r="CW2052" s="15"/>
      <c r="CX2052" s="11"/>
      <c r="CY2052" s="15"/>
      <c r="CZ2052" s="11"/>
      <c r="DA2052" s="15"/>
      <c r="DB2052" s="11"/>
      <c r="DC2052" s="15"/>
    </row>
    <row r="2053" spans="2:107" s="34" customFormat="1" x14ac:dyDescent="0.25">
      <c r="B2053" s="32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5"/>
      <c r="BH2053" s="11"/>
      <c r="BI2053" s="15"/>
      <c r="BJ2053" s="15"/>
      <c r="BK2053" s="15"/>
      <c r="BL2053" s="15"/>
      <c r="BM2053" s="15"/>
      <c r="BN2053" s="15"/>
      <c r="BO2053" s="15"/>
      <c r="BP2053" s="15"/>
      <c r="BQ2053" s="15"/>
      <c r="BR2053" s="15"/>
      <c r="BS2053" s="15"/>
      <c r="BT2053" s="15"/>
      <c r="BU2053" s="15"/>
      <c r="BV2053" s="15"/>
      <c r="BW2053" s="15"/>
      <c r="BX2053" s="15"/>
      <c r="BY2053" s="15"/>
      <c r="BZ2053" s="15"/>
      <c r="CA2053" s="15"/>
      <c r="CB2053" s="15"/>
      <c r="CC2053" s="15"/>
      <c r="CD2053" s="15"/>
      <c r="CE2053" s="15"/>
      <c r="CF2053" s="15"/>
      <c r="CG2053" s="15"/>
      <c r="CH2053" s="15"/>
      <c r="CI2053" s="15"/>
      <c r="CJ2053" s="15"/>
      <c r="CK2053" s="15"/>
      <c r="CL2053" s="15"/>
      <c r="CM2053" s="15"/>
      <c r="CN2053" s="15"/>
      <c r="CO2053" s="15"/>
      <c r="CP2053" s="15"/>
      <c r="CQ2053" s="15"/>
      <c r="CR2053" s="15"/>
      <c r="CS2053" s="15"/>
      <c r="CT2053" s="15"/>
      <c r="CU2053" s="15"/>
      <c r="CV2053" s="11"/>
      <c r="CW2053" s="15"/>
      <c r="CX2053" s="11"/>
      <c r="CY2053" s="15"/>
      <c r="CZ2053" s="11"/>
      <c r="DA2053" s="15"/>
      <c r="DB2053" s="11"/>
      <c r="DC2053" s="15"/>
    </row>
    <row r="2054" spans="2:107" s="34" customFormat="1" x14ac:dyDescent="0.25">
      <c r="B2054" s="32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5"/>
      <c r="BH2054" s="11"/>
      <c r="BI2054" s="15"/>
      <c r="BJ2054" s="15"/>
      <c r="BK2054" s="15"/>
      <c r="BL2054" s="15"/>
      <c r="BM2054" s="15"/>
      <c r="BN2054" s="15"/>
      <c r="BO2054" s="15"/>
      <c r="BP2054" s="15"/>
      <c r="BQ2054" s="15"/>
      <c r="BR2054" s="15"/>
      <c r="BS2054" s="15"/>
      <c r="BT2054" s="15"/>
      <c r="BU2054" s="15"/>
      <c r="BV2054" s="15"/>
      <c r="BW2054" s="15"/>
      <c r="BX2054" s="15"/>
      <c r="BY2054" s="15"/>
      <c r="BZ2054" s="15"/>
      <c r="CA2054" s="15"/>
      <c r="CB2054" s="15"/>
      <c r="CC2054" s="15"/>
      <c r="CD2054" s="15"/>
      <c r="CE2054" s="15"/>
      <c r="CF2054" s="15"/>
      <c r="CG2054" s="15"/>
      <c r="CH2054" s="15"/>
      <c r="CI2054" s="15"/>
      <c r="CJ2054" s="15"/>
      <c r="CK2054" s="15"/>
      <c r="CL2054" s="15"/>
      <c r="CM2054" s="15"/>
      <c r="CN2054" s="15"/>
      <c r="CO2054" s="15"/>
      <c r="CP2054" s="15"/>
      <c r="CQ2054" s="15"/>
      <c r="CR2054" s="15"/>
      <c r="CS2054" s="15"/>
      <c r="CT2054" s="15"/>
      <c r="CU2054" s="15"/>
      <c r="CV2054" s="11"/>
      <c r="CW2054" s="15"/>
      <c r="CX2054" s="11"/>
      <c r="CY2054" s="15"/>
      <c r="CZ2054" s="11"/>
      <c r="DA2054" s="15"/>
      <c r="DB2054" s="11"/>
      <c r="DC2054" s="15"/>
    </row>
    <row r="2055" spans="2:107" s="34" customFormat="1" x14ac:dyDescent="0.25">
      <c r="B2055" s="32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5"/>
      <c r="BH2055" s="11"/>
      <c r="BI2055" s="15"/>
      <c r="BJ2055" s="15"/>
      <c r="BK2055" s="15"/>
      <c r="BL2055" s="15"/>
      <c r="BM2055" s="15"/>
      <c r="BN2055" s="15"/>
      <c r="BO2055" s="15"/>
      <c r="BP2055" s="15"/>
      <c r="BQ2055" s="15"/>
      <c r="BR2055" s="15"/>
      <c r="BS2055" s="15"/>
      <c r="BT2055" s="15"/>
      <c r="BU2055" s="15"/>
      <c r="BV2055" s="15"/>
      <c r="BW2055" s="15"/>
      <c r="BX2055" s="15"/>
      <c r="BY2055" s="15"/>
      <c r="BZ2055" s="15"/>
      <c r="CA2055" s="15"/>
      <c r="CB2055" s="15"/>
      <c r="CC2055" s="15"/>
      <c r="CD2055" s="15"/>
      <c r="CE2055" s="15"/>
      <c r="CF2055" s="15"/>
      <c r="CG2055" s="15"/>
      <c r="CH2055" s="15"/>
      <c r="CI2055" s="15"/>
      <c r="CJ2055" s="15"/>
      <c r="CK2055" s="15"/>
      <c r="CL2055" s="15"/>
      <c r="CM2055" s="15"/>
      <c r="CN2055" s="15"/>
      <c r="CO2055" s="15"/>
      <c r="CP2055" s="15"/>
      <c r="CQ2055" s="15"/>
      <c r="CR2055" s="15"/>
      <c r="CS2055" s="15"/>
      <c r="CT2055" s="15"/>
      <c r="CU2055" s="15"/>
      <c r="CV2055" s="11"/>
      <c r="CW2055" s="15"/>
      <c r="CX2055" s="11"/>
      <c r="CY2055" s="15"/>
      <c r="CZ2055" s="11"/>
      <c r="DA2055" s="15"/>
      <c r="DB2055" s="11"/>
      <c r="DC2055" s="15"/>
    </row>
    <row r="2056" spans="2:107" s="34" customFormat="1" x14ac:dyDescent="0.25">
      <c r="B2056" s="32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5"/>
      <c r="BH2056" s="11"/>
      <c r="BI2056" s="15"/>
      <c r="BJ2056" s="15"/>
      <c r="BK2056" s="15"/>
      <c r="BL2056" s="15"/>
      <c r="BM2056" s="15"/>
      <c r="BN2056" s="15"/>
      <c r="BO2056" s="15"/>
      <c r="BP2056" s="15"/>
      <c r="BQ2056" s="15"/>
      <c r="BR2056" s="15"/>
      <c r="BS2056" s="15"/>
      <c r="BT2056" s="15"/>
      <c r="BU2056" s="15"/>
      <c r="BV2056" s="15"/>
      <c r="BW2056" s="15"/>
      <c r="BX2056" s="15"/>
      <c r="BY2056" s="15"/>
      <c r="BZ2056" s="15"/>
      <c r="CA2056" s="15"/>
      <c r="CB2056" s="15"/>
      <c r="CC2056" s="15"/>
      <c r="CD2056" s="15"/>
      <c r="CE2056" s="15"/>
      <c r="CF2056" s="15"/>
      <c r="CG2056" s="15"/>
      <c r="CH2056" s="15"/>
      <c r="CI2056" s="15"/>
      <c r="CJ2056" s="15"/>
      <c r="CK2056" s="15"/>
      <c r="CL2056" s="15"/>
      <c r="CM2056" s="15"/>
      <c r="CN2056" s="15"/>
      <c r="CO2056" s="15"/>
      <c r="CP2056" s="15"/>
      <c r="CQ2056" s="15"/>
      <c r="CR2056" s="15"/>
      <c r="CS2056" s="15"/>
      <c r="CT2056" s="15"/>
      <c r="CU2056" s="15"/>
      <c r="CV2056" s="11"/>
      <c r="CW2056" s="15"/>
      <c r="CX2056" s="11"/>
      <c r="CY2056" s="15"/>
      <c r="CZ2056" s="11"/>
      <c r="DA2056" s="15"/>
      <c r="DB2056" s="11"/>
      <c r="DC2056" s="15"/>
    </row>
    <row r="2057" spans="2:107" s="34" customFormat="1" x14ac:dyDescent="0.25">
      <c r="B2057" s="32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5"/>
      <c r="BH2057" s="11"/>
      <c r="BI2057" s="15"/>
      <c r="BJ2057" s="15"/>
      <c r="BK2057" s="15"/>
      <c r="BL2057" s="15"/>
      <c r="BM2057" s="15"/>
      <c r="BN2057" s="15"/>
      <c r="BO2057" s="15"/>
      <c r="BP2057" s="15"/>
      <c r="BQ2057" s="15"/>
      <c r="BR2057" s="15"/>
      <c r="BS2057" s="15"/>
      <c r="BT2057" s="15"/>
      <c r="BU2057" s="15"/>
      <c r="BV2057" s="15"/>
      <c r="BW2057" s="15"/>
      <c r="BX2057" s="15"/>
      <c r="BY2057" s="15"/>
      <c r="BZ2057" s="15"/>
      <c r="CA2057" s="15"/>
      <c r="CB2057" s="15"/>
      <c r="CC2057" s="15"/>
      <c r="CD2057" s="15"/>
      <c r="CE2057" s="15"/>
      <c r="CF2057" s="15"/>
      <c r="CG2057" s="15"/>
      <c r="CH2057" s="15"/>
      <c r="CI2057" s="15"/>
      <c r="CJ2057" s="15"/>
      <c r="CK2057" s="15"/>
      <c r="CL2057" s="15"/>
      <c r="CM2057" s="15"/>
      <c r="CN2057" s="15"/>
      <c r="CO2057" s="15"/>
      <c r="CP2057" s="15"/>
      <c r="CQ2057" s="15"/>
      <c r="CR2057" s="15"/>
      <c r="CS2057" s="15"/>
      <c r="CT2057" s="15"/>
      <c r="CU2057" s="15"/>
      <c r="CV2057" s="11"/>
      <c r="CW2057" s="15"/>
      <c r="CX2057" s="11"/>
      <c r="CY2057" s="15"/>
      <c r="CZ2057" s="11"/>
      <c r="DA2057" s="15"/>
      <c r="DB2057" s="11"/>
      <c r="DC2057" s="15"/>
    </row>
    <row r="2058" spans="2:107" s="34" customFormat="1" x14ac:dyDescent="0.25">
      <c r="B2058" s="32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5"/>
      <c r="BH2058" s="11"/>
      <c r="BI2058" s="15"/>
      <c r="BJ2058" s="15"/>
      <c r="BK2058" s="15"/>
      <c r="BL2058" s="15"/>
      <c r="BM2058" s="15"/>
      <c r="BN2058" s="15"/>
      <c r="BO2058" s="15"/>
      <c r="BP2058" s="15"/>
      <c r="BQ2058" s="15"/>
      <c r="BR2058" s="15"/>
      <c r="BS2058" s="15"/>
      <c r="BT2058" s="15"/>
      <c r="BU2058" s="15"/>
      <c r="BV2058" s="15"/>
      <c r="BW2058" s="15"/>
      <c r="BX2058" s="15"/>
      <c r="BY2058" s="15"/>
      <c r="BZ2058" s="15"/>
      <c r="CA2058" s="15"/>
      <c r="CB2058" s="15"/>
      <c r="CC2058" s="15"/>
      <c r="CD2058" s="15"/>
      <c r="CE2058" s="15"/>
      <c r="CF2058" s="15"/>
      <c r="CG2058" s="15"/>
      <c r="CH2058" s="15"/>
      <c r="CI2058" s="15"/>
      <c r="CJ2058" s="15"/>
      <c r="CK2058" s="15"/>
      <c r="CL2058" s="15"/>
      <c r="CM2058" s="15"/>
      <c r="CN2058" s="15"/>
      <c r="CO2058" s="15"/>
      <c r="CP2058" s="15"/>
      <c r="CQ2058" s="15"/>
      <c r="CR2058" s="15"/>
      <c r="CS2058" s="15"/>
      <c r="CT2058" s="15"/>
      <c r="CU2058" s="15"/>
      <c r="CV2058" s="11"/>
      <c r="CW2058" s="15"/>
      <c r="CX2058" s="11"/>
      <c r="CY2058" s="15"/>
      <c r="CZ2058" s="11"/>
      <c r="DA2058" s="15"/>
      <c r="DB2058" s="11"/>
      <c r="DC2058" s="15"/>
    </row>
    <row r="2059" spans="2:107" s="34" customFormat="1" x14ac:dyDescent="0.25">
      <c r="B2059" s="32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5"/>
      <c r="BH2059" s="11"/>
      <c r="BI2059" s="15"/>
      <c r="BJ2059" s="15"/>
      <c r="BK2059" s="15"/>
      <c r="BL2059" s="15"/>
      <c r="BM2059" s="15"/>
      <c r="BN2059" s="15"/>
      <c r="BO2059" s="15"/>
      <c r="BP2059" s="15"/>
      <c r="BQ2059" s="15"/>
      <c r="BR2059" s="15"/>
      <c r="BS2059" s="15"/>
      <c r="BT2059" s="15"/>
      <c r="BU2059" s="15"/>
      <c r="BV2059" s="15"/>
      <c r="BW2059" s="15"/>
      <c r="BX2059" s="15"/>
      <c r="BY2059" s="15"/>
      <c r="BZ2059" s="15"/>
      <c r="CA2059" s="15"/>
      <c r="CB2059" s="15"/>
      <c r="CC2059" s="15"/>
      <c r="CD2059" s="15"/>
      <c r="CE2059" s="15"/>
      <c r="CF2059" s="15"/>
      <c r="CG2059" s="15"/>
      <c r="CH2059" s="15"/>
      <c r="CI2059" s="15"/>
      <c r="CJ2059" s="15"/>
      <c r="CK2059" s="15"/>
      <c r="CL2059" s="15"/>
      <c r="CM2059" s="15"/>
      <c r="CN2059" s="15"/>
      <c r="CO2059" s="15"/>
      <c r="CP2059" s="15"/>
      <c r="CQ2059" s="15"/>
      <c r="CR2059" s="15"/>
      <c r="CS2059" s="15"/>
      <c r="CT2059" s="15"/>
      <c r="CU2059" s="15"/>
      <c r="CV2059" s="11"/>
      <c r="CW2059" s="15"/>
      <c r="CX2059" s="11"/>
      <c r="CY2059" s="15"/>
      <c r="CZ2059" s="11"/>
      <c r="DA2059" s="15"/>
      <c r="DB2059" s="11"/>
      <c r="DC2059" s="15"/>
    </row>
    <row r="2060" spans="2:107" s="34" customFormat="1" x14ac:dyDescent="0.25">
      <c r="B2060" s="32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5"/>
      <c r="BH2060" s="11"/>
      <c r="BI2060" s="15"/>
      <c r="BJ2060" s="15"/>
      <c r="BK2060" s="15"/>
      <c r="BL2060" s="15"/>
      <c r="BM2060" s="15"/>
      <c r="BN2060" s="15"/>
      <c r="BO2060" s="15"/>
      <c r="BP2060" s="15"/>
      <c r="BQ2060" s="15"/>
      <c r="BR2060" s="15"/>
      <c r="BS2060" s="15"/>
      <c r="BT2060" s="15"/>
      <c r="BU2060" s="15"/>
      <c r="BV2060" s="15"/>
      <c r="BW2060" s="15"/>
      <c r="BX2060" s="15"/>
      <c r="BY2060" s="15"/>
      <c r="BZ2060" s="15"/>
      <c r="CA2060" s="15"/>
      <c r="CB2060" s="15"/>
      <c r="CC2060" s="15"/>
      <c r="CD2060" s="15"/>
      <c r="CE2060" s="15"/>
      <c r="CF2060" s="15"/>
      <c r="CG2060" s="15"/>
      <c r="CH2060" s="15"/>
      <c r="CI2060" s="15"/>
      <c r="CJ2060" s="15"/>
      <c r="CK2060" s="15"/>
      <c r="CL2060" s="15"/>
      <c r="CM2060" s="15"/>
      <c r="CN2060" s="15"/>
      <c r="CO2060" s="15"/>
      <c r="CP2060" s="15"/>
      <c r="CQ2060" s="15"/>
      <c r="CR2060" s="15"/>
      <c r="CS2060" s="15"/>
      <c r="CT2060" s="15"/>
      <c r="CU2060" s="15"/>
      <c r="CV2060" s="11"/>
      <c r="CW2060" s="15"/>
      <c r="CX2060" s="11"/>
      <c r="CY2060" s="15"/>
      <c r="CZ2060" s="11"/>
      <c r="DA2060" s="15"/>
      <c r="DB2060" s="11"/>
      <c r="DC2060" s="15"/>
    </row>
    <row r="2061" spans="2:107" s="34" customFormat="1" x14ac:dyDescent="0.25">
      <c r="B2061" s="32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5"/>
      <c r="BH2061" s="11"/>
      <c r="BI2061" s="15"/>
      <c r="BJ2061" s="15"/>
      <c r="BK2061" s="15"/>
      <c r="BL2061" s="15"/>
      <c r="BM2061" s="15"/>
      <c r="BN2061" s="15"/>
      <c r="BO2061" s="15"/>
      <c r="BP2061" s="15"/>
      <c r="BQ2061" s="15"/>
      <c r="BR2061" s="15"/>
      <c r="BS2061" s="15"/>
      <c r="BT2061" s="15"/>
      <c r="BU2061" s="15"/>
      <c r="BV2061" s="15"/>
      <c r="BW2061" s="15"/>
      <c r="BX2061" s="15"/>
      <c r="BY2061" s="15"/>
      <c r="BZ2061" s="15"/>
      <c r="CA2061" s="15"/>
      <c r="CB2061" s="15"/>
      <c r="CC2061" s="15"/>
      <c r="CD2061" s="15"/>
      <c r="CE2061" s="15"/>
      <c r="CF2061" s="15"/>
      <c r="CG2061" s="15"/>
      <c r="CH2061" s="15"/>
      <c r="CI2061" s="15"/>
      <c r="CJ2061" s="15"/>
      <c r="CK2061" s="15"/>
      <c r="CL2061" s="15"/>
      <c r="CM2061" s="15"/>
      <c r="CN2061" s="15"/>
      <c r="CO2061" s="15"/>
      <c r="CP2061" s="15"/>
      <c r="CQ2061" s="15"/>
      <c r="CR2061" s="15"/>
      <c r="CS2061" s="15"/>
      <c r="CT2061" s="15"/>
      <c r="CU2061" s="15"/>
      <c r="CV2061" s="11"/>
      <c r="CW2061" s="15"/>
      <c r="CX2061" s="11"/>
      <c r="CY2061" s="15"/>
      <c r="CZ2061" s="11"/>
      <c r="DA2061" s="15"/>
      <c r="DB2061" s="11"/>
      <c r="DC2061" s="15"/>
    </row>
    <row r="2062" spans="2:107" s="34" customFormat="1" x14ac:dyDescent="0.25">
      <c r="B2062" s="32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5"/>
      <c r="BH2062" s="11"/>
      <c r="BI2062" s="15"/>
      <c r="BJ2062" s="15"/>
      <c r="BK2062" s="15"/>
      <c r="BL2062" s="15"/>
      <c r="BM2062" s="15"/>
      <c r="BN2062" s="15"/>
      <c r="BO2062" s="15"/>
      <c r="BP2062" s="15"/>
      <c r="BQ2062" s="15"/>
      <c r="BR2062" s="15"/>
      <c r="BS2062" s="15"/>
      <c r="BT2062" s="15"/>
      <c r="BU2062" s="15"/>
      <c r="BV2062" s="15"/>
      <c r="BW2062" s="15"/>
      <c r="BX2062" s="15"/>
      <c r="BY2062" s="15"/>
      <c r="BZ2062" s="15"/>
      <c r="CA2062" s="15"/>
      <c r="CB2062" s="15"/>
      <c r="CC2062" s="15"/>
      <c r="CD2062" s="15"/>
      <c r="CE2062" s="15"/>
      <c r="CF2062" s="15"/>
      <c r="CG2062" s="15"/>
      <c r="CH2062" s="15"/>
      <c r="CI2062" s="15"/>
      <c r="CJ2062" s="15"/>
      <c r="CK2062" s="15"/>
      <c r="CL2062" s="15"/>
      <c r="CM2062" s="15"/>
      <c r="CN2062" s="15"/>
      <c r="CO2062" s="15"/>
      <c r="CP2062" s="15"/>
      <c r="CQ2062" s="15"/>
      <c r="CR2062" s="15"/>
      <c r="CS2062" s="15"/>
      <c r="CT2062" s="15"/>
      <c r="CU2062" s="15"/>
      <c r="CV2062" s="11"/>
      <c r="CW2062" s="15"/>
      <c r="CX2062" s="11"/>
      <c r="CY2062" s="15"/>
      <c r="CZ2062" s="11"/>
      <c r="DA2062" s="15"/>
      <c r="DB2062" s="11"/>
      <c r="DC2062" s="15"/>
    </row>
    <row r="2063" spans="2:107" s="34" customFormat="1" x14ac:dyDescent="0.25">
      <c r="B2063" s="32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5"/>
      <c r="BH2063" s="11"/>
      <c r="BI2063" s="15"/>
      <c r="BJ2063" s="15"/>
      <c r="BK2063" s="15"/>
      <c r="BL2063" s="15"/>
      <c r="BM2063" s="15"/>
      <c r="BN2063" s="15"/>
      <c r="BO2063" s="15"/>
      <c r="BP2063" s="15"/>
      <c r="BQ2063" s="15"/>
      <c r="BR2063" s="15"/>
      <c r="BS2063" s="15"/>
      <c r="BT2063" s="15"/>
      <c r="BU2063" s="15"/>
      <c r="BV2063" s="15"/>
      <c r="BW2063" s="15"/>
      <c r="BX2063" s="15"/>
      <c r="BY2063" s="15"/>
      <c r="BZ2063" s="15"/>
      <c r="CA2063" s="15"/>
      <c r="CB2063" s="15"/>
      <c r="CC2063" s="15"/>
      <c r="CD2063" s="15"/>
      <c r="CE2063" s="15"/>
      <c r="CF2063" s="15"/>
      <c r="CG2063" s="15"/>
      <c r="CH2063" s="15"/>
      <c r="CI2063" s="15"/>
      <c r="CJ2063" s="15"/>
      <c r="CK2063" s="15"/>
      <c r="CL2063" s="15"/>
      <c r="CM2063" s="15"/>
      <c r="CN2063" s="15"/>
      <c r="CO2063" s="15"/>
      <c r="CP2063" s="15"/>
      <c r="CQ2063" s="15"/>
      <c r="CR2063" s="15"/>
      <c r="CS2063" s="15"/>
      <c r="CT2063" s="15"/>
      <c r="CU2063" s="15"/>
      <c r="CV2063" s="11"/>
      <c r="CW2063" s="15"/>
      <c r="CX2063" s="11"/>
      <c r="CY2063" s="15"/>
      <c r="CZ2063" s="11"/>
      <c r="DA2063" s="15"/>
      <c r="DB2063" s="11"/>
      <c r="DC2063" s="15"/>
    </row>
    <row r="2064" spans="2:107" s="34" customFormat="1" x14ac:dyDescent="0.25">
      <c r="B2064" s="32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5"/>
      <c r="BH2064" s="11"/>
      <c r="BI2064" s="15"/>
      <c r="BJ2064" s="15"/>
      <c r="BK2064" s="15"/>
      <c r="BL2064" s="15"/>
      <c r="BM2064" s="15"/>
      <c r="BN2064" s="15"/>
      <c r="BO2064" s="15"/>
      <c r="BP2064" s="15"/>
      <c r="BQ2064" s="15"/>
      <c r="BR2064" s="15"/>
      <c r="BS2064" s="15"/>
      <c r="BT2064" s="15"/>
      <c r="BU2064" s="15"/>
      <c r="BV2064" s="15"/>
      <c r="BW2064" s="15"/>
      <c r="BX2064" s="15"/>
      <c r="BY2064" s="15"/>
      <c r="BZ2064" s="15"/>
      <c r="CA2064" s="15"/>
      <c r="CB2064" s="15"/>
      <c r="CC2064" s="15"/>
      <c r="CD2064" s="15"/>
      <c r="CE2064" s="15"/>
      <c r="CF2064" s="15"/>
      <c r="CG2064" s="15"/>
      <c r="CH2064" s="15"/>
      <c r="CI2064" s="15"/>
      <c r="CJ2064" s="15"/>
      <c r="CK2064" s="15"/>
      <c r="CL2064" s="15"/>
      <c r="CM2064" s="15"/>
      <c r="CN2064" s="15"/>
      <c r="CO2064" s="15"/>
      <c r="CP2064" s="15"/>
      <c r="CQ2064" s="15"/>
      <c r="CR2064" s="15"/>
      <c r="CS2064" s="15"/>
      <c r="CT2064" s="15"/>
      <c r="CU2064" s="15"/>
      <c r="CV2064" s="11"/>
      <c r="CW2064" s="15"/>
      <c r="CX2064" s="11"/>
      <c r="CY2064" s="15"/>
      <c r="CZ2064" s="11"/>
      <c r="DA2064" s="15"/>
      <c r="DB2064" s="11"/>
      <c r="DC2064" s="15"/>
    </row>
    <row r="2065" spans="2:107" s="34" customFormat="1" x14ac:dyDescent="0.25">
      <c r="B2065" s="32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5"/>
      <c r="BH2065" s="11"/>
      <c r="BI2065" s="15"/>
      <c r="BJ2065" s="15"/>
      <c r="BK2065" s="15"/>
      <c r="BL2065" s="15"/>
      <c r="BM2065" s="15"/>
      <c r="BN2065" s="15"/>
      <c r="BO2065" s="15"/>
      <c r="BP2065" s="15"/>
      <c r="BQ2065" s="15"/>
      <c r="BR2065" s="15"/>
      <c r="BS2065" s="15"/>
      <c r="BT2065" s="15"/>
      <c r="BU2065" s="15"/>
      <c r="BV2065" s="15"/>
      <c r="BW2065" s="15"/>
      <c r="BX2065" s="15"/>
      <c r="BY2065" s="15"/>
      <c r="BZ2065" s="15"/>
      <c r="CA2065" s="15"/>
      <c r="CB2065" s="15"/>
      <c r="CC2065" s="15"/>
      <c r="CD2065" s="15"/>
      <c r="CE2065" s="15"/>
      <c r="CF2065" s="15"/>
      <c r="CG2065" s="15"/>
      <c r="CH2065" s="15"/>
      <c r="CI2065" s="15"/>
      <c r="CJ2065" s="15"/>
      <c r="CK2065" s="15"/>
      <c r="CL2065" s="15"/>
      <c r="CM2065" s="15"/>
      <c r="CN2065" s="15"/>
      <c r="CO2065" s="15"/>
      <c r="CP2065" s="15"/>
      <c r="CQ2065" s="15"/>
      <c r="CR2065" s="15"/>
      <c r="CS2065" s="15"/>
      <c r="CT2065" s="15"/>
      <c r="CU2065" s="15"/>
      <c r="CV2065" s="11"/>
      <c r="CW2065" s="15"/>
      <c r="CX2065" s="11"/>
      <c r="CY2065" s="15"/>
      <c r="CZ2065" s="11"/>
      <c r="DA2065" s="15"/>
      <c r="DB2065" s="11"/>
      <c r="DC2065" s="15"/>
    </row>
    <row r="2066" spans="2:107" s="34" customFormat="1" x14ac:dyDescent="0.25">
      <c r="B2066" s="32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5"/>
      <c r="BH2066" s="11"/>
      <c r="BI2066" s="15"/>
      <c r="BJ2066" s="15"/>
      <c r="BK2066" s="15"/>
      <c r="BL2066" s="15"/>
      <c r="BM2066" s="15"/>
      <c r="BN2066" s="15"/>
      <c r="BO2066" s="15"/>
      <c r="BP2066" s="15"/>
      <c r="BQ2066" s="15"/>
      <c r="BR2066" s="15"/>
      <c r="BS2066" s="15"/>
      <c r="BT2066" s="15"/>
      <c r="BU2066" s="15"/>
      <c r="BV2066" s="15"/>
      <c r="BW2066" s="15"/>
      <c r="BX2066" s="15"/>
      <c r="BY2066" s="15"/>
      <c r="BZ2066" s="15"/>
      <c r="CA2066" s="15"/>
      <c r="CB2066" s="15"/>
      <c r="CC2066" s="15"/>
      <c r="CD2066" s="15"/>
      <c r="CE2066" s="15"/>
      <c r="CF2066" s="15"/>
      <c r="CG2066" s="15"/>
      <c r="CH2066" s="15"/>
      <c r="CI2066" s="15"/>
      <c r="CJ2066" s="15"/>
      <c r="CK2066" s="15"/>
      <c r="CL2066" s="15"/>
      <c r="CM2066" s="15"/>
      <c r="CN2066" s="15"/>
      <c r="CO2066" s="15"/>
      <c r="CP2066" s="15"/>
      <c r="CQ2066" s="15"/>
      <c r="CR2066" s="15"/>
      <c r="CS2066" s="15"/>
      <c r="CT2066" s="15"/>
      <c r="CU2066" s="15"/>
      <c r="CV2066" s="11"/>
      <c r="CW2066" s="15"/>
      <c r="CX2066" s="11"/>
      <c r="CY2066" s="15"/>
      <c r="CZ2066" s="11"/>
      <c r="DA2066" s="15"/>
      <c r="DB2066" s="11"/>
      <c r="DC2066" s="15"/>
    </row>
    <row r="2067" spans="2:107" s="34" customFormat="1" x14ac:dyDescent="0.25">
      <c r="B2067" s="32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5"/>
      <c r="BH2067" s="11"/>
      <c r="BI2067" s="15"/>
      <c r="BJ2067" s="15"/>
      <c r="BK2067" s="15"/>
      <c r="BL2067" s="15"/>
      <c r="BM2067" s="15"/>
      <c r="BN2067" s="15"/>
      <c r="BO2067" s="15"/>
      <c r="BP2067" s="15"/>
      <c r="BQ2067" s="15"/>
      <c r="BR2067" s="15"/>
      <c r="BS2067" s="15"/>
      <c r="BT2067" s="15"/>
      <c r="BU2067" s="15"/>
      <c r="BV2067" s="15"/>
      <c r="BW2067" s="15"/>
      <c r="BX2067" s="15"/>
      <c r="BY2067" s="15"/>
      <c r="BZ2067" s="15"/>
      <c r="CA2067" s="15"/>
      <c r="CB2067" s="15"/>
      <c r="CC2067" s="15"/>
      <c r="CD2067" s="15"/>
      <c r="CE2067" s="15"/>
      <c r="CF2067" s="15"/>
      <c r="CG2067" s="15"/>
      <c r="CH2067" s="15"/>
      <c r="CI2067" s="15"/>
      <c r="CJ2067" s="15"/>
      <c r="CK2067" s="15"/>
      <c r="CL2067" s="15"/>
      <c r="CM2067" s="15"/>
      <c r="CN2067" s="15"/>
      <c r="CO2067" s="15"/>
      <c r="CP2067" s="15"/>
      <c r="CQ2067" s="15"/>
      <c r="CR2067" s="15"/>
      <c r="CS2067" s="15"/>
      <c r="CT2067" s="15"/>
      <c r="CU2067" s="15"/>
      <c r="CV2067" s="11"/>
      <c r="CW2067" s="15"/>
      <c r="CX2067" s="11"/>
      <c r="CY2067" s="15"/>
      <c r="CZ2067" s="11"/>
      <c r="DA2067" s="15"/>
      <c r="DB2067" s="11"/>
      <c r="DC2067" s="15"/>
    </row>
    <row r="2068" spans="2:107" s="34" customFormat="1" x14ac:dyDescent="0.25">
      <c r="B2068" s="32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5"/>
      <c r="BH2068" s="11"/>
      <c r="BI2068" s="15"/>
      <c r="BJ2068" s="15"/>
      <c r="BK2068" s="15"/>
      <c r="BL2068" s="15"/>
      <c r="BM2068" s="15"/>
      <c r="BN2068" s="15"/>
      <c r="BO2068" s="15"/>
      <c r="BP2068" s="15"/>
      <c r="BQ2068" s="15"/>
      <c r="BR2068" s="15"/>
      <c r="BS2068" s="15"/>
      <c r="BT2068" s="15"/>
      <c r="BU2068" s="15"/>
      <c r="BV2068" s="15"/>
      <c r="BW2068" s="15"/>
      <c r="BX2068" s="15"/>
      <c r="BY2068" s="15"/>
      <c r="BZ2068" s="15"/>
      <c r="CA2068" s="15"/>
      <c r="CB2068" s="15"/>
      <c r="CC2068" s="15"/>
      <c r="CD2068" s="15"/>
      <c r="CE2068" s="15"/>
      <c r="CF2068" s="15"/>
      <c r="CG2068" s="15"/>
      <c r="CH2068" s="15"/>
      <c r="CI2068" s="15"/>
      <c r="CJ2068" s="15"/>
      <c r="CK2068" s="15"/>
      <c r="CL2068" s="15"/>
      <c r="CM2068" s="15"/>
      <c r="CN2068" s="15"/>
      <c r="CO2068" s="15"/>
      <c r="CP2068" s="15"/>
      <c r="CQ2068" s="15"/>
      <c r="CR2068" s="15"/>
      <c r="CS2068" s="15"/>
      <c r="CT2068" s="15"/>
      <c r="CU2068" s="15"/>
      <c r="CV2068" s="11"/>
      <c r="CW2068" s="15"/>
      <c r="CX2068" s="11"/>
      <c r="CY2068" s="15"/>
      <c r="CZ2068" s="11"/>
      <c r="DA2068" s="15"/>
      <c r="DB2068" s="11"/>
      <c r="DC2068" s="15"/>
    </row>
    <row r="2069" spans="2:107" s="34" customFormat="1" x14ac:dyDescent="0.25">
      <c r="B2069" s="32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5"/>
      <c r="BH2069" s="11"/>
      <c r="BI2069" s="15"/>
      <c r="BJ2069" s="15"/>
      <c r="BK2069" s="15"/>
      <c r="BL2069" s="15"/>
      <c r="BM2069" s="15"/>
      <c r="BN2069" s="15"/>
      <c r="BO2069" s="15"/>
      <c r="BP2069" s="15"/>
      <c r="BQ2069" s="15"/>
      <c r="BR2069" s="15"/>
      <c r="BS2069" s="15"/>
      <c r="BT2069" s="15"/>
      <c r="BU2069" s="15"/>
      <c r="BV2069" s="15"/>
      <c r="BW2069" s="15"/>
      <c r="BX2069" s="15"/>
      <c r="BY2069" s="15"/>
      <c r="BZ2069" s="15"/>
      <c r="CA2069" s="15"/>
      <c r="CB2069" s="15"/>
      <c r="CC2069" s="15"/>
      <c r="CD2069" s="15"/>
      <c r="CE2069" s="15"/>
      <c r="CF2069" s="15"/>
      <c r="CG2069" s="15"/>
      <c r="CH2069" s="15"/>
      <c r="CI2069" s="15"/>
      <c r="CJ2069" s="15"/>
      <c r="CK2069" s="15"/>
      <c r="CL2069" s="15"/>
      <c r="CM2069" s="15"/>
      <c r="CN2069" s="15"/>
      <c r="CO2069" s="15"/>
      <c r="CP2069" s="15"/>
      <c r="CQ2069" s="15"/>
      <c r="CR2069" s="15"/>
      <c r="CS2069" s="15"/>
      <c r="CT2069" s="15"/>
      <c r="CU2069" s="15"/>
      <c r="CV2069" s="11"/>
      <c r="CW2069" s="15"/>
      <c r="CX2069" s="11"/>
      <c r="CY2069" s="15"/>
      <c r="CZ2069" s="11"/>
      <c r="DA2069" s="15"/>
      <c r="DB2069" s="11"/>
      <c r="DC2069" s="15"/>
    </row>
    <row r="2070" spans="2:107" s="34" customFormat="1" x14ac:dyDescent="0.25">
      <c r="B2070" s="32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5"/>
      <c r="BH2070" s="11"/>
      <c r="BI2070" s="15"/>
      <c r="BJ2070" s="15"/>
      <c r="BK2070" s="15"/>
      <c r="BL2070" s="15"/>
      <c r="BM2070" s="15"/>
      <c r="BN2070" s="15"/>
      <c r="BO2070" s="15"/>
      <c r="BP2070" s="15"/>
      <c r="BQ2070" s="15"/>
      <c r="BR2070" s="15"/>
      <c r="BS2070" s="15"/>
      <c r="BT2070" s="15"/>
      <c r="BU2070" s="15"/>
      <c r="BV2070" s="15"/>
      <c r="BW2070" s="15"/>
      <c r="BX2070" s="15"/>
      <c r="BY2070" s="15"/>
      <c r="BZ2070" s="15"/>
      <c r="CA2070" s="15"/>
      <c r="CB2070" s="15"/>
      <c r="CC2070" s="15"/>
      <c r="CD2070" s="15"/>
      <c r="CE2070" s="15"/>
      <c r="CF2070" s="15"/>
      <c r="CG2070" s="15"/>
      <c r="CH2070" s="15"/>
      <c r="CI2070" s="15"/>
      <c r="CJ2070" s="15"/>
      <c r="CK2070" s="15"/>
      <c r="CL2070" s="15"/>
      <c r="CM2070" s="15"/>
      <c r="CN2070" s="15"/>
      <c r="CO2070" s="15"/>
      <c r="CP2070" s="15"/>
      <c r="CQ2070" s="15"/>
      <c r="CR2070" s="15"/>
      <c r="CS2070" s="15"/>
      <c r="CT2070" s="15"/>
      <c r="CU2070" s="15"/>
      <c r="CV2070" s="11"/>
      <c r="CW2070" s="15"/>
      <c r="CX2070" s="11"/>
      <c r="CY2070" s="15"/>
      <c r="CZ2070" s="11"/>
      <c r="DA2070" s="15"/>
      <c r="DB2070" s="11"/>
      <c r="DC2070" s="15"/>
    </row>
    <row r="2071" spans="2:107" s="34" customFormat="1" x14ac:dyDescent="0.25">
      <c r="B2071" s="32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5"/>
      <c r="BH2071" s="11"/>
      <c r="BI2071" s="15"/>
      <c r="BJ2071" s="15"/>
      <c r="BK2071" s="15"/>
      <c r="BL2071" s="15"/>
      <c r="BM2071" s="15"/>
      <c r="BN2071" s="15"/>
      <c r="BO2071" s="15"/>
      <c r="BP2071" s="15"/>
      <c r="BQ2071" s="15"/>
      <c r="BR2071" s="15"/>
      <c r="BS2071" s="15"/>
      <c r="BT2071" s="15"/>
      <c r="BU2071" s="15"/>
      <c r="BV2071" s="15"/>
      <c r="BW2071" s="15"/>
      <c r="BX2071" s="15"/>
      <c r="BY2071" s="15"/>
      <c r="BZ2071" s="15"/>
      <c r="CA2071" s="15"/>
      <c r="CB2071" s="15"/>
      <c r="CC2071" s="15"/>
      <c r="CD2071" s="15"/>
      <c r="CE2071" s="15"/>
      <c r="CF2071" s="15"/>
      <c r="CG2071" s="15"/>
      <c r="CH2071" s="15"/>
      <c r="CI2071" s="15"/>
      <c r="CJ2071" s="15"/>
      <c r="CK2071" s="15"/>
      <c r="CL2071" s="15"/>
      <c r="CM2071" s="15"/>
      <c r="CN2071" s="15"/>
      <c r="CO2071" s="15"/>
      <c r="CP2071" s="15"/>
      <c r="CQ2071" s="15"/>
      <c r="CR2071" s="15"/>
      <c r="CS2071" s="15"/>
      <c r="CT2071" s="15"/>
      <c r="CU2071" s="15"/>
      <c r="CV2071" s="11"/>
      <c r="CW2071" s="15"/>
      <c r="CX2071" s="11"/>
      <c r="CY2071" s="15"/>
      <c r="CZ2071" s="11"/>
      <c r="DA2071" s="15"/>
      <c r="DB2071" s="11"/>
      <c r="DC2071" s="15"/>
    </row>
    <row r="2072" spans="2:107" s="34" customFormat="1" x14ac:dyDescent="0.25">
      <c r="B2072" s="32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5"/>
      <c r="BH2072" s="11"/>
      <c r="BI2072" s="15"/>
      <c r="BJ2072" s="15"/>
      <c r="BK2072" s="15"/>
      <c r="BL2072" s="15"/>
      <c r="BM2072" s="15"/>
      <c r="BN2072" s="15"/>
      <c r="BO2072" s="15"/>
      <c r="BP2072" s="15"/>
      <c r="BQ2072" s="15"/>
      <c r="BR2072" s="15"/>
      <c r="BS2072" s="15"/>
      <c r="BT2072" s="15"/>
      <c r="BU2072" s="15"/>
      <c r="BV2072" s="15"/>
      <c r="BW2072" s="15"/>
      <c r="BX2072" s="15"/>
      <c r="BY2072" s="15"/>
      <c r="BZ2072" s="15"/>
      <c r="CA2072" s="15"/>
      <c r="CB2072" s="15"/>
      <c r="CC2072" s="15"/>
      <c r="CD2072" s="15"/>
      <c r="CE2072" s="15"/>
      <c r="CF2072" s="15"/>
      <c r="CG2072" s="15"/>
      <c r="CH2072" s="15"/>
      <c r="CI2072" s="15"/>
      <c r="CJ2072" s="15"/>
      <c r="CK2072" s="15"/>
      <c r="CL2072" s="15"/>
      <c r="CM2072" s="15"/>
      <c r="CN2072" s="15"/>
      <c r="CO2072" s="15"/>
      <c r="CP2072" s="15"/>
      <c r="CQ2072" s="15"/>
      <c r="CR2072" s="15"/>
      <c r="CS2072" s="15"/>
      <c r="CT2072" s="15"/>
      <c r="CU2072" s="15"/>
      <c r="CV2072" s="11"/>
      <c r="CW2072" s="15"/>
      <c r="CX2072" s="11"/>
      <c r="CY2072" s="15"/>
      <c r="CZ2072" s="11"/>
      <c r="DA2072" s="15"/>
      <c r="DB2072" s="11"/>
      <c r="DC2072" s="15"/>
    </row>
    <row r="2073" spans="2:107" s="34" customFormat="1" x14ac:dyDescent="0.25">
      <c r="B2073" s="32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5"/>
      <c r="BH2073" s="11"/>
      <c r="BI2073" s="15"/>
      <c r="BJ2073" s="15"/>
      <c r="BK2073" s="15"/>
      <c r="BL2073" s="15"/>
      <c r="BM2073" s="15"/>
      <c r="BN2073" s="15"/>
      <c r="BO2073" s="15"/>
      <c r="BP2073" s="15"/>
      <c r="BQ2073" s="15"/>
      <c r="BR2073" s="15"/>
      <c r="BS2073" s="15"/>
      <c r="BT2073" s="15"/>
      <c r="BU2073" s="15"/>
      <c r="BV2073" s="15"/>
      <c r="BW2073" s="15"/>
      <c r="BX2073" s="15"/>
      <c r="BY2073" s="15"/>
      <c r="BZ2073" s="15"/>
      <c r="CA2073" s="15"/>
      <c r="CB2073" s="15"/>
      <c r="CC2073" s="15"/>
      <c r="CD2073" s="15"/>
      <c r="CE2073" s="15"/>
      <c r="CF2073" s="15"/>
      <c r="CG2073" s="15"/>
      <c r="CH2073" s="15"/>
      <c r="CI2073" s="15"/>
      <c r="CJ2073" s="15"/>
      <c r="CK2073" s="15"/>
      <c r="CL2073" s="15"/>
      <c r="CM2073" s="15"/>
      <c r="CN2073" s="15"/>
      <c r="CO2073" s="15"/>
      <c r="CP2073" s="15"/>
      <c r="CQ2073" s="15"/>
      <c r="CR2073" s="15"/>
      <c r="CS2073" s="15"/>
      <c r="CT2073" s="15"/>
      <c r="CU2073" s="15"/>
      <c r="CV2073" s="11"/>
      <c r="CW2073" s="15"/>
      <c r="CX2073" s="11"/>
      <c r="CY2073" s="15"/>
      <c r="CZ2073" s="11"/>
      <c r="DA2073" s="15"/>
      <c r="DB2073" s="11"/>
      <c r="DC2073" s="15"/>
    </row>
    <row r="2074" spans="2:107" s="34" customFormat="1" x14ac:dyDescent="0.25">
      <c r="B2074" s="32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5"/>
      <c r="BH2074" s="11"/>
      <c r="BI2074" s="15"/>
      <c r="BJ2074" s="15"/>
      <c r="BK2074" s="15"/>
      <c r="BL2074" s="15"/>
      <c r="BM2074" s="15"/>
      <c r="BN2074" s="15"/>
      <c r="BO2074" s="15"/>
      <c r="BP2074" s="15"/>
      <c r="BQ2074" s="15"/>
      <c r="BR2074" s="15"/>
      <c r="BS2074" s="15"/>
      <c r="BT2074" s="15"/>
      <c r="BU2074" s="15"/>
      <c r="BV2074" s="15"/>
      <c r="BW2074" s="15"/>
      <c r="BX2074" s="15"/>
      <c r="BY2074" s="15"/>
      <c r="BZ2074" s="15"/>
      <c r="CA2074" s="15"/>
      <c r="CB2074" s="15"/>
      <c r="CC2074" s="15"/>
      <c r="CD2074" s="15"/>
      <c r="CE2074" s="15"/>
      <c r="CF2074" s="15"/>
      <c r="CG2074" s="15"/>
      <c r="CH2074" s="15"/>
      <c r="CI2074" s="15"/>
      <c r="CJ2074" s="15"/>
      <c r="CK2074" s="15"/>
      <c r="CL2074" s="15"/>
      <c r="CM2074" s="15"/>
      <c r="CN2074" s="15"/>
      <c r="CO2074" s="15"/>
      <c r="CP2074" s="15"/>
      <c r="CQ2074" s="15"/>
      <c r="CR2074" s="15"/>
      <c r="CS2074" s="15"/>
      <c r="CT2074" s="15"/>
      <c r="CU2074" s="15"/>
      <c r="CV2074" s="11"/>
      <c r="CW2074" s="15"/>
      <c r="CX2074" s="11"/>
      <c r="CY2074" s="15"/>
      <c r="CZ2074" s="11"/>
      <c r="DA2074" s="15"/>
      <c r="DB2074" s="11"/>
      <c r="DC2074" s="15"/>
    </row>
    <row r="2075" spans="2:107" s="34" customFormat="1" x14ac:dyDescent="0.25">
      <c r="B2075" s="32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5"/>
      <c r="BH2075" s="11"/>
      <c r="BI2075" s="15"/>
      <c r="BJ2075" s="15"/>
      <c r="BK2075" s="15"/>
      <c r="BL2075" s="15"/>
      <c r="BM2075" s="15"/>
      <c r="BN2075" s="15"/>
      <c r="BO2075" s="15"/>
      <c r="BP2075" s="15"/>
      <c r="BQ2075" s="15"/>
      <c r="BR2075" s="15"/>
      <c r="BS2075" s="15"/>
      <c r="BT2075" s="15"/>
      <c r="BU2075" s="15"/>
      <c r="BV2075" s="15"/>
      <c r="BW2075" s="15"/>
      <c r="BX2075" s="15"/>
      <c r="BY2075" s="15"/>
      <c r="BZ2075" s="15"/>
      <c r="CA2075" s="15"/>
      <c r="CB2075" s="15"/>
      <c r="CC2075" s="15"/>
      <c r="CD2075" s="15"/>
      <c r="CE2075" s="15"/>
      <c r="CF2075" s="15"/>
      <c r="CG2075" s="15"/>
      <c r="CH2075" s="15"/>
      <c r="CI2075" s="15"/>
      <c r="CJ2075" s="15"/>
      <c r="CK2075" s="15"/>
      <c r="CL2075" s="15"/>
      <c r="CM2075" s="15"/>
      <c r="CN2075" s="15"/>
      <c r="CO2075" s="15"/>
      <c r="CP2075" s="15"/>
      <c r="CQ2075" s="15"/>
      <c r="CR2075" s="15"/>
      <c r="CS2075" s="15"/>
      <c r="CT2075" s="15"/>
      <c r="CU2075" s="15"/>
      <c r="CV2075" s="11"/>
      <c r="CW2075" s="15"/>
      <c r="CX2075" s="11"/>
      <c r="CY2075" s="15"/>
      <c r="CZ2075" s="11"/>
      <c r="DA2075" s="15"/>
      <c r="DB2075" s="11"/>
      <c r="DC2075" s="15"/>
    </row>
    <row r="2076" spans="2:107" s="34" customFormat="1" x14ac:dyDescent="0.25">
      <c r="B2076" s="32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5"/>
      <c r="BH2076" s="11"/>
      <c r="BI2076" s="15"/>
      <c r="BJ2076" s="15"/>
      <c r="BK2076" s="15"/>
      <c r="BL2076" s="15"/>
      <c r="BM2076" s="15"/>
      <c r="BN2076" s="15"/>
      <c r="BO2076" s="15"/>
      <c r="BP2076" s="15"/>
      <c r="BQ2076" s="15"/>
      <c r="BR2076" s="15"/>
      <c r="BS2076" s="15"/>
      <c r="BT2076" s="15"/>
      <c r="BU2076" s="15"/>
      <c r="BV2076" s="15"/>
      <c r="BW2076" s="15"/>
      <c r="BX2076" s="15"/>
      <c r="BY2076" s="15"/>
      <c r="BZ2076" s="15"/>
      <c r="CA2076" s="15"/>
      <c r="CB2076" s="15"/>
      <c r="CC2076" s="15"/>
      <c r="CD2076" s="15"/>
      <c r="CE2076" s="15"/>
      <c r="CF2076" s="15"/>
      <c r="CG2076" s="15"/>
      <c r="CH2076" s="15"/>
      <c r="CI2076" s="15"/>
      <c r="CJ2076" s="15"/>
      <c r="CK2076" s="15"/>
      <c r="CL2076" s="15"/>
      <c r="CM2076" s="15"/>
      <c r="CN2076" s="15"/>
      <c r="CO2076" s="15"/>
      <c r="CP2076" s="15"/>
      <c r="CQ2076" s="15"/>
      <c r="CR2076" s="15"/>
      <c r="CS2076" s="15"/>
      <c r="CT2076" s="15"/>
      <c r="CU2076" s="15"/>
      <c r="CV2076" s="11"/>
      <c r="CW2076" s="15"/>
      <c r="CX2076" s="11"/>
      <c r="CY2076" s="15"/>
      <c r="CZ2076" s="11"/>
      <c r="DA2076" s="15"/>
      <c r="DB2076" s="11"/>
      <c r="DC2076" s="15"/>
    </row>
    <row r="2077" spans="2:107" s="34" customFormat="1" x14ac:dyDescent="0.25">
      <c r="B2077" s="32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5"/>
      <c r="BH2077" s="11"/>
      <c r="BI2077" s="15"/>
      <c r="BJ2077" s="15"/>
      <c r="BK2077" s="15"/>
      <c r="BL2077" s="15"/>
      <c r="BM2077" s="15"/>
      <c r="BN2077" s="15"/>
      <c r="BO2077" s="15"/>
      <c r="BP2077" s="15"/>
      <c r="BQ2077" s="15"/>
      <c r="BR2077" s="15"/>
      <c r="BS2077" s="15"/>
      <c r="BT2077" s="15"/>
      <c r="BU2077" s="15"/>
      <c r="BV2077" s="15"/>
      <c r="BW2077" s="15"/>
      <c r="BX2077" s="15"/>
      <c r="BY2077" s="15"/>
      <c r="BZ2077" s="15"/>
      <c r="CA2077" s="15"/>
      <c r="CB2077" s="15"/>
      <c r="CC2077" s="15"/>
      <c r="CD2077" s="15"/>
      <c r="CE2077" s="15"/>
      <c r="CF2077" s="15"/>
      <c r="CG2077" s="15"/>
      <c r="CH2077" s="15"/>
      <c r="CI2077" s="15"/>
      <c r="CJ2077" s="15"/>
      <c r="CK2077" s="15"/>
      <c r="CL2077" s="15"/>
      <c r="CM2077" s="15"/>
      <c r="CN2077" s="15"/>
      <c r="CO2077" s="15"/>
      <c r="CP2077" s="15"/>
      <c r="CQ2077" s="15"/>
      <c r="CR2077" s="15"/>
      <c r="CS2077" s="15"/>
      <c r="CT2077" s="15"/>
      <c r="CU2077" s="15"/>
      <c r="CV2077" s="11"/>
      <c r="CW2077" s="15"/>
      <c r="CX2077" s="11"/>
      <c r="CY2077" s="15"/>
      <c r="CZ2077" s="11"/>
      <c r="DA2077" s="15"/>
      <c r="DB2077" s="11"/>
      <c r="DC2077" s="15"/>
    </row>
    <row r="2078" spans="2:107" s="34" customFormat="1" x14ac:dyDescent="0.25">
      <c r="B2078" s="32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5"/>
      <c r="BH2078" s="11"/>
      <c r="BI2078" s="15"/>
      <c r="BJ2078" s="15"/>
      <c r="BK2078" s="15"/>
      <c r="BL2078" s="15"/>
      <c r="BM2078" s="15"/>
      <c r="BN2078" s="15"/>
      <c r="BO2078" s="15"/>
      <c r="BP2078" s="15"/>
      <c r="BQ2078" s="15"/>
      <c r="BR2078" s="15"/>
      <c r="BS2078" s="15"/>
      <c r="BT2078" s="15"/>
      <c r="BU2078" s="15"/>
      <c r="BV2078" s="15"/>
      <c r="BW2078" s="15"/>
      <c r="BX2078" s="15"/>
      <c r="BY2078" s="15"/>
      <c r="BZ2078" s="15"/>
      <c r="CA2078" s="15"/>
      <c r="CB2078" s="15"/>
      <c r="CC2078" s="15"/>
      <c r="CD2078" s="15"/>
      <c r="CE2078" s="15"/>
      <c r="CF2078" s="15"/>
      <c r="CG2078" s="15"/>
      <c r="CH2078" s="15"/>
      <c r="CI2078" s="15"/>
      <c r="CJ2078" s="15"/>
      <c r="CK2078" s="15"/>
      <c r="CL2078" s="15"/>
      <c r="CM2078" s="15"/>
      <c r="CN2078" s="15"/>
      <c r="CO2078" s="15"/>
      <c r="CP2078" s="15"/>
      <c r="CQ2078" s="15"/>
      <c r="CR2078" s="15"/>
      <c r="CS2078" s="15"/>
      <c r="CT2078" s="15"/>
      <c r="CU2078" s="15"/>
      <c r="CV2078" s="11"/>
      <c r="CW2078" s="15"/>
      <c r="CX2078" s="11"/>
      <c r="CY2078" s="15"/>
      <c r="CZ2078" s="11"/>
      <c r="DA2078" s="15"/>
      <c r="DB2078" s="11"/>
      <c r="DC2078" s="15"/>
    </row>
    <row r="2079" spans="2:107" s="34" customFormat="1" x14ac:dyDescent="0.25">
      <c r="B2079" s="32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5"/>
      <c r="BH2079" s="11"/>
      <c r="BI2079" s="15"/>
      <c r="BJ2079" s="15"/>
      <c r="BK2079" s="15"/>
      <c r="BL2079" s="15"/>
      <c r="BM2079" s="15"/>
      <c r="BN2079" s="15"/>
      <c r="BO2079" s="15"/>
      <c r="BP2079" s="15"/>
      <c r="BQ2079" s="15"/>
      <c r="BR2079" s="15"/>
      <c r="BS2079" s="15"/>
      <c r="BT2079" s="15"/>
      <c r="BU2079" s="15"/>
      <c r="BV2079" s="15"/>
      <c r="BW2079" s="15"/>
      <c r="BX2079" s="15"/>
      <c r="BY2079" s="15"/>
      <c r="BZ2079" s="15"/>
      <c r="CA2079" s="15"/>
      <c r="CB2079" s="15"/>
      <c r="CC2079" s="15"/>
      <c r="CD2079" s="15"/>
      <c r="CE2079" s="15"/>
      <c r="CF2079" s="15"/>
      <c r="CG2079" s="15"/>
      <c r="CH2079" s="15"/>
      <c r="CI2079" s="15"/>
      <c r="CJ2079" s="15"/>
      <c r="CK2079" s="15"/>
      <c r="CL2079" s="15"/>
      <c r="CM2079" s="15"/>
      <c r="CN2079" s="15"/>
      <c r="CO2079" s="15"/>
      <c r="CP2079" s="15"/>
      <c r="CQ2079" s="15"/>
      <c r="CR2079" s="15"/>
      <c r="CS2079" s="15"/>
      <c r="CT2079" s="15"/>
      <c r="CU2079" s="15"/>
      <c r="CV2079" s="11"/>
      <c r="CW2079" s="15"/>
      <c r="CX2079" s="11"/>
      <c r="CY2079" s="15"/>
      <c r="CZ2079" s="11"/>
      <c r="DA2079" s="15"/>
      <c r="DB2079" s="11"/>
      <c r="DC2079" s="15"/>
    </row>
    <row r="2080" spans="2:107" s="34" customFormat="1" x14ac:dyDescent="0.25">
      <c r="B2080" s="32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5"/>
      <c r="BH2080" s="11"/>
      <c r="BI2080" s="15"/>
      <c r="BJ2080" s="15"/>
      <c r="BK2080" s="15"/>
      <c r="BL2080" s="15"/>
      <c r="BM2080" s="15"/>
      <c r="BN2080" s="15"/>
      <c r="BO2080" s="15"/>
      <c r="BP2080" s="15"/>
      <c r="BQ2080" s="15"/>
      <c r="BR2080" s="15"/>
      <c r="BS2080" s="15"/>
      <c r="BT2080" s="15"/>
      <c r="BU2080" s="15"/>
      <c r="BV2080" s="15"/>
      <c r="BW2080" s="15"/>
      <c r="BX2080" s="15"/>
      <c r="BY2080" s="15"/>
      <c r="BZ2080" s="15"/>
      <c r="CA2080" s="15"/>
      <c r="CB2080" s="15"/>
      <c r="CC2080" s="15"/>
      <c r="CD2080" s="15"/>
      <c r="CE2080" s="15"/>
      <c r="CF2080" s="15"/>
      <c r="CG2080" s="15"/>
      <c r="CH2080" s="15"/>
      <c r="CI2080" s="15"/>
      <c r="CJ2080" s="15"/>
      <c r="CK2080" s="15"/>
      <c r="CL2080" s="15"/>
      <c r="CM2080" s="15"/>
      <c r="CN2080" s="15"/>
      <c r="CO2080" s="15"/>
      <c r="CP2080" s="15"/>
      <c r="CQ2080" s="15"/>
      <c r="CR2080" s="15"/>
      <c r="CS2080" s="15"/>
      <c r="CT2080" s="15"/>
      <c r="CU2080" s="15"/>
      <c r="CV2080" s="11"/>
      <c r="CW2080" s="15"/>
      <c r="CX2080" s="11"/>
      <c r="CY2080" s="15"/>
      <c r="CZ2080" s="11"/>
      <c r="DA2080" s="15"/>
      <c r="DB2080" s="11"/>
      <c r="DC2080" s="15"/>
    </row>
    <row r="2081" spans="2:107" s="34" customFormat="1" x14ac:dyDescent="0.25">
      <c r="B2081" s="32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5"/>
      <c r="BH2081" s="11"/>
      <c r="BI2081" s="15"/>
      <c r="BJ2081" s="15"/>
      <c r="BK2081" s="15"/>
      <c r="BL2081" s="15"/>
      <c r="BM2081" s="15"/>
      <c r="BN2081" s="15"/>
      <c r="BO2081" s="15"/>
      <c r="BP2081" s="15"/>
      <c r="BQ2081" s="15"/>
      <c r="BR2081" s="15"/>
      <c r="BS2081" s="15"/>
      <c r="BT2081" s="15"/>
      <c r="BU2081" s="15"/>
      <c r="BV2081" s="15"/>
      <c r="BW2081" s="15"/>
      <c r="BX2081" s="15"/>
      <c r="BY2081" s="15"/>
      <c r="BZ2081" s="15"/>
      <c r="CA2081" s="15"/>
      <c r="CB2081" s="15"/>
      <c r="CC2081" s="15"/>
      <c r="CD2081" s="15"/>
      <c r="CE2081" s="15"/>
      <c r="CF2081" s="15"/>
      <c r="CG2081" s="15"/>
      <c r="CH2081" s="15"/>
      <c r="CI2081" s="15"/>
      <c r="CJ2081" s="15"/>
      <c r="CK2081" s="15"/>
      <c r="CL2081" s="15"/>
      <c r="CM2081" s="15"/>
      <c r="CN2081" s="15"/>
      <c r="CO2081" s="15"/>
      <c r="CP2081" s="15"/>
      <c r="CQ2081" s="15"/>
      <c r="CR2081" s="15"/>
      <c r="CS2081" s="15"/>
      <c r="CT2081" s="15"/>
      <c r="CU2081" s="15"/>
      <c r="CV2081" s="11"/>
      <c r="CW2081" s="15"/>
      <c r="CX2081" s="11"/>
      <c r="CY2081" s="15"/>
      <c r="CZ2081" s="11"/>
      <c r="DA2081" s="15"/>
      <c r="DB2081" s="11"/>
      <c r="DC2081" s="15"/>
    </row>
    <row r="2082" spans="2:107" s="34" customFormat="1" x14ac:dyDescent="0.25">
      <c r="B2082" s="32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5"/>
      <c r="BH2082" s="11"/>
      <c r="BI2082" s="15"/>
      <c r="BJ2082" s="15"/>
      <c r="BK2082" s="15"/>
      <c r="BL2082" s="15"/>
      <c r="BM2082" s="15"/>
      <c r="BN2082" s="15"/>
      <c r="BO2082" s="15"/>
      <c r="BP2082" s="15"/>
      <c r="BQ2082" s="15"/>
      <c r="BR2082" s="15"/>
      <c r="BS2082" s="15"/>
      <c r="BT2082" s="15"/>
      <c r="BU2082" s="15"/>
      <c r="BV2082" s="15"/>
      <c r="BW2082" s="15"/>
      <c r="BX2082" s="15"/>
      <c r="BY2082" s="15"/>
      <c r="BZ2082" s="15"/>
      <c r="CA2082" s="15"/>
      <c r="CB2082" s="15"/>
      <c r="CC2082" s="15"/>
      <c r="CD2082" s="15"/>
      <c r="CE2082" s="15"/>
      <c r="CF2082" s="15"/>
      <c r="CG2082" s="15"/>
      <c r="CH2082" s="15"/>
      <c r="CI2082" s="15"/>
      <c r="CJ2082" s="15"/>
      <c r="CK2082" s="15"/>
      <c r="CL2082" s="15"/>
      <c r="CM2082" s="15"/>
      <c r="CN2082" s="15"/>
      <c r="CO2082" s="15"/>
      <c r="CP2082" s="15"/>
      <c r="CQ2082" s="15"/>
      <c r="CR2082" s="15"/>
      <c r="CS2082" s="15"/>
      <c r="CT2082" s="15"/>
      <c r="CU2082" s="15"/>
      <c r="CV2082" s="11"/>
      <c r="CW2082" s="15"/>
      <c r="CX2082" s="11"/>
      <c r="CY2082" s="15"/>
      <c r="CZ2082" s="11"/>
      <c r="DA2082" s="15"/>
      <c r="DB2082" s="11"/>
      <c r="DC2082" s="15"/>
    </row>
    <row r="2083" spans="2:107" s="34" customFormat="1" x14ac:dyDescent="0.25">
      <c r="B2083" s="32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5"/>
      <c r="BH2083" s="11"/>
      <c r="BI2083" s="15"/>
      <c r="BJ2083" s="15"/>
      <c r="BK2083" s="15"/>
      <c r="BL2083" s="15"/>
      <c r="BM2083" s="15"/>
      <c r="BN2083" s="15"/>
      <c r="BO2083" s="15"/>
      <c r="BP2083" s="15"/>
      <c r="BQ2083" s="15"/>
      <c r="BR2083" s="15"/>
      <c r="BS2083" s="15"/>
      <c r="BT2083" s="15"/>
      <c r="BU2083" s="15"/>
      <c r="BV2083" s="15"/>
      <c r="BW2083" s="15"/>
      <c r="BX2083" s="15"/>
      <c r="BY2083" s="15"/>
      <c r="BZ2083" s="15"/>
      <c r="CA2083" s="15"/>
      <c r="CB2083" s="15"/>
      <c r="CC2083" s="15"/>
      <c r="CD2083" s="15"/>
      <c r="CE2083" s="15"/>
      <c r="CF2083" s="15"/>
      <c r="CG2083" s="15"/>
      <c r="CH2083" s="15"/>
      <c r="CI2083" s="15"/>
      <c r="CJ2083" s="15"/>
      <c r="CK2083" s="15"/>
      <c r="CL2083" s="15"/>
      <c r="CM2083" s="15"/>
      <c r="CN2083" s="15"/>
      <c r="CO2083" s="15"/>
      <c r="CP2083" s="15"/>
      <c r="CQ2083" s="15"/>
      <c r="CR2083" s="15"/>
      <c r="CS2083" s="15"/>
      <c r="CT2083" s="15"/>
      <c r="CU2083" s="15"/>
      <c r="CV2083" s="11"/>
      <c r="CW2083" s="15"/>
      <c r="CX2083" s="11"/>
      <c r="CY2083" s="15"/>
      <c r="CZ2083" s="11"/>
      <c r="DA2083" s="15"/>
      <c r="DB2083" s="11"/>
      <c r="DC2083" s="15"/>
    </row>
    <row r="2084" spans="2:107" s="34" customFormat="1" x14ac:dyDescent="0.25">
      <c r="B2084" s="32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5"/>
      <c r="BH2084" s="11"/>
      <c r="BI2084" s="15"/>
      <c r="BJ2084" s="15"/>
      <c r="BK2084" s="15"/>
      <c r="BL2084" s="15"/>
      <c r="BM2084" s="15"/>
      <c r="BN2084" s="15"/>
      <c r="BO2084" s="15"/>
      <c r="BP2084" s="15"/>
      <c r="BQ2084" s="15"/>
      <c r="BR2084" s="15"/>
      <c r="BS2084" s="15"/>
      <c r="BT2084" s="15"/>
      <c r="BU2084" s="15"/>
      <c r="BV2084" s="15"/>
      <c r="BW2084" s="15"/>
      <c r="BX2084" s="15"/>
      <c r="BY2084" s="15"/>
      <c r="BZ2084" s="15"/>
      <c r="CA2084" s="15"/>
      <c r="CB2084" s="15"/>
      <c r="CC2084" s="15"/>
      <c r="CD2084" s="15"/>
      <c r="CE2084" s="15"/>
      <c r="CF2084" s="15"/>
      <c r="CG2084" s="15"/>
      <c r="CH2084" s="15"/>
      <c r="CI2084" s="15"/>
      <c r="CJ2084" s="15"/>
      <c r="CK2084" s="15"/>
      <c r="CL2084" s="15"/>
      <c r="CM2084" s="15"/>
      <c r="CN2084" s="15"/>
      <c r="CO2084" s="15"/>
      <c r="CP2084" s="15"/>
      <c r="CQ2084" s="15"/>
      <c r="CR2084" s="15"/>
      <c r="CS2084" s="15"/>
      <c r="CT2084" s="15"/>
      <c r="CU2084" s="15"/>
      <c r="CV2084" s="11"/>
      <c r="CW2084" s="15"/>
      <c r="CX2084" s="11"/>
      <c r="CY2084" s="15"/>
      <c r="CZ2084" s="11"/>
      <c r="DA2084" s="15"/>
      <c r="DB2084" s="11"/>
      <c r="DC2084" s="15"/>
    </row>
    <row r="2085" spans="2:107" s="34" customFormat="1" x14ac:dyDescent="0.25">
      <c r="B2085" s="32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5"/>
      <c r="BH2085" s="11"/>
      <c r="BI2085" s="15"/>
      <c r="BJ2085" s="15"/>
      <c r="BK2085" s="15"/>
      <c r="BL2085" s="15"/>
      <c r="BM2085" s="15"/>
      <c r="BN2085" s="15"/>
      <c r="BO2085" s="15"/>
      <c r="BP2085" s="15"/>
      <c r="BQ2085" s="15"/>
      <c r="BR2085" s="15"/>
      <c r="BS2085" s="15"/>
      <c r="BT2085" s="15"/>
      <c r="BU2085" s="15"/>
      <c r="BV2085" s="15"/>
      <c r="BW2085" s="15"/>
      <c r="BX2085" s="15"/>
      <c r="BY2085" s="15"/>
      <c r="BZ2085" s="15"/>
      <c r="CA2085" s="15"/>
      <c r="CB2085" s="15"/>
      <c r="CC2085" s="15"/>
      <c r="CD2085" s="15"/>
      <c r="CE2085" s="15"/>
      <c r="CF2085" s="15"/>
      <c r="CG2085" s="15"/>
      <c r="CH2085" s="15"/>
      <c r="CI2085" s="15"/>
      <c r="CJ2085" s="15"/>
      <c r="CK2085" s="15"/>
      <c r="CL2085" s="15"/>
      <c r="CM2085" s="15"/>
      <c r="CN2085" s="15"/>
      <c r="CO2085" s="15"/>
      <c r="CP2085" s="15"/>
      <c r="CQ2085" s="15"/>
      <c r="CR2085" s="15"/>
      <c r="CS2085" s="15"/>
      <c r="CT2085" s="15"/>
      <c r="CU2085" s="15"/>
      <c r="CV2085" s="11"/>
      <c r="CW2085" s="15"/>
      <c r="CX2085" s="11"/>
      <c r="CY2085" s="15"/>
      <c r="CZ2085" s="11"/>
      <c r="DA2085" s="15"/>
      <c r="DB2085" s="11"/>
      <c r="DC2085" s="15"/>
    </row>
    <row r="2086" spans="2:107" s="34" customFormat="1" x14ac:dyDescent="0.25">
      <c r="B2086" s="32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5"/>
      <c r="BH2086" s="11"/>
      <c r="BI2086" s="15"/>
      <c r="BJ2086" s="15"/>
      <c r="BK2086" s="15"/>
      <c r="BL2086" s="15"/>
      <c r="BM2086" s="15"/>
      <c r="BN2086" s="15"/>
      <c r="BO2086" s="15"/>
      <c r="BP2086" s="15"/>
      <c r="BQ2086" s="15"/>
      <c r="BR2086" s="15"/>
      <c r="BS2086" s="15"/>
      <c r="BT2086" s="15"/>
      <c r="BU2086" s="15"/>
      <c r="BV2086" s="15"/>
      <c r="BW2086" s="15"/>
      <c r="BX2086" s="15"/>
      <c r="BY2086" s="15"/>
      <c r="BZ2086" s="15"/>
      <c r="CA2086" s="15"/>
      <c r="CB2086" s="15"/>
      <c r="CC2086" s="15"/>
      <c r="CD2086" s="15"/>
      <c r="CE2086" s="15"/>
      <c r="CF2086" s="15"/>
      <c r="CG2086" s="15"/>
      <c r="CH2086" s="15"/>
      <c r="CI2086" s="15"/>
      <c r="CJ2086" s="15"/>
      <c r="CK2086" s="15"/>
      <c r="CL2086" s="15"/>
      <c r="CM2086" s="15"/>
      <c r="CN2086" s="15"/>
      <c r="CO2086" s="15"/>
      <c r="CP2086" s="15"/>
      <c r="CQ2086" s="15"/>
      <c r="CR2086" s="15"/>
      <c r="CS2086" s="15"/>
      <c r="CT2086" s="15"/>
      <c r="CU2086" s="15"/>
      <c r="CV2086" s="11"/>
      <c r="CW2086" s="15"/>
      <c r="CX2086" s="11"/>
      <c r="CY2086" s="15"/>
      <c r="CZ2086" s="11"/>
      <c r="DA2086" s="15"/>
      <c r="DB2086" s="11"/>
      <c r="DC2086" s="15"/>
    </row>
    <row r="2087" spans="2:107" s="34" customFormat="1" x14ac:dyDescent="0.25">
      <c r="B2087" s="32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5"/>
      <c r="BH2087" s="11"/>
      <c r="BI2087" s="15"/>
      <c r="BJ2087" s="15"/>
      <c r="BK2087" s="15"/>
      <c r="BL2087" s="15"/>
      <c r="BM2087" s="15"/>
      <c r="BN2087" s="15"/>
      <c r="BO2087" s="15"/>
      <c r="BP2087" s="15"/>
      <c r="BQ2087" s="15"/>
      <c r="BR2087" s="15"/>
      <c r="BS2087" s="15"/>
      <c r="BT2087" s="15"/>
      <c r="BU2087" s="15"/>
      <c r="BV2087" s="15"/>
      <c r="BW2087" s="15"/>
      <c r="BX2087" s="15"/>
      <c r="BY2087" s="15"/>
      <c r="BZ2087" s="15"/>
      <c r="CA2087" s="15"/>
      <c r="CB2087" s="15"/>
      <c r="CC2087" s="15"/>
      <c r="CD2087" s="15"/>
      <c r="CE2087" s="15"/>
      <c r="CF2087" s="15"/>
      <c r="CG2087" s="15"/>
      <c r="CH2087" s="15"/>
      <c r="CI2087" s="15"/>
      <c r="CJ2087" s="15"/>
      <c r="CK2087" s="15"/>
      <c r="CL2087" s="15"/>
      <c r="CM2087" s="15"/>
      <c r="CN2087" s="15"/>
      <c r="CO2087" s="15"/>
      <c r="CP2087" s="15"/>
      <c r="CQ2087" s="15"/>
      <c r="CR2087" s="15"/>
      <c r="CS2087" s="15"/>
      <c r="CT2087" s="15"/>
      <c r="CU2087" s="15"/>
      <c r="CV2087" s="11"/>
      <c r="CW2087" s="15"/>
      <c r="CX2087" s="11"/>
      <c r="CY2087" s="15"/>
      <c r="CZ2087" s="11"/>
      <c r="DA2087" s="15"/>
      <c r="DB2087" s="11"/>
      <c r="DC2087" s="15"/>
    </row>
    <row r="2088" spans="2:107" s="34" customFormat="1" x14ac:dyDescent="0.25">
      <c r="B2088" s="32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5"/>
      <c r="BH2088" s="11"/>
      <c r="BI2088" s="15"/>
      <c r="BJ2088" s="15"/>
      <c r="BK2088" s="15"/>
      <c r="BL2088" s="15"/>
      <c r="BM2088" s="15"/>
      <c r="BN2088" s="15"/>
      <c r="BO2088" s="15"/>
      <c r="BP2088" s="15"/>
      <c r="BQ2088" s="15"/>
      <c r="BR2088" s="15"/>
      <c r="BS2088" s="15"/>
      <c r="BT2088" s="15"/>
      <c r="BU2088" s="15"/>
      <c r="BV2088" s="15"/>
      <c r="BW2088" s="15"/>
      <c r="BX2088" s="15"/>
      <c r="BY2088" s="15"/>
      <c r="BZ2088" s="15"/>
      <c r="CA2088" s="15"/>
      <c r="CB2088" s="15"/>
      <c r="CC2088" s="15"/>
      <c r="CD2088" s="15"/>
      <c r="CE2088" s="15"/>
      <c r="CF2088" s="15"/>
      <c r="CG2088" s="15"/>
      <c r="CH2088" s="15"/>
      <c r="CI2088" s="15"/>
      <c r="CJ2088" s="15"/>
      <c r="CK2088" s="15"/>
      <c r="CL2088" s="15"/>
      <c r="CM2088" s="15"/>
      <c r="CN2088" s="15"/>
      <c r="CO2088" s="15"/>
      <c r="CP2088" s="15"/>
      <c r="CQ2088" s="15"/>
      <c r="CR2088" s="15"/>
      <c r="CS2088" s="15"/>
      <c r="CT2088" s="15"/>
      <c r="CU2088" s="15"/>
      <c r="CV2088" s="11"/>
      <c r="CW2088" s="15"/>
      <c r="CX2088" s="11"/>
      <c r="CY2088" s="15"/>
      <c r="CZ2088" s="11"/>
      <c r="DA2088" s="15"/>
      <c r="DB2088" s="11"/>
      <c r="DC2088" s="15"/>
    </row>
    <row r="2089" spans="2:107" s="34" customFormat="1" x14ac:dyDescent="0.25">
      <c r="B2089" s="32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5"/>
      <c r="BH2089" s="11"/>
      <c r="BI2089" s="15"/>
      <c r="BJ2089" s="15"/>
      <c r="BK2089" s="15"/>
      <c r="BL2089" s="15"/>
      <c r="BM2089" s="15"/>
      <c r="BN2089" s="15"/>
      <c r="BO2089" s="15"/>
      <c r="BP2089" s="15"/>
      <c r="BQ2089" s="15"/>
      <c r="BR2089" s="15"/>
      <c r="BS2089" s="15"/>
      <c r="BT2089" s="15"/>
      <c r="BU2089" s="15"/>
      <c r="BV2089" s="15"/>
      <c r="BW2089" s="15"/>
      <c r="BX2089" s="15"/>
      <c r="BY2089" s="15"/>
      <c r="BZ2089" s="15"/>
      <c r="CA2089" s="15"/>
      <c r="CB2089" s="15"/>
      <c r="CC2089" s="15"/>
      <c r="CD2089" s="15"/>
      <c r="CE2089" s="15"/>
      <c r="CF2089" s="15"/>
      <c r="CG2089" s="15"/>
      <c r="CH2089" s="15"/>
      <c r="CI2089" s="15"/>
      <c r="CJ2089" s="15"/>
      <c r="CK2089" s="15"/>
      <c r="CL2089" s="15"/>
      <c r="CM2089" s="15"/>
      <c r="CN2089" s="15"/>
      <c r="CO2089" s="15"/>
      <c r="CP2089" s="15"/>
      <c r="CQ2089" s="15"/>
      <c r="CR2089" s="15"/>
      <c r="CS2089" s="15"/>
      <c r="CT2089" s="15"/>
      <c r="CU2089" s="15"/>
      <c r="CV2089" s="11"/>
      <c r="CW2089" s="15"/>
      <c r="CX2089" s="11"/>
      <c r="CY2089" s="15"/>
      <c r="CZ2089" s="11"/>
      <c r="DA2089" s="15"/>
      <c r="DB2089" s="11"/>
      <c r="DC2089" s="15"/>
    </row>
    <row r="2090" spans="2:107" s="34" customFormat="1" x14ac:dyDescent="0.25">
      <c r="B2090" s="32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5"/>
      <c r="BH2090" s="11"/>
      <c r="BI2090" s="15"/>
      <c r="BJ2090" s="15"/>
      <c r="BK2090" s="15"/>
      <c r="BL2090" s="15"/>
      <c r="BM2090" s="15"/>
      <c r="BN2090" s="15"/>
      <c r="BO2090" s="15"/>
      <c r="BP2090" s="15"/>
      <c r="BQ2090" s="15"/>
      <c r="BR2090" s="15"/>
      <c r="BS2090" s="15"/>
      <c r="BT2090" s="15"/>
      <c r="BU2090" s="15"/>
      <c r="BV2090" s="15"/>
      <c r="BW2090" s="15"/>
      <c r="BX2090" s="15"/>
      <c r="BY2090" s="15"/>
      <c r="BZ2090" s="15"/>
      <c r="CA2090" s="15"/>
      <c r="CB2090" s="15"/>
      <c r="CC2090" s="15"/>
      <c r="CD2090" s="15"/>
      <c r="CE2090" s="15"/>
      <c r="CF2090" s="15"/>
      <c r="CG2090" s="15"/>
      <c r="CH2090" s="15"/>
      <c r="CI2090" s="15"/>
      <c r="CJ2090" s="15"/>
      <c r="CK2090" s="15"/>
      <c r="CL2090" s="15"/>
      <c r="CM2090" s="15"/>
      <c r="CN2090" s="15"/>
      <c r="CO2090" s="15"/>
      <c r="CP2090" s="15"/>
      <c r="CQ2090" s="15"/>
      <c r="CR2090" s="15"/>
      <c r="CS2090" s="15"/>
      <c r="CT2090" s="15"/>
      <c r="CU2090" s="15"/>
      <c r="CV2090" s="11"/>
      <c r="CW2090" s="15"/>
      <c r="CX2090" s="11"/>
      <c r="CY2090" s="15"/>
      <c r="CZ2090" s="11"/>
      <c r="DA2090" s="15"/>
      <c r="DB2090" s="11"/>
      <c r="DC2090" s="15"/>
    </row>
    <row r="2091" spans="2:107" s="34" customFormat="1" x14ac:dyDescent="0.25">
      <c r="B2091" s="32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5"/>
      <c r="BH2091" s="11"/>
      <c r="BI2091" s="15"/>
      <c r="BJ2091" s="15"/>
      <c r="BK2091" s="15"/>
      <c r="BL2091" s="15"/>
      <c r="BM2091" s="15"/>
      <c r="BN2091" s="15"/>
      <c r="BO2091" s="15"/>
      <c r="BP2091" s="15"/>
      <c r="BQ2091" s="15"/>
      <c r="BR2091" s="15"/>
      <c r="BS2091" s="15"/>
      <c r="BT2091" s="15"/>
      <c r="BU2091" s="15"/>
      <c r="BV2091" s="15"/>
      <c r="BW2091" s="15"/>
      <c r="BX2091" s="15"/>
      <c r="BY2091" s="15"/>
      <c r="BZ2091" s="15"/>
      <c r="CA2091" s="15"/>
      <c r="CB2091" s="15"/>
      <c r="CC2091" s="15"/>
      <c r="CD2091" s="15"/>
      <c r="CE2091" s="15"/>
      <c r="CF2091" s="15"/>
      <c r="CG2091" s="15"/>
      <c r="CH2091" s="15"/>
      <c r="CI2091" s="15"/>
      <c r="CJ2091" s="15"/>
      <c r="CK2091" s="15"/>
      <c r="CL2091" s="15"/>
      <c r="CM2091" s="15"/>
      <c r="CN2091" s="15"/>
      <c r="CO2091" s="15"/>
      <c r="CP2091" s="15"/>
      <c r="CQ2091" s="15"/>
      <c r="CR2091" s="15"/>
      <c r="CS2091" s="15"/>
      <c r="CT2091" s="15"/>
      <c r="CU2091" s="15"/>
      <c r="CV2091" s="11"/>
      <c r="CW2091" s="15"/>
      <c r="CX2091" s="11"/>
      <c r="CY2091" s="15"/>
      <c r="CZ2091" s="11"/>
      <c r="DA2091" s="15"/>
      <c r="DB2091" s="11"/>
      <c r="DC2091" s="15"/>
    </row>
    <row r="2092" spans="2:107" s="34" customFormat="1" x14ac:dyDescent="0.25">
      <c r="B2092" s="32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5"/>
      <c r="BH2092" s="11"/>
      <c r="BI2092" s="15"/>
      <c r="BJ2092" s="15"/>
      <c r="BK2092" s="15"/>
      <c r="BL2092" s="15"/>
      <c r="BM2092" s="15"/>
      <c r="BN2092" s="15"/>
      <c r="BO2092" s="15"/>
      <c r="BP2092" s="15"/>
      <c r="BQ2092" s="15"/>
      <c r="BR2092" s="15"/>
      <c r="BS2092" s="15"/>
      <c r="BT2092" s="15"/>
      <c r="BU2092" s="15"/>
      <c r="BV2092" s="15"/>
      <c r="BW2092" s="15"/>
      <c r="BX2092" s="15"/>
      <c r="BY2092" s="15"/>
      <c r="BZ2092" s="15"/>
      <c r="CA2092" s="15"/>
      <c r="CB2092" s="15"/>
      <c r="CC2092" s="15"/>
      <c r="CD2092" s="15"/>
      <c r="CE2092" s="15"/>
      <c r="CF2092" s="15"/>
      <c r="CG2092" s="15"/>
      <c r="CH2092" s="15"/>
      <c r="CI2092" s="15"/>
      <c r="CJ2092" s="15"/>
      <c r="CK2092" s="15"/>
      <c r="CL2092" s="15"/>
      <c r="CM2092" s="15"/>
      <c r="CN2092" s="15"/>
      <c r="CO2092" s="15"/>
      <c r="CP2092" s="15"/>
      <c r="CQ2092" s="15"/>
      <c r="CR2092" s="15"/>
      <c r="CS2092" s="15"/>
      <c r="CT2092" s="15"/>
      <c r="CU2092" s="15"/>
      <c r="CV2092" s="11"/>
      <c r="CW2092" s="15"/>
      <c r="CX2092" s="11"/>
      <c r="CY2092" s="15"/>
      <c r="CZ2092" s="11"/>
      <c r="DA2092" s="15"/>
      <c r="DB2092" s="11"/>
      <c r="DC2092" s="15"/>
    </row>
    <row r="2093" spans="2:107" s="34" customFormat="1" x14ac:dyDescent="0.25">
      <c r="B2093" s="32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5"/>
      <c r="BH2093" s="11"/>
      <c r="BI2093" s="15"/>
      <c r="BJ2093" s="15"/>
      <c r="BK2093" s="15"/>
      <c r="BL2093" s="15"/>
      <c r="BM2093" s="15"/>
      <c r="BN2093" s="15"/>
      <c r="BO2093" s="15"/>
      <c r="BP2093" s="15"/>
      <c r="BQ2093" s="15"/>
      <c r="BR2093" s="15"/>
      <c r="BS2093" s="15"/>
      <c r="BT2093" s="15"/>
      <c r="BU2093" s="15"/>
      <c r="BV2093" s="15"/>
      <c r="BW2093" s="15"/>
      <c r="BX2093" s="15"/>
      <c r="BY2093" s="15"/>
      <c r="BZ2093" s="15"/>
      <c r="CA2093" s="15"/>
      <c r="CB2093" s="15"/>
      <c r="CC2093" s="15"/>
      <c r="CD2093" s="15"/>
      <c r="CE2093" s="15"/>
      <c r="CF2093" s="15"/>
      <c r="CG2093" s="15"/>
      <c r="CH2093" s="15"/>
      <c r="CI2093" s="15"/>
      <c r="CJ2093" s="15"/>
      <c r="CK2093" s="15"/>
      <c r="CL2093" s="15"/>
      <c r="CM2093" s="15"/>
      <c r="CN2093" s="15"/>
      <c r="CO2093" s="15"/>
      <c r="CP2093" s="15"/>
      <c r="CQ2093" s="15"/>
      <c r="CR2093" s="15"/>
      <c r="CS2093" s="15"/>
      <c r="CT2093" s="15"/>
      <c r="CU2093" s="15"/>
      <c r="CV2093" s="11"/>
      <c r="CW2093" s="15"/>
      <c r="CX2093" s="11"/>
      <c r="CY2093" s="15"/>
      <c r="CZ2093" s="11"/>
      <c r="DA2093" s="15"/>
      <c r="DB2093" s="11"/>
      <c r="DC2093" s="15"/>
    </row>
    <row r="2094" spans="2:107" s="34" customFormat="1" x14ac:dyDescent="0.25">
      <c r="B2094" s="32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5"/>
      <c r="BH2094" s="11"/>
      <c r="BI2094" s="15"/>
      <c r="BJ2094" s="15"/>
      <c r="BK2094" s="15"/>
      <c r="BL2094" s="15"/>
      <c r="BM2094" s="15"/>
      <c r="BN2094" s="15"/>
      <c r="BO2094" s="15"/>
      <c r="BP2094" s="15"/>
      <c r="BQ2094" s="15"/>
      <c r="BR2094" s="15"/>
      <c r="BS2094" s="15"/>
      <c r="BT2094" s="15"/>
      <c r="BU2094" s="15"/>
      <c r="BV2094" s="15"/>
      <c r="BW2094" s="15"/>
      <c r="BX2094" s="15"/>
      <c r="BY2094" s="15"/>
      <c r="BZ2094" s="15"/>
      <c r="CA2094" s="15"/>
      <c r="CB2094" s="15"/>
      <c r="CC2094" s="15"/>
      <c r="CD2094" s="15"/>
      <c r="CE2094" s="15"/>
      <c r="CF2094" s="15"/>
      <c r="CG2094" s="15"/>
      <c r="CH2094" s="15"/>
      <c r="CI2094" s="15"/>
      <c r="CJ2094" s="15"/>
      <c r="CK2094" s="15"/>
      <c r="CL2094" s="15"/>
      <c r="CM2094" s="15"/>
      <c r="CN2094" s="15"/>
      <c r="CO2094" s="15"/>
      <c r="CP2094" s="15"/>
      <c r="CQ2094" s="15"/>
      <c r="CR2094" s="15"/>
      <c r="CS2094" s="15"/>
      <c r="CT2094" s="15"/>
      <c r="CU2094" s="15"/>
      <c r="CV2094" s="11"/>
      <c r="CW2094" s="15"/>
      <c r="CX2094" s="11"/>
      <c r="CY2094" s="15"/>
      <c r="CZ2094" s="11"/>
      <c r="DA2094" s="15"/>
      <c r="DB2094" s="11"/>
      <c r="DC2094" s="15"/>
    </row>
    <row r="2095" spans="2:107" s="34" customFormat="1" x14ac:dyDescent="0.25">
      <c r="B2095" s="32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5"/>
      <c r="BH2095" s="11"/>
      <c r="BI2095" s="15"/>
      <c r="BJ2095" s="15"/>
      <c r="BK2095" s="15"/>
      <c r="BL2095" s="15"/>
      <c r="BM2095" s="15"/>
      <c r="BN2095" s="15"/>
      <c r="BO2095" s="15"/>
      <c r="BP2095" s="15"/>
      <c r="BQ2095" s="15"/>
      <c r="BR2095" s="15"/>
      <c r="BS2095" s="15"/>
      <c r="BT2095" s="15"/>
      <c r="BU2095" s="15"/>
      <c r="BV2095" s="15"/>
      <c r="BW2095" s="15"/>
      <c r="BX2095" s="15"/>
      <c r="BY2095" s="15"/>
      <c r="BZ2095" s="15"/>
      <c r="CA2095" s="15"/>
      <c r="CB2095" s="15"/>
      <c r="CC2095" s="15"/>
      <c r="CD2095" s="15"/>
      <c r="CE2095" s="15"/>
      <c r="CF2095" s="15"/>
      <c r="CG2095" s="15"/>
      <c r="CH2095" s="15"/>
      <c r="CI2095" s="15"/>
      <c r="CJ2095" s="15"/>
      <c r="CK2095" s="15"/>
      <c r="CL2095" s="15"/>
      <c r="CM2095" s="15"/>
      <c r="CN2095" s="15"/>
      <c r="CO2095" s="15"/>
      <c r="CP2095" s="15"/>
      <c r="CQ2095" s="15"/>
      <c r="CR2095" s="15"/>
      <c r="CS2095" s="15"/>
      <c r="CT2095" s="15"/>
      <c r="CU2095" s="15"/>
      <c r="CV2095" s="11"/>
      <c r="CW2095" s="15"/>
      <c r="CX2095" s="11"/>
      <c r="CY2095" s="15"/>
      <c r="CZ2095" s="11"/>
      <c r="DA2095" s="15"/>
      <c r="DB2095" s="11"/>
      <c r="DC2095" s="15"/>
    </row>
    <row r="2096" spans="2:107" s="34" customFormat="1" x14ac:dyDescent="0.25">
      <c r="B2096" s="32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5"/>
      <c r="BH2096" s="11"/>
      <c r="BI2096" s="15"/>
      <c r="BJ2096" s="15"/>
      <c r="BK2096" s="15"/>
      <c r="BL2096" s="15"/>
      <c r="BM2096" s="15"/>
      <c r="BN2096" s="15"/>
      <c r="BO2096" s="15"/>
      <c r="BP2096" s="15"/>
      <c r="BQ2096" s="15"/>
      <c r="BR2096" s="15"/>
      <c r="BS2096" s="15"/>
      <c r="BT2096" s="15"/>
      <c r="BU2096" s="15"/>
      <c r="BV2096" s="15"/>
      <c r="BW2096" s="15"/>
      <c r="BX2096" s="15"/>
      <c r="BY2096" s="15"/>
      <c r="BZ2096" s="15"/>
      <c r="CA2096" s="15"/>
      <c r="CB2096" s="15"/>
      <c r="CC2096" s="15"/>
      <c r="CD2096" s="15"/>
      <c r="CE2096" s="15"/>
      <c r="CF2096" s="15"/>
      <c r="CG2096" s="15"/>
      <c r="CH2096" s="15"/>
      <c r="CI2096" s="15"/>
      <c r="CJ2096" s="15"/>
      <c r="CK2096" s="15"/>
      <c r="CL2096" s="15"/>
      <c r="CM2096" s="15"/>
      <c r="CN2096" s="15"/>
      <c r="CO2096" s="15"/>
      <c r="CP2096" s="15"/>
      <c r="CQ2096" s="15"/>
      <c r="CR2096" s="15"/>
      <c r="CS2096" s="15"/>
      <c r="CT2096" s="15"/>
      <c r="CU2096" s="15"/>
      <c r="CV2096" s="11"/>
      <c r="CW2096" s="15"/>
      <c r="CX2096" s="11"/>
      <c r="CY2096" s="15"/>
      <c r="CZ2096" s="11"/>
      <c r="DA2096" s="15"/>
      <c r="DB2096" s="11"/>
      <c r="DC2096" s="15"/>
    </row>
    <row r="2097" spans="2:107" s="34" customFormat="1" x14ac:dyDescent="0.25">
      <c r="B2097" s="32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5"/>
      <c r="BH2097" s="11"/>
      <c r="BI2097" s="15"/>
      <c r="BJ2097" s="15"/>
      <c r="BK2097" s="15"/>
      <c r="BL2097" s="15"/>
      <c r="BM2097" s="15"/>
      <c r="BN2097" s="15"/>
      <c r="BO2097" s="15"/>
      <c r="BP2097" s="15"/>
      <c r="BQ2097" s="15"/>
      <c r="BR2097" s="15"/>
      <c r="BS2097" s="15"/>
      <c r="BT2097" s="15"/>
      <c r="BU2097" s="15"/>
      <c r="BV2097" s="15"/>
      <c r="BW2097" s="15"/>
      <c r="BX2097" s="15"/>
      <c r="BY2097" s="15"/>
      <c r="BZ2097" s="15"/>
      <c r="CA2097" s="15"/>
      <c r="CB2097" s="15"/>
      <c r="CC2097" s="15"/>
      <c r="CD2097" s="15"/>
      <c r="CE2097" s="15"/>
      <c r="CF2097" s="15"/>
      <c r="CG2097" s="15"/>
      <c r="CH2097" s="15"/>
      <c r="CI2097" s="15"/>
      <c r="CJ2097" s="15"/>
      <c r="CK2097" s="15"/>
      <c r="CL2097" s="15"/>
      <c r="CM2097" s="15"/>
      <c r="CN2097" s="15"/>
      <c r="CO2097" s="15"/>
      <c r="CP2097" s="15"/>
      <c r="CQ2097" s="15"/>
      <c r="CR2097" s="15"/>
      <c r="CS2097" s="15"/>
      <c r="CT2097" s="15"/>
      <c r="CU2097" s="15"/>
      <c r="CV2097" s="11"/>
      <c r="CW2097" s="15"/>
      <c r="CX2097" s="11"/>
      <c r="CY2097" s="15"/>
      <c r="CZ2097" s="11"/>
      <c r="DA2097" s="15"/>
      <c r="DB2097" s="11"/>
      <c r="DC2097" s="15"/>
    </row>
    <row r="2098" spans="2:107" s="34" customFormat="1" x14ac:dyDescent="0.25">
      <c r="B2098" s="32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5"/>
      <c r="BH2098" s="11"/>
      <c r="BI2098" s="15"/>
      <c r="BJ2098" s="15"/>
      <c r="BK2098" s="15"/>
      <c r="BL2098" s="15"/>
      <c r="BM2098" s="15"/>
      <c r="BN2098" s="15"/>
      <c r="BO2098" s="15"/>
      <c r="BP2098" s="15"/>
      <c r="BQ2098" s="15"/>
      <c r="BR2098" s="15"/>
      <c r="BS2098" s="15"/>
      <c r="BT2098" s="15"/>
      <c r="BU2098" s="15"/>
      <c r="BV2098" s="15"/>
      <c r="BW2098" s="15"/>
      <c r="BX2098" s="15"/>
      <c r="BY2098" s="15"/>
      <c r="BZ2098" s="15"/>
      <c r="CA2098" s="15"/>
      <c r="CB2098" s="15"/>
      <c r="CC2098" s="15"/>
      <c r="CD2098" s="15"/>
      <c r="CE2098" s="15"/>
      <c r="CF2098" s="15"/>
      <c r="CG2098" s="15"/>
      <c r="CH2098" s="15"/>
      <c r="CI2098" s="15"/>
      <c r="CJ2098" s="15"/>
      <c r="CK2098" s="15"/>
      <c r="CL2098" s="15"/>
      <c r="CM2098" s="15"/>
      <c r="CN2098" s="15"/>
      <c r="CO2098" s="15"/>
      <c r="CP2098" s="15"/>
      <c r="CQ2098" s="15"/>
      <c r="CR2098" s="15"/>
      <c r="CS2098" s="15"/>
      <c r="CT2098" s="15"/>
      <c r="CU2098" s="15"/>
      <c r="CV2098" s="11"/>
      <c r="CW2098" s="15"/>
      <c r="CX2098" s="11"/>
      <c r="CY2098" s="15"/>
      <c r="CZ2098" s="11"/>
      <c r="DA2098" s="15"/>
      <c r="DB2098" s="11"/>
      <c r="DC2098" s="15"/>
    </row>
    <row r="2099" spans="2:107" s="34" customFormat="1" x14ac:dyDescent="0.25">
      <c r="B2099" s="32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5"/>
      <c r="BH2099" s="11"/>
      <c r="BI2099" s="15"/>
      <c r="BJ2099" s="15"/>
      <c r="BK2099" s="15"/>
      <c r="BL2099" s="15"/>
      <c r="BM2099" s="15"/>
      <c r="BN2099" s="15"/>
      <c r="BO2099" s="15"/>
      <c r="BP2099" s="15"/>
      <c r="BQ2099" s="15"/>
      <c r="BR2099" s="15"/>
      <c r="BS2099" s="15"/>
      <c r="BT2099" s="15"/>
      <c r="BU2099" s="15"/>
      <c r="BV2099" s="15"/>
      <c r="BW2099" s="15"/>
      <c r="BX2099" s="15"/>
      <c r="BY2099" s="15"/>
      <c r="BZ2099" s="15"/>
      <c r="CA2099" s="15"/>
      <c r="CB2099" s="15"/>
      <c r="CC2099" s="15"/>
      <c r="CD2099" s="15"/>
      <c r="CE2099" s="15"/>
      <c r="CF2099" s="15"/>
      <c r="CG2099" s="15"/>
      <c r="CH2099" s="15"/>
      <c r="CI2099" s="15"/>
      <c r="CJ2099" s="15"/>
      <c r="CK2099" s="15"/>
      <c r="CL2099" s="15"/>
      <c r="CM2099" s="15"/>
      <c r="CN2099" s="15"/>
      <c r="CO2099" s="15"/>
      <c r="CP2099" s="15"/>
      <c r="CQ2099" s="15"/>
      <c r="CR2099" s="15"/>
      <c r="CS2099" s="15"/>
      <c r="CT2099" s="15"/>
      <c r="CU2099" s="15"/>
      <c r="CV2099" s="11"/>
      <c r="CW2099" s="15"/>
      <c r="CX2099" s="11"/>
      <c r="CY2099" s="15"/>
      <c r="CZ2099" s="11"/>
      <c r="DA2099" s="15"/>
      <c r="DB2099" s="11"/>
      <c r="DC2099" s="15"/>
    </row>
    <row r="2100" spans="2:107" s="34" customFormat="1" x14ac:dyDescent="0.25">
      <c r="B2100" s="32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5"/>
      <c r="BH2100" s="11"/>
      <c r="BI2100" s="15"/>
      <c r="BJ2100" s="15"/>
      <c r="BK2100" s="15"/>
      <c r="BL2100" s="15"/>
      <c r="BM2100" s="15"/>
      <c r="BN2100" s="15"/>
      <c r="BO2100" s="15"/>
      <c r="BP2100" s="15"/>
      <c r="BQ2100" s="15"/>
      <c r="BR2100" s="15"/>
      <c r="BS2100" s="15"/>
      <c r="BT2100" s="15"/>
      <c r="BU2100" s="15"/>
      <c r="BV2100" s="15"/>
      <c r="BW2100" s="15"/>
      <c r="BX2100" s="15"/>
      <c r="BY2100" s="15"/>
      <c r="BZ2100" s="15"/>
      <c r="CA2100" s="15"/>
      <c r="CB2100" s="15"/>
      <c r="CC2100" s="15"/>
      <c r="CD2100" s="15"/>
      <c r="CE2100" s="15"/>
      <c r="CF2100" s="15"/>
      <c r="CG2100" s="15"/>
      <c r="CH2100" s="15"/>
      <c r="CI2100" s="15"/>
      <c r="CJ2100" s="15"/>
      <c r="CK2100" s="15"/>
      <c r="CL2100" s="15"/>
      <c r="CM2100" s="15"/>
      <c r="CN2100" s="15"/>
      <c r="CO2100" s="15"/>
      <c r="CP2100" s="15"/>
      <c r="CQ2100" s="15"/>
      <c r="CR2100" s="15"/>
      <c r="CS2100" s="15"/>
      <c r="CT2100" s="15"/>
      <c r="CU2100" s="15"/>
      <c r="CV2100" s="11"/>
      <c r="CW2100" s="15"/>
      <c r="CX2100" s="11"/>
      <c r="CY2100" s="15"/>
      <c r="CZ2100" s="11"/>
      <c r="DA2100" s="15"/>
      <c r="DB2100" s="11"/>
      <c r="DC2100" s="15"/>
    </row>
    <row r="2101" spans="2:107" s="34" customFormat="1" x14ac:dyDescent="0.25">
      <c r="B2101" s="32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5"/>
      <c r="BH2101" s="11"/>
      <c r="BI2101" s="15"/>
      <c r="BJ2101" s="15"/>
      <c r="BK2101" s="15"/>
      <c r="BL2101" s="15"/>
      <c r="BM2101" s="15"/>
      <c r="BN2101" s="15"/>
      <c r="BO2101" s="15"/>
      <c r="BP2101" s="15"/>
      <c r="BQ2101" s="15"/>
      <c r="BR2101" s="15"/>
      <c r="BS2101" s="15"/>
      <c r="BT2101" s="15"/>
      <c r="BU2101" s="15"/>
      <c r="BV2101" s="15"/>
      <c r="BW2101" s="15"/>
      <c r="BX2101" s="15"/>
      <c r="BY2101" s="15"/>
      <c r="BZ2101" s="15"/>
      <c r="CA2101" s="15"/>
      <c r="CB2101" s="15"/>
      <c r="CC2101" s="15"/>
      <c r="CD2101" s="15"/>
      <c r="CE2101" s="15"/>
      <c r="CF2101" s="15"/>
      <c r="CG2101" s="15"/>
      <c r="CH2101" s="15"/>
      <c r="CI2101" s="15"/>
      <c r="CJ2101" s="15"/>
      <c r="CK2101" s="15"/>
      <c r="CL2101" s="15"/>
      <c r="CM2101" s="15"/>
      <c r="CN2101" s="15"/>
      <c r="CO2101" s="15"/>
      <c r="CP2101" s="15"/>
      <c r="CQ2101" s="15"/>
      <c r="CR2101" s="15"/>
      <c r="CS2101" s="15"/>
      <c r="CT2101" s="15"/>
      <c r="CU2101" s="15"/>
      <c r="CV2101" s="11"/>
      <c r="CW2101" s="15"/>
      <c r="CX2101" s="11"/>
      <c r="CY2101" s="15"/>
      <c r="CZ2101" s="11"/>
      <c r="DA2101" s="15"/>
      <c r="DB2101" s="11"/>
      <c r="DC2101" s="15"/>
    </row>
    <row r="2102" spans="2:107" s="34" customFormat="1" x14ac:dyDescent="0.25">
      <c r="B2102" s="32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5"/>
      <c r="BH2102" s="11"/>
      <c r="BI2102" s="15"/>
      <c r="BJ2102" s="15"/>
      <c r="BK2102" s="15"/>
      <c r="BL2102" s="15"/>
      <c r="BM2102" s="15"/>
      <c r="BN2102" s="15"/>
      <c r="BO2102" s="15"/>
      <c r="BP2102" s="15"/>
      <c r="BQ2102" s="15"/>
      <c r="BR2102" s="15"/>
      <c r="BS2102" s="15"/>
      <c r="BT2102" s="15"/>
      <c r="BU2102" s="15"/>
      <c r="BV2102" s="15"/>
      <c r="BW2102" s="15"/>
      <c r="BX2102" s="15"/>
      <c r="BY2102" s="15"/>
      <c r="BZ2102" s="15"/>
      <c r="CA2102" s="15"/>
      <c r="CB2102" s="15"/>
      <c r="CC2102" s="15"/>
      <c r="CD2102" s="15"/>
      <c r="CE2102" s="15"/>
      <c r="CF2102" s="15"/>
      <c r="CG2102" s="15"/>
      <c r="CH2102" s="15"/>
      <c r="CI2102" s="15"/>
      <c r="CJ2102" s="15"/>
      <c r="CK2102" s="15"/>
      <c r="CL2102" s="15"/>
      <c r="CM2102" s="15"/>
      <c r="CN2102" s="15"/>
      <c r="CO2102" s="15"/>
      <c r="CP2102" s="15"/>
      <c r="CQ2102" s="15"/>
      <c r="CR2102" s="15"/>
      <c r="CS2102" s="15"/>
      <c r="CT2102" s="15"/>
      <c r="CU2102" s="15"/>
      <c r="CV2102" s="11"/>
      <c r="CW2102" s="15"/>
      <c r="CX2102" s="11"/>
      <c r="CY2102" s="15"/>
      <c r="CZ2102" s="11"/>
      <c r="DA2102" s="15"/>
      <c r="DB2102" s="11"/>
      <c r="DC2102" s="15"/>
    </row>
    <row r="2103" spans="2:107" s="34" customFormat="1" x14ac:dyDescent="0.25">
      <c r="B2103" s="32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5"/>
      <c r="BH2103" s="11"/>
      <c r="BI2103" s="15"/>
      <c r="BJ2103" s="15"/>
      <c r="BK2103" s="15"/>
      <c r="BL2103" s="15"/>
      <c r="BM2103" s="15"/>
      <c r="BN2103" s="15"/>
      <c r="BO2103" s="15"/>
      <c r="BP2103" s="15"/>
      <c r="BQ2103" s="15"/>
      <c r="BR2103" s="15"/>
      <c r="BS2103" s="15"/>
      <c r="BT2103" s="15"/>
      <c r="BU2103" s="15"/>
      <c r="BV2103" s="15"/>
      <c r="BW2103" s="15"/>
      <c r="BX2103" s="15"/>
      <c r="BY2103" s="15"/>
      <c r="BZ2103" s="15"/>
      <c r="CA2103" s="15"/>
      <c r="CB2103" s="15"/>
      <c r="CC2103" s="15"/>
      <c r="CD2103" s="15"/>
      <c r="CE2103" s="15"/>
      <c r="CF2103" s="15"/>
      <c r="CG2103" s="15"/>
      <c r="CH2103" s="15"/>
      <c r="CI2103" s="15"/>
      <c r="CJ2103" s="15"/>
      <c r="CK2103" s="15"/>
      <c r="CL2103" s="15"/>
      <c r="CM2103" s="15"/>
      <c r="CN2103" s="15"/>
      <c r="CO2103" s="15"/>
      <c r="CP2103" s="15"/>
      <c r="CQ2103" s="15"/>
      <c r="CR2103" s="15"/>
      <c r="CS2103" s="15"/>
      <c r="CT2103" s="15"/>
      <c r="CU2103" s="15"/>
      <c r="CV2103" s="11"/>
      <c r="CW2103" s="15"/>
      <c r="CX2103" s="11"/>
      <c r="CY2103" s="15"/>
      <c r="CZ2103" s="11"/>
      <c r="DA2103" s="15"/>
      <c r="DB2103" s="11"/>
      <c r="DC2103" s="15"/>
    </row>
    <row r="2104" spans="2:107" s="34" customFormat="1" x14ac:dyDescent="0.25">
      <c r="B2104" s="32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5"/>
      <c r="BH2104" s="11"/>
      <c r="BI2104" s="15"/>
      <c r="BJ2104" s="15"/>
      <c r="BK2104" s="15"/>
      <c r="BL2104" s="15"/>
      <c r="BM2104" s="15"/>
      <c r="BN2104" s="15"/>
      <c r="BO2104" s="15"/>
      <c r="BP2104" s="15"/>
      <c r="BQ2104" s="15"/>
      <c r="BR2104" s="15"/>
      <c r="BS2104" s="15"/>
      <c r="BT2104" s="15"/>
      <c r="BU2104" s="15"/>
      <c r="BV2104" s="15"/>
      <c r="BW2104" s="15"/>
      <c r="BX2104" s="15"/>
      <c r="BY2104" s="15"/>
      <c r="BZ2104" s="15"/>
      <c r="CA2104" s="15"/>
      <c r="CB2104" s="15"/>
      <c r="CC2104" s="15"/>
      <c r="CD2104" s="15"/>
      <c r="CE2104" s="15"/>
      <c r="CF2104" s="15"/>
      <c r="CG2104" s="15"/>
      <c r="CH2104" s="15"/>
      <c r="CI2104" s="15"/>
      <c r="CJ2104" s="15"/>
      <c r="CK2104" s="15"/>
      <c r="CL2104" s="15"/>
      <c r="CM2104" s="15"/>
      <c r="CN2104" s="15"/>
      <c r="CO2104" s="15"/>
      <c r="CP2104" s="15"/>
      <c r="CQ2104" s="15"/>
      <c r="CR2104" s="15"/>
      <c r="CS2104" s="15"/>
      <c r="CT2104" s="15"/>
      <c r="CU2104" s="15"/>
      <c r="CV2104" s="11"/>
      <c r="CW2104" s="15"/>
      <c r="CX2104" s="11"/>
      <c r="CY2104" s="15"/>
      <c r="CZ2104" s="11"/>
      <c r="DA2104" s="15"/>
      <c r="DB2104" s="11"/>
      <c r="DC2104" s="15"/>
    </row>
    <row r="2105" spans="2:107" s="34" customFormat="1" x14ac:dyDescent="0.25">
      <c r="B2105" s="32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5"/>
      <c r="BH2105" s="11"/>
      <c r="BI2105" s="15"/>
      <c r="BJ2105" s="15"/>
      <c r="BK2105" s="15"/>
      <c r="BL2105" s="15"/>
      <c r="BM2105" s="15"/>
      <c r="BN2105" s="15"/>
      <c r="BO2105" s="15"/>
      <c r="BP2105" s="15"/>
      <c r="BQ2105" s="15"/>
      <c r="BR2105" s="15"/>
      <c r="BS2105" s="15"/>
      <c r="BT2105" s="15"/>
      <c r="BU2105" s="15"/>
      <c r="BV2105" s="15"/>
      <c r="BW2105" s="15"/>
      <c r="BX2105" s="15"/>
      <c r="BY2105" s="15"/>
      <c r="BZ2105" s="15"/>
      <c r="CA2105" s="15"/>
      <c r="CB2105" s="15"/>
      <c r="CC2105" s="15"/>
      <c r="CD2105" s="15"/>
      <c r="CE2105" s="15"/>
      <c r="CF2105" s="15"/>
      <c r="CG2105" s="15"/>
      <c r="CH2105" s="15"/>
      <c r="CI2105" s="15"/>
      <c r="CJ2105" s="15"/>
      <c r="CK2105" s="15"/>
      <c r="CL2105" s="15"/>
      <c r="CM2105" s="15"/>
      <c r="CN2105" s="15"/>
      <c r="CO2105" s="15"/>
      <c r="CP2105" s="15"/>
      <c r="CQ2105" s="15"/>
      <c r="CR2105" s="15"/>
      <c r="CS2105" s="15"/>
      <c r="CT2105" s="15"/>
      <c r="CU2105" s="15"/>
      <c r="CV2105" s="11"/>
      <c r="CW2105" s="15"/>
      <c r="CX2105" s="11"/>
      <c r="CY2105" s="15"/>
      <c r="CZ2105" s="11"/>
      <c r="DA2105" s="15"/>
      <c r="DB2105" s="11"/>
      <c r="DC2105" s="15"/>
    </row>
    <row r="2106" spans="2:107" s="34" customFormat="1" x14ac:dyDescent="0.25">
      <c r="B2106" s="32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5"/>
      <c r="BH2106" s="11"/>
      <c r="BI2106" s="15"/>
      <c r="BJ2106" s="15"/>
      <c r="BK2106" s="15"/>
      <c r="BL2106" s="15"/>
      <c r="BM2106" s="15"/>
      <c r="BN2106" s="15"/>
      <c r="BO2106" s="15"/>
      <c r="BP2106" s="15"/>
      <c r="BQ2106" s="15"/>
      <c r="BR2106" s="15"/>
      <c r="BS2106" s="15"/>
      <c r="BT2106" s="15"/>
      <c r="BU2106" s="15"/>
      <c r="BV2106" s="15"/>
      <c r="BW2106" s="15"/>
      <c r="BX2106" s="15"/>
      <c r="BY2106" s="15"/>
      <c r="BZ2106" s="15"/>
      <c r="CA2106" s="15"/>
      <c r="CB2106" s="15"/>
      <c r="CC2106" s="15"/>
      <c r="CD2106" s="15"/>
      <c r="CE2106" s="15"/>
      <c r="CF2106" s="15"/>
      <c r="CG2106" s="15"/>
      <c r="CH2106" s="15"/>
      <c r="CI2106" s="15"/>
      <c r="CJ2106" s="15"/>
      <c r="CK2106" s="15"/>
      <c r="CL2106" s="15"/>
      <c r="CM2106" s="15"/>
      <c r="CN2106" s="15"/>
      <c r="CO2106" s="15"/>
      <c r="CP2106" s="15"/>
      <c r="CQ2106" s="15"/>
      <c r="CR2106" s="15"/>
      <c r="CS2106" s="15"/>
      <c r="CT2106" s="15"/>
      <c r="CU2106" s="15"/>
      <c r="CV2106" s="11"/>
      <c r="CW2106" s="15"/>
      <c r="CX2106" s="11"/>
      <c r="CY2106" s="15"/>
      <c r="CZ2106" s="11"/>
      <c r="DA2106" s="15"/>
      <c r="DB2106" s="11"/>
      <c r="DC2106" s="15"/>
    </row>
    <row r="2107" spans="2:107" s="34" customFormat="1" x14ac:dyDescent="0.25">
      <c r="B2107" s="32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5"/>
      <c r="BH2107" s="11"/>
      <c r="BI2107" s="15"/>
      <c r="BJ2107" s="15"/>
      <c r="BK2107" s="15"/>
      <c r="BL2107" s="15"/>
      <c r="BM2107" s="15"/>
      <c r="BN2107" s="15"/>
      <c r="BO2107" s="15"/>
      <c r="BP2107" s="15"/>
      <c r="BQ2107" s="15"/>
      <c r="BR2107" s="15"/>
      <c r="BS2107" s="15"/>
      <c r="BT2107" s="15"/>
      <c r="BU2107" s="15"/>
      <c r="BV2107" s="15"/>
      <c r="BW2107" s="15"/>
      <c r="BX2107" s="15"/>
      <c r="BY2107" s="15"/>
      <c r="BZ2107" s="15"/>
      <c r="CA2107" s="15"/>
      <c r="CB2107" s="15"/>
      <c r="CC2107" s="15"/>
      <c r="CD2107" s="15"/>
      <c r="CE2107" s="15"/>
      <c r="CF2107" s="15"/>
      <c r="CG2107" s="15"/>
      <c r="CH2107" s="15"/>
      <c r="CI2107" s="15"/>
      <c r="CJ2107" s="15"/>
      <c r="CK2107" s="15"/>
      <c r="CL2107" s="15"/>
      <c r="CM2107" s="15"/>
      <c r="CN2107" s="15"/>
      <c r="CO2107" s="15"/>
      <c r="CP2107" s="15"/>
      <c r="CQ2107" s="15"/>
      <c r="CR2107" s="15"/>
      <c r="CS2107" s="15"/>
      <c r="CT2107" s="15"/>
      <c r="CU2107" s="15"/>
      <c r="CV2107" s="11"/>
      <c r="CW2107" s="15"/>
      <c r="CX2107" s="11"/>
      <c r="CY2107" s="15"/>
      <c r="CZ2107" s="11"/>
      <c r="DA2107" s="15"/>
      <c r="DB2107" s="11"/>
      <c r="DC2107" s="15"/>
    </row>
    <row r="2108" spans="2:107" s="34" customFormat="1" x14ac:dyDescent="0.25">
      <c r="B2108" s="32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5"/>
      <c r="BH2108" s="11"/>
      <c r="BI2108" s="15"/>
      <c r="BJ2108" s="15"/>
      <c r="BK2108" s="15"/>
      <c r="BL2108" s="15"/>
      <c r="BM2108" s="15"/>
      <c r="BN2108" s="15"/>
      <c r="BO2108" s="15"/>
      <c r="BP2108" s="15"/>
      <c r="BQ2108" s="15"/>
      <c r="BR2108" s="15"/>
      <c r="BS2108" s="15"/>
      <c r="BT2108" s="15"/>
      <c r="BU2108" s="15"/>
      <c r="BV2108" s="15"/>
      <c r="BW2108" s="15"/>
      <c r="BX2108" s="15"/>
      <c r="BY2108" s="15"/>
      <c r="BZ2108" s="15"/>
      <c r="CA2108" s="15"/>
      <c r="CB2108" s="15"/>
      <c r="CC2108" s="15"/>
      <c r="CD2108" s="15"/>
      <c r="CE2108" s="15"/>
      <c r="CF2108" s="15"/>
      <c r="CG2108" s="15"/>
      <c r="CH2108" s="15"/>
      <c r="CI2108" s="15"/>
      <c r="CJ2108" s="15"/>
      <c r="CK2108" s="15"/>
      <c r="CL2108" s="15"/>
      <c r="CM2108" s="15"/>
      <c r="CN2108" s="15"/>
      <c r="CO2108" s="15"/>
      <c r="CP2108" s="15"/>
      <c r="CQ2108" s="15"/>
      <c r="CR2108" s="15"/>
      <c r="CS2108" s="15"/>
      <c r="CT2108" s="15"/>
      <c r="CU2108" s="15"/>
      <c r="CV2108" s="11"/>
      <c r="CW2108" s="15"/>
      <c r="CX2108" s="11"/>
      <c r="CY2108" s="15"/>
      <c r="CZ2108" s="11"/>
      <c r="DA2108" s="15"/>
      <c r="DB2108" s="11"/>
      <c r="DC2108" s="15"/>
    </row>
    <row r="2109" spans="2:107" s="34" customFormat="1" x14ac:dyDescent="0.25">
      <c r="B2109" s="32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5"/>
      <c r="BH2109" s="11"/>
      <c r="BI2109" s="15"/>
      <c r="BJ2109" s="15"/>
      <c r="BK2109" s="15"/>
      <c r="BL2109" s="15"/>
      <c r="BM2109" s="15"/>
      <c r="BN2109" s="15"/>
      <c r="BO2109" s="15"/>
      <c r="BP2109" s="15"/>
      <c r="BQ2109" s="15"/>
      <c r="BR2109" s="15"/>
      <c r="BS2109" s="15"/>
      <c r="BT2109" s="15"/>
      <c r="BU2109" s="15"/>
      <c r="BV2109" s="15"/>
      <c r="BW2109" s="15"/>
      <c r="BX2109" s="15"/>
      <c r="BY2109" s="15"/>
      <c r="BZ2109" s="15"/>
      <c r="CA2109" s="15"/>
      <c r="CB2109" s="15"/>
      <c r="CC2109" s="15"/>
      <c r="CD2109" s="15"/>
      <c r="CE2109" s="15"/>
      <c r="CF2109" s="15"/>
      <c r="CG2109" s="15"/>
      <c r="CH2109" s="15"/>
      <c r="CI2109" s="15"/>
      <c r="CJ2109" s="15"/>
      <c r="CK2109" s="15"/>
      <c r="CL2109" s="15"/>
      <c r="CM2109" s="15"/>
      <c r="CN2109" s="15"/>
      <c r="CO2109" s="15"/>
      <c r="CP2109" s="15"/>
      <c r="CQ2109" s="15"/>
      <c r="CR2109" s="15"/>
      <c r="CS2109" s="15"/>
      <c r="CT2109" s="15"/>
      <c r="CU2109" s="15"/>
      <c r="CV2109" s="11"/>
      <c r="CW2109" s="15"/>
      <c r="CX2109" s="11"/>
      <c r="CY2109" s="15"/>
      <c r="CZ2109" s="11"/>
      <c r="DA2109" s="15"/>
      <c r="DB2109" s="11"/>
      <c r="DC2109" s="15"/>
    </row>
    <row r="2110" spans="2:107" s="34" customFormat="1" x14ac:dyDescent="0.25">
      <c r="B2110" s="32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5"/>
      <c r="BH2110" s="11"/>
      <c r="BI2110" s="15"/>
      <c r="BJ2110" s="15"/>
      <c r="BK2110" s="15"/>
      <c r="BL2110" s="15"/>
      <c r="BM2110" s="15"/>
      <c r="BN2110" s="15"/>
      <c r="BO2110" s="15"/>
      <c r="BP2110" s="15"/>
      <c r="BQ2110" s="15"/>
      <c r="BR2110" s="15"/>
      <c r="BS2110" s="15"/>
      <c r="BT2110" s="15"/>
      <c r="BU2110" s="15"/>
      <c r="BV2110" s="15"/>
      <c r="BW2110" s="15"/>
      <c r="BX2110" s="15"/>
      <c r="BY2110" s="15"/>
      <c r="BZ2110" s="15"/>
      <c r="CA2110" s="15"/>
      <c r="CB2110" s="15"/>
      <c r="CC2110" s="15"/>
      <c r="CD2110" s="15"/>
      <c r="CE2110" s="15"/>
      <c r="CF2110" s="15"/>
      <c r="CG2110" s="15"/>
      <c r="CH2110" s="15"/>
      <c r="CI2110" s="15"/>
      <c r="CJ2110" s="15"/>
      <c r="CK2110" s="15"/>
      <c r="CL2110" s="15"/>
      <c r="CM2110" s="15"/>
      <c r="CN2110" s="15"/>
      <c r="CO2110" s="15"/>
      <c r="CP2110" s="15"/>
      <c r="CQ2110" s="15"/>
      <c r="CR2110" s="15"/>
      <c r="CS2110" s="15"/>
      <c r="CT2110" s="15"/>
      <c r="CU2110" s="15"/>
      <c r="CV2110" s="11"/>
      <c r="CW2110" s="15"/>
      <c r="CX2110" s="11"/>
      <c r="CY2110" s="15"/>
      <c r="CZ2110" s="11"/>
      <c r="DA2110" s="15"/>
      <c r="DB2110" s="11"/>
      <c r="DC2110" s="15"/>
    </row>
    <row r="2111" spans="2:107" s="34" customFormat="1" x14ac:dyDescent="0.25">
      <c r="B2111" s="32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5"/>
      <c r="BH2111" s="11"/>
      <c r="BI2111" s="15"/>
      <c r="BJ2111" s="15"/>
      <c r="BK2111" s="15"/>
      <c r="BL2111" s="15"/>
      <c r="BM2111" s="15"/>
      <c r="BN2111" s="15"/>
      <c r="BO2111" s="15"/>
      <c r="BP2111" s="15"/>
      <c r="BQ2111" s="15"/>
      <c r="BR2111" s="15"/>
      <c r="BS2111" s="15"/>
      <c r="BT2111" s="15"/>
      <c r="BU2111" s="15"/>
      <c r="BV2111" s="15"/>
      <c r="BW2111" s="15"/>
      <c r="BX2111" s="15"/>
      <c r="BY2111" s="15"/>
      <c r="BZ2111" s="15"/>
      <c r="CA2111" s="15"/>
      <c r="CB2111" s="15"/>
      <c r="CC2111" s="15"/>
      <c r="CD2111" s="15"/>
      <c r="CE2111" s="15"/>
      <c r="CF2111" s="15"/>
      <c r="CG2111" s="15"/>
      <c r="CH2111" s="15"/>
      <c r="CI2111" s="15"/>
      <c r="CJ2111" s="15"/>
      <c r="CK2111" s="15"/>
      <c r="CL2111" s="15"/>
      <c r="CM2111" s="15"/>
      <c r="CN2111" s="15"/>
      <c r="CO2111" s="15"/>
      <c r="CP2111" s="15"/>
      <c r="CQ2111" s="15"/>
      <c r="CR2111" s="15"/>
      <c r="CS2111" s="15"/>
      <c r="CT2111" s="15"/>
      <c r="CU2111" s="15"/>
      <c r="CV2111" s="11"/>
      <c r="CW2111" s="15"/>
      <c r="CX2111" s="11"/>
      <c r="CY2111" s="15"/>
      <c r="CZ2111" s="11"/>
      <c r="DA2111" s="15"/>
      <c r="DB2111" s="11"/>
      <c r="DC2111" s="15"/>
    </row>
    <row r="2112" spans="2:107" s="34" customFormat="1" x14ac:dyDescent="0.25">
      <c r="B2112" s="32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5"/>
      <c r="BH2112" s="11"/>
      <c r="BI2112" s="15"/>
      <c r="BJ2112" s="15"/>
      <c r="BK2112" s="15"/>
      <c r="BL2112" s="15"/>
      <c r="BM2112" s="15"/>
      <c r="BN2112" s="15"/>
      <c r="BO2112" s="15"/>
      <c r="BP2112" s="15"/>
      <c r="BQ2112" s="15"/>
      <c r="BR2112" s="15"/>
      <c r="BS2112" s="15"/>
      <c r="BT2112" s="15"/>
      <c r="BU2112" s="15"/>
      <c r="BV2112" s="15"/>
      <c r="BW2112" s="15"/>
      <c r="BX2112" s="15"/>
      <c r="BY2112" s="15"/>
      <c r="BZ2112" s="15"/>
      <c r="CA2112" s="15"/>
      <c r="CB2112" s="15"/>
      <c r="CC2112" s="15"/>
      <c r="CD2112" s="15"/>
      <c r="CE2112" s="15"/>
      <c r="CF2112" s="15"/>
      <c r="CG2112" s="15"/>
      <c r="CH2112" s="15"/>
      <c r="CI2112" s="15"/>
      <c r="CJ2112" s="15"/>
      <c r="CK2112" s="15"/>
      <c r="CL2112" s="15"/>
      <c r="CM2112" s="15"/>
      <c r="CN2112" s="15"/>
      <c r="CO2112" s="15"/>
      <c r="CP2112" s="15"/>
      <c r="CQ2112" s="15"/>
      <c r="CR2112" s="15"/>
      <c r="CS2112" s="15"/>
      <c r="CT2112" s="15"/>
      <c r="CU2112" s="15"/>
      <c r="CV2112" s="11"/>
      <c r="CW2112" s="15"/>
      <c r="CX2112" s="11"/>
      <c r="CY2112" s="15"/>
      <c r="CZ2112" s="11"/>
      <c r="DA2112" s="15"/>
      <c r="DB2112" s="11"/>
      <c r="DC2112" s="15"/>
    </row>
    <row r="2113" spans="2:107" s="34" customFormat="1" x14ac:dyDescent="0.25">
      <c r="B2113" s="32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5"/>
      <c r="BH2113" s="11"/>
      <c r="BI2113" s="15"/>
      <c r="BJ2113" s="15"/>
      <c r="BK2113" s="15"/>
      <c r="BL2113" s="15"/>
      <c r="BM2113" s="15"/>
      <c r="BN2113" s="15"/>
      <c r="BO2113" s="15"/>
      <c r="BP2113" s="15"/>
      <c r="BQ2113" s="15"/>
      <c r="BR2113" s="15"/>
      <c r="BS2113" s="15"/>
      <c r="BT2113" s="15"/>
      <c r="BU2113" s="15"/>
      <c r="BV2113" s="15"/>
      <c r="BW2113" s="15"/>
      <c r="BX2113" s="15"/>
      <c r="BY2113" s="15"/>
      <c r="BZ2113" s="15"/>
      <c r="CA2113" s="15"/>
      <c r="CB2113" s="15"/>
      <c r="CC2113" s="15"/>
      <c r="CD2113" s="15"/>
      <c r="CE2113" s="15"/>
      <c r="CF2113" s="15"/>
      <c r="CG2113" s="15"/>
      <c r="CH2113" s="15"/>
      <c r="CI2113" s="15"/>
      <c r="CJ2113" s="15"/>
      <c r="CK2113" s="15"/>
      <c r="CL2113" s="15"/>
      <c r="CM2113" s="15"/>
      <c r="CN2113" s="15"/>
      <c r="CO2113" s="15"/>
      <c r="CP2113" s="15"/>
      <c r="CQ2113" s="15"/>
      <c r="CR2113" s="15"/>
      <c r="CS2113" s="15"/>
      <c r="CT2113" s="15"/>
      <c r="CU2113" s="15"/>
      <c r="CV2113" s="11"/>
      <c r="CW2113" s="15"/>
      <c r="CX2113" s="11"/>
      <c r="CY2113" s="15"/>
      <c r="CZ2113" s="11"/>
      <c r="DA2113" s="15"/>
      <c r="DB2113" s="11"/>
      <c r="DC2113" s="15"/>
    </row>
    <row r="2114" spans="2:107" s="34" customFormat="1" x14ac:dyDescent="0.25">
      <c r="B2114" s="32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5"/>
      <c r="BH2114" s="11"/>
      <c r="BI2114" s="15"/>
      <c r="BJ2114" s="15"/>
      <c r="BK2114" s="15"/>
      <c r="BL2114" s="15"/>
      <c r="BM2114" s="15"/>
      <c r="BN2114" s="15"/>
      <c r="BO2114" s="15"/>
      <c r="BP2114" s="15"/>
      <c r="BQ2114" s="15"/>
      <c r="BR2114" s="15"/>
      <c r="BS2114" s="15"/>
      <c r="BT2114" s="15"/>
      <c r="BU2114" s="15"/>
      <c r="BV2114" s="15"/>
      <c r="BW2114" s="15"/>
      <c r="BX2114" s="15"/>
      <c r="BY2114" s="15"/>
      <c r="BZ2114" s="15"/>
      <c r="CA2114" s="15"/>
      <c r="CB2114" s="15"/>
      <c r="CC2114" s="15"/>
      <c r="CD2114" s="15"/>
      <c r="CE2114" s="15"/>
      <c r="CF2114" s="15"/>
      <c r="CG2114" s="15"/>
      <c r="CH2114" s="15"/>
      <c r="CI2114" s="15"/>
      <c r="CJ2114" s="15"/>
      <c r="CK2114" s="15"/>
      <c r="CL2114" s="15"/>
      <c r="CM2114" s="15"/>
      <c r="CN2114" s="15"/>
      <c r="CO2114" s="15"/>
      <c r="CP2114" s="15"/>
      <c r="CQ2114" s="15"/>
      <c r="CR2114" s="15"/>
      <c r="CS2114" s="15"/>
      <c r="CT2114" s="15"/>
      <c r="CU2114" s="15"/>
      <c r="CV2114" s="11"/>
      <c r="CW2114" s="15"/>
      <c r="CX2114" s="11"/>
      <c r="CY2114" s="15"/>
      <c r="CZ2114" s="11"/>
      <c r="DA2114" s="15"/>
      <c r="DB2114" s="11"/>
      <c r="DC2114" s="15"/>
    </row>
    <row r="2115" spans="2:107" s="34" customFormat="1" x14ac:dyDescent="0.25">
      <c r="B2115" s="32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5"/>
      <c r="BH2115" s="11"/>
      <c r="BI2115" s="15"/>
      <c r="BJ2115" s="15"/>
      <c r="BK2115" s="15"/>
      <c r="BL2115" s="15"/>
      <c r="BM2115" s="15"/>
      <c r="BN2115" s="15"/>
      <c r="BO2115" s="15"/>
      <c r="BP2115" s="15"/>
      <c r="BQ2115" s="15"/>
      <c r="BR2115" s="15"/>
      <c r="BS2115" s="15"/>
      <c r="BT2115" s="15"/>
      <c r="BU2115" s="15"/>
      <c r="BV2115" s="15"/>
      <c r="BW2115" s="15"/>
      <c r="BX2115" s="15"/>
      <c r="BY2115" s="15"/>
      <c r="BZ2115" s="15"/>
      <c r="CA2115" s="15"/>
      <c r="CB2115" s="15"/>
      <c r="CC2115" s="15"/>
      <c r="CD2115" s="15"/>
      <c r="CE2115" s="15"/>
      <c r="CF2115" s="15"/>
      <c r="CG2115" s="15"/>
      <c r="CH2115" s="15"/>
      <c r="CI2115" s="15"/>
      <c r="CJ2115" s="15"/>
      <c r="CK2115" s="15"/>
      <c r="CL2115" s="15"/>
      <c r="CM2115" s="15"/>
      <c r="CN2115" s="15"/>
      <c r="CO2115" s="15"/>
      <c r="CP2115" s="15"/>
      <c r="CQ2115" s="15"/>
      <c r="CR2115" s="15"/>
      <c r="CS2115" s="15"/>
      <c r="CT2115" s="15"/>
      <c r="CU2115" s="15"/>
      <c r="CV2115" s="11"/>
      <c r="CW2115" s="15"/>
      <c r="CX2115" s="11"/>
      <c r="CY2115" s="15"/>
      <c r="CZ2115" s="11"/>
      <c r="DA2115" s="15"/>
      <c r="DB2115" s="11"/>
      <c r="DC2115" s="15"/>
    </row>
    <row r="2116" spans="2:107" s="34" customFormat="1" x14ac:dyDescent="0.25">
      <c r="B2116" s="32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5"/>
      <c r="BH2116" s="11"/>
      <c r="BI2116" s="15"/>
      <c r="BJ2116" s="15"/>
      <c r="BK2116" s="15"/>
      <c r="BL2116" s="15"/>
      <c r="BM2116" s="15"/>
      <c r="BN2116" s="15"/>
      <c r="BO2116" s="15"/>
      <c r="BP2116" s="15"/>
      <c r="BQ2116" s="15"/>
      <c r="BR2116" s="15"/>
      <c r="BS2116" s="15"/>
      <c r="BT2116" s="15"/>
      <c r="BU2116" s="15"/>
      <c r="BV2116" s="15"/>
      <c r="BW2116" s="15"/>
      <c r="BX2116" s="15"/>
      <c r="BY2116" s="15"/>
      <c r="BZ2116" s="15"/>
      <c r="CA2116" s="15"/>
      <c r="CB2116" s="15"/>
      <c r="CC2116" s="15"/>
      <c r="CD2116" s="15"/>
      <c r="CE2116" s="15"/>
      <c r="CF2116" s="15"/>
      <c r="CG2116" s="15"/>
      <c r="CH2116" s="15"/>
      <c r="CI2116" s="15"/>
      <c r="CJ2116" s="15"/>
      <c r="CK2116" s="15"/>
      <c r="CL2116" s="15"/>
      <c r="CM2116" s="15"/>
      <c r="CN2116" s="15"/>
      <c r="CO2116" s="15"/>
      <c r="CP2116" s="15"/>
      <c r="CQ2116" s="15"/>
      <c r="CR2116" s="15"/>
      <c r="CS2116" s="15"/>
      <c r="CT2116" s="15"/>
      <c r="CU2116" s="15"/>
      <c r="CV2116" s="11"/>
      <c r="CW2116" s="15"/>
      <c r="CX2116" s="11"/>
      <c r="CY2116" s="15"/>
      <c r="CZ2116" s="11"/>
      <c r="DA2116" s="15"/>
      <c r="DB2116" s="11"/>
      <c r="DC2116" s="15"/>
    </row>
    <row r="2117" spans="2:107" s="34" customFormat="1" x14ac:dyDescent="0.25">
      <c r="B2117" s="32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5"/>
      <c r="BH2117" s="11"/>
      <c r="BI2117" s="15"/>
      <c r="BJ2117" s="15"/>
      <c r="BK2117" s="15"/>
      <c r="BL2117" s="15"/>
      <c r="BM2117" s="15"/>
      <c r="BN2117" s="15"/>
      <c r="BO2117" s="15"/>
      <c r="BP2117" s="15"/>
      <c r="BQ2117" s="15"/>
      <c r="BR2117" s="15"/>
      <c r="BS2117" s="15"/>
      <c r="BT2117" s="15"/>
      <c r="BU2117" s="15"/>
      <c r="BV2117" s="15"/>
      <c r="BW2117" s="15"/>
      <c r="BX2117" s="15"/>
      <c r="BY2117" s="15"/>
      <c r="BZ2117" s="15"/>
      <c r="CA2117" s="15"/>
      <c r="CB2117" s="15"/>
      <c r="CC2117" s="15"/>
      <c r="CD2117" s="15"/>
      <c r="CE2117" s="15"/>
      <c r="CF2117" s="15"/>
      <c r="CG2117" s="15"/>
      <c r="CH2117" s="15"/>
      <c r="CI2117" s="15"/>
      <c r="CJ2117" s="15"/>
      <c r="CK2117" s="15"/>
      <c r="CL2117" s="15"/>
      <c r="CM2117" s="15"/>
      <c r="CN2117" s="15"/>
      <c r="CO2117" s="15"/>
      <c r="CP2117" s="15"/>
      <c r="CQ2117" s="15"/>
      <c r="CR2117" s="15"/>
      <c r="CS2117" s="15"/>
      <c r="CT2117" s="15"/>
      <c r="CU2117" s="15"/>
      <c r="CV2117" s="11"/>
      <c r="CW2117" s="15"/>
      <c r="CX2117" s="11"/>
      <c r="CY2117" s="15"/>
      <c r="CZ2117" s="11"/>
      <c r="DA2117" s="15"/>
      <c r="DB2117" s="11"/>
      <c r="DC2117" s="15"/>
    </row>
    <row r="2118" spans="2:107" s="34" customFormat="1" x14ac:dyDescent="0.25">
      <c r="B2118" s="32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5"/>
      <c r="BH2118" s="11"/>
      <c r="BI2118" s="15"/>
      <c r="BJ2118" s="15"/>
      <c r="BK2118" s="15"/>
      <c r="BL2118" s="15"/>
      <c r="BM2118" s="15"/>
      <c r="BN2118" s="15"/>
      <c r="BO2118" s="15"/>
      <c r="BP2118" s="15"/>
      <c r="BQ2118" s="15"/>
      <c r="BR2118" s="15"/>
      <c r="BS2118" s="15"/>
      <c r="BT2118" s="15"/>
      <c r="BU2118" s="15"/>
      <c r="BV2118" s="15"/>
      <c r="BW2118" s="15"/>
      <c r="BX2118" s="15"/>
      <c r="BY2118" s="15"/>
      <c r="BZ2118" s="15"/>
      <c r="CA2118" s="15"/>
      <c r="CB2118" s="15"/>
      <c r="CC2118" s="15"/>
      <c r="CD2118" s="15"/>
      <c r="CE2118" s="15"/>
      <c r="CF2118" s="15"/>
      <c r="CG2118" s="15"/>
      <c r="CH2118" s="15"/>
      <c r="CI2118" s="15"/>
      <c r="CJ2118" s="15"/>
      <c r="CK2118" s="15"/>
      <c r="CL2118" s="15"/>
      <c r="CM2118" s="15"/>
      <c r="CN2118" s="15"/>
      <c r="CO2118" s="15"/>
      <c r="CP2118" s="15"/>
      <c r="CQ2118" s="15"/>
      <c r="CR2118" s="15"/>
      <c r="CS2118" s="15"/>
      <c r="CT2118" s="15"/>
      <c r="CU2118" s="15"/>
      <c r="CV2118" s="11"/>
      <c r="CW2118" s="15"/>
      <c r="CX2118" s="11"/>
      <c r="CY2118" s="15"/>
      <c r="CZ2118" s="11"/>
      <c r="DA2118" s="15"/>
      <c r="DB2118" s="11"/>
      <c r="DC2118" s="15"/>
    </row>
    <row r="2119" spans="2:107" s="34" customFormat="1" x14ac:dyDescent="0.25">
      <c r="B2119" s="32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5"/>
      <c r="BH2119" s="11"/>
      <c r="BI2119" s="15"/>
      <c r="BJ2119" s="15"/>
      <c r="BK2119" s="15"/>
      <c r="BL2119" s="15"/>
      <c r="BM2119" s="15"/>
      <c r="BN2119" s="15"/>
      <c r="BO2119" s="15"/>
      <c r="BP2119" s="15"/>
      <c r="BQ2119" s="15"/>
      <c r="BR2119" s="15"/>
      <c r="BS2119" s="15"/>
      <c r="BT2119" s="15"/>
      <c r="BU2119" s="15"/>
      <c r="BV2119" s="15"/>
      <c r="BW2119" s="15"/>
      <c r="BX2119" s="15"/>
      <c r="BY2119" s="15"/>
      <c r="BZ2119" s="15"/>
      <c r="CA2119" s="15"/>
      <c r="CB2119" s="15"/>
      <c r="CC2119" s="15"/>
      <c r="CD2119" s="15"/>
      <c r="CE2119" s="15"/>
      <c r="CF2119" s="15"/>
      <c r="CG2119" s="15"/>
      <c r="CH2119" s="15"/>
      <c r="CI2119" s="15"/>
      <c r="CJ2119" s="15"/>
      <c r="CK2119" s="15"/>
      <c r="CL2119" s="15"/>
      <c r="CM2119" s="15"/>
      <c r="CN2119" s="15"/>
      <c r="CO2119" s="15"/>
      <c r="CP2119" s="15"/>
      <c r="CQ2119" s="15"/>
      <c r="CR2119" s="15"/>
      <c r="CS2119" s="15"/>
      <c r="CT2119" s="15"/>
      <c r="CU2119" s="15"/>
      <c r="CV2119" s="11"/>
      <c r="CW2119" s="15"/>
      <c r="CX2119" s="11"/>
      <c r="CY2119" s="15"/>
      <c r="CZ2119" s="11"/>
      <c r="DA2119" s="15"/>
      <c r="DB2119" s="11"/>
      <c r="DC2119" s="15"/>
    </row>
    <row r="2120" spans="2:107" s="34" customFormat="1" x14ac:dyDescent="0.25">
      <c r="B2120" s="32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5"/>
      <c r="BH2120" s="11"/>
      <c r="BI2120" s="15"/>
      <c r="BJ2120" s="15"/>
      <c r="BK2120" s="15"/>
      <c r="BL2120" s="15"/>
      <c r="BM2120" s="15"/>
      <c r="BN2120" s="15"/>
      <c r="BO2120" s="15"/>
      <c r="BP2120" s="15"/>
      <c r="BQ2120" s="15"/>
      <c r="BR2120" s="15"/>
      <c r="BS2120" s="15"/>
      <c r="BT2120" s="15"/>
      <c r="BU2120" s="15"/>
      <c r="BV2120" s="15"/>
      <c r="BW2120" s="15"/>
      <c r="BX2120" s="15"/>
      <c r="BY2120" s="15"/>
      <c r="BZ2120" s="15"/>
      <c r="CA2120" s="15"/>
      <c r="CB2120" s="15"/>
      <c r="CC2120" s="15"/>
      <c r="CD2120" s="15"/>
      <c r="CE2120" s="15"/>
      <c r="CF2120" s="15"/>
      <c r="CG2120" s="15"/>
      <c r="CH2120" s="15"/>
      <c r="CI2120" s="15"/>
      <c r="CJ2120" s="15"/>
      <c r="CK2120" s="15"/>
      <c r="CL2120" s="15"/>
      <c r="CM2120" s="15"/>
      <c r="CN2120" s="15"/>
      <c r="CO2120" s="15"/>
      <c r="CP2120" s="15"/>
      <c r="CQ2120" s="15"/>
      <c r="CR2120" s="15"/>
      <c r="CS2120" s="15"/>
      <c r="CT2120" s="15"/>
      <c r="CU2120" s="15"/>
      <c r="CV2120" s="11"/>
      <c r="CW2120" s="15"/>
      <c r="CX2120" s="11"/>
      <c r="CY2120" s="15"/>
      <c r="CZ2120" s="11"/>
      <c r="DA2120" s="15"/>
      <c r="DB2120" s="11"/>
      <c r="DC2120" s="15"/>
    </row>
    <row r="2121" spans="2:107" s="34" customFormat="1" x14ac:dyDescent="0.25">
      <c r="B2121" s="32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5"/>
      <c r="BH2121" s="11"/>
      <c r="BI2121" s="15"/>
      <c r="BJ2121" s="15"/>
      <c r="BK2121" s="15"/>
      <c r="BL2121" s="15"/>
      <c r="BM2121" s="15"/>
      <c r="BN2121" s="15"/>
      <c r="BO2121" s="15"/>
      <c r="BP2121" s="15"/>
      <c r="BQ2121" s="15"/>
      <c r="BR2121" s="15"/>
      <c r="BS2121" s="15"/>
      <c r="BT2121" s="15"/>
      <c r="BU2121" s="15"/>
      <c r="BV2121" s="15"/>
      <c r="BW2121" s="15"/>
      <c r="BX2121" s="15"/>
      <c r="BY2121" s="15"/>
      <c r="BZ2121" s="15"/>
      <c r="CA2121" s="15"/>
      <c r="CB2121" s="15"/>
      <c r="CC2121" s="15"/>
      <c r="CD2121" s="15"/>
      <c r="CE2121" s="15"/>
      <c r="CF2121" s="15"/>
      <c r="CG2121" s="15"/>
      <c r="CH2121" s="15"/>
      <c r="CI2121" s="15"/>
      <c r="CJ2121" s="15"/>
      <c r="CK2121" s="15"/>
      <c r="CL2121" s="15"/>
      <c r="CM2121" s="15"/>
      <c r="CN2121" s="15"/>
      <c r="CO2121" s="15"/>
      <c r="CP2121" s="15"/>
      <c r="CQ2121" s="15"/>
      <c r="CR2121" s="15"/>
      <c r="CS2121" s="15"/>
      <c r="CT2121" s="15"/>
      <c r="CU2121" s="15"/>
      <c r="CV2121" s="11"/>
      <c r="CW2121" s="15"/>
      <c r="CX2121" s="11"/>
      <c r="CY2121" s="15"/>
      <c r="CZ2121" s="11"/>
      <c r="DA2121" s="15"/>
      <c r="DB2121" s="11"/>
      <c r="DC2121" s="15"/>
    </row>
    <row r="2122" spans="2:107" s="34" customFormat="1" x14ac:dyDescent="0.25">
      <c r="B2122" s="32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5"/>
      <c r="BH2122" s="11"/>
      <c r="BI2122" s="15"/>
      <c r="BJ2122" s="15"/>
      <c r="BK2122" s="15"/>
      <c r="BL2122" s="15"/>
      <c r="BM2122" s="15"/>
      <c r="BN2122" s="15"/>
      <c r="BO2122" s="15"/>
      <c r="BP2122" s="15"/>
      <c r="BQ2122" s="15"/>
      <c r="BR2122" s="15"/>
      <c r="BS2122" s="15"/>
      <c r="BT2122" s="15"/>
      <c r="BU2122" s="15"/>
      <c r="BV2122" s="15"/>
      <c r="BW2122" s="15"/>
      <c r="BX2122" s="15"/>
      <c r="BY2122" s="15"/>
      <c r="BZ2122" s="15"/>
      <c r="CA2122" s="15"/>
      <c r="CB2122" s="15"/>
      <c r="CC2122" s="15"/>
      <c r="CD2122" s="15"/>
      <c r="CE2122" s="15"/>
      <c r="CF2122" s="15"/>
      <c r="CG2122" s="15"/>
      <c r="CH2122" s="15"/>
      <c r="CI2122" s="15"/>
      <c r="CJ2122" s="15"/>
      <c r="CK2122" s="15"/>
      <c r="CL2122" s="15"/>
      <c r="CM2122" s="15"/>
      <c r="CN2122" s="15"/>
      <c r="CO2122" s="15"/>
      <c r="CP2122" s="15"/>
      <c r="CQ2122" s="15"/>
      <c r="CR2122" s="15"/>
      <c r="CS2122" s="15"/>
      <c r="CT2122" s="15"/>
      <c r="CU2122" s="15"/>
      <c r="CV2122" s="11"/>
      <c r="CW2122" s="15"/>
      <c r="CX2122" s="11"/>
      <c r="CY2122" s="15"/>
      <c r="CZ2122" s="11"/>
      <c r="DA2122" s="15"/>
      <c r="DB2122" s="11"/>
      <c r="DC2122" s="15"/>
    </row>
    <row r="2123" spans="2:107" s="34" customFormat="1" x14ac:dyDescent="0.25">
      <c r="B2123" s="32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5"/>
      <c r="BH2123" s="11"/>
      <c r="BI2123" s="15"/>
      <c r="BJ2123" s="15"/>
      <c r="BK2123" s="15"/>
      <c r="BL2123" s="15"/>
      <c r="BM2123" s="15"/>
      <c r="BN2123" s="15"/>
      <c r="BO2123" s="15"/>
      <c r="BP2123" s="15"/>
      <c r="BQ2123" s="15"/>
      <c r="BR2123" s="15"/>
      <c r="BS2123" s="15"/>
      <c r="BT2123" s="15"/>
      <c r="BU2123" s="15"/>
      <c r="BV2123" s="15"/>
      <c r="BW2123" s="15"/>
      <c r="BX2123" s="15"/>
      <c r="BY2123" s="15"/>
      <c r="BZ2123" s="15"/>
      <c r="CA2123" s="15"/>
      <c r="CB2123" s="15"/>
      <c r="CC2123" s="15"/>
      <c r="CD2123" s="15"/>
      <c r="CE2123" s="15"/>
      <c r="CF2123" s="15"/>
      <c r="CG2123" s="15"/>
      <c r="CH2123" s="15"/>
      <c r="CI2123" s="15"/>
      <c r="CJ2123" s="15"/>
      <c r="CK2123" s="15"/>
      <c r="CL2123" s="15"/>
      <c r="CM2123" s="15"/>
      <c r="CN2123" s="15"/>
      <c r="CO2123" s="15"/>
      <c r="CP2123" s="15"/>
      <c r="CQ2123" s="15"/>
      <c r="CR2123" s="15"/>
      <c r="CS2123" s="15"/>
      <c r="CT2123" s="15"/>
      <c r="CU2123" s="15"/>
      <c r="CV2123" s="11"/>
      <c r="CW2123" s="15"/>
      <c r="CX2123" s="11"/>
      <c r="CY2123" s="15"/>
      <c r="CZ2123" s="11"/>
      <c r="DA2123" s="15"/>
      <c r="DB2123" s="11"/>
      <c r="DC2123" s="15"/>
    </row>
    <row r="2124" spans="2:107" s="34" customFormat="1" x14ac:dyDescent="0.25">
      <c r="B2124" s="32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5"/>
      <c r="BH2124" s="11"/>
      <c r="BI2124" s="15"/>
      <c r="BJ2124" s="15"/>
      <c r="BK2124" s="15"/>
      <c r="BL2124" s="15"/>
      <c r="BM2124" s="15"/>
      <c r="BN2124" s="15"/>
      <c r="BO2124" s="15"/>
      <c r="BP2124" s="15"/>
      <c r="BQ2124" s="15"/>
      <c r="BR2124" s="15"/>
      <c r="BS2124" s="15"/>
      <c r="BT2124" s="15"/>
      <c r="BU2124" s="15"/>
      <c r="BV2124" s="15"/>
      <c r="BW2124" s="15"/>
      <c r="BX2124" s="15"/>
      <c r="BY2124" s="15"/>
      <c r="BZ2124" s="15"/>
      <c r="CA2124" s="15"/>
      <c r="CB2124" s="15"/>
      <c r="CC2124" s="15"/>
      <c r="CD2124" s="15"/>
      <c r="CE2124" s="15"/>
      <c r="CF2124" s="15"/>
      <c r="CG2124" s="15"/>
      <c r="CH2124" s="15"/>
      <c r="CI2124" s="15"/>
      <c r="CJ2124" s="15"/>
      <c r="CK2124" s="15"/>
      <c r="CL2124" s="15"/>
      <c r="CM2124" s="15"/>
      <c r="CN2124" s="15"/>
      <c r="CO2124" s="15"/>
      <c r="CP2124" s="15"/>
      <c r="CQ2124" s="15"/>
      <c r="CR2124" s="15"/>
      <c r="CS2124" s="15"/>
      <c r="CT2124" s="15"/>
      <c r="CU2124" s="15"/>
      <c r="CV2124" s="11"/>
      <c r="CW2124" s="15"/>
      <c r="CX2124" s="11"/>
      <c r="CY2124" s="15"/>
      <c r="CZ2124" s="11"/>
      <c r="DA2124" s="15"/>
      <c r="DB2124" s="11"/>
      <c r="DC2124" s="15"/>
    </row>
    <row r="2125" spans="2:107" s="34" customFormat="1" x14ac:dyDescent="0.25">
      <c r="B2125" s="32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5"/>
      <c r="BH2125" s="11"/>
      <c r="BI2125" s="15"/>
      <c r="BJ2125" s="15"/>
      <c r="BK2125" s="15"/>
      <c r="BL2125" s="15"/>
      <c r="BM2125" s="15"/>
      <c r="BN2125" s="15"/>
      <c r="BO2125" s="15"/>
      <c r="BP2125" s="15"/>
      <c r="BQ2125" s="15"/>
      <c r="BR2125" s="15"/>
      <c r="BS2125" s="15"/>
      <c r="BT2125" s="15"/>
      <c r="BU2125" s="15"/>
      <c r="BV2125" s="15"/>
      <c r="BW2125" s="15"/>
      <c r="BX2125" s="15"/>
      <c r="BY2125" s="15"/>
      <c r="BZ2125" s="15"/>
      <c r="CA2125" s="15"/>
      <c r="CB2125" s="15"/>
      <c r="CC2125" s="15"/>
      <c r="CD2125" s="15"/>
      <c r="CE2125" s="15"/>
      <c r="CF2125" s="15"/>
      <c r="CG2125" s="15"/>
      <c r="CH2125" s="15"/>
      <c r="CI2125" s="15"/>
      <c r="CJ2125" s="15"/>
      <c r="CK2125" s="15"/>
      <c r="CL2125" s="15"/>
      <c r="CM2125" s="15"/>
      <c r="CN2125" s="15"/>
      <c r="CO2125" s="15"/>
      <c r="CP2125" s="15"/>
      <c r="CQ2125" s="15"/>
      <c r="CR2125" s="15"/>
      <c r="CS2125" s="15"/>
      <c r="CT2125" s="15"/>
      <c r="CU2125" s="15"/>
      <c r="CV2125" s="11"/>
      <c r="CW2125" s="15"/>
      <c r="CX2125" s="11"/>
      <c r="CY2125" s="15"/>
      <c r="CZ2125" s="11"/>
      <c r="DA2125" s="15"/>
      <c r="DB2125" s="11"/>
      <c r="DC2125" s="15"/>
    </row>
    <row r="2126" spans="2:107" s="34" customFormat="1" x14ac:dyDescent="0.25">
      <c r="B2126" s="32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5"/>
      <c r="BH2126" s="11"/>
      <c r="BI2126" s="15"/>
      <c r="BJ2126" s="15"/>
      <c r="BK2126" s="15"/>
      <c r="BL2126" s="15"/>
      <c r="BM2126" s="15"/>
      <c r="BN2126" s="15"/>
      <c r="BO2126" s="15"/>
      <c r="BP2126" s="15"/>
      <c r="BQ2126" s="15"/>
      <c r="BR2126" s="15"/>
      <c r="BS2126" s="15"/>
      <c r="BT2126" s="15"/>
      <c r="BU2126" s="15"/>
      <c r="BV2126" s="15"/>
      <c r="BW2126" s="15"/>
      <c r="BX2126" s="15"/>
      <c r="BY2126" s="15"/>
      <c r="BZ2126" s="15"/>
      <c r="CA2126" s="15"/>
      <c r="CB2126" s="15"/>
      <c r="CC2126" s="15"/>
      <c r="CD2126" s="15"/>
      <c r="CE2126" s="15"/>
      <c r="CF2126" s="15"/>
      <c r="CG2126" s="15"/>
      <c r="CH2126" s="15"/>
      <c r="CI2126" s="15"/>
      <c r="CJ2126" s="15"/>
      <c r="CK2126" s="15"/>
      <c r="CL2126" s="15"/>
      <c r="CM2126" s="15"/>
      <c r="CN2126" s="15"/>
      <c r="CO2126" s="15"/>
      <c r="CP2126" s="15"/>
      <c r="CQ2126" s="15"/>
      <c r="CR2126" s="15"/>
      <c r="CS2126" s="15"/>
      <c r="CT2126" s="15"/>
      <c r="CU2126" s="15"/>
      <c r="CV2126" s="11"/>
      <c r="CW2126" s="15"/>
      <c r="CX2126" s="11"/>
      <c r="CY2126" s="15"/>
      <c r="CZ2126" s="11"/>
      <c r="DA2126" s="15"/>
      <c r="DB2126" s="11"/>
      <c r="DC2126" s="15"/>
    </row>
    <row r="2127" spans="2:107" s="34" customFormat="1" x14ac:dyDescent="0.25">
      <c r="B2127" s="32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5"/>
      <c r="BH2127" s="11"/>
      <c r="BI2127" s="15"/>
      <c r="BJ2127" s="15"/>
      <c r="BK2127" s="15"/>
      <c r="BL2127" s="15"/>
      <c r="BM2127" s="15"/>
      <c r="BN2127" s="15"/>
      <c r="BO2127" s="15"/>
      <c r="BP2127" s="15"/>
      <c r="BQ2127" s="15"/>
      <c r="BR2127" s="15"/>
      <c r="BS2127" s="15"/>
      <c r="BT2127" s="15"/>
      <c r="BU2127" s="15"/>
      <c r="BV2127" s="15"/>
      <c r="BW2127" s="15"/>
      <c r="BX2127" s="15"/>
      <c r="BY2127" s="15"/>
      <c r="BZ2127" s="15"/>
      <c r="CA2127" s="15"/>
      <c r="CB2127" s="15"/>
      <c r="CC2127" s="15"/>
      <c r="CD2127" s="15"/>
      <c r="CE2127" s="15"/>
      <c r="CF2127" s="15"/>
      <c r="CG2127" s="15"/>
      <c r="CH2127" s="15"/>
      <c r="CI2127" s="15"/>
      <c r="CJ2127" s="15"/>
      <c r="CK2127" s="15"/>
      <c r="CL2127" s="15"/>
      <c r="CM2127" s="15"/>
      <c r="CN2127" s="15"/>
      <c r="CO2127" s="15"/>
      <c r="CP2127" s="15"/>
      <c r="CQ2127" s="15"/>
      <c r="CR2127" s="15"/>
      <c r="CS2127" s="15"/>
      <c r="CT2127" s="15"/>
      <c r="CU2127" s="15"/>
      <c r="CV2127" s="11"/>
      <c r="CW2127" s="15"/>
      <c r="CX2127" s="11"/>
      <c r="CY2127" s="15"/>
      <c r="CZ2127" s="11"/>
      <c r="DA2127" s="15"/>
      <c r="DB2127" s="11"/>
      <c r="DC2127" s="15"/>
    </row>
    <row r="2128" spans="2:107" s="34" customFormat="1" x14ac:dyDescent="0.25">
      <c r="B2128" s="32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5"/>
      <c r="BH2128" s="11"/>
      <c r="BI2128" s="15"/>
      <c r="BJ2128" s="15"/>
      <c r="BK2128" s="15"/>
      <c r="BL2128" s="15"/>
      <c r="BM2128" s="15"/>
      <c r="BN2128" s="15"/>
      <c r="BO2128" s="15"/>
      <c r="BP2128" s="15"/>
      <c r="BQ2128" s="15"/>
      <c r="BR2128" s="15"/>
      <c r="BS2128" s="15"/>
      <c r="BT2128" s="15"/>
      <c r="BU2128" s="15"/>
      <c r="BV2128" s="15"/>
      <c r="BW2128" s="15"/>
      <c r="BX2128" s="15"/>
      <c r="BY2128" s="15"/>
      <c r="BZ2128" s="15"/>
      <c r="CA2128" s="15"/>
      <c r="CB2128" s="15"/>
      <c r="CC2128" s="15"/>
      <c r="CD2128" s="15"/>
      <c r="CE2128" s="15"/>
      <c r="CF2128" s="15"/>
      <c r="CG2128" s="15"/>
      <c r="CH2128" s="15"/>
      <c r="CI2128" s="15"/>
      <c r="CJ2128" s="15"/>
      <c r="CK2128" s="15"/>
      <c r="CL2128" s="15"/>
      <c r="CM2128" s="15"/>
      <c r="CN2128" s="15"/>
      <c r="CO2128" s="15"/>
      <c r="CP2128" s="15"/>
      <c r="CQ2128" s="15"/>
      <c r="CR2128" s="15"/>
      <c r="CS2128" s="15"/>
      <c r="CT2128" s="15"/>
      <c r="CU2128" s="15"/>
      <c r="CV2128" s="11"/>
      <c r="CW2128" s="15"/>
      <c r="CX2128" s="11"/>
      <c r="CY2128" s="15"/>
      <c r="CZ2128" s="11"/>
      <c r="DA2128" s="15"/>
      <c r="DB2128" s="11"/>
      <c r="DC2128" s="15"/>
    </row>
    <row r="2129" spans="2:107" s="34" customFormat="1" x14ac:dyDescent="0.25">
      <c r="B2129" s="32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5"/>
      <c r="BH2129" s="11"/>
      <c r="BI2129" s="15"/>
      <c r="BJ2129" s="15"/>
      <c r="BK2129" s="15"/>
      <c r="BL2129" s="15"/>
      <c r="BM2129" s="15"/>
      <c r="BN2129" s="15"/>
      <c r="BO2129" s="15"/>
      <c r="BP2129" s="15"/>
      <c r="BQ2129" s="15"/>
      <c r="BR2129" s="15"/>
      <c r="BS2129" s="15"/>
      <c r="BT2129" s="15"/>
      <c r="BU2129" s="15"/>
      <c r="BV2129" s="15"/>
      <c r="BW2129" s="15"/>
      <c r="BX2129" s="15"/>
      <c r="BY2129" s="15"/>
      <c r="BZ2129" s="15"/>
      <c r="CA2129" s="15"/>
      <c r="CB2129" s="15"/>
      <c r="CC2129" s="15"/>
      <c r="CD2129" s="15"/>
      <c r="CE2129" s="15"/>
      <c r="CF2129" s="15"/>
      <c r="CG2129" s="15"/>
      <c r="CH2129" s="15"/>
      <c r="CI2129" s="15"/>
      <c r="CJ2129" s="15"/>
      <c r="CK2129" s="15"/>
      <c r="CL2129" s="15"/>
      <c r="CM2129" s="15"/>
      <c r="CN2129" s="15"/>
      <c r="CO2129" s="15"/>
      <c r="CP2129" s="15"/>
      <c r="CQ2129" s="15"/>
      <c r="CR2129" s="15"/>
      <c r="CS2129" s="15"/>
      <c r="CT2129" s="15"/>
      <c r="CU2129" s="15"/>
      <c r="CV2129" s="11"/>
      <c r="CW2129" s="15"/>
      <c r="CX2129" s="11"/>
      <c r="CY2129" s="15"/>
      <c r="CZ2129" s="11"/>
      <c r="DA2129" s="15"/>
      <c r="DB2129" s="11"/>
      <c r="DC2129" s="15"/>
    </row>
    <row r="2130" spans="2:107" s="34" customFormat="1" x14ac:dyDescent="0.25">
      <c r="B2130" s="32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5"/>
      <c r="BH2130" s="11"/>
      <c r="BI2130" s="15"/>
      <c r="BJ2130" s="15"/>
      <c r="BK2130" s="15"/>
      <c r="BL2130" s="15"/>
      <c r="BM2130" s="15"/>
      <c r="BN2130" s="15"/>
      <c r="BO2130" s="15"/>
      <c r="BP2130" s="15"/>
      <c r="BQ2130" s="15"/>
      <c r="BR2130" s="15"/>
      <c r="BS2130" s="15"/>
      <c r="BT2130" s="15"/>
      <c r="BU2130" s="15"/>
      <c r="BV2130" s="15"/>
      <c r="BW2130" s="15"/>
      <c r="BX2130" s="15"/>
      <c r="BY2130" s="15"/>
      <c r="BZ2130" s="15"/>
      <c r="CA2130" s="15"/>
      <c r="CB2130" s="15"/>
      <c r="CC2130" s="15"/>
      <c r="CD2130" s="15"/>
      <c r="CE2130" s="15"/>
      <c r="CF2130" s="15"/>
      <c r="CG2130" s="15"/>
      <c r="CH2130" s="15"/>
      <c r="CI2130" s="15"/>
      <c r="CJ2130" s="15"/>
      <c r="CK2130" s="15"/>
      <c r="CL2130" s="15"/>
      <c r="CM2130" s="15"/>
      <c r="CN2130" s="15"/>
      <c r="CO2130" s="15"/>
      <c r="CP2130" s="15"/>
      <c r="CQ2130" s="15"/>
      <c r="CR2130" s="15"/>
      <c r="CS2130" s="15"/>
      <c r="CT2130" s="15"/>
      <c r="CU2130" s="15"/>
      <c r="CV2130" s="11"/>
      <c r="CW2130" s="15"/>
      <c r="CX2130" s="11"/>
      <c r="CY2130" s="15"/>
      <c r="CZ2130" s="11"/>
      <c r="DA2130" s="15"/>
      <c r="DB2130" s="11"/>
      <c r="DC2130" s="15"/>
    </row>
    <row r="2131" spans="2:107" s="34" customFormat="1" x14ac:dyDescent="0.25">
      <c r="B2131" s="32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5"/>
      <c r="BH2131" s="11"/>
      <c r="BI2131" s="15"/>
      <c r="BJ2131" s="15"/>
      <c r="BK2131" s="15"/>
      <c r="BL2131" s="15"/>
      <c r="BM2131" s="15"/>
      <c r="BN2131" s="15"/>
      <c r="BO2131" s="15"/>
      <c r="BP2131" s="15"/>
      <c r="BQ2131" s="15"/>
      <c r="BR2131" s="15"/>
      <c r="BS2131" s="15"/>
      <c r="BT2131" s="15"/>
      <c r="BU2131" s="15"/>
      <c r="BV2131" s="15"/>
      <c r="BW2131" s="15"/>
      <c r="BX2131" s="15"/>
      <c r="BY2131" s="15"/>
      <c r="BZ2131" s="15"/>
      <c r="CA2131" s="15"/>
      <c r="CB2131" s="15"/>
      <c r="CC2131" s="15"/>
      <c r="CD2131" s="15"/>
      <c r="CE2131" s="15"/>
      <c r="CF2131" s="15"/>
      <c r="CG2131" s="15"/>
      <c r="CH2131" s="15"/>
      <c r="CI2131" s="15"/>
      <c r="CJ2131" s="15"/>
      <c r="CK2131" s="15"/>
      <c r="CL2131" s="15"/>
      <c r="CM2131" s="15"/>
      <c r="CN2131" s="15"/>
      <c r="CO2131" s="15"/>
      <c r="CP2131" s="15"/>
      <c r="CQ2131" s="15"/>
      <c r="CR2131" s="15"/>
      <c r="CS2131" s="15"/>
      <c r="CT2131" s="15"/>
      <c r="CU2131" s="15"/>
      <c r="CV2131" s="11"/>
      <c r="CW2131" s="15"/>
      <c r="CX2131" s="11"/>
      <c r="CY2131" s="15"/>
      <c r="CZ2131" s="11"/>
      <c r="DA2131" s="15"/>
      <c r="DB2131" s="11"/>
      <c r="DC2131" s="15"/>
    </row>
    <row r="2132" spans="2:107" s="34" customFormat="1" x14ac:dyDescent="0.25">
      <c r="B2132" s="32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5"/>
      <c r="BH2132" s="11"/>
      <c r="BI2132" s="15"/>
      <c r="BJ2132" s="15"/>
      <c r="BK2132" s="15"/>
      <c r="BL2132" s="15"/>
      <c r="BM2132" s="15"/>
      <c r="BN2132" s="15"/>
      <c r="BO2132" s="15"/>
      <c r="BP2132" s="15"/>
      <c r="BQ2132" s="15"/>
      <c r="BR2132" s="15"/>
      <c r="BS2132" s="15"/>
      <c r="BT2132" s="15"/>
      <c r="BU2132" s="15"/>
      <c r="BV2132" s="15"/>
      <c r="BW2132" s="15"/>
      <c r="BX2132" s="15"/>
      <c r="BY2132" s="15"/>
      <c r="BZ2132" s="15"/>
      <c r="CA2132" s="15"/>
      <c r="CB2132" s="15"/>
      <c r="CC2132" s="15"/>
      <c r="CD2132" s="15"/>
      <c r="CE2132" s="15"/>
      <c r="CF2132" s="15"/>
      <c r="CG2132" s="15"/>
      <c r="CH2132" s="15"/>
      <c r="CI2132" s="15"/>
      <c r="CJ2132" s="15"/>
      <c r="CK2132" s="15"/>
      <c r="CL2132" s="15"/>
      <c r="CM2132" s="15"/>
      <c r="CN2132" s="15"/>
      <c r="CO2132" s="15"/>
      <c r="CP2132" s="15"/>
      <c r="CQ2132" s="15"/>
      <c r="CR2132" s="15"/>
      <c r="CS2132" s="15"/>
      <c r="CT2132" s="15"/>
      <c r="CU2132" s="15"/>
      <c r="CV2132" s="11"/>
      <c r="CW2132" s="15"/>
      <c r="CX2132" s="11"/>
      <c r="CY2132" s="15"/>
      <c r="CZ2132" s="11"/>
      <c r="DA2132" s="15"/>
      <c r="DB2132" s="11"/>
      <c r="DC2132" s="15"/>
    </row>
    <row r="2133" spans="2:107" s="34" customFormat="1" x14ac:dyDescent="0.25">
      <c r="B2133" s="32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5"/>
      <c r="BH2133" s="11"/>
      <c r="BI2133" s="15"/>
      <c r="BJ2133" s="15"/>
      <c r="BK2133" s="15"/>
      <c r="BL2133" s="15"/>
      <c r="BM2133" s="15"/>
      <c r="BN2133" s="15"/>
      <c r="BO2133" s="15"/>
      <c r="BP2133" s="15"/>
      <c r="BQ2133" s="15"/>
      <c r="BR2133" s="15"/>
      <c r="BS2133" s="15"/>
      <c r="BT2133" s="15"/>
      <c r="BU2133" s="15"/>
      <c r="BV2133" s="15"/>
      <c r="BW2133" s="15"/>
      <c r="BX2133" s="15"/>
      <c r="BY2133" s="15"/>
      <c r="BZ2133" s="15"/>
      <c r="CA2133" s="15"/>
      <c r="CB2133" s="15"/>
      <c r="CC2133" s="15"/>
      <c r="CD2133" s="15"/>
      <c r="CE2133" s="15"/>
      <c r="CF2133" s="15"/>
      <c r="CG2133" s="15"/>
      <c r="CH2133" s="15"/>
      <c r="CI2133" s="15"/>
      <c r="CJ2133" s="15"/>
      <c r="CK2133" s="15"/>
      <c r="CL2133" s="15"/>
      <c r="CM2133" s="15"/>
      <c r="CN2133" s="15"/>
      <c r="CO2133" s="15"/>
      <c r="CP2133" s="15"/>
      <c r="CQ2133" s="15"/>
      <c r="CR2133" s="15"/>
      <c r="CS2133" s="15"/>
      <c r="CT2133" s="15"/>
      <c r="CU2133" s="15"/>
      <c r="CV2133" s="11"/>
      <c r="CW2133" s="15"/>
      <c r="CX2133" s="11"/>
      <c r="CY2133" s="15"/>
      <c r="CZ2133" s="11"/>
      <c r="DA2133" s="15"/>
      <c r="DB2133" s="11"/>
      <c r="DC2133" s="15"/>
    </row>
    <row r="2134" spans="2:107" s="34" customFormat="1" x14ac:dyDescent="0.25">
      <c r="B2134" s="32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5"/>
      <c r="BH2134" s="11"/>
      <c r="BI2134" s="15"/>
      <c r="BJ2134" s="15"/>
      <c r="BK2134" s="15"/>
      <c r="BL2134" s="15"/>
      <c r="BM2134" s="15"/>
      <c r="BN2134" s="15"/>
      <c r="BO2134" s="15"/>
      <c r="BP2134" s="15"/>
      <c r="BQ2134" s="15"/>
      <c r="BR2134" s="15"/>
      <c r="BS2134" s="15"/>
      <c r="BT2134" s="15"/>
      <c r="BU2134" s="15"/>
      <c r="BV2134" s="15"/>
      <c r="BW2134" s="15"/>
      <c r="BX2134" s="15"/>
      <c r="BY2134" s="15"/>
      <c r="BZ2134" s="15"/>
      <c r="CA2134" s="15"/>
      <c r="CB2134" s="15"/>
      <c r="CC2134" s="15"/>
      <c r="CD2134" s="15"/>
      <c r="CE2134" s="15"/>
      <c r="CF2134" s="15"/>
      <c r="CG2134" s="15"/>
      <c r="CH2134" s="15"/>
      <c r="CI2134" s="15"/>
      <c r="CJ2134" s="15"/>
      <c r="CK2134" s="15"/>
      <c r="CL2134" s="15"/>
      <c r="CM2134" s="15"/>
      <c r="CN2134" s="15"/>
      <c r="CO2134" s="15"/>
      <c r="CP2134" s="15"/>
      <c r="CQ2134" s="15"/>
      <c r="CR2134" s="15"/>
      <c r="CS2134" s="15"/>
      <c r="CT2134" s="15"/>
      <c r="CU2134" s="15"/>
      <c r="CV2134" s="11"/>
      <c r="CW2134" s="15"/>
      <c r="CX2134" s="11"/>
      <c r="CY2134" s="15"/>
      <c r="CZ2134" s="11"/>
      <c r="DA2134" s="15"/>
      <c r="DB2134" s="11"/>
      <c r="DC2134" s="15"/>
    </row>
    <row r="2135" spans="2:107" s="34" customFormat="1" x14ac:dyDescent="0.25">
      <c r="B2135" s="32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5"/>
      <c r="BH2135" s="11"/>
      <c r="BI2135" s="15"/>
      <c r="BJ2135" s="15"/>
      <c r="BK2135" s="15"/>
      <c r="BL2135" s="15"/>
      <c r="BM2135" s="15"/>
      <c r="BN2135" s="15"/>
      <c r="BO2135" s="15"/>
      <c r="BP2135" s="15"/>
      <c r="BQ2135" s="15"/>
      <c r="BR2135" s="15"/>
      <c r="BS2135" s="15"/>
      <c r="BT2135" s="15"/>
      <c r="BU2135" s="15"/>
      <c r="BV2135" s="15"/>
      <c r="BW2135" s="15"/>
      <c r="BX2135" s="15"/>
      <c r="BY2135" s="15"/>
      <c r="BZ2135" s="15"/>
      <c r="CA2135" s="15"/>
      <c r="CB2135" s="15"/>
      <c r="CC2135" s="15"/>
      <c r="CD2135" s="15"/>
      <c r="CE2135" s="15"/>
      <c r="CF2135" s="15"/>
      <c r="CG2135" s="15"/>
      <c r="CH2135" s="15"/>
      <c r="CI2135" s="15"/>
      <c r="CJ2135" s="15"/>
      <c r="CK2135" s="15"/>
      <c r="CL2135" s="15"/>
      <c r="CM2135" s="15"/>
      <c r="CN2135" s="15"/>
      <c r="CO2135" s="15"/>
      <c r="CP2135" s="15"/>
      <c r="CQ2135" s="15"/>
      <c r="CR2135" s="15"/>
      <c r="CS2135" s="15"/>
      <c r="CT2135" s="15"/>
      <c r="CU2135" s="15"/>
      <c r="CV2135" s="11"/>
      <c r="CW2135" s="15"/>
      <c r="CX2135" s="11"/>
      <c r="CY2135" s="15"/>
      <c r="CZ2135" s="11"/>
      <c r="DA2135" s="15"/>
      <c r="DB2135" s="11"/>
      <c r="DC2135" s="15"/>
    </row>
    <row r="2136" spans="2:107" s="34" customFormat="1" x14ac:dyDescent="0.25">
      <c r="B2136" s="32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5"/>
      <c r="BH2136" s="11"/>
      <c r="BI2136" s="15"/>
      <c r="BJ2136" s="15"/>
      <c r="BK2136" s="15"/>
      <c r="BL2136" s="15"/>
      <c r="BM2136" s="15"/>
      <c r="BN2136" s="15"/>
      <c r="BO2136" s="15"/>
      <c r="BP2136" s="15"/>
      <c r="BQ2136" s="15"/>
      <c r="BR2136" s="15"/>
      <c r="BS2136" s="15"/>
      <c r="BT2136" s="15"/>
      <c r="BU2136" s="15"/>
      <c r="BV2136" s="15"/>
      <c r="BW2136" s="15"/>
      <c r="BX2136" s="15"/>
      <c r="BY2136" s="15"/>
      <c r="BZ2136" s="15"/>
      <c r="CA2136" s="15"/>
      <c r="CB2136" s="15"/>
      <c r="CC2136" s="15"/>
      <c r="CD2136" s="15"/>
      <c r="CE2136" s="15"/>
      <c r="CF2136" s="15"/>
      <c r="CG2136" s="15"/>
      <c r="CH2136" s="15"/>
      <c r="CI2136" s="15"/>
      <c r="CJ2136" s="15"/>
      <c r="CK2136" s="15"/>
      <c r="CL2136" s="15"/>
      <c r="CM2136" s="15"/>
      <c r="CN2136" s="15"/>
      <c r="CO2136" s="15"/>
      <c r="CP2136" s="15"/>
      <c r="CQ2136" s="15"/>
      <c r="CR2136" s="15"/>
      <c r="CS2136" s="15"/>
      <c r="CT2136" s="15"/>
      <c r="CU2136" s="15"/>
      <c r="CV2136" s="11"/>
      <c r="CW2136" s="15"/>
      <c r="CX2136" s="11"/>
      <c r="CY2136" s="15"/>
      <c r="CZ2136" s="11"/>
      <c r="DA2136" s="15"/>
      <c r="DB2136" s="11"/>
      <c r="DC2136" s="15"/>
    </row>
    <row r="2137" spans="2:107" s="34" customFormat="1" x14ac:dyDescent="0.25">
      <c r="B2137" s="32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5"/>
      <c r="BH2137" s="11"/>
      <c r="BI2137" s="15"/>
      <c r="BJ2137" s="15"/>
      <c r="BK2137" s="15"/>
      <c r="BL2137" s="15"/>
      <c r="BM2137" s="15"/>
      <c r="BN2137" s="15"/>
      <c r="BO2137" s="15"/>
      <c r="BP2137" s="15"/>
      <c r="BQ2137" s="15"/>
      <c r="BR2137" s="15"/>
      <c r="BS2137" s="15"/>
      <c r="BT2137" s="15"/>
      <c r="BU2137" s="15"/>
      <c r="BV2137" s="15"/>
      <c r="BW2137" s="15"/>
      <c r="BX2137" s="15"/>
      <c r="BY2137" s="15"/>
      <c r="BZ2137" s="15"/>
      <c r="CA2137" s="15"/>
      <c r="CB2137" s="15"/>
      <c r="CC2137" s="15"/>
      <c r="CD2137" s="15"/>
      <c r="CE2137" s="15"/>
      <c r="CF2137" s="15"/>
      <c r="CG2137" s="15"/>
      <c r="CH2137" s="15"/>
      <c r="CI2137" s="15"/>
      <c r="CJ2137" s="15"/>
      <c r="CK2137" s="15"/>
      <c r="CL2137" s="15"/>
      <c r="CM2137" s="15"/>
      <c r="CN2137" s="15"/>
      <c r="CO2137" s="15"/>
      <c r="CP2137" s="15"/>
      <c r="CQ2137" s="15"/>
      <c r="CR2137" s="15"/>
      <c r="CS2137" s="15"/>
      <c r="CT2137" s="15"/>
      <c r="CU2137" s="15"/>
      <c r="CV2137" s="11"/>
      <c r="CW2137" s="15"/>
      <c r="CX2137" s="11"/>
      <c r="CY2137" s="15"/>
      <c r="CZ2137" s="11"/>
      <c r="DA2137" s="15"/>
      <c r="DB2137" s="11"/>
      <c r="DC2137" s="15"/>
    </row>
    <row r="2138" spans="2:107" s="34" customFormat="1" x14ac:dyDescent="0.25">
      <c r="B2138" s="32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5"/>
      <c r="BH2138" s="11"/>
      <c r="BI2138" s="15"/>
      <c r="BJ2138" s="15"/>
      <c r="BK2138" s="15"/>
      <c r="BL2138" s="15"/>
      <c r="BM2138" s="15"/>
      <c r="BN2138" s="15"/>
      <c r="BO2138" s="15"/>
      <c r="BP2138" s="15"/>
      <c r="BQ2138" s="15"/>
      <c r="BR2138" s="15"/>
      <c r="BS2138" s="15"/>
      <c r="BT2138" s="15"/>
      <c r="BU2138" s="15"/>
      <c r="BV2138" s="15"/>
      <c r="BW2138" s="15"/>
      <c r="BX2138" s="15"/>
      <c r="BY2138" s="15"/>
      <c r="BZ2138" s="15"/>
      <c r="CA2138" s="15"/>
      <c r="CB2138" s="15"/>
      <c r="CC2138" s="15"/>
      <c r="CD2138" s="15"/>
      <c r="CE2138" s="15"/>
      <c r="CF2138" s="15"/>
      <c r="CG2138" s="15"/>
      <c r="CH2138" s="15"/>
      <c r="CI2138" s="15"/>
      <c r="CJ2138" s="15"/>
      <c r="CK2138" s="15"/>
      <c r="CL2138" s="15"/>
      <c r="CM2138" s="15"/>
      <c r="CN2138" s="15"/>
      <c r="CO2138" s="15"/>
      <c r="CP2138" s="15"/>
      <c r="CQ2138" s="15"/>
      <c r="CR2138" s="15"/>
      <c r="CS2138" s="15"/>
      <c r="CT2138" s="15"/>
      <c r="CU2138" s="15"/>
      <c r="CV2138" s="11"/>
      <c r="CW2138" s="15"/>
      <c r="CX2138" s="11"/>
      <c r="CY2138" s="15"/>
      <c r="CZ2138" s="11"/>
      <c r="DA2138" s="15"/>
      <c r="DB2138" s="11"/>
      <c r="DC2138" s="15"/>
    </row>
    <row r="2139" spans="2:107" s="34" customFormat="1" x14ac:dyDescent="0.25">
      <c r="B2139" s="32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5"/>
      <c r="BH2139" s="11"/>
      <c r="BI2139" s="15"/>
      <c r="BJ2139" s="15"/>
      <c r="BK2139" s="15"/>
      <c r="BL2139" s="15"/>
      <c r="BM2139" s="15"/>
      <c r="BN2139" s="15"/>
      <c r="BO2139" s="15"/>
      <c r="BP2139" s="15"/>
      <c r="BQ2139" s="15"/>
      <c r="BR2139" s="15"/>
      <c r="BS2139" s="15"/>
      <c r="BT2139" s="15"/>
      <c r="BU2139" s="15"/>
      <c r="BV2139" s="15"/>
      <c r="BW2139" s="15"/>
      <c r="BX2139" s="15"/>
      <c r="BY2139" s="15"/>
      <c r="BZ2139" s="15"/>
      <c r="CA2139" s="15"/>
      <c r="CB2139" s="15"/>
      <c r="CC2139" s="15"/>
      <c r="CD2139" s="15"/>
      <c r="CE2139" s="15"/>
      <c r="CF2139" s="15"/>
      <c r="CG2139" s="15"/>
      <c r="CH2139" s="15"/>
      <c r="CI2139" s="15"/>
      <c r="CJ2139" s="15"/>
      <c r="CK2139" s="15"/>
      <c r="CL2139" s="15"/>
      <c r="CM2139" s="15"/>
      <c r="CN2139" s="15"/>
      <c r="CO2139" s="15"/>
      <c r="CP2139" s="15"/>
      <c r="CQ2139" s="15"/>
      <c r="CR2139" s="15"/>
      <c r="CS2139" s="15"/>
      <c r="CT2139" s="15"/>
      <c r="CU2139" s="15"/>
      <c r="CV2139" s="11"/>
      <c r="CW2139" s="15"/>
      <c r="CX2139" s="11"/>
      <c r="CY2139" s="15"/>
      <c r="CZ2139" s="11"/>
      <c r="DA2139" s="15"/>
      <c r="DB2139" s="11"/>
      <c r="DC2139" s="15"/>
    </row>
    <row r="2140" spans="2:107" s="34" customFormat="1" x14ac:dyDescent="0.25">
      <c r="B2140" s="32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5"/>
      <c r="BH2140" s="11"/>
      <c r="BI2140" s="15"/>
      <c r="BJ2140" s="15"/>
      <c r="BK2140" s="15"/>
      <c r="BL2140" s="15"/>
      <c r="BM2140" s="15"/>
      <c r="BN2140" s="15"/>
      <c r="BO2140" s="15"/>
      <c r="BP2140" s="15"/>
      <c r="BQ2140" s="15"/>
      <c r="BR2140" s="15"/>
      <c r="BS2140" s="15"/>
      <c r="BT2140" s="15"/>
      <c r="BU2140" s="15"/>
      <c r="BV2140" s="15"/>
      <c r="BW2140" s="15"/>
      <c r="BX2140" s="15"/>
      <c r="BY2140" s="15"/>
      <c r="BZ2140" s="15"/>
      <c r="CA2140" s="15"/>
      <c r="CB2140" s="15"/>
      <c r="CC2140" s="15"/>
      <c r="CD2140" s="15"/>
      <c r="CE2140" s="15"/>
      <c r="CF2140" s="15"/>
      <c r="CG2140" s="15"/>
      <c r="CH2140" s="15"/>
      <c r="CI2140" s="15"/>
      <c r="CJ2140" s="15"/>
      <c r="CK2140" s="15"/>
      <c r="CL2140" s="15"/>
      <c r="CM2140" s="15"/>
      <c r="CN2140" s="15"/>
      <c r="CO2140" s="15"/>
      <c r="CP2140" s="15"/>
      <c r="CQ2140" s="15"/>
      <c r="CR2140" s="15"/>
      <c r="CS2140" s="15"/>
      <c r="CT2140" s="15"/>
      <c r="CU2140" s="15"/>
      <c r="CV2140" s="11"/>
      <c r="CW2140" s="15"/>
      <c r="CX2140" s="11"/>
      <c r="CY2140" s="15"/>
      <c r="CZ2140" s="11"/>
      <c r="DA2140" s="15"/>
      <c r="DB2140" s="11"/>
      <c r="DC2140" s="15"/>
    </row>
    <row r="2141" spans="2:107" s="34" customFormat="1" x14ac:dyDescent="0.25">
      <c r="B2141" s="32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5"/>
      <c r="BH2141" s="11"/>
      <c r="BI2141" s="15"/>
      <c r="BJ2141" s="15"/>
      <c r="BK2141" s="15"/>
      <c r="BL2141" s="15"/>
      <c r="BM2141" s="15"/>
      <c r="BN2141" s="15"/>
      <c r="BO2141" s="15"/>
      <c r="BP2141" s="15"/>
      <c r="BQ2141" s="15"/>
      <c r="BR2141" s="15"/>
      <c r="BS2141" s="15"/>
      <c r="BT2141" s="15"/>
      <c r="BU2141" s="15"/>
      <c r="BV2141" s="15"/>
      <c r="BW2141" s="15"/>
      <c r="BX2141" s="15"/>
      <c r="BY2141" s="15"/>
      <c r="BZ2141" s="15"/>
      <c r="CA2141" s="15"/>
      <c r="CB2141" s="15"/>
      <c r="CC2141" s="15"/>
      <c r="CD2141" s="15"/>
      <c r="CE2141" s="15"/>
      <c r="CF2141" s="15"/>
      <c r="CG2141" s="15"/>
      <c r="CH2141" s="15"/>
      <c r="CI2141" s="15"/>
      <c r="CJ2141" s="15"/>
      <c r="CK2141" s="15"/>
      <c r="CL2141" s="15"/>
      <c r="CM2141" s="15"/>
      <c r="CN2141" s="15"/>
      <c r="CO2141" s="15"/>
      <c r="CP2141" s="15"/>
      <c r="CQ2141" s="15"/>
      <c r="CR2141" s="15"/>
      <c r="CS2141" s="15"/>
      <c r="CT2141" s="15"/>
      <c r="CU2141" s="15"/>
      <c r="CV2141" s="11"/>
      <c r="CW2141" s="15"/>
      <c r="CX2141" s="11"/>
      <c r="CY2141" s="15"/>
      <c r="CZ2141" s="11"/>
      <c r="DA2141" s="15"/>
      <c r="DB2141" s="11"/>
      <c r="DC2141" s="15"/>
    </row>
    <row r="2142" spans="2:107" s="34" customFormat="1" x14ac:dyDescent="0.25">
      <c r="B2142" s="32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5"/>
      <c r="BH2142" s="11"/>
      <c r="BI2142" s="15"/>
      <c r="BJ2142" s="15"/>
      <c r="BK2142" s="15"/>
      <c r="BL2142" s="15"/>
      <c r="BM2142" s="15"/>
      <c r="BN2142" s="15"/>
      <c r="BO2142" s="15"/>
      <c r="BP2142" s="15"/>
      <c r="BQ2142" s="15"/>
      <c r="BR2142" s="15"/>
      <c r="BS2142" s="15"/>
      <c r="BT2142" s="15"/>
      <c r="BU2142" s="15"/>
      <c r="BV2142" s="15"/>
      <c r="BW2142" s="15"/>
      <c r="BX2142" s="15"/>
      <c r="BY2142" s="15"/>
      <c r="BZ2142" s="15"/>
      <c r="CA2142" s="15"/>
      <c r="CB2142" s="15"/>
      <c r="CC2142" s="15"/>
      <c r="CD2142" s="15"/>
      <c r="CE2142" s="15"/>
      <c r="CF2142" s="15"/>
      <c r="CG2142" s="15"/>
      <c r="CH2142" s="15"/>
      <c r="CI2142" s="15"/>
      <c r="CJ2142" s="15"/>
      <c r="CK2142" s="15"/>
      <c r="CL2142" s="15"/>
      <c r="CM2142" s="15"/>
      <c r="CN2142" s="15"/>
      <c r="CO2142" s="15"/>
      <c r="CP2142" s="15"/>
      <c r="CQ2142" s="15"/>
      <c r="CR2142" s="15"/>
      <c r="CS2142" s="15"/>
      <c r="CT2142" s="15"/>
      <c r="CU2142" s="15"/>
      <c r="CV2142" s="11"/>
      <c r="CW2142" s="15"/>
      <c r="CX2142" s="11"/>
      <c r="CY2142" s="15"/>
      <c r="CZ2142" s="11"/>
      <c r="DA2142" s="15"/>
      <c r="DB2142" s="11"/>
      <c r="DC2142" s="15"/>
    </row>
    <row r="2143" spans="2:107" s="34" customFormat="1" x14ac:dyDescent="0.25">
      <c r="B2143" s="32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5"/>
      <c r="BH2143" s="11"/>
      <c r="BI2143" s="15"/>
      <c r="BJ2143" s="15"/>
      <c r="BK2143" s="15"/>
      <c r="BL2143" s="15"/>
      <c r="BM2143" s="15"/>
      <c r="BN2143" s="15"/>
      <c r="BO2143" s="15"/>
      <c r="BP2143" s="15"/>
      <c r="BQ2143" s="15"/>
      <c r="BR2143" s="15"/>
      <c r="BS2143" s="15"/>
      <c r="BT2143" s="15"/>
      <c r="BU2143" s="15"/>
      <c r="BV2143" s="15"/>
      <c r="BW2143" s="15"/>
      <c r="BX2143" s="15"/>
      <c r="BY2143" s="15"/>
      <c r="BZ2143" s="15"/>
      <c r="CA2143" s="15"/>
      <c r="CB2143" s="15"/>
      <c r="CC2143" s="15"/>
      <c r="CD2143" s="15"/>
      <c r="CE2143" s="15"/>
      <c r="CF2143" s="15"/>
      <c r="CG2143" s="15"/>
      <c r="CH2143" s="15"/>
      <c r="CI2143" s="15"/>
      <c r="CJ2143" s="15"/>
      <c r="CK2143" s="15"/>
      <c r="CL2143" s="15"/>
      <c r="CM2143" s="15"/>
      <c r="CN2143" s="15"/>
      <c r="CO2143" s="15"/>
      <c r="CP2143" s="15"/>
      <c r="CQ2143" s="15"/>
      <c r="CR2143" s="15"/>
      <c r="CS2143" s="15"/>
      <c r="CT2143" s="15"/>
      <c r="CU2143" s="15"/>
      <c r="CV2143" s="11"/>
      <c r="CW2143" s="15"/>
      <c r="CX2143" s="11"/>
      <c r="CY2143" s="15"/>
      <c r="CZ2143" s="11"/>
      <c r="DA2143" s="15"/>
      <c r="DB2143" s="11"/>
      <c r="DC2143" s="15"/>
    </row>
    <row r="2144" spans="2:107" s="34" customFormat="1" x14ac:dyDescent="0.25">
      <c r="B2144" s="32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5"/>
      <c r="BH2144" s="11"/>
      <c r="BI2144" s="15"/>
      <c r="BJ2144" s="15"/>
      <c r="BK2144" s="15"/>
      <c r="BL2144" s="15"/>
      <c r="BM2144" s="15"/>
      <c r="BN2144" s="15"/>
      <c r="BO2144" s="15"/>
      <c r="BP2144" s="15"/>
      <c r="BQ2144" s="15"/>
      <c r="BR2144" s="15"/>
      <c r="BS2144" s="15"/>
      <c r="BT2144" s="15"/>
      <c r="BU2144" s="15"/>
      <c r="BV2144" s="15"/>
      <c r="BW2144" s="15"/>
      <c r="BX2144" s="15"/>
      <c r="BY2144" s="15"/>
      <c r="BZ2144" s="15"/>
      <c r="CA2144" s="15"/>
      <c r="CB2144" s="15"/>
      <c r="CC2144" s="15"/>
      <c r="CD2144" s="15"/>
      <c r="CE2144" s="15"/>
      <c r="CF2144" s="15"/>
      <c r="CG2144" s="15"/>
      <c r="CH2144" s="15"/>
      <c r="CI2144" s="15"/>
      <c r="CJ2144" s="15"/>
      <c r="CK2144" s="15"/>
      <c r="CL2144" s="15"/>
      <c r="CM2144" s="15"/>
      <c r="CN2144" s="15"/>
      <c r="CO2144" s="15"/>
      <c r="CP2144" s="15"/>
      <c r="CQ2144" s="15"/>
      <c r="CR2144" s="15"/>
      <c r="CS2144" s="15"/>
      <c r="CT2144" s="15"/>
      <c r="CU2144" s="15"/>
      <c r="CV2144" s="11"/>
      <c r="CW2144" s="15"/>
      <c r="CX2144" s="11"/>
      <c r="CY2144" s="15"/>
      <c r="CZ2144" s="11"/>
      <c r="DA2144" s="15"/>
      <c r="DB2144" s="11"/>
      <c r="DC2144" s="15"/>
    </row>
    <row r="2145" spans="2:107" s="34" customFormat="1" x14ac:dyDescent="0.25">
      <c r="B2145" s="32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5"/>
      <c r="BH2145" s="11"/>
      <c r="BI2145" s="15"/>
      <c r="BJ2145" s="15"/>
      <c r="BK2145" s="15"/>
      <c r="BL2145" s="15"/>
      <c r="BM2145" s="15"/>
      <c r="BN2145" s="15"/>
      <c r="BO2145" s="15"/>
      <c r="BP2145" s="15"/>
      <c r="BQ2145" s="15"/>
      <c r="BR2145" s="15"/>
      <c r="BS2145" s="15"/>
      <c r="BT2145" s="15"/>
      <c r="BU2145" s="15"/>
      <c r="BV2145" s="15"/>
      <c r="BW2145" s="15"/>
      <c r="BX2145" s="15"/>
      <c r="BY2145" s="15"/>
      <c r="BZ2145" s="15"/>
      <c r="CA2145" s="15"/>
      <c r="CB2145" s="15"/>
      <c r="CC2145" s="15"/>
      <c r="CD2145" s="15"/>
      <c r="CE2145" s="15"/>
      <c r="CF2145" s="15"/>
      <c r="CG2145" s="15"/>
      <c r="CH2145" s="15"/>
      <c r="CI2145" s="15"/>
      <c r="CJ2145" s="15"/>
      <c r="CK2145" s="15"/>
      <c r="CL2145" s="15"/>
      <c r="CM2145" s="15"/>
      <c r="CN2145" s="15"/>
      <c r="CO2145" s="15"/>
      <c r="CP2145" s="15"/>
      <c r="CQ2145" s="15"/>
      <c r="CR2145" s="15"/>
      <c r="CS2145" s="15"/>
      <c r="CT2145" s="15"/>
      <c r="CU2145" s="15"/>
      <c r="CV2145" s="11"/>
      <c r="CW2145" s="15"/>
      <c r="CX2145" s="11"/>
      <c r="CY2145" s="15"/>
      <c r="CZ2145" s="11"/>
      <c r="DA2145" s="15"/>
      <c r="DB2145" s="11"/>
      <c r="DC2145" s="15"/>
    </row>
    <row r="2146" spans="2:107" s="34" customFormat="1" x14ac:dyDescent="0.25">
      <c r="B2146" s="32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5"/>
      <c r="BH2146" s="11"/>
      <c r="BI2146" s="15"/>
      <c r="BJ2146" s="15"/>
      <c r="BK2146" s="15"/>
      <c r="BL2146" s="15"/>
      <c r="BM2146" s="15"/>
      <c r="BN2146" s="15"/>
      <c r="BO2146" s="15"/>
      <c r="BP2146" s="15"/>
      <c r="BQ2146" s="15"/>
      <c r="BR2146" s="15"/>
      <c r="BS2146" s="15"/>
      <c r="BT2146" s="15"/>
      <c r="BU2146" s="15"/>
      <c r="BV2146" s="15"/>
      <c r="BW2146" s="15"/>
      <c r="BX2146" s="15"/>
      <c r="BY2146" s="15"/>
      <c r="BZ2146" s="15"/>
      <c r="CA2146" s="15"/>
      <c r="CB2146" s="15"/>
      <c r="CC2146" s="15"/>
      <c r="CD2146" s="15"/>
      <c r="CE2146" s="15"/>
      <c r="CF2146" s="15"/>
      <c r="CG2146" s="15"/>
      <c r="CH2146" s="15"/>
      <c r="CI2146" s="15"/>
      <c r="CJ2146" s="15"/>
      <c r="CK2146" s="15"/>
      <c r="CL2146" s="15"/>
      <c r="CM2146" s="15"/>
      <c r="CN2146" s="15"/>
      <c r="CO2146" s="15"/>
      <c r="CP2146" s="15"/>
      <c r="CQ2146" s="15"/>
      <c r="CR2146" s="15"/>
      <c r="CS2146" s="15"/>
      <c r="CT2146" s="15"/>
      <c r="CU2146" s="15"/>
      <c r="CV2146" s="11"/>
      <c r="CW2146" s="15"/>
      <c r="CX2146" s="11"/>
      <c r="CY2146" s="15"/>
      <c r="CZ2146" s="11"/>
      <c r="DA2146" s="15"/>
      <c r="DB2146" s="11"/>
      <c r="DC2146" s="15"/>
    </row>
    <row r="2147" spans="2:107" s="34" customFormat="1" x14ac:dyDescent="0.25">
      <c r="B2147" s="32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5"/>
      <c r="BH2147" s="11"/>
      <c r="BI2147" s="15"/>
      <c r="BJ2147" s="15"/>
      <c r="BK2147" s="15"/>
      <c r="BL2147" s="15"/>
      <c r="BM2147" s="15"/>
      <c r="BN2147" s="15"/>
      <c r="BO2147" s="15"/>
      <c r="BP2147" s="15"/>
      <c r="BQ2147" s="15"/>
      <c r="BR2147" s="15"/>
      <c r="BS2147" s="15"/>
      <c r="BT2147" s="15"/>
      <c r="BU2147" s="15"/>
      <c r="BV2147" s="15"/>
      <c r="BW2147" s="15"/>
      <c r="BX2147" s="15"/>
      <c r="BY2147" s="15"/>
      <c r="BZ2147" s="15"/>
      <c r="CA2147" s="15"/>
      <c r="CB2147" s="15"/>
      <c r="CC2147" s="15"/>
      <c r="CD2147" s="15"/>
      <c r="CE2147" s="15"/>
      <c r="CF2147" s="15"/>
      <c r="CG2147" s="15"/>
      <c r="CH2147" s="15"/>
      <c r="CI2147" s="15"/>
      <c r="CJ2147" s="15"/>
      <c r="CK2147" s="15"/>
      <c r="CL2147" s="15"/>
      <c r="CM2147" s="15"/>
      <c r="CN2147" s="15"/>
      <c r="CO2147" s="15"/>
      <c r="CP2147" s="15"/>
      <c r="CQ2147" s="15"/>
      <c r="CR2147" s="15"/>
      <c r="CS2147" s="15"/>
      <c r="CT2147" s="15"/>
      <c r="CU2147" s="15"/>
      <c r="CV2147" s="11"/>
      <c r="CW2147" s="15"/>
      <c r="CX2147" s="11"/>
      <c r="CY2147" s="15"/>
      <c r="CZ2147" s="11"/>
      <c r="DA2147" s="15"/>
      <c r="DB2147" s="11"/>
      <c r="DC2147" s="15"/>
    </row>
    <row r="2148" spans="2:107" s="34" customFormat="1" x14ac:dyDescent="0.25">
      <c r="B2148" s="32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5"/>
      <c r="BH2148" s="11"/>
      <c r="BI2148" s="15"/>
      <c r="BJ2148" s="15"/>
      <c r="BK2148" s="15"/>
      <c r="BL2148" s="15"/>
      <c r="BM2148" s="15"/>
      <c r="BN2148" s="15"/>
      <c r="BO2148" s="15"/>
      <c r="BP2148" s="15"/>
      <c r="BQ2148" s="15"/>
      <c r="BR2148" s="15"/>
      <c r="BS2148" s="15"/>
      <c r="BT2148" s="15"/>
      <c r="BU2148" s="15"/>
      <c r="BV2148" s="15"/>
      <c r="BW2148" s="15"/>
      <c r="BX2148" s="15"/>
      <c r="BY2148" s="15"/>
      <c r="BZ2148" s="15"/>
      <c r="CA2148" s="15"/>
      <c r="CB2148" s="15"/>
      <c r="CC2148" s="15"/>
      <c r="CD2148" s="15"/>
      <c r="CE2148" s="15"/>
      <c r="CF2148" s="15"/>
      <c r="CG2148" s="15"/>
      <c r="CH2148" s="15"/>
      <c r="CI2148" s="15"/>
      <c r="CJ2148" s="15"/>
      <c r="CK2148" s="15"/>
      <c r="CL2148" s="15"/>
      <c r="CM2148" s="15"/>
      <c r="CN2148" s="15"/>
      <c r="CO2148" s="15"/>
      <c r="CP2148" s="15"/>
      <c r="CQ2148" s="15"/>
      <c r="CR2148" s="15"/>
      <c r="CS2148" s="15"/>
      <c r="CT2148" s="15"/>
      <c r="CU2148" s="15"/>
      <c r="CV2148" s="11"/>
      <c r="CW2148" s="15"/>
      <c r="CX2148" s="11"/>
      <c r="CY2148" s="15"/>
      <c r="CZ2148" s="11"/>
      <c r="DA2148" s="15"/>
      <c r="DB2148" s="11"/>
      <c r="DC2148" s="15"/>
    </row>
    <row r="2149" spans="2:107" s="34" customFormat="1" x14ac:dyDescent="0.25">
      <c r="B2149" s="32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5"/>
      <c r="BH2149" s="11"/>
      <c r="BI2149" s="15"/>
      <c r="BJ2149" s="15"/>
      <c r="BK2149" s="15"/>
      <c r="BL2149" s="15"/>
      <c r="BM2149" s="15"/>
      <c r="BN2149" s="15"/>
      <c r="BO2149" s="15"/>
      <c r="BP2149" s="15"/>
      <c r="BQ2149" s="15"/>
      <c r="BR2149" s="15"/>
      <c r="BS2149" s="15"/>
      <c r="BT2149" s="15"/>
      <c r="BU2149" s="15"/>
      <c r="BV2149" s="15"/>
      <c r="BW2149" s="15"/>
      <c r="BX2149" s="15"/>
      <c r="BY2149" s="15"/>
      <c r="BZ2149" s="15"/>
      <c r="CA2149" s="15"/>
      <c r="CB2149" s="15"/>
      <c r="CC2149" s="15"/>
      <c r="CD2149" s="15"/>
      <c r="CE2149" s="15"/>
      <c r="CF2149" s="15"/>
      <c r="CG2149" s="15"/>
      <c r="CH2149" s="15"/>
      <c r="CI2149" s="15"/>
      <c r="CJ2149" s="15"/>
      <c r="CK2149" s="15"/>
      <c r="CL2149" s="15"/>
      <c r="CM2149" s="15"/>
      <c r="CN2149" s="15"/>
      <c r="CO2149" s="15"/>
      <c r="CP2149" s="15"/>
      <c r="CQ2149" s="15"/>
      <c r="CR2149" s="15"/>
      <c r="CS2149" s="15"/>
      <c r="CT2149" s="15"/>
      <c r="CU2149" s="15"/>
      <c r="CV2149" s="11"/>
      <c r="CW2149" s="15"/>
      <c r="CX2149" s="11"/>
      <c r="CY2149" s="15"/>
      <c r="CZ2149" s="11"/>
      <c r="DA2149" s="15"/>
      <c r="DB2149" s="11"/>
      <c r="DC2149" s="15"/>
    </row>
    <row r="2150" spans="2:107" s="34" customFormat="1" x14ac:dyDescent="0.25">
      <c r="B2150" s="32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5"/>
      <c r="BH2150" s="11"/>
      <c r="BI2150" s="15"/>
      <c r="BJ2150" s="15"/>
      <c r="BK2150" s="15"/>
      <c r="BL2150" s="15"/>
      <c r="BM2150" s="15"/>
      <c r="BN2150" s="15"/>
      <c r="BO2150" s="15"/>
      <c r="BP2150" s="15"/>
      <c r="BQ2150" s="15"/>
      <c r="BR2150" s="15"/>
      <c r="BS2150" s="15"/>
      <c r="BT2150" s="15"/>
      <c r="BU2150" s="15"/>
      <c r="BV2150" s="15"/>
      <c r="BW2150" s="15"/>
      <c r="BX2150" s="15"/>
      <c r="BY2150" s="15"/>
      <c r="BZ2150" s="15"/>
      <c r="CA2150" s="15"/>
      <c r="CB2150" s="15"/>
      <c r="CC2150" s="15"/>
      <c r="CD2150" s="15"/>
      <c r="CE2150" s="15"/>
      <c r="CF2150" s="15"/>
      <c r="CG2150" s="15"/>
      <c r="CH2150" s="15"/>
      <c r="CI2150" s="15"/>
      <c r="CJ2150" s="15"/>
      <c r="CK2150" s="15"/>
      <c r="CL2150" s="15"/>
      <c r="CM2150" s="15"/>
      <c r="CN2150" s="15"/>
      <c r="CO2150" s="15"/>
      <c r="CP2150" s="15"/>
      <c r="CQ2150" s="15"/>
      <c r="CR2150" s="15"/>
      <c r="CS2150" s="15"/>
      <c r="CT2150" s="15"/>
      <c r="CU2150" s="15"/>
      <c r="CV2150" s="11"/>
      <c r="CW2150" s="15"/>
      <c r="CX2150" s="11"/>
      <c r="CY2150" s="15"/>
      <c r="CZ2150" s="11"/>
      <c r="DA2150" s="15"/>
      <c r="DB2150" s="11"/>
      <c r="DC2150" s="15"/>
    </row>
    <row r="2151" spans="2:107" s="34" customFormat="1" x14ac:dyDescent="0.25">
      <c r="B2151" s="32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5"/>
      <c r="BH2151" s="11"/>
      <c r="BI2151" s="15"/>
      <c r="BJ2151" s="15"/>
      <c r="BK2151" s="15"/>
      <c r="BL2151" s="15"/>
      <c r="BM2151" s="15"/>
      <c r="BN2151" s="15"/>
      <c r="BO2151" s="15"/>
      <c r="BP2151" s="15"/>
      <c r="BQ2151" s="15"/>
      <c r="BR2151" s="15"/>
      <c r="BS2151" s="15"/>
      <c r="BT2151" s="15"/>
      <c r="BU2151" s="15"/>
      <c r="BV2151" s="15"/>
      <c r="BW2151" s="15"/>
      <c r="BX2151" s="15"/>
      <c r="BY2151" s="15"/>
      <c r="BZ2151" s="15"/>
      <c r="CA2151" s="15"/>
      <c r="CB2151" s="15"/>
      <c r="CC2151" s="15"/>
      <c r="CD2151" s="15"/>
      <c r="CE2151" s="15"/>
      <c r="CF2151" s="15"/>
      <c r="CG2151" s="15"/>
      <c r="CH2151" s="15"/>
      <c r="CI2151" s="15"/>
      <c r="CJ2151" s="15"/>
      <c r="CK2151" s="15"/>
      <c r="CL2151" s="15"/>
      <c r="CM2151" s="15"/>
      <c r="CN2151" s="15"/>
      <c r="CO2151" s="15"/>
      <c r="CP2151" s="15"/>
      <c r="CQ2151" s="15"/>
      <c r="CR2151" s="15"/>
      <c r="CS2151" s="15"/>
      <c r="CT2151" s="15"/>
      <c r="CU2151" s="15"/>
      <c r="CV2151" s="11"/>
      <c r="CW2151" s="15"/>
      <c r="CX2151" s="11"/>
      <c r="CY2151" s="15"/>
      <c r="CZ2151" s="11"/>
      <c r="DA2151" s="15"/>
      <c r="DB2151" s="11"/>
      <c r="DC2151" s="15"/>
    </row>
    <row r="2152" spans="2:107" s="34" customFormat="1" x14ac:dyDescent="0.25">
      <c r="B2152" s="32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5"/>
      <c r="BH2152" s="11"/>
      <c r="BI2152" s="15"/>
      <c r="BJ2152" s="15"/>
      <c r="BK2152" s="15"/>
      <c r="BL2152" s="15"/>
      <c r="BM2152" s="15"/>
      <c r="BN2152" s="15"/>
      <c r="BO2152" s="15"/>
      <c r="BP2152" s="15"/>
      <c r="BQ2152" s="15"/>
      <c r="BR2152" s="15"/>
      <c r="BS2152" s="15"/>
      <c r="BT2152" s="15"/>
      <c r="BU2152" s="15"/>
      <c r="BV2152" s="15"/>
      <c r="BW2152" s="15"/>
      <c r="BX2152" s="15"/>
      <c r="BY2152" s="15"/>
      <c r="BZ2152" s="15"/>
      <c r="CA2152" s="15"/>
      <c r="CB2152" s="15"/>
      <c r="CC2152" s="15"/>
      <c r="CD2152" s="15"/>
      <c r="CE2152" s="15"/>
      <c r="CF2152" s="15"/>
      <c r="CG2152" s="15"/>
      <c r="CH2152" s="15"/>
      <c r="CI2152" s="15"/>
      <c r="CJ2152" s="15"/>
      <c r="CK2152" s="15"/>
      <c r="CL2152" s="15"/>
      <c r="CM2152" s="15"/>
      <c r="CN2152" s="15"/>
      <c r="CO2152" s="15"/>
      <c r="CP2152" s="15"/>
      <c r="CQ2152" s="15"/>
      <c r="CR2152" s="15"/>
      <c r="CS2152" s="15"/>
      <c r="CT2152" s="15"/>
      <c r="CU2152" s="15"/>
      <c r="CV2152" s="11"/>
      <c r="CW2152" s="15"/>
      <c r="CX2152" s="11"/>
      <c r="CY2152" s="15"/>
      <c r="CZ2152" s="11"/>
      <c r="DA2152" s="15"/>
      <c r="DB2152" s="11"/>
      <c r="DC2152" s="15"/>
    </row>
    <row r="2153" spans="2:107" s="34" customFormat="1" x14ac:dyDescent="0.25">
      <c r="B2153" s="32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5"/>
      <c r="BH2153" s="11"/>
      <c r="BI2153" s="15"/>
      <c r="BJ2153" s="15"/>
      <c r="BK2153" s="15"/>
      <c r="BL2153" s="15"/>
      <c r="BM2153" s="15"/>
      <c r="BN2153" s="15"/>
      <c r="BO2153" s="15"/>
      <c r="BP2153" s="15"/>
      <c r="BQ2153" s="15"/>
      <c r="BR2153" s="15"/>
      <c r="BS2153" s="15"/>
      <c r="BT2153" s="15"/>
      <c r="BU2153" s="15"/>
      <c r="BV2153" s="15"/>
      <c r="BW2153" s="15"/>
      <c r="BX2153" s="15"/>
      <c r="BY2153" s="15"/>
      <c r="BZ2153" s="15"/>
      <c r="CA2153" s="15"/>
      <c r="CB2153" s="15"/>
      <c r="CC2153" s="15"/>
      <c r="CD2153" s="15"/>
      <c r="CE2153" s="15"/>
      <c r="CF2153" s="15"/>
      <c r="CG2153" s="15"/>
      <c r="CH2153" s="15"/>
      <c r="CI2153" s="15"/>
      <c r="CJ2153" s="15"/>
      <c r="CK2153" s="15"/>
      <c r="CL2153" s="15"/>
      <c r="CM2153" s="15"/>
      <c r="CN2153" s="15"/>
      <c r="CO2153" s="15"/>
      <c r="CP2153" s="15"/>
      <c r="CQ2153" s="15"/>
      <c r="CR2153" s="15"/>
      <c r="CS2153" s="15"/>
      <c r="CT2153" s="15"/>
      <c r="CU2153" s="15"/>
      <c r="CV2153" s="11"/>
      <c r="CW2153" s="15"/>
      <c r="CX2153" s="11"/>
      <c r="CY2153" s="15"/>
      <c r="CZ2153" s="11"/>
      <c r="DA2153" s="15"/>
      <c r="DB2153" s="11"/>
      <c r="DC2153" s="15"/>
    </row>
    <row r="2154" spans="2:107" s="34" customFormat="1" x14ac:dyDescent="0.25">
      <c r="B2154" s="32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5"/>
      <c r="BH2154" s="11"/>
      <c r="BI2154" s="15"/>
      <c r="BJ2154" s="15"/>
      <c r="BK2154" s="15"/>
      <c r="BL2154" s="15"/>
      <c r="BM2154" s="15"/>
      <c r="BN2154" s="15"/>
      <c r="BO2154" s="15"/>
      <c r="BP2154" s="15"/>
      <c r="BQ2154" s="15"/>
      <c r="BR2154" s="15"/>
      <c r="BS2154" s="15"/>
      <c r="BT2154" s="15"/>
      <c r="BU2154" s="15"/>
      <c r="BV2154" s="15"/>
      <c r="BW2154" s="15"/>
      <c r="BX2154" s="15"/>
      <c r="BY2154" s="15"/>
      <c r="BZ2154" s="15"/>
      <c r="CA2154" s="15"/>
      <c r="CB2154" s="15"/>
      <c r="CC2154" s="15"/>
      <c r="CD2154" s="15"/>
      <c r="CE2154" s="15"/>
      <c r="CF2154" s="15"/>
      <c r="CG2154" s="15"/>
      <c r="CH2154" s="15"/>
      <c r="CI2154" s="15"/>
      <c r="CJ2154" s="15"/>
      <c r="CK2154" s="15"/>
      <c r="CL2154" s="15"/>
      <c r="CM2154" s="15"/>
      <c r="CN2154" s="15"/>
      <c r="CO2154" s="15"/>
      <c r="CP2154" s="15"/>
      <c r="CQ2154" s="15"/>
      <c r="CR2154" s="15"/>
      <c r="CS2154" s="15"/>
      <c r="CT2154" s="15"/>
      <c r="CU2154" s="15"/>
      <c r="CV2154" s="11"/>
      <c r="CW2154" s="15"/>
      <c r="CX2154" s="11"/>
      <c r="CY2154" s="15"/>
      <c r="CZ2154" s="11"/>
      <c r="DA2154" s="15"/>
      <c r="DB2154" s="11"/>
      <c r="DC2154" s="15"/>
    </row>
    <row r="2155" spans="2:107" s="34" customFormat="1" x14ac:dyDescent="0.25">
      <c r="B2155" s="32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5"/>
      <c r="BH2155" s="11"/>
      <c r="BI2155" s="15"/>
      <c r="BJ2155" s="15"/>
      <c r="BK2155" s="15"/>
      <c r="BL2155" s="15"/>
      <c r="BM2155" s="15"/>
      <c r="BN2155" s="15"/>
      <c r="BO2155" s="15"/>
      <c r="BP2155" s="15"/>
      <c r="BQ2155" s="15"/>
      <c r="BR2155" s="15"/>
      <c r="BS2155" s="15"/>
      <c r="BT2155" s="15"/>
      <c r="BU2155" s="15"/>
      <c r="BV2155" s="15"/>
      <c r="BW2155" s="15"/>
      <c r="BX2155" s="15"/>
      <c r="BY2155" s="15"/>
      <c r="BZ2155" s="15"/>
      <c r="CA2155" s="15"/>
      <c r="CB2155" s="15"/>
      <c r="CC2155" s="15"/>
      <c r="CD2155" s="15"/>
      <c r="CE2155" s="15"/>
      <c r="CF2155" s="15"/>
      <c r="CG2155" s="15"/>
      <c r="CH2155" s="15"/>
      <c r="CI2155" s="15"/>
      <c r="CJ2155" s="15"/>
      <c r="CK2155" s="15"/>
      <c r="CL2155" s="15"/>
      <c r="CM2155" s="15"/>
      <c r="CN2155" s="15"/>
      <c r="CO2155" s="15"/>
      <c r="CP2155" s="15"/>
      <c r="CQ2155" s="15"/>
      <c r="CR2155" s="15"/>
      <c r="CS2155" s="15"/>
      <c r="CT2155" s="15"/>
      <c r="CU2155" s="15"/>
      <c r="CV2155" s="11"/>
      <c r="CW2155" s="15"/>
      <c r="CX2155" s="11"/>
      <c r="CY2155" s="15"/>
      <c r="CZ2155" s="11"/>
      <c r="DA2155" s="15"/>
      <c r="DB2155" s="11"/>
      <c r="DC2155" s="15"/>
    </row>
    <row r="2156" spans="2:107" s="34" customFormat="1" x14ac:dyDescent="0.25">
      <c r="B2156" s="32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5"/>
      <c r="BH2156" s="11"/>
      <c r="BI2156" s="15"/>
      <c r="BJ2156" s="15"/>
      <c r="BK2156" s="15"/>
      <c r="BL2156" s="15"/>
      <c r="BM2156" s="15"/>
      <c r="BN2156" s="15"/>
      <c r="BO2156" s="15"/>
      <c r="BP2156" s="15"/>
      <c r="BQ2156" s="15"/>
      <c r="BR2156" s="15"/>
      <c r="BS2156" s="15"/>
      <c r="BT2156" s="15"/>
      <c r="BU2156" s="15"/>
      <c r="BV2156" s="15"/>
      <c r="BW2156" s="15"/>
      <c r="BX2156" s="15"/>
      <c r="BY2156" s="15"/>
      <c r="BZ2156" s="15"/>
      <c r="CA2156" s="15"/>
      <c r="CB2156" s="15"/>
      <c r="CC2156" s="15"/>
      <c r="CD2156" s="15"/>
      <c r="CE2156" s="15"/>
      <c r="CF2156" s="15"/>
      <c r="CG2156" s="15"/>
      <c r="CH2156" s="15"/>
      <c r="CI2156" s="15"/>
      <c r="CJ2156" s="15"/>
      <c r="CK2156" s="15"/>
      <c r="CL2156" s="15"/>
      <c r="CM2156" s="15"/>
      <c r="CN2156" s="15"/>
      <c r="CO2156" s="15"/>
      <c r="CP2156" s="15"/>
      <c r="CQ2156" s="15"/>
      <c r="CR2156" s="15"/>
      <c r="CS2156" s="15"/>
      <c r="CT2156" s="15"/>
      <c r="CU2156" s="15"/>
      <c r="CV2156" s="11"/>
      <c r="CW2156" s="15"/>
      <c r="CX2156" s="11"/>
      <c r="CY2156" s="15"/>
      <c r="CZ2156" s="11"/>
      <c r="DA2156" s="15"/>
      <c r="DB2156" s="11"/>
      <c r="DC2156" s="15"/>
    </row>
    <row r="2157" spans="2:107" s="34" customFormat="1" x14ac:dyDescent="0.25">
      <c r="B2157" s="32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5"/>
      <c r="BH2157" s="11"/>
      <c r="BI2157" s="15"/>
      <c r="BJ2157" s="15"/>
      <c r="BK2157" s="15"/>
      <c r="BL2157" s="15"/>
      <c r="BM2157" s="15"/>
      <c r="BN2157" s="15"/>
      <c r="BO2157" s="15"/>
      <c r="BP2157" s="15"/>
      <c r="BQ2157" s="15"/>
      <c r="BR2157" s="15"/>
      <c r="BS2157" s="15"/>
      <c r="BT2157" s="15"/>
      <c r="BU2157" s="15"/>
      <c r="BV2157" s="15"/>
      <c r="BW2157" s="15"/>
      <c r="BX2157" s="15"/>
      <c r="BY2157" s="15"/>
      <c r="BZ2157" s="15"/>
      <c r="CA2157" s="15"/>
      <c r="CB2157" s="15"/>
      <c r="CC2157" s="15"/>
      <c r="CD2157" s="15"/>
      <c r="CE2157" s="15"/>
      <c r="CF2157" s="15"/>
      <c r="CG2157" s="15"/>
      <c r="CH2157" s="15"/>
      <c r="CI2157" s="15"/>
      <c r="CJ2157" s="15"/>
      <c r="CK2157" s="15"/>
      <c r="CL2157" s="15"/>
      <c r="CM2157" s="15"/>
      <c r="CN2157" s="15"/>
      <c r="CO2157" s="15"/>
      <c r="CP2157" s="15"/>
      <c r="CQ2157" s="15"/>
      <c r="CR2157" s="15"/>
      <c r="CS2157" s="15"/>
      <c r="CT2157" s="15"/>
      <c r="CU2157" s="15"/>
      <c r="CV2157" s="11"/>
      <c r="CW2157" s="15"/>
      <c r="CX2157" s="11"/>
      <c r="CY2157" s="15"/>
      <c r="CZ2157" s="11"/>
      <c r="DA2157" s="15"/>
      <c r="DB2157" s="11"/>
      <c r="DC2157" s="15"/>
    </row>
    <row r="2158" spans="2:107" s="34" customFormat="1" x14ac:dyDescent="0.25">
      <c r="B2158" s="32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5"/>
      <c r="BH2158" s="11"/>
      <c r="BI2158" s="15"/>
      <c r="BJ2158" s="15"/>
      <c r="BK2158" s="15"/>
      <c r="BL2158" s="15"/>
      <c r="BM2158" s="15"/>
      <c r="BN2158" s="15"/>
      <c r="BO2158" s="15"/>
      <c r="BP2158" s="15"/>
      <c r="BQ2158" s="15"/>
      <c r="BR2158" s="15"/>
      <c r="BS2158" s="15"/>
      <c r="BT2158" s="15"/>
      <c r="BU2158" s="15"/>
      <c r="BV2158" s="15"/>
      <c r="BW2158" s="15"/>
      <c r="BX2158" s="15"/>
      <c r="BY2158" s="15"/>
      <c r="BZ2158" s="15"/>
      <c r="CA2158" s="15"/>
      <c r="CB2158" s="15"/>
      <c r="CC2158" s="15"/>
      <c r="CD2158" s="15"/>
      <c r="CE2158" s="15"/>
      <c r="CF2158" s="15"/>
      <c r="CG2158" s="15"/>
      <c r="CH2158" s="15"/>
      <c r="CI2158" s="15"/>
      <c r="CJ2158" s="15"/>
      <c r="CK2158" s="15"/>
      <c r="CL2158" s="15"/>
      <c r="CM2158" s="15"/>
      <c r="CN2158" s="15"/>
      <c r="CO2158" s="15"/>
      <c r="CP2158" s="15"/>
      <c r="CQ2158" s="15"/>
      <c r="CR2158" s="15"/>
      <c r="CS2158" s="15"/>
      <c r="CT2158" s="15"/>
      <c r="CU2158" s="15"/>
      <c r="CV2158" s="11"/>
      <c r="CW2158" s="15"/>
      <c r="CX2158" s="11"/>
      <c r="CY2158" s="15"/>
      <c r="CZ2158" s="11"/>
      <c r="DA2158" s="15"/>
      <c r="DB2158" s="11"/>
      <c r="DC2158" s="15"/>
    </row>
    <row r="2159" spans="2:107" s="34" customFormat="1" x14ac:dyDescent="0.25">
      <c r="B2159" s="32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5"/>
      <c r="BH2159" s="11"/>
      <c r="BI2159" s="15"/>
      <c r="BJ2159" s="15"/>
      <c r="BK2159" s="15"/>
      <c r="BL2159" s="15"/>
      <c r="BM2159" s="15"/>
      <c r="BN2159" s="15"/>
      <c r="BO2159" s="15"/>
      <c r="BP2159" s="15"/>
      <c r="BQ2159" s="15"/>
      <c r="BR2159" s="15"/>
      <c r="BS2159" s="15"/>
      <c r="BT2159" s="15"/>
      <c r="BU2159" s="15"/>
      <c r="BV2159" s="15"/>
      <c r="BW2159" s="15"/>
      <c r="BX2159" s="15"/>
      <c r="BY2159" s="15"/>
      <c r="BZ2159" s="15"/>
      <c r="CA2159" s="15"/>
      <c r="CB2159" s="15"/>
      <c r="CC2159" s="15"/>
      <c r="CD2159" s="15"/>
      <c r="CE2159" s="15"/>
      <c r="CF2159" s="15"/>
      <c r="CG2159" s="15"/>
      <c r="CH2159" s="15"/>
      <c r="CI2159" s="15"/>
      <c r="CJ2159" s="15"/>
      <c r="CK2159" s="15"/>
      <c r="CL2159" s="15"/>
      <c r="CM2159" s="15"/>
      <c r="CN2159" s="15"/>
      <c r="CO2159" s="15"/>
      <c r="CP2159" s="15"/>
      <c r="CQ2159" s="15"/>
      <c r="CR2159" s="15"/>
      <c r="CS2159" s="15"/>
      <c r="CT2159" s="15"/>
      <c r="CU2159" s="15"/>
      <c r="CV2159" s="11"/>
      <c r="CW2159" s="15"/>
      <c r="CX2159" s="11"/>
      <c r="CY2159" s="15"/>
      <c r="CZ2159" s="11"/>
      <c r="DA2159" s="15"/>
      <c r="DB2159" s="11"/>
      <c r="DC2159" s="15"/>
    </row>
    <row r="2160" spans="2:107" s="34" customFormat="1" x14ac:dyDescent="0.25">
      <c r="B2160" s="32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5"/>
      <c r="BH2160" s="11"/>
      <c r="BI2160" s="15"/>
      <c r="BJ2160" s="15"/>
      <c r="BK2160" s="15"/>
      <c r="BL2160" s="15"/>
      <c r="BM2160" s="15"/>
      <c r="BN2160" s="15"/>
      <c r="BO2160" s="15"/>
      <c r="BP2160" s="15"/>
      <c r="BQ2160" s="15"/>
      <c r="BR2160" s="15"/>
      <c r="BS2160" s="15"/>
      <c r="BT2160" s="15"/>
      <c r="BU2160" s="15"/>
      <c r="BV2160" s="15"/>
      <c r="BW2160" s="15"/>
      <c r="BX2160" s="15"/>
      <c r="BY2160" s="15"/>
      <c r="BZ2160" s="15"/>
      <c r="CA2160" s="15"/>
      <c r="CB2160" s="15"/>
      <c r="CC2160" s="15"/>
      <c r="CD2160" s="15"/>
      <c r="CE2160" s="15"/>
      <c r="CF2160" s="15"/>
      <c r="CG2160" s="15"/>
      <c r="CH2160" s="15"/>
      <c r="CI2160" s="15"/>
      <c r="CJ2160" s="15"/>
      <c r="CK2160" s="15"/>
      <c r="CL2160" s="15"/>
      <c r="CM2160" s="15"/>
      <c r="CN2160" s="15"/>
      <c r="CO2160" s="15"/>
      <c r="CP2160" s="15"/>
      <c r="CQ2160" s="15"/>
      <c r="CR2160" s="15"/>
      <c r="CS2160" s="15"/>
      <c r="CT2160" s="15"/>
      <c r="CU2160" s="15"/>
      <c r="CV2160" s="11"/>
      <c r="CW2160" s="15"/>
      <c r="CX2160" s="11"/>
      <c r="CY2160" s="15"/>
      <c r="CZ2160" s="11"/>
      <c r="DA2160" s="15"/>
      <c r="DB2160" s="11"/>
      <c r="DC2160" s="15"/>
    </row>
    <row r="2161" spans="2:107" s="34" customFormat="1" x14ac:dyDescent="0.25">
      <c r="B2161" s="32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5"/>
      <c r="BH2161" s="11"/>
      <c r="BI2161" s="15"/>
      <c r="BJ2161" s="15"/>
      <c r="BK2161" s="15"/>
      <c r="BL2161" s="15"/>
      <c r="BM2161" s="15"/>
      <c r="BN2161" s="15"/>
      <c r="BO2161" s="15"/>
      <c r="BP2161" s="15"/>
      <c r="BQ2161" s="15"/>
      <c r="BR2161" s="15"/>
      <c r="BS2161" s="15"/>
      <c r="BT2161" s="15"/>
      <c r="BU2161" s="15"/>
      <c r="BV2161" s="15"/>
      <c r="BW2161" s="15"/>
      <c r="BX2161" s="15"/>
      <c r="BY2161" s="15"/>
      <c r="BZ2161" s="15"/>
      <c r="CA2161" s="15"/>
      <c r="CB2161" s="15"/>
      <c r="CC2161" s="15"/>
      <c r="CD2161" s="15"/>
      <c r="CE2161" s="15"/>
      <c r="CF2161" s="15"/>
      <c r="CG2161" s="15"/>
      <c r="CH2161" s="15"/>
      <c r="CI2161" s="15"/>
      <c r="CJ2161" s="15"/>
      <c r="CK2161" s="15"/>
      <c r="CL2161" s="15"/>
      <c r="CM2161" s="15"/>
      <c r="CN2161" s="15"/>
      <c r="CO2161" s="15"/>
      <c r="CP2161" s="15"/>
      <c r="CQ2161" s="15"/>
      <c r="CR2161" s="15"/>
      <c r="CS2161" s="15"/>
      <c r="CT2161" s="15"/>
      <c r="CU2161" s="15"/>
      <c r="CV2161" s="11"/>
      <c r="CW2161" s="15"/>
      <c r="CX2161" s="11"/>
      <c r="CY2161" s="15"/>
      <c r="CZ2161" s="11"/>
      <c r="DA2161" s="15"/>
      <c r="DB2161" s="11"/>
      <c r="DC2161" s="15"/>
    </row>
    <row r="2162" spans="2:107" s="34" customFormat="1" x14ac:dyDescent="0.25">
      <c r="B2162" s="32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5"/>
      <c r="BH2162" s="11"/>
      <c r="BI2162" s="15"/>
      <c r="BJ2162" s="15"/>
      <c r="BK2162" s="15"/>
      <c r="BL2162" s="15"/>
      <c r="BM2162" s="15"/>
      <c r="BN2162" s="15"/>
      <c r="BO2162" s="15"/>
      <c r="BP2162" s="15"/>
      <c r="BQ2162" s="15"/>
      <c r="BR2162" s="15"/>
      <c r="BS2162" s="15"/>
      <c r="BT2162" s="15"/>
      <c r="BU2162" s="15"/>
      <c r="BV2162" s="15"/>
      <c r="BW2162" s="15"/>
      <c r="BX2162" s="15"/>
      <c r="BY2162" s="15"/>
      <c r="BZ2162" s="15"/>
      <c r="CA2162" s="15"/>
      <c r="CB2162" s="15"/>
      <c r="CC2162" s="15"/>
      <c r="CD2162" s="15"/>
      <c r="CE2162" s="15"/>
      <c r="CF2162" s="15"/>
      <c r="CG2162" s="15"/>
      <c r="CH2162" s="15"/>
      <c r="CI2162" s="15"/>
      <c r="CJ2162" s="15"/>
      <c r="CK2162" s="15"/>
      <c r="CL2162" s="15"/>
      <c r="CM2162" s="15"/>
      <c r="CN2162" s="15"/>
      <c r="CO2162" s="15"/>
      <c r="CP2162" s="15"/>
      <c r="CQ2162" s="15"/>
      <c r="CR2162" s="15"/>
      <c r="CS2162" s="15"/>
      <c r="CT2162" s="15"/>
      <c r="CU2162" s="15"/>
      <c r="CV2162" s="11"/>
      <c r="CW2162" s="15"/>
      <c r="CX2162" s="11"/>
      <c r="CY2162" s="15"/>
      <c r="CZ2162" s="11"/>
      <c r="DA2162" s="15"/>
      <c r="DB2162" s="11"/>
      <c r="DC2162" s="15"/>
    </row>
    <row r="2163" spans="2:107" s="34" customFormat="1" x14ac:dyDescent="0.25">
      <c r="B2163" s="32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5"/>
      <c r="BH2163" s="11"/>
      <c r="BI2163" s="15"/>
      <c r="BJ2163" s="15"/>
      <c r="BK2163" s="15"/>
      <c r="BL2163" s="15"/>
      <c r="BM2163" s="15"/>
      <c r="BN2163" s="15"/>
      <c r="BO2163" s="15"/>
      <c r="BP2163" s="15"/>
      <c r="BQ2163" s="15"/>
      <c r="BR2163" s="15"/>
      <c r="BS2163" s="15"/>
      <c r="BT2163" s="15"/>
      <c r="BU2163" s="15"/>
      <c r="BV2163" s="15"/>
      <c r="BW2163" s="15"/>
      <c r="BX2163" s="15"/>
      <c r="BY2163" s="15"/>
      <c r="BZ2163" s="15"/>
      <c r="CA2163" s="15"/>
      <c r="CB2163" s="15"/>
      <c r="CC2163" s="15"/>
      <c r="CD2163" s="15"/>
      <c r="CE2163" s="15"/>
      <c r="CF2163" s="15"/>
      <c r="CG2163" s="15"/>
      <c r="CH2163" s="15"/>
      <c r="CI2163" s="15"/>
      <c r="CJ2163" s="15"/>
      <c r="CK2163" s="15"/>
      <c r="CL2163" s="15"/>
      <c r="CM2163" s="15"/>
      <c r="CN2163" s="15"/>
      <c r="CO2163" s="15"/>
      <c r="CP2163" s="15"/>
      <c r="CQ2163" s="15"/>
      <c r="CR2163" s="15"/>
      <c r="CS2163" s="15"/>
      <c r="CT2163" s="15"/>
      <c r="CU2163" s="15"/>
      <c r="CV2163" s="11"/>
      <c r="CW2163" s="15"/>
      <c r="CX2163" s="11"/>
      <c r="CY2163" s="15"/>
      <c r="CZ2163" s="11"/>
      <c r="DA2163" s="15"/>
      <c r="DB2163" s="11"/>
      <c r="DC2163" s="15"/>
    </row>
    <row r="2164" spans="2:107" s="34" customFormat="1" x14ac:dyDescent="0.25">
      <c r="B2164" s="32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5"/>
      <c r="BH2164" s="11"/>
      <c r="BI2164" s="15"/>
      <c r="BJ2164" s="15"/>
      <c r="BK2164" s="15"/>
      <c r="BL2164" s="15"/>
      <c r="BM2164" s="15"/>
      <c r="BN2164" s="15"/>
      <c r="BO2164" s="15"/>
      <c r="BP2164" s="15"/>
      <c r="BQ2164" s="15"/>
      <c r="BR2164" s="15"/>
      <c r="BS2164" s="15"/>
      <c r="BT2164" s="15"/>
      <c r="BU2164" s="15"/>
      <c r="BV2164" s="15"/>
      <c r="BW2164" s="15"/>
      <c r="BX2164" s="15"/>
      <c r="BY2164" s="15"/>
      <c r="BZ2164" s="15"/>
      <c r="CA2164" s="15"/>
      <c r="CB2164" s="15"/>
      <c r="CC2164" s="15"/>
      <c r="CD2164" s="15"/>
      <c r="CE2164" s="15"/>
      <c r="CF2164" s="15"/>
      <c r="CG2164" s="15"/>
      <c r="CH2164" s="15"/>
      <c r="CI2164" s="15"/>
      <c r="CJ2164" s="15"/>
      <c r="CK2164" s="15"/>
      <c r="CL2164" s="15"/>
      <c r="CM2164" s="15"/>
      <c r="CN2164" s="15"/>
      <c r="CO2164" s="15"/>
      <c r="CP2164" s="15"/>
      <c r="CQ2164" s="15"/>
      <c r="CR2164" s="15"/>
      <c r="CS2164" s="15"/>
      <c r="CT2164" s="15"/>
      <c r="CU2164" s="15"/>
      <c r="CV2164" s="11"/>
      <c r="CW2164" s="15"/>
      <c r="CX2164" s="11"/>
      <c r="CY2164" s="15"/>
      <c r="CZ2164" s="11"/>
      <c r="DA2164" s="15"/>
      <c r="DB2164" s="11"/>
      <c r="DC2164" s="15"/>
    </row>
    <row r="2165" spans="2:107" s="34" customFormat="1" x14ac:dyDescent="0.25">
      <c r="B2165" s="32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5"/>
      <c r="BH2165" s="11"/>
      <c r="BI2165" s="15"/>
      <c r="BJ2165" s="15"/>
      <c r="BK2165" s="15"/>
      <c r="BL2165" s="15"/>
      <c r="BM2165" s="15"/>
      <c r="BN2165" s="15"/>
      <c r="BO2165" s="15"/>
      <c r="BP2165" s="15"/>
      <c r="BQ2165" s="15"/>
      <c r="BR2165" s="15"/>
      <c r="BS2165" s="15"/>
      <c r="BT2165" s="15"/>
      <c r="BU2165" s="15"/>
      <c r="BV2165" s="15"/>
      <c r="BW2165" s="15"/>
      <c r="BX2165" s="15"/>
      <c r="BY2165" s="15"/>
      <c r="BZ2165" s="15"/>
      <c r="CA2165" s="15"/>
      <c r="CB2165" s="15"/>
      <c r="CC2165" s="15"/>
      <c r="CD2165" s="15"/>
      <c r="CE2165" s="15"/>
      <c r="CF2165" s="15"/>
      <c r="CG2165" s="15"/>
      <c r="CH2165" s="15"/>
      <c r="CI2165" s="15"/>
      <c r="CJ2165" s="15"/>
      <c r="CK2165" s="15"/>
      <c r="CL2165" s="15"/>
      <c r="CM2165" s="15"/>
      <c r="CN2165" s="15"/>
      <c r="CO2165" s="15"/>
      <c r="CP2165" s="15"/>
      <c r="CQ2165" s="15"/>
      <c r="CR2165" s="15"/>
      <c r="CS2165" s="15"/>
      <c r="CT2165" s="15"/>
      <c r="CU2165" s="15"/>
      <c r="CV2165" s="11"/>
      <c r="CW2165" s="15"/>
      <c r="CX2165" s="11"/>
      <c r="CY2165" s="15"/>
      <c r="CZ2165" s="11"/>
      <c r="DA2165" s="15"/>
      <c r="DB2165" s="11"/>
      <c r="DC2165" s="15"/>
    </row>
    <row r="2166" spans="2:107" s="34" customFormat="1" x14ac:dyDescent="0.25">
      <c r="B2166" s="32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5"/>
      <c r="BH2166" s="11"/>
      <c r="BI2166" s="15"/>
      <c r="BJ2166" s="15"/>
      <c r="BK2166" s="15"/>
      <c r="BL2166" s="15"/>
      <c r="BM2166" s="15"/>
      <c r="BN2166" s="15"/>
      <c r="BO2166" s="15"/>
      <c r="BP2166" s="15"/>
      <c r="BQ2166" s="15"/>
      <c r="BR2166" s="15"/>
      <c r="BS2166" s="15"/>
      <c r="BT2166" s="15"/>
      <c r="BU2166" s="15"/>
      <c r="BV2166" s="15"/>
      <c r="BW2166" s="15"/>
      <c r="BX2166" s="15"/>
      <c r="BY2166" s="15"/>
      <c r="BZ2166" s="15"/>
      <c r="CA2166" s="15"/>
      <c r="CB2166" s="15"/>
      <c r="CC2166" s="15"/>
      <c r="CD2166" s="15"/>
      <c r="CE2166" s="15"/>
      <c r="CF2166" s="15"/>
      <c r="CG2166" s="15"/>
      <c r="CH2166" s="15"/>
      <c r="CI2166" s="15"/>
      <c r="CJ2166" s="15"/>
      <c r="CK2166" s="15"/>
      <c r="CL2166" s="15"/>
      <c r="CM2166" s="15"/>
      <c r="CN2166" s="15"/>
      <c r="CO2166" s="15"/>
      <c r="CP2166" s="15"/>
      <c r="CQ2166" s="15"/>
      <c r="CR2166" s="15"/>
      <c r="CS2166" s="15"/>
      <c r="CT2166" s="15"/>
      <c r="CU2166" s="15"/>
      <c r="CV2166" s="11"/>
      <c r="CW2166" s="15"/>
      <c r="CX2166" s="11"/>
      <c r="CY2166" s="15"/>
      <c r="CZ2166" s="11"/>
      <c r="DA2166" s="15"/>
      <c r="DB2166" s="11"/>
      <c r="DC2166" s="15"/>
    </row>
    <row r="2167" spans="2:107" s="34" customFormat="1" x14ac:dyDescent="0.25">
      <c r="B2167" s="32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5"/>
      <c r="BH2167" s="11"/>
      <c r="BI2167" s="15"/>
      <c r="BJ2167" s="15"/>
      <c r="BK2167" s="15"/>
      <c r="BL2167" s="15"/>
      <c r="BM2167" s="15"/>
      <c r="BN2167" s="15"/>
      <c r="BO2167" s="15"/>
      <c r="BP2167" s="15"/>
      <c r="BQ2167" s="15"/>
      <c r="BR2167" s="15"/>
      <c r="BS2167" s="15"/>
      <c r="BT2167" s="15"/>
      <c r="BU2167" s="15"/>
      <c r="BV2167" s="15"/>
      <c r="BW2167" s="15"/>
      <c r="BX2167" s="15"/>
      <c r="BY2167" s="15"/>
      <c r="BZ2167" s="15"/>
      <c r="CA2167" s="15"/>
      <c r="CB2167" s="15"/>
      <c r="CC2167" s="15"/>
      <c r="CD2167" s="15"/>
      <c r="CE2167" s="15"/>
      <c r="CF2167" s="15"/>
      <c r="CG2167" s="15"/>
      <c r="CH2167" s="15"/>
      <c r="CI2167" s="15"/>
      <c r="CJ2167" s="15"/>
      <c r="CK2167" s="15"/>
      <c r="CL2167" s="15"/>
      <c r="CM2167" s="15"/>
      <c r="CN2167" s="15"/>
      <c r="CO2167" s="15"/>
      <c r="CP2167" s="15"/>
      <c r="CQ2167" s="15"/>
      <c r="CR2167" s="15"/>
      <c r="CS2167" s="15"/>
      <c r="CT2167" s="15"/>
      <c r="CU2167" s="15"/>
      <c r="CV2167" s="11"/>
      <c r="CW2167" s="15"/>
      <c r="CX2167" s="11"/>
      <c r="CY2167" s="15"/>
      <c r="CZ2167" s="11"/>
      <c r="DA2167" s="15"/>
      <c r="DB2167" s="11"/>
      <c r="DC2167" s="15"/>
    </row>
    <row r="2168" spans="2:107" s="34" customFormat="1" x14ac:dyDescent="0.25">
      <c r="B2168" s="32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5"/>
      <c r="BH2168" s="11"/>
      <c r="BI2168" s="15"/>
      <c r="BJ2168" s="15"/>
      <c r="BK2168" s="15"/>
      <c r="BL2168" s="15"/>
      <c r="BM2168" s="15"/>
      <c r="BN2168" s="15"/>
      <c r="BO2168" s="15"/>
      <c r="BP2168" s="15"/>
      <c r="BQ2168" s="15"/>
      <c r="BR2168" s="15"/>
      <c r="BS2168" s="15"/>
      <c r="BT2168" s="15"/>
      <c r="BU2168" s="15"/>
      <c r="BV2168" s="15"/>
      <c r="BW2168" s="15"/>
      <c r="BX2168" s="15"/>
      <c r="BY2168" s="15"/>
      <c r="BZ2168" s="15"/>
      <c r="CA2168" s="15"/>
      <c r="CB2168" s="15"/>
      <c r="CC2168" s="15"/>
      <c r="CD2168" s="15"/>
      <c r="CE2168" s="15"/>
      <c r="CF2168" s="15"/>
      <c r="CG2168" s="15"/>
      <c r="CH2168" s="15"/>
      <c r="CI2168" s="15"/>
      <c r="CJ2168" s="15"/>
      <c r="CK2168" s="15"/>
      <c r="CL2168" s="15"/>
      <c r="CM2168" s="15"/>
      <c r="CN2168" s="15"/>
      <c r="CO2168" s="15"/>
      <c r="CP2168" s="15"/>
      <c r="CQ2168" s="15"/>
      <c r="CR2168" s="15"/>
      <c r="CS2168" s="15"/>
      <c r="CT2168" s="15"/>
      <c r="CU2168" s="15"/>
      <c r="CV2168" s="11"/>
      <c r="CW2168" s="15"/>
      <c r="CX2168" s="11"/>
      <c r="CY2168" s="15"/>
      <c r="CZ2168" s="11"/>
      <c r="DA2168" s="15"/>
      <c r="DB2168" s="11"/>
      <c r="DC2168" s="15"/>
    </row>
    <row r="2169" spans="2:107" s="34" customFormat="1" x14ac:dyDescent="0.25">
      <c r="B2169" s="32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5"/>
      <c r="BH2169" s="11"/>
      <c r="BI2169" s="15"/>
      <c r="BJ2169" s="15"/>
      <c r="BK2169" s="15"/>
      <c r="BL2169" s="15"/>
      <c r="BM2169" s="15"/>
      <c r="BN2169" s="15"/>
      <c r="BO2169" s="15"/>
      <c r="BP2169" s="15"/>
      <c r="BQ2169" s="15"/>
      <c r="BR2169" s="15"/>
      <c r="BS2169" s="15"/>
      <c r="BT2169" s="15"/>
      <c r="BU2169" s="15"/>
      <c r="BV2169" s="15"/>
      <c r="BW2169" s="15"/>
      <c r="BX2169" s="15"/>
      <c r="BY2169" s="15"/>
      <c r="BZ2169" s="15"/>
      <c r="CA2169" s="15"/>
      <c r="CB2169" s="15"/>
      <c r="CC2169" s="15"/>
      <c r="CD2169" s="15"/>
      <c r="CE2169" s="15"/>
      <c r="CF2169" s="15"/>
      <c r="CG2169" s="15"/>
      <c r="CH2169" s="15"/>
      <c r="CI2169" s="15"/>
      <c r="CJ2169" s="15"/>
      <c r="CK2169" s="15"/>
      <c r="CL2169" s="15"/>
      <c r="CM2169" s="15"/>
      <c r="CN2169" s="15"/>
      <c r="CO2169" s="15"/>
      <c r="CP2169" s="15"/>
      <c r="CQ2169" s="15"/>
      <c r="CR2169" s="15"/>
      <c r="CS2169" s="15"/>
      <c r="CT2169" s="15"/>
      <c r="CU2169" s="15"/>
      <c r="CV2169" s="11"/>
      <c r="CW2169" s="15"/>
      <c r="CX2169" s="11"/>
      <c r="CY2169" s="15"/>
      <c r="CZ2169" s="11"/>
      <c r="DA2169" s="15"/>
      <c r="DB2169" s="11"/>
      <c r="DC2169" s="15"/>
    </row>
    <row r="2170" spans="2:107" s="34" customFormat="1" x14ac:dyDescent="0.25">
      <c r="B2170" s="32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5"/>
      <c r="BH2170" s="11"/>
      <c r="BI2170" s="15"/>
      <c r="BJ2170" s="15"/>
      <c r="BK2170" s="15"/>
      <c r="BL2170" s="15"/>
      <c r="BM2170" s="15"/>
      <c r="BN2170" s="15"/>
      <c r="BO2170" s="15"/>
      <c r="BP2170" s="15"/>
      <c r="BQ2170" s="15"/>
      <c r="BR2170" s="15"/>
      <c r="BS2170" s="15"/>
      <c r="BT2170" s="15"/>
      <c r="BU2170" s="15"/>
      <c r="BV2170" s="15"/>
      <c r="BW2170" s="15"/>
      <c r="BX2170" s="15"/>
      <c r="BY2170" s="15"/>
      <c r="BZ2170" s="15"/>
      <c r="CA2170" s="15"/>
      <c r="CB2170" s="15"/>
      <c r="CC2170" s="15"/>
      <c r="CD2170" s="15"/>
      <c r="CE2170" s="15"/>
      <c r="CF2170" s="15"/>
      <c r="CG2170" s="15"/>
      <c r="CH2170" s="15"/>
      <c r="CI2170" s="15"/>
      <c r="CJ2170" s="15"/>
      <c r="CK2170" s="15"/>
      <c r="CL2170" s="15"/>
      <c r="CM2170" s="15"/>
      <c r="CN2170" s="15"/>
      <c r="CO2170" s="15"/>
      <c r="CP2170" s="15"/>
      <c r="CQ2170" s="15"/>
      <c r="CR2170" s="15"/>
      <c r="CS2170" s="15"/>
      <c r="CT2170" s="15"/>
      <c r="CU2170" s="15"/>
      <c r="CV2170" s="11"/>
      <c r="CW2170" s="15"/>
      <c r="CX2170" s="11"/>
      <c r="CY2170" s="15"/>
      <c r="CZ2170" s="11"/>
      <c r="DA2170" s="15"/>
      <c r="DB2170" s="11"/>
      <c r="DC2170" s="15"/>
    </row>
    <row r="2171" spans="2:107" s="34" customFormat="1" x14ac:dyDescent="0.25">
      <c r="B2171" s="32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5"/>
      <c r="BH2171" s="11"/>
      <c r="BI2171" s="15"/>
      <c r="BJ2171" s="15"/>
      <c r="BK2171" s="15"/>
      <c r="BL2171" s="15"/>
      <c r="BM2171" s="15"/>
      <c r="BN2171" s="15"/>
      <c r="BO2171" s="15"/>
      <c r="BP2171" s="15"/>
      <c r="BQ2171" s="15"/>
      <c r="BR2171" s="15"/>
      <c r="BS2171" s="15"/>
      <c r="BT2171" s="15"/>
      <c r="BU2171" s="15"/>
      <c r="BV2171" s="15"/>
      <c r="BW2171" s="15"/>
      <c r="BX2171" s="15"/>
      <c r="BY2171" s="15"/>
      <c r="BZ2171" s="15"/>
      <c r="CA2171" s="15"/>
      <c r="CB2171" s="15"/>
      <c r="CC2171" s="15"/>
      <c r="CD2171" s="15"/>
      <c r="CE2171" s="15"/>
      <c r="CF2171" s="15"/>
      <c r="CG2171" s="15"/>
      <c r="CH2171" s="15"/>
      <c r="CI2171" s="15"/>
      <c r="CJ2171" s="15"/>
      <c r="CK2171" s="15"/>
      <c r="CL2171" s="15"/>
      <c r="CM2171" s="15"/>
      <c r="CN2171" s="15"/>
      <c r="CO2171" s="15"/>
      <c r="CP2171" s="15"/>
      <c r="CQ2171" s="15"/>
      <c r="CR2171" s="15"/>
      <c r="CS2171" s="15"/>
      <c r="CT2171" s="15"/>
      <c r="CU2171" s="15"/>
      <c r="CV2171" s="11"/>
      <c r="CW2171" s="15"/>
      <c r="CX2171" s="11"/>
      <c r="CY2171" s="15"/>
      <c r="CZ2171" s="11"/>
      <c r="DA2171" s="15"/>
      <c r="DB2171" s="11"/>
      <c r="DC2171" s="15"/>
    </row>
    <row r="2172" spans="2:107" s="34" customFormat="1" x14ac:dyDescent="0.25">
      <c r="B2172" s="32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5"/>
      <c r="BH2172" s="11"/>
      <c r="BI2172" s="15"/>
      <c r="BJ2172" s="15"/>
      <c r="BK2172" s="15"/>
      <c r="BL2172" s="15"/>
      <c r="BM2172" s="15"/>
      <c r="BN2172" s="15"/>
      <c r="BO2172" s="15"/>
      <c r="BP2172" s="15"/>
      <c r="BQ2172" s="15"/>
      <c r="BR2172" s="15"/>
      <c r="BS2172" s="15"/>
      <c r="BT2172" s="15"/>
      <c r="BU2172" s="15"/>
      <c r="BV2172" s="15"/>
      <c r="BW2172" s="15"/>
      <c r="BX2172" s="15"/>
      <c r="BY2172" s="15"/>
      <c r="BZ2172" s="15"/>
      <c r="CA2172" s="15"/>
      <c r="CB2172" s="15"/>
      <c r="CC2172" s="15"/>
      <c r="CD2172" s="15"/>
      <c r="CE2172" s="15"/>
      <c r="CF2172" s="15"/>
      <c r="CG2172" s="15"/>
      <c r="CH2172" s="15"/>
      <c r="CI2172" s="15"/>
      <c r="CJ2172" s="15"/>
      <c r="CK2172" s="15"/>
      <c r="CL2172" s="15"/>
      <c r="CM2172" s="15"/>
      <c r="CN2172" s="15"/>
      <c r="CO2172" s="15"/>
      <c r="CP2172" s="15"/>
      <c r="CQ2172" s="15"/>
      <c r="CR2172" s="15"/>
      <c r="CS2172" s="15"/>
      <c r="CT2172" s="15"/>
      <c r="CU2172" s="15"/>
      <c r="CV2172" s="11"/>
      <c r="CW2172" s="15"/>
      <c r="CX2172" s="11"/>
      <c r="CY2172" s="15"/>
      <c r="CZ2172" s="11"/>
      <c r="DA2172" s="15"/>
      <c r="DB2172" s="11"/>
      <c r="DC2172" s="15"/>
    </row>
    <row r="2173" spans="2:107" s="34" customFormat="1" x14ac:dyDescent="0.25">
      <c r="B2173" s="32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5"/>
      <c r="BH2173" s="11"/>
      <c r="BI2173" s="15"/>
      <c r="BJ2173" s="15"/>
      <c r="BK2173" s="15"/>
      <c r="BL2173" s="15"/>
      <c r="BM2173" s="15"/>
      <c r="BN2173" s="15"/>
      <c r="BO2173" s="15"/>
      <c r="BP2173" s="15"/>
      <c r="BQ2173" s="15"/>
      <c r="BR2173" s="15"/>
      <c r="BS2173" s="15"/>
      <c r="BT2173" s="15"/>
      <c r="BU2173" s="15"/>
      <c r="BV2173" s="15"/>
      <c r="BW2173" s="15"/>
      <c r="BX2173" s="15"/>
      <c r="BY2173" s="15"/>
      <c r="BZ2173" s="15"/>
      <c r="CA2173" s="15"/>
      <c r="CB2173" s="15"/>
      <c r="CC2173" s="15"/>
      <c r="CD2173" s="15"/>
      <c r="CE2173" s="15"/>
      <c r="CF2173" s="15"/>
      <c r="CG2173" s="15"/>
      <c r="CH2173" s="15"/>
      <c r="CI2173" s="15"/>
      <c r="CJ2173" s="15"/>
      <c r="CK2173" s="15"/>
      <c r="CL2173" s="15"/>
      <c r="CM2173" s="15"/>
      <c r="CN2173" s="15"/>
      <c r="CO2173" s="15"/>
      <c r="CP2173" s="15"/>
      <c r="CQ2173" s="15"/>
      <c r="CR2173" s="15"/>
      <c r="CS2173" s="15"/>
      <c r="CT2173" s="15"/>
      <c r="CU2173" s="15"/>
      <c r="CV2173" s="11"/>
      <c r="CW2173" s="15"/>
      <c r="CX2173" s="11"/>
      <c r="CY2173" s="15"/>
      <c r="CZ2173" s="11"/>
      <c r="DA2173" s="15"/>
      <c r="DB2173" s="11"/>
      <c r="DC2173" s="15"/>
    </row>
    <row r="2174" spans="2:107" s="34" customFormat="1" x14ac:dyDescent="0.25">
      <c r="B2174" s="32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5"/>
      <c r="BH2174" s="11"/>
      <c r="BI2174" s="15"/>
      <c r="BJ2174" s="15"/>
      <c r="BK2174" s="15"/>
      <c r="BL2174" s="15"/>
      <c r="BM2174" s="15"/>
      <c r="BN2174" s="15"/>
      <c r="BO2174" s="15"/>
      <c r="BP2174" s="15"/>
      <c r="BQ2174" s="15"/>
      <c r="BR2174" s="15"/>
      <c r="BS2174" s="15"/>
      <c r="BT2174" s="15"/>
      <c r="BU2174" s="15"/>
      <c r="BV2174" s="15"/>
      <c r="BW2174" s="15"/>
      <c r="BX2174" s="15"/>
      <c r="BY2174" s="15"/>
      <c r="BZ2174" s="15"/>
      <c r="CA2174" s="15"/>
      <c r="CB2174" s="15"/>
      <c r="CC2174" s="15"/>
      <c r="CD2174" s="15"/>
      <c r="CE2174" s="15"/>
      <c r="CF2174" s="15"/>
      <c r="CG2174" s="15"/>
      <c r="CH2174" s="15"/>
      <c r="CI2174" s="15"/>
      <c r="CJ2174" s="15"/>
      <c r="CK2174" s="15"/>
      <c r="CL2174" s="15"/>
      <c r="CM2174" s="15"/>
      <c r="CN2174" s="15"/>
      <c r="CO2174" s="15"/>
      <c r="CP2174" s="15"/>
      <c r="CQ2174" s="15"/>
      <c r="CR2174" s="15"/>
      <c r="CS2174" s="15"/>
      <c r="CT2174" s="15"/>
      <c r="CU2174" s="15"/>
      <c r="CV2174" s="11"/>
      <c r="CW2174" s="15"/>
      <c r="CX2174" s="11"/>
      <c r="CY2174" s="15"/>
      <c r="CZ2174" s="11"/>
      <c r="DA2174" s="15"/>
      <c r="DB2174" s="11"/>
      <c r="DC2174" s="15"/>
    </row>
    <row r="2175" spans="2:107" s="34" customFormat="1" x14ac:dyDescent="0.25">
      <c r="B2175" s="32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5"/>
      <c r="BH2175" s="11"/>
      <c r="BI2175" s="15"/>
      <c r="BJ2175" s="15"/>
      <c r="BK2175" s="15"/>
      <c r="BL2175" s="15"/>
      <c r="BM2175" s="15"/>
      <c r="BN2175" s="15"/>
      <c r="BO2175" s="15"/>
      <c r="BP2175" s="15"/>
      <c r="BQ2175" s="15"/>
      <c r="BR2175" s="15"/>
      <c r="BS2175" s="15"/>
      <c r="BT2175" s="15"/>
      <c r="BU2175" s="15"/>
      <c r="BV2175" s="15"/>
      <c r="BW2175" s="15"/>
      <c r="BX2175" s="15"/>
      <c r="BY2175" s="15"/>
      <c r="BZ2175" s="15"/>
      <c r="CA2175" s="15"/>
      <c r="CB2175" s="15"/>
      <c r="CC2175" s="15"/>
      <c r="CD2175" s="15"/>
      <c r="CE2175" s="15"/>
      <c r="CF2175" s="15"/>
      <c r="CG2175" s="15"/>
      <c r="CH2175" s="15"/>
      <c r="CI2175" s="15"/>
      <c r="CJ2175" s="15"/>
      <c r="CK2175" s="15"/>
      <c r="CL2175" s="15"/>
      <c r="CM2175" s="15"/>
      <c r="CN2175" s="15"/>
      <c r="CO2175" s="15"/>
      <c r="CP2175" s="15"/>
      <c r="CQ2175" s="15"/>
      <c r="CR2175" s="15"/>
      <c r="CS2175" s="15"/>
      <c r="CT2175" s="15"/>
      <c r="CU2175" s="15"/>
      <c r="CV2175" s="11"/>
      <c r="CW2175" s="15"/>
      <c r="CX2175" s="11"/>
      <c r="CY2175" s="15"/>
      <c r="CZ2175" s="11"/>
      <c r="DA2175" s="15"/>
      <c r="DB2175" s="11"/>
      <c r="DC2175" s="15"/>
    </row>
    <row r="2176" spans="2:107" s="34" customFormat="1" x14ac:dyDescent="0.25">
      <c r="B2176" s="32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5"/>
      <c r="BH2176" s="11"/>
      <c r="BI2176" s="15"/>
      <c r="BJ2176" s="15"/>
      <c r="BK2176" s="15"/>
      <c r="BL2176" s="15"/>
      <c r="BM2176" s="15"/>
      <c r="BN2176" s="15"/>
      <c r="BO2176" s="15"/>
      <c r="BP2176" s="15"/>
      <c r="BQ2176" s="15"/>
      <c r="BR2176" s="15"/>
      <c r="BS2176" s="15"/>
      <c r="BT2176" s="15"/>
      <c r="BU2176" s="15"/>
      <c r="BV2176" s="15"/>
      <c r="BW2176" s="15"/>
      <c r="BX2176" s="15"/>
      <c r="BY2176" s="15"/>
      <c r="BZ2176" s="15"/>
      <c r="CA2176" s="15"/>
      <c r="CB2176" s="15"/>
      <c r="CC2176" s="15"/>
      <c r="CD2176" s="15"/>
      <c r="CE2176" s="15"/>
      <c r="CF2176" s="15"/>
      <c r="CG2176" s="15"/>
      <c r="CH2176" s="15"/>
      <c r="CI2176" s="15"/>
      <c r="CJ2176" s="15"/>
      <c r="CK2176" s="15"/>
      <c r="CL2176" s="15"/>
      <c r="CM2176" s="15"/>
      <c r="CN2176" s="15"/>
      <c r="CO2176" s="15"/>
      <c r="CP2176" s="15"/>
      <c r="CQ2176" s="15"/>
      <c r="CR2176" s="15"/>
      <c r="CS2176" s="15"/>
      <c r="CT2176" s="15"/>
      <c r="CU2176" s="15"/>
      <c r="CV2176" s="11"/>
      <c r="CW2176" s="15"/>
      <c r="CX2176" s="11"/>
      <c r="CY2176" s="15"/>
      <c r="CZ2176" s="11"/>
      <c r="DA2176" s="15"/>
      <c r="DB2176" s="11"/>
      <c r="DC2176" s="15"/>
    </row>
    <row r="2177" spans="2:107" s="34" customFormat="1" x14ac:dyDescent="0.25">
      <c r="B2177" s="32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5"/>
      <c r="BH2177" s="11"/>
      <c r="BI2177" s="15"/>
      <c r="BJ2177" s="15"/>
      <c r="BK2177" s="15"/>
      <c r="BL2177" s="15"/>
      <c r="BM2177" s="15"/>
      <c r="BN2177" s="15"/>
      <c r="BO2177" s="15"/>
      <c r="BP2177" s="15"/>
      <c r="BQ2177" s="15"/>
      <c r="BR2177" s="15"/>
      <c r="BS2177" s="15"/>
      <c r="BT2177" s="15"/>
      <c r="BU2177" s="15"/>
      <c r="BV2177" s="15"/>
      <c r="BW2177" s="15"/>
      <c r="BX2177" s="15"/>
      <c r="BY2177" s="15"/>
      <c r="BZ2177" s="15"/>
      <c r="CA2177" s="15"/>
      <c r="CB2177" s="15"/>
      <c r="CC2177" s="15"/>
      <c r="CD2177" s="15"/>
      <c r="CE2177" s="15"/>
      <c r="CF2177" s="15"/>
      <c r="CG2177" s="15"/>
      <c r="CH2177" s="15"/>
      <c r="CI2177" s="15"/>
      <c r="CJ2177" s="15"/>
      <c r="CK2177" s="15"/>
      <c r="CL2177" s="15"/>
      <c r="CM2177" s="15"/>
      <c r="CN2177" s="15"/>
      <c r="CO2177" s="15"/>
      <c r="CP2177" s="15"/>
      <c r="CQ2177" s="15"/>
      <c r="CR2177" s="15"/>
      <c r="CS2177" s="15"/>
      <c r="CT2177" s="15"/>
      <c r="CU2177" s="15"/>
      <c r="CV2177" s="11"/>
      <c r="CW2177" s="15"/>
      <c r="CX2177" s="11"/>
      <c r="CY2177" s="15"/>
      <c r="CZ2177" s="11"/>
      <c r="DA2177" s="15"/>
      <c r="DB2177" s="11"/>
      <c r="DC2177" s="15"/>
    </row>
    <row r="2178" spans="2:107" s="34" customFormat="1" x14ac:dyDescent="0.25">
      <c r="B2178" s="32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5"/>
      <c r="BH2178" s="11"/>
      <c r="BI2178" s="15"/>
      <c r="BJ2178" s="15"/>
      <c r="BK2178" s="15"/>
      <c r="BL2178" s="15"/>
      <c r="BM2178" s="15"/>
      <c r="BN2178" s="15"/>
      <c r="BO2178" s="15"/>
      <c r="BP2178" s="15"/>
      <c r="BQ2178" s="15"/>
      <c r="BR2178" s="15"/>
      <c r="BS2178" s="15"/>
      <c r="BT2178" s="15"/>
      <c r="BU2178" s="15"/>
      <c r="BV2178" s="15"/>
      <c r="BW2178" s="15"/>
      <c r="BX2178" s="15"/>
      <c r="BY2178" s="15"/>
      <c r="BZ2178" s="15"/>
      <c r="CA2178" s="15"/>
      <c r="CB2178" s="15"/>
      <c r="CC2178" s="15"/>
      <c r="CD2178" s="15"/>
      <c r="CE2178" s="15"/>
      <c r="CF2178" s="15"/>
      <c r="CG2178" s="15"/>
      <c r="CH2178" s="15"/>
      <c r="CI2178" s="15"/>
      <c r="CJ2178" s="15"/>
      <c r="CK2178" s="15"/>
      <c r="CL2178" s="15"/>
      <c r="CM2178" s="15"/>
      <c r="CN2178" s="15"/>
      <c r="CO2178" s="15"/>
      <c r="CP2178" s="15"/>
      <c r="CQ2178" s="15"/>
      <c r="CR2178" s="15"/>
      <c r="CS2178" s="15"/>
      <c r="CT2178" s="15"/>
      <c r="CU2178" s="15"/>
      <c r="CV2178" s="11"/>
      <c r="CW2178" s="15"/>
      <c r="CX2178" s="11"/>
      <c r="CY2178" s="15"/>
      <c r="CZ2178" s="11"/>
      <c r="DA2178" s="15"/>
      <c r="DB2178" s="11"/>
      <c r="DC2178" s="15"/>
    </row>
    <row r="2179" spans="2:107" s="34" customFormat="1" x14ac:dyDescent="0.25">
      <c r="B2179" s="32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5"/>
      <c r="BH2179" s="11"/>
      <c r="BI2179" s="15"/>
      <c r="BJ2179" s="15"/>
      <c r="BK2179" s="15"/>
      <c r="BL2179" s="15"/>
      <c r="BM2179" s="15"/>
      <c r="BN2179" s="15"/>
      <c r="BO2179" s="15"/>
      <c r="BP2179" s="15"/>
      <c r="BQ2179" s="15"/>
      <c r="BR2179" s="15"/>
      <c r="BS2179" s="15"/>
      <c r="BT2179" s="15"/>
      <c r="BU2179" s="15"/>
      <c r="BV2179" s="15"/>
      <c r="BW2179" s="15"/>
      <c r="BX2179" s="15"/>
      <c r="BY2179" s="15"/>
      <c r="BZ2179" s="15"/>
      <c r="CA2179" s="15"/>
      <c r="CB2179" s="15"/>
      <c r="CC2179" s="15"/>
      <c r="CD2179" s="15"/>
      <c r="CE2179" s="15"/>
      <c r="CF2179" s="15"/>
      <c r="CG2179" s="15"/>
      <c r="CH2179" s="15"/>
      <c r="CI2179" s="15"/>
      <c r="CJ2179" s="15"/>
      <c r="CK2179" s="15"/>
      <c r="CL2179" s="15"/>
      <c r="CM2179" s="15"/>
      <c r="CN2179" s="15"/>
      <c r="CO2179" s="15"/>
      <c r="CP2179" s="15"/>
      <c r="CQ2179" s="15"/>
      <c r="CR2179" s="15"/>
      <c r="CS2179" s="15"/>
      <c r="CT2179" s="15"/>
      <c r="CU2179" s="15"/>
      <c r="CV2179" s="11"/>
      <c r="CW2179" s="15"/>
      <c r="CX2179" s="11"/>
      <c r="CY2179" s="15"/>
      <c r="CZ2179" s="11"/>
      <c r="DA2179" s="15"/>
      <c r="DB2179" s="11"/>
      <c r="DC2179" s="15"/>
    </row>
    <row r="2180" spans="2:107" s="34" customFormat="1" x14ac:dyDescent="0.25">
      <c r="B2180" s="32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5"/>
      <c r="BH2180" s="11"/>
      <c r="BI2180" s="15"/>
      <c r="BJ2180" s="15"/>
      <c r="BK2180" s="15"/>
      <c r="BL2180" s="15"/>
      <c r="BM2180" s="15"/>
      <c r="BN2180" s="15"/>
      <c r="BO2180" s="15"/>
      <c r="BP2180" s="15"/>
      <c r="BQ2180" s="15"/>
      <c r="BR2180" s="15"/>
      <c r="BS2180" s="15"/>
      <c r="BT2180" s="15"/>
      <c r="BU2180" s="15"/>
      <c r="BV2180" s="15"/>
      <c r="BW2180" s="15"/>
      <c r="BX2180" s="15"/>
      <c r="BY2180" s="15"/>
      <c r="BZ2180" s="15"/>
      <c r="CA2180" s="15"/>
      <c r="CB2180" s="15"/>
      <c r="CC2180" s="15"/>
      <c r="CD2180" s="15"/>
      <c r="CE2180" s="15"/>
      <c r="CF2180" s="15"/>
      <c r="CG2180" s="15"/>
      <c r="CH2180" s="15"/>
      <c r="CI2180" s="15"/>
      <c r="CJ2180" s="15"/>
      <c r="CK2180" s="15"/>
      <c r="CL2180" s="15"/>
      <c r="CM2180" s="15"/>
      <c r="CN2180" s="15"/>
      <c r="CO2180" s="15"/>
      <c r="CP2180" s="15"/>
      <c r="CQ2180" s="15"/>
      <c r="CR2180" s="15"/>
      <c r="CS2180" s="15"/>
      <c r="CT2180" s="15"/>
      <c r="CU2180" s="15"/>
      <c r="CV2180" s="11"/>
      <c r="CW2180" s="15"/>
      <c r="CX2180" s="11"/>
      <c r="CY2180" s="15"/>
      <c r="CZ2180" s="11"/>
      <c r="DA2180" s="15"/>
      <c r="DB2180" s="11"/>
      <c r="DC2180" s="15"/>
    </row>
    <row r="2181" spans="2:107" s="34" customFormat="1" x14ac:dyDescent="0.25">
      <c r="B2181" s="32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5"/>
      <c r="BH2181" s="11"/>
      <c r="BI2181" s="15"/>
      <c r="BJ2181" s="15"/>
      <c r="BK2181" s="15"/>
      <c r="BL2181" s="15"/>
      <c r="BM2181" s="15"/>
      <c r="BN2181" s="15"/>
      <c r="BO2181" s="15"/>
      <c r="BP2181" s="15"/>
      <c r="BQ2181" s="15"/>
      <c r="BR2181" s="15"/>
      <c r="BS2181" s="15"/>
      <c r="BT2181" s="15"/>
      <c r="BU2181" s="15"/>
      <c r="BV2181" s="15"/>
      <c r="BW2181" s="15"/>
      <c r="BX2181" s="15"/>
      <c r="BY2181" s="15"/>
      <c r="BZ2181" s="15"/>
      <c r="CA2181" s="15"/>
      <c r="CB2181" s="15"/>
      <c r="CC2181" s="15"/>
      <c r="CD2181" s="15"/>
      <c r="CE2181" s="15"/>
      <c r="CF2181" s="15"/>
      <c r="CG2181" s="15"/>
      <c r="CH2181" s="15"/>
      <c r="CI2181" s="15"/>
      <c r="CJ2181" s="15"/>
      <c r="CK2181" s="15"/>
      <c r="CL2181" s="15"/>
      <c r="CM2181" s="15"/>
      <c r="CN2181" s="15"/>
      <c r="CO2181" s="15"/>
      <c r="CP2181" s="15"/>
      <c r="CQ2181" s="15"/>
      <c r="CR2181" s="15"/>
      <c r="CS2181" s="15"/>
      <c r="CT2181" s="15"/>
      <c r="CU2181" s="15"/>
      <c r="CV2181" s="11"/>
      <c r="CW2181" s="15"/>
      <c r="CX2181" s="11"/>
      <c r="CY2181" s="15"/>
      <c r="CZ2181" s="11"/>
      <c r="DA2181" s="15"/>
      <c r="DB2181" s="11"/>
      <c r="DC2181" s="15"/>
    </row>
    <row r="2182" spans="2:107" s="34" customFormat="1" x14ac:dyDescent="0.25">
      <c r="B2182" s="32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5"/>
      <c r="BH2182" s="11"/>
      <c r="BI2182" s="15"/>
      <c r="BJ2182" s="15"/>
      <c r="BK2182" s="15"/>
      <c r="BL2182" s="15"/>
      <c r="BM2182" s="15"/>
      <c r="BN2182" s="15"/>
      <c r="BO2182" s="15"/>
      <c r="BP2182" s="15"/>
      <c r="BQ2182" s="15"/>
      <c r="BR2182" s="15"/>
      <c r="BS2182" s="15"/>
      <c r="BT2182" s="15"/>
      <c r="BU2182" s="15"/>
      <c r="BV2182" s="15"/>
      <c r="BW2182" s="15"/>
      <c r="BX2182" s="15"/>
      <c r="BY2182" s="15"/>
      <c r="BZ2182" s="15"/>
      <c r="CA2182" s="15"/>
      <c r="CB2182" s="15"/>
      <c r="CC2182" s="15"/>
      <c r="CD2182" s="15"/>
      <c r="CE2182" s="15"/>
      <c r="CF2182" s="15"/>
      <c r="CG2182" s="15"/>
      <c r="CH2182" s="15"/>
      <c r="CI2182" s="15"/>
      <c r="CJ2182" s="15"/>
      <c r="CK2182" s="15"/>
      <c r="CL2182" s="15"/>
      <c r="CM2182" s="15"/>
      <c r="CN2182" s="15"/>
      <c r="CO2182" s="15"/>
      <c r="CP2182" s="15"/>
      <c r="CQ2182" s="15"/>
      <c r="CR2182" s="15"/>
      <c r="CS2182" s="15"/>
      <c r="CT2182" s="15"/>
      <c r="CU2182" s="15"/>
      <c r="CV2182" s="11"/>
      <c r="CW2182" s="15"/>
      <c r="CX2182" s="11"/>
      <c r="CY2182" s="15"/>
      <c r="CZ2182" s="11"/>
      <c r="DA2182" s="15"/>
      <c r="DB2182" s="11"/>
      <c r="DC2182" s="15"/>
    </row>
    <row r="2183" spans="2:107" s="34" customFormat="1" x14ac:dyDescent="0.25">
      <c r="B2183" s="32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5"/>
      <c r="BH2183" s="11"/>
      <c r="BI2183" s="15"/>
      <c r="BJ2183" s="15"/>
      <c r="BK2183" s="15"/>
      <c r="BL2183" s="15"/>
      <c r="BM2183" s="15"/>
      <c r="BN2183" s="15"/>
      <c r="BO2183" s="15"/>
      <c r="BP2183" s="15"/>
      <c r="BQ2183" s="15"/>
      <c r="BR2183" s="15"/>
      <c r="BS2183" s="15"/>
      <c r="BT2183" s="15"/>
      <c r="BU2183" s="15"/>
      <c r="BV2183" s="15"/>
      <c r="BW2183" s="15"/>
      <c r="BX2183" s="15"/>
      <c r="BY2183" s="15"/>
      <c r="BZ2183" s="15"/>
      <c r="CA2183" s="15"/>
      <c r="CB2183" s="15"/>
      <c r="CC2183" s="15"/>
      <c r="CD2183" s="15"/>
      <c r="CE2183" s="15"/>
      <c r="CF2183" s="15"/>
      <c r="CG2183" s="15"/>
      <c r="CH2183" s="15"/>
      <c r="CI2183" s="15"/>
      <c r="CJ2183" s="15"/>
      <c r="CK2183" s="15"/>
      <c r="CL2183" s="15"/>
      <c r="CM2183" s="15"/>
      <c r="CN2183" s="15"/>
      <c r="CO2183" s="15"/>
      <c r="CP2183" s="15"/>
      <c r="CQ2183" s="15"/>
      <c r="CR2183" s="15"/>
      <c r="CS2183" s="15"/>
      <c r="CT2183" s="15"/>
      <c r="CU2183" s="15"/>
      <c r="CV2183" s="11"/>
      <c r="CW2183" s="15"/>
      <c r="CX2183" s="11"/>
      <c r="CY2183" s="15"/>
      <c r="CZ2183" s="11"/>
      <c r="DA2183" s="15"/>
      <c r="DB2183" s="11"/>
      <c r="DC2183" s="15"/>
    </row>
    <row r="2184" spans="2:107" s="34" customFormat="1" x14ac:dyDescent="0.25">
      <c r="B2184" s="32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5"/>
      <c r="BH2184" s="11"/>
      <c r="BI2184" s="15"/>
      <c r="BJ2184" s="15"/>
      <c r="BK2184" s="15"/>
      <c r="BL2184" s="15"/>
      <c r="BM2184" s="15"/>
      <c r="BN2184" s="15"/>
      <c r="BO2184" s="15"/>
      <c r="BP2184" s="15"/>
      <c r="BQ2184" s="15"/>
      <c r="BR2184" s="15"/>
      <c r="BS2184" s="15"/>
      <c r="BT2184" s="15"/>
      <c r="BU2184" s="15"/>
      <c r="BV2184" s="15"/>
      <c r="BW2184" s="15"/>
      <c r="BX2184" s="15"/>
      <c r="BY2184" s="15"/>
      <c r="BZ2184" s="15"/>
      <c r="CA2184" s="15"/>
      <c r="CB2184" s="15"/>
      <c r="CC2184" s="15"/>
      <c r="CD2184" s="15"/>
      <c r="CE2184" s="15"/>
      <c r="CF2184" s="15"/>
      <c r="CG2184" s="15"/>
      <c r="CH2184" s="15"/>
      <c r="CI2184" s="15"/>
      <c r="CJ2184" s="15"/>
      <c r="CK2184" s="15"/>
      <c r="CL2184" s="15"/>
      <c r="CM2184" s="15"/>
      <c r="CN2184" s="15"/>
      <c r="CO2184" s="15"/>
      <c r="CP2184" s="15"/>
      <c r="CQ2184" s="15"/>
      <c r="CR2184" s="15"/>
      <c r="CS2184" s="15"/>
      <c r="CT2184" s="15"/>
      <c r="CU2184" s="15"/>
      <c r="CV2184" s="11"/>
      <c r="CW2184" s="15"/>
      <c r="CX2184" s="11"/>
      <c r="CY2184" s="15"/>
      <c r="CZ2184" s="11"/>
      <c r="DA2184" s="15"/>
      <c r="DB2184" s="11"/>
      <c r="DC2184" s="15"/>
    </row>
    <row r="2185" spans="2:107" s="34" customFormat="1" x14ac:dyDescent="0.25">
      <c r="B2185" s="32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5"/>
      <c r="BH2185" s="11"/>
      <c r="BI2185" s="15"/>
      <c r="BJ2185" s="15"/>
      <c r="BK2185" s="15"/>
      <c r="BL2185" s="15"/>
      <c r="BM2185" s="15"/>
      <c r="BN2185" s="15"/>
      <c r="BO2185" s="15"/>
      <c r="BP2185" s="15"/>
      <c r="BQ2185" s="15"/>
      <c r="BR2185" s="15"/>
      <c r="BS2185" s="15"/>
      <c r="BT2185" s="15"/>
      <c r="BU2185" s="15"/>
      <c r="BV2185" s="15"/>
      <c r="BW2185" s="15"/>
      <c r="BX2185" s="15"/>
      <c r="BY2185" s="15"/>
      <c r="BZ2185" s="15"/>
      <c r="CA2185" s="15"/>
      <c r="CB2185" s="15"/>
      <c r="CC2185" s="15"/>
      <c r="CD2185" s="15"/>
      <c r="CE2185" s="15"/>
      <c r="CF2185" s="15"/>
      <c r="CG2185" s="15"/>
      <c r="CH2185" s="15"/>
      <c r="CI2185" s="15"/>
      <c r="CJ2185" s="15"/>
      <c r="CK2185" s="15"/>
      <c r="CL2185" s="15"/>
      <c r="CM2185" s="15"/>
      <c r="CN2185" s="15"/>
      <c r="CO2185" s="15"/>
      <c r="CP2185" s="15"/>
      <c r="CQ2185" s="15"/>
      <c r="CR2185" s="15"/>
      <c r="CS2185" s="15"/>
      <c r="CT2185" s="15"/>
      <c r="CU2185" s="15"/>
      <c r="CV2185" s="11"/>
      <c r="CW2185" s="15"/>
      <c r="CX2185" s="11"/>
      <c r="CY2185" s="15"/>
      <c r="CZ2185" s="11"/>
      <c r="DA2185" s="15"/>
      <c r="DB2185" s="11"/>
      <c r="DC2185" s="15"/>
    </row>
    <row r="2186" spans="2:107" s="34" customFormat="1" x14ac:dyDescent="0.25">
      <c r="B2186" s="32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5"/>
      <c r="BH2186" s="11"/>
      <c r="BI2186" s="15"/>
      <c r="BJ2186" s="15"/>
      <c r="BK2186" s="15"/>
      <c r="BL2186" s="15"/>
      <c r="BM2186" s="15"/>
      <c r="BN2186" s="15"/>
      <c r="BO2186" s="15"/>
      <c r="BP2186" s="15"/>
      <c r="BQ2186" s="15"/>
      <c r="BR2186" s="15"/>
      <c r="BS2186" s="15"/>
      <c r="BT2186" s="15"/>
      <c r="BU2186" s="15"/>
      <c r="BV2186" s="15"/>
      <c r="BW2186" s="15"/>
      <c r="BX2186" s="15"/>
      <c r="BY2186" s="15"/>
      <c r="BZ2186" s="15"/>
      <c r="CA2186" s="15"/>
      <c r="CB2186" s="15"/>
      <c r="CC2186" s="15"/>
      <c r="CD2186" s="15"/>
      <c r="CE2186" s="15"/>
      <c r="CF2186" s="15"/>
      <c r="CG2186" s="15"/>
      <c r="CH2186" s="15"/>
      <c r="CI2186" s="15"/>
      <c r="CJ2186" s="15"/>
      <c r="CK2186" s="15"/>
      <c r="CL2186" s="15"/>
      <c r="CM2186" s="15"/>
      <c r="CN2186" s="15"/>
      <c r="CO2186" s="15"/>
      <c r="CP2186" s="15"/>
      <c r="CQ2186" s="15"/>
      <c r="CR2186" s="15"/>
      <c r="CS2186" s="15"/>
      <c r="CT2186" s="15"/>
      <c r="CU2186" s="15"/>
      <c r="CV2186" s="11"/>
      <c r="CW2186" s="15"/>
      <c r="CX2186" s="11"/>
      <c r="CY2186" s="15"/>
      <c r="CZ2186" s="11"/>
      <c r="DA2186" s="15"/>
      <c r="DB2186" s="11"/>
      <c r="DC2186" s="15"/>
    </row>
    <row r="2187" spans="2:107" s="34" customFormat="1" x14ac:dyDescent="0.25">
      <c r="B2187" s="32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5"/>
      <c r="BH2187" s="11"/>
      <c r="BI2187" s="15"/>
      <c r="BJ2187" s="15"/>
      <c r="BK2187" s="15"/>
      <c r="BL2187" s="15"/>
      <c r="BM2187" s="15"/>
      <c r="BN2187" s="15"/>
      <c r="BO2187" s="15"/>
      <c r="BP2187" s="15"/>
      <c r="BQ2187" s="15"/>
      <c r="BR2187" s="15"/>
      <c r="BS2187" s="15"/>
      <c r="BT2187" s="15"/>
      <c r="BU2187" s="15"/>
      <c r="BV2187" s="15"/>
      <c r="BW2187" s="15"/>
      <c r="BX2187" s="15"/>
      <c r="BY2187" s="15"/>
      <c r="BZ2187" s="15"/>
      <c r="CA2187" s="15"/>
      <c r="CB2187" s="15"/>
      <c r="CC2187" s="15"/>
      <c r="CD2187" s="15"/>
      <c r="CE2187" s="15"/>
      <c r="CF2187" s="15"/>
      <c r="CG2187" s="15"/>
      <c r="CH2187" s="15"/>
      <c r="CI2187" s="15"/>
      <c r="CJ2187" s="15"/>
      <c r="CK2187" s="15"/>
      <c r="CL2187" s="15"/>
      <c r="CM2187" s="15"/>
      <c r="CN2187" s="15"/>
      <c r="CO2187" s="15"/>
      <c r="CP2187" s="15"/>
      <c r="CQ2187" s="15"/>
      <c r="CR2187" s="15"/>
      <c r="CS2187" s="15"/>
      <c r="CT2187" s="15"/>
      <c r="CU2187" s="15"/>
      <c r="CV2187" s="11"/>
      <c r="CW2187" s="15"/>
      <c r="CX2187" s="11"/>
      <c r="CY2187" s="15"/>
      <c r="CZ2187" s="11"/>
      <c r="DA2187" s="15"/>
      <c r="DB2187" s="11"/>
      <c r="DC2187" s="15"/>
    </row>
    <row r="2188" spans="2:107" s="34" customFormat="1" x14ac:dyDescent="0.25">
      <c r="B2188" s="32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5"/>
      <c r="BH2188" s="11"/>
      <c r="BI2188" s="15"/>
      <c r="BJ2188" s="15"/>
      <c r="BK2188" s="15"/>
      <c r="BL2188" s="15"/>
      <c r="BM2188" s="15"/>
      <c r="BN2188" s="15"/>
      <c r="BO2188" s="15"/>
      <c r="BP2188" s="15"/>
      <c r="BQ2188" s="15"/>
      <c r="BR2188" s="15"/>
      <c r="BS2188" s="15"/>
      <c r="BT2188" s="15"/>
      <c r="BU2188" s="15"/>
      <c r="BV2188" s="15"/>
      <c r="BW2188" s="15"/>
      <c r="BX2188" s="15"/>
      <c r="BY2188" s="15"/>
      <c r="BZ2188" s="15"/>
      <c r="CA2188" s="15"/>
      <c r="CB2188" s="15"/>
      <c r="CC2188" s="15"/>
      <c r="CD2188" s="15"/>
      <c r="CE2188" s="15"/>
      <c r="CF2188" s="15"/>
      <c r="CG2188" s="15"/>
      <c r="CH2188" s="15"/>
      <c r="CI2188" s="15"/>
      <c r="CJ2188" s="15"/>
      <c r="CK2188" s="15"/>
      <c r="CL2188" s="15"/>
      <c r="CM2188" s="15"/>
      <c r="CN2188" s="15"/>
      <c r="CO2188" s="15"/>
      <c r="CP2188" s="15"/>
      <c r="CQ2188" s="15"/>
      <c r="CR2188" s="15"/>
      <c r="CS2188" s="15"/>
      <c r="CT2188" s="15"/>
      <c r="CU2188" s="15"/>
      <c r="CV2188" s="11"/>
      <c r="CW2188" s="15"/>
      <c r="CX2188" s="11"/>
      <c r="CY2188" s="15"/>
      <c r="CZ2188" s="11"/>
      <c r="DA2188" s="15"/>
      <c r="DB2188" s="11"/>
      <c r="DC2188" s="15"/>
    </row>
    <row r="2189" spans="2:107" s="34" customFormat="1" x14ac:dyDescent="0.25">
      <c r="B2189" s="32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5"/>
      <c r="BH2189" s="11"/>
      <c r="BI2189" s="15"/>
      <c r="BJ2189" s="15"/>
      <c r="BK2189" s="15"/>
      <c r="BL2189" s="15"/>
      <c r="BM2189" s="15"/>
      <c r="BN2189" s="15"/>
      <c r="BO2189" s="15"/>
      <c r="BP2189" s="15"/>
      <c r="BQ2189" s="15"/>
      <c r="BR2189" s="15"/>
      <c r="BS2189" s="15"/>
      <c r="BT2189" s="15"/>
      <c r="BU2189" s="15"/>
      <c r="BV2189" s="15"/>
      <c r="BW2189" s="15"/>
      <c r="BX2189" s="15"/>
      <c r="BY2189" s="15"/>
      <c r="BZ2189" s="15"/>
      <c r="CA2189" s="15"/>
      <c r="CB2189" s="15"/>
      <c r="CC2189" s="15"/>
      <c r="CD2189" s="15"/>
      <c r="CE2189" s="15"/>
      <c r="CF2189" s="15"/>
      <c r="CG2189" s="15"/>
      <c r="CH2189" s="15"/>
      <c r="CI2189" s="15"/>
      <c r="CJ2189" s="15"/>
      <c r="CK2189" s="15"/>
      <c r="CL2189" s="15"/>
      <c r="CM2189" s="15"/>
      <c r="CN2189" s="15"/>
      <c r="CO2189" s="15"/>
      <c r="CP2189" s="15"/>
      <c r="CQ2189" s="15"/>
      <c r="CR2189" s="15"/>
      <c r="CS2189" s="15"/>
      <c r="CT2189" s="15"/>
      <c r="CU2189" s="15"/>
      <c r="CV2189" s="11"/>
      <c r="CW2189" s="15"/>
      <c r="CX2189" s="11"/>
      <c r="CY2189" s="15"/>
      <c r="CZ2189" s="11"/>
      <c r="DA2189" s="15"/>
      <c r="DB2189" s="11"/>
      <c r="DC2189" s="15"/>
    </row>
    <row r="2190" spans="2:107" s="34" customFormat="1" x14ac:dyDescent="0.25">
      <c r="B2190" s="32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5"/>
      <c r="BH2190" s="11"/>
      <c r="BI2190" s="15"/>
      <c r="BJ2190" s="15"/>
      <c r="BK2190" s="15"/>
      <c r="BL2190" s="15"/>
      <c r="BM2190" s="15"/>
      <c r="BN2190" s="15"/>
      <c r="BO2190" s="15"/>
      <c r="BP2190" s="15"/>
      <c r="BQ2190" s="15"/>
      <c r="BR2190" s="15"/>
      <c r="BS2190" s="15"/>
      <c r="BT2190" s="15"/>
      <c r="BU2190" s="15"/>
      <c r="BV2190" s="15"/>
      <c r="BW2190" s="15"/>
      <c r="BX2190" s="15"/>
      <c r="BY2190" s="15"/>
      <c r="BZ2190" s="15"/>
      <c r="CA2190" s="15"/>
      <c r="CB2190" s="15"/>
      <c r="CC2190" s="15"/>
      <c r="CD2190" s="15"/>
      <c r="CE2190" s="15"/>
      <c r="CF2190" s="15"/>
      <c r="CG2190" s="15"/>
      <c r="CH2190" s="15"/>
      <c r="CI2190" s="15"/>
      <c r="CJ2190" s="15"/>
      <c r="CK2190" s="15"/>
      <c r="CL2190" s="15"/>
      <c r="CM2190" s="15"/>
      <c r="CN2190" s="15"/>
      <c r="CO2190" s="15"/>
      <c r="CP2190" s="15"/>
      <c r="CQ2190" s="15"/>
      <c r="CR2190" s="15"/>
      <c r="CS2190" s="15"/>
      <c r="CT2190" s="15"/>
      <c r="CU2190" s="15"/>
      <c r="CV2190" s="11"/>
      <c r="CW2190" s="15"/>
      <c r="CX2190" s="11"/>
      <c r="CY2190" s="15"/>
      <c r="CZ2190" s="11"/>
      <c r="DA2190" s="15"/>
      <c r="DB2190" s="11"/>
      <c r="DC2190" s="15"/>
    </row>
    <row r="2191" spans="2:107" s="34" customFormat="1" x14ac:dyDescent="0.25">
      <c r="B2191" s="32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5"/>
      <c r="BH2191" s="11"/>
      <c r="BI2191" s="15"/>
      <c r="BJ2191" s="15"/>
      <c r="BK2191" s="15"/>
      <c r="BL2191" s="15"/>
      <c r="BM2191" s="15"/>
      <c r="BN2191" s="15"/>
      <c r="BO2191" s="15"/>
      <c r="BP2191" s="15"/>
      <c r="BQ2191" s="15"/>
      <c r="BR2191" s="15"/>
      <c r="BS2191" s="15"/>
      <c r="BT2191" s="15"/>
      <c r="BU2191" s="15"/>
      <c r="BV2191" s="15"/>
      <c r="BW2191" s="15"/>
      <c r="BX2191" s="15"/>
      <c r="BY2191" s="15"/>
      <c r="BZ2191" s="15"/>
      <c r="CA2191" s="15"/>
      <c r="CB2191" s="15"/>
      <c r="CC2191" s="15"/>
      <c r="CD2191" s="15"/>
      <c r="CE2191" s="15"/>
      <c r="CF2191" s="15"/>
      <c r="CG2191" s="15"/>
      <c r="CH2191" s="15"/>
      <c r="CI2191" s="15"/>
      <c r="CJ2191" s="15"/>
      <c r="CK2191" s="15"/>
      <c r="CL2191" s="15"/>
      <c r="CM2191" s="15"/>
      <c r="CN2191" s="15"/>
      <c r="CO2191" s="15"/>
      <c r="CP2191" s="15"/>
      <c r="CQ2191" s="15"/>
      <c r="CR2191" s="15"/>
      <c r="CS2191" s="15"/>
      <c r="CT2191" s="15"/>
      <c r="CU2191" s="15"/>
      <c r="CV2191" s="11"/>
      <c r="CW2191" s="15"/>
      <c r="CX2191" s="11"/>
      <c r="CY2191" s="15"/>
      <c r="CZ2191" s="11"/>
      <c r="DA2191" s="15"/>
      <c r="DB2191" s="11"/>
      <c r="DC2191" s="15"/>
    </row>
    <row r="2192" spans="2:107" s="34" customFormat="1" x14ac:dyDescent="0.25">
      <c r="B2192" s="32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5"/>
      <c r="BH2192" s="11"/>
      <c r="BI2192" s="15"/>
      <c r="BJ2192" s="15"/>
      <c r="BK2192" s="15"/>
      <c r="BL2192" s="15"/>
      <c r="BM2192" s="15"/>
      <c r="BN2192" s="15"/>
      <c r="BO2192" s="15"/>
      <c r="BP2192" s="15"/>
      <c r="BQ2192" s="15"/>
      <c r="BR2192" s="15"/>
      <c r="BS2192" s="15"/>
      <c r="BT2192" s="15"/>
      <c r="BU2192" s="15"/>
      <c r="BV2192" s="15"/>
      <c r="BW2192" s="15"/>
      <c r="BX2192" s="15"/>
      <c r="BY2192" s="15"/>
      <c r="BZ2192" s="15"/>
      <c r="CA2192" s="15"/>
      <c r="CB2192" s="15"/>
      <c r="CC2192" s="15"/>
      <c r="CD2192" s="15"/>
      <c r="CE2192" s="15"/>
      <c r="CF2192" s="15"/>
      <c r="CG2192" s="15"/>
      <c r="CH2192" s="15"/>
      <c r="CI2192" s="15"/>
      <c r="CJ2192" s="15"/>
      <c r="CK2192" s="15"/>
      <c r="CL2192" s="15"/>
      <c r="CM2192" s="15"/>
      <c r="CN2192" s="15"/>
      <c r="CO2192" s="15"/>
      <c r="CP2192" s="15"/>
      <c r="CQ2192" s="15"/>
      <c r="CR2192" s="15"/>
      <c r="CS2192" s="15"/>
      <c r="CT2192" s="15"/>
      <c r="CU2192" s="15"/>
      <c r="CV2192" s="11"/>
      <c r="CW2192" s="15"/>
      <c r="CX2192" s="11"/>
      <c r="CY2192" s="15"/>
      <c r="CZ2192" s="11"/>
      <c r="DA2192" s="15"/>
      <c r="DB2192" s="11"/>
      <c r="DC2192" s="15"/>
    </row>
    <row r="2193" spans="2:107" s="34" customFormat="1" x14ac:dyDescent="0.25">
      <c r="B2193" s="32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5"/>
      <c r="BH2193" s="11"/>
      <c r="BI2193" s="15"/>
      <c r="BJ2193" s="15"/>
      <c r="BK2193" s="15"/>
      <c r="BL2193" s="15"/>
      <c r="BM2193" s="15"/>
      <c r="BN2193" s="15"/>
      <c r="BO2193" s="15"/>
      <c r="BP2193" s="15"/>
      <c r="BQ2193" s="15"/>
      <c r="BR2193" s="15"/>
      <c r="BS2193" s="15"/>
      <c r="BT2193" s="15"/>
      <c r="BU2193" s="15"/>
      <c r="BV2193" s="15"/>
      <c r="BW2193" s="15"/>
      <c r="BX2193" s="15"/>
      <c r="BY2193" s="15"/>
      <c r="BZ2193" s="15"/>
      <c r="CA2193" s="15"/>
      <c r="CB2193" s="15"/>
      <c r="CC2193" s="15"/>
      <c r="CD2193" s="15"/>
      <c r="CE2193" s="15"/>
      <c r="CF2193" s="15"/>
      <c r="CG2193" s="15"/>
      <c r="CH2193" s="15"/>
      <c r="CI2193" s="15"/>
      <c r="CJ2193" s="15"/>
      <c r="CK2193" s="15"/>
      <c r="CL2193" s="15"/>
      <c r="CM2193" s="15"/>
      <c r="CN2193" s="15"/>
      <c r="CO2193" s="15"/>
      <c r="CP2193" s="15"/>
      <c r="CQ2193" s="15"/>
      <c r="CR2193" s="15"/>
      <c r="CS2193" s="15"/>
      <c r="CT2193" s="15"/>
      <c r="CU2193" s="15"/>
      <c r="CV2193" s="11"/>
      <c r="CW2193" s="15"/>
      <c r="CX2193" s="11"/>
      <c r="CY2193" s="15"/>
      <c r="CZ2193" s="11"/>
      <c r="DA2193" s="15"/>
      <c r="DB2193" s="11"/>
      <c r="DC2193" s="15"/>
    </row>
    <row r="2194" spans="2:107" s="34" customFormat="1" x14ac:dyDescent="0.25">
      <c r="B2194" s="32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5"/>
      <c r="BH2194" s="11"/>
      <c r="BI2194" s="15"/>
      <c r="BJ2194" s="15"/>
      <c r="BK2194" s="15"/>
      <c r="BL2194" s="15"/>
      <c r="BM2194" s="15"/>
      <c r="BN2194" s="15"/>
      <c r="BO2194" s="15"/>
      <c r="BP2194" s="15"/>
      <c r="BQ2194" s="15"/>
      <c r="BR2194" s="15"/>
      <c r="BS2194" s="15"/>
      <c r="BT2194" s="15"/>
      <c r="BU2194" s="15"/>
      <c r="BV2194" s="15"/>
      <c r="BW2194" s="15"/>
      <c r="BX2194" s="15"/>
      <c r="BY2194" s="15"/>
      <c r="BZ2194" s="15"/>
      <c r="CA2194" s="15"/>
      <c r="CB2194" s="15"/>
      <c r="CC2194" s="15"/>
      <c r="CD2194" s="15"/>
      <c r="CE2194" s="15"/>
      <c r="CF2194" s="15"/>
      <c r="CG2194" s="15"/>
      <c r="CH2194" s="15"/>
      <c r="CI2194" s="15"/>
      <c r="CJ2194" s="15"/>
      <c r="CK2194" s="15"/>
      <c r="CL2194" s="15"/>
      <c r="CM2194" s="15"/>
      <c r="CN2194" s="15"/>
      <c r="CO2194" s="15"/>
      <c r="CP2194" s="15"/>
      <c r="CQ2194" s="15"/>
      <c r="CR2194" s="15"/>
      <c r="CS2194" s="15"/>
      <c r="CT2194" s="15"/>
      <c r="CU2194" s="15"/>
      <c r="CV2194" s="11"/>
      <c r="CW2194" s="15"/>
      <c r="CX2194" s="11"/>
      <c r="CY2194" s="15"/>
      <c r="CZ2194" s="11"/>
      <c r="DA2194" s="15"/>
      <c r="DB2194" s="11"/>
      <c r="DC2194" s="15"/>
    </row>
    <row r="2195" spans="2:107" s="34" customFormat="1" x14ac:dyDescent="0.25">
      <c r="B2195" s="32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5"/>
      <c r="BH2195" s="11"/>
      <c r="BI2195" s="15"/>
      <c r="BJ2195" s="15"/>
      <c r="BK2195" s="15"/>
      <c r="BL2195" s="15"/>
      <c r="BM2195" s="15"/>
      <c r="BN2195" s="15"/>
      <c r="BO2195" s="15"/>
      <c r="BP2195" s="15"/>
      <c r="BQ2195" s="15"/>
      <c r="BR2195" s="15"/>
      <c r="BS2195" s="15"/>
      <c r="BT2195" s="15"/>
      <c r="BU2195" s="15"/>
      <c r="BV2195" s="15"/>
      <c r="BW2195" s="15"/>
      <c r="BX2195" s="15"/>
      <c r="BY2195" s="15"/>
      <c r="BZ2195" s="15"/>
      <c r="CA2195" s="15"/>
      <c r="CB2195" s="15"/>
      <c r="CC2195" s="15"/>
      <c r="CD2195" s="15"/>
      <c r="CE2195" s="15"/>
      <c r="CF2195" s="15"/>
      <c r="CG2195" s="15"/>
      <c r="CH2195" s="15"/>
      <c r="CI2195" s="15"/>
      <c r="CJ2195" s="15"/>
      <c r="CK2195" s="15"/>
      <c r="CL2195" s="15"/>
      <c r="CM2195" s="15"/>
      <c r="CN2195" s="15"/>
      <c r="CO2195" s="15"/>
      <c r="CP2195" s="15"/>
      <c r="CQ2195" s="15"/>
      <c r="CR2195" s="15"/>
      <c r="CS2195" s="15"/>
      <c r="CT2195" s="15"/>
      <c r="CU2195" s="15"/>
      <c r="CV2195" s="11"/>
      <c r="CW2195" s="15"/>
      <c r="CX2195" s="11"/>
      <c r="CY2195" s="15"/>
      <c r="CZ2195" s="11"/>
      <c r="DA2195" s="15"/>
      <c r="DB2195" s="11"/>
      <c r="DC2195" s="15"/>
    </row>
    <row r="2196" spans="2:107" s="34" customFormat="1" x14ac:dyDescent="0.25">
      <c r="B2196" s="32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5"/>
      <c r="BH2196" s="11"/>
      <c r="BI2196" s="15"/>
      <c r="BJ2196" s="15"/>
      <c r="BK2196" s="15"/>
      <c r="BL2196" s="15"/>
      <c r="BM2196" s="15"/>
      <c r="BN2196" s="15"/>
      <c r="BO2196" s="15"/>
      <c r="BP2196" s="15"/>
      <c r="BQ2196" s="15"/>
      <c r="BR2196" s="15"/>
      <c r="BS2196" s="15"/>
      <c r="BT2196" s="15"/>
      <c r="BU2196" s="15"/>
      <c r="BV2196" s="15"/>
      <c r="BW2196" s="15"/>
      <c r="BX2196" s="15"/>
      <c r="BY2196" s="15"/>
      <c r="BZ2196" s="15"/>
      <c r="CA2196" s="15"/>
      <c r="CB2196" s="15"/>
      <c r="CC2196" s="15"/>
      <c r="CD2196" s="15"/>
      <c r="CE2196" s="15"/>
      <c r="CF2196" s="15"/>
      <c r="CG2196" s="15"/>
      <c r="CH2196" s="15"/>
      <c r="CI2196" s="15"/>
      <c r="CJ2196" s="15"/>
      <c r="CK2196" s="15"/>
      <c r="CL2196" s="15"/>
      <c r="CM2196" s="15"/>
      <c r="CN2196" s="15"/>
      <c r="CO2196" s="15"/>
      <c r="CP2196" s="15"/>
      <c r="CQ2196" s="15"/>
      <c r="CR2196" s="15"/>
      <c r="CS2196" s="15"/>
      <c r="CT2196" s="15"/>
      <c r="CU2196" s="15"/>
      <c r="CV2196" s="11"/>
      <c r="CW2196" s="15"/>
      <c r="CX2196" s="11"/>
      <c r="CY2196" s="15"/>
      <c r="CZ2196" s="11"/>
      <c r="DA2196" s="15"/>
      <c r="DB2196" s="11"/>
      <c r="DC2196" s="15"/>
    </row>
    <row r="2197" spans="2:107" s="34" customFormat="1" x14ac:dyDescent="0.25">
      <c r="B2197" s="32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5"/>
      <c r="BH2197" s="11"/>
      <c r="BI2197" s="15"/>
      <c r="BJ2197" s="15"/>
      <c r="BK2197" s="15"/>
      <c r="BL2197" s="15"/>
      <c r="BM2197" s="15"/>
      <c r="BN2197" s="15"/>
      <c r="BO2197" s="15"/>
      <c r="BP2197" s="15"/>
      <c r="BQ2197" s="15"/>
      <c r="BR2197" s="15"/>
      <c r="BS2197" s="15"/>
      <c r="BT2197" s="15"/>
      <c r="BU2197" s="15"/>
      <c r="BV2197" s="15"/>
      <c r="BW2197" s="15"/>
      <c r="BX2197" s="15"/>
      <c r="BY2197" s="15"/>
      <c r="BZ2197" s="15"/>
      <c r="CA2197" s="15"/>
      <c r="CB2197" s="15"/>
      <c r="CC2197" s="15"/>
      <c r="CD2197" s="15"/>
      <c r="CE2197" s="15"/>
      <c r="CF2197" s="15"/>
      <c r="CG2197" s="15"/>
      <c r="CH2197" s="15"/>
      <c r="CI2197" s="15"/>
      <c r="CJ2197" s="15"/>
      <c r="CK2197" s="15"/>
      <c r="CL2197" s="15"/>
      <c r="CM2197" s="15"/>
      <c r="CN2197" s="15"/>
      <c r="CO2197" s="15"/>
      <c r="CP2197" s="15"/>
      <c r="CQ2197" s="15"/>
      <c r="CR2197" s="15"/>
      <c r="CS2197" s="15"/>
      <c r="CT2197" s="15"/>
      <c r="CU2197" s="15"/>
      <c r="CV2197" s="11"/>
      <c r="CW2197" s="15"/>
      <c r="CX2197" s="11"/>
      <c r="CY2197" s="15"/>
      <c r="CZ2197" s="11"/>
      <c r="DA2197" s="15"/>
      <c r="DB2197" s="11"/>
      <c r="DC2197" s="15"/>
    </row>
    <row r="2198" spans="2:107" s="34" customFormat="1" x14ac:dyDescent="0.25">
      <c r="B2198" s="32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5"/>
      <c r="BH2198" s="11"/>
      <c r="BI2198" s="15"/>
      <c r="BJ2198" s="15"/>
      <c r="BK2198" s="15"/>
      <c r="BL2198" s="15"/>
      <c r="BM2198" s="15"/>
      <c r="BN2198" s="15"/>
      <c r="BO2198" s="15"/>
      <c r="BP2198" s="15"/>
      <c r="BQ2198" s="15"/>
      <c r="BR2198" s="15"/>
      <c r="BS2198" s="15"/>
      <c r="BT2198" s="15"/>
      <c r="BU2198" s="15"/>
      <c r="BV2198" s="15"/>
      <c r="BW2198" s="15"/>
      <c r="BX2198" s="15"/>
      <c r="BY2198" s="15"/>
      <c r="BZ2198" s="15"/>
      <c r="CA2198" s="15"/>
      <c r="CB2198" s="15"/>
      <c r="CC2198" s="15"/>
      <c r="CD2198" s="15"/>
      <c r="CE2198" s="15"/>
      <c r="CF2198" s="15"/>
      <c r="CG2198" s="15"/>
      <c r="CH2198" s="15"/>
      <c r="CI2198" s="15"/>
      <c r="CJ2198" s="15"/>
      <c r="CK2198" s="15"/>
      <c r="CL2198" s="15"/>
      <c r="CM2198" s="15"/>
      <c r="CN2198" s="15"/>
      <c r="CO2198" s="15"/>
      <c r="CP2198" s="15"/>
      <c r="CQ2198" s="15"/>
      <c r="CR2198" s="15"/>
      <c r="CS2198" s="15"/>
      <c r="CT2198" s="15"/>
      <c r="CU2198" s="15"/>
      <c r="CV2198" s="11"/>
      <c r="CW2198" s="15"/>
      <c r="CX2198" s="11"/>
      <c r="CY2198" s="15"/>
      <c r="CZ2198" s="11"/>
      <c r="DA2198" s="15"/>
      <c r="DB2198" s="11"/>
      <c r="DC2198" s="15"/>
    </row>
    <row r="2199" spans="2:107" s="34" customFormat="1" x14ac:dyDescent="0.25">
      <c r="B2199" s="32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5"/>
      <c r="BH2199" s="11"/>
      <c r="BI2199" s="15"/>
      <c r="BJ2199" s="15"/>
      <c r="BK2199" s="15"/>
      <c r="BL2199" s="15"/>
      <c r="BM2199" s="15"/>
      <c r="BN2199" s="15"/>
      <c r="BO2199" s="15"/>
      <c r="BP2199" s="15"/>
      <c r="BQ2199" s="15"/>
      <c r="BR2199" s="15"/>
      <c r="BS2199" s="15"/>
      <c r="BT2199" s="15"/>
      <c r="BU2199" s="15"/>
      <c r="BV2199" s="15"/>
      <c r="BW2199" s="15"/>
      <c r="BX2199" s="15"/>
      <c r="BY2199" s="15"/>
      <c r="BZ2199" s="15"/>
      <c r="CA2199" s="15"/>
      <c r="CB2199" s="15"/>
      <c r="CC2199" s="15"/>
      <c r="CD2199" s="15"/>
      <c r="CE2199" s="15"/>
      <c r="CF2199" s="15"/>
      <c r="CG2199" s="15"/>
      <c r="CH2199" s="15"/>
      <c r="CI2199" s="15"/>
      <c r="CJ2199" s="15"/>
      <c r="CK2199" s="15"/>
      <c r="CL2199" s="15"/>
      <c r="CM2199" s="15"/>
      <c r="CN2199" s="15"/>
      <c r="CO2199" s="15"/>
      <c r="CP2199" s="15"/>
      <c r="CQ2199" s="15"/>
      <c r="CR2199" s="15"/>
      <c r="CS2199" s="15"/>
      <c r="CT2199" s="15"/>
      <c r="CU2199" s="15"/>
      <c r="CV2199" s="11"/>
      <c r="CW2199" s="15"/>
      <c r="CX2199" s="11"/>
      <c r="CY2199" s="15"/>
      <c r="CZ2199" s="11"/>
      <c r="DA2199" s="15"/>
      <c r="DB2199" s="11"/>
      <c r="DC2199" s="15"/>
    </row>
    <row r="2200" spans="2:107" s="34" customFormat="1" x14ac:dyDescent="0.25">
      <c r="B2200" s="32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5"/>
      <c r="BH2200" s="11"/>
      <c r="BI2200" s="15"/>
      <c r="BJ2200" s="15"/>
      <c r="BK2200" s="15"/>
      <c r="BL2200" s="15"/>
      <c r="BM2200" s="15"/>
      <c r="BN2200" s="15"/>
      <c r="BO2200" s="15"/>
      <c r="BP2200" s="15"/>
      <c r="BQ2200" s="15"/>
      <c r="BR2200" s="15"/>
      <c r="BS2200" s="15"/>
      <c r="BT2200" s="15"/>
      <c r="BU2200" s="15"/>
      <c r="BV2200" s="15"/>
      <c r="BW2200" s="15"/>
      <c r="BX2200" s="15"/>
      <c r="BY2200" s="15"/>
      <c r="BZ2200" s="15"/>
      <c r="CA2200" s="15"/>
      <c r="CB2200" s="15"/>
      <c r="CC2200" s="15"/>
      <c r="CD2200" s="15"/>
      <c r="CE2200" s="15"/>
      <c r="CF2200" s="15"/>
      <c r="CG2200" s="15"/>
      <c r="CH2200" s="15"/>
      <c r="CI2200" s="15"/>
      <c r="CJ2200" s="15"/>
      <c r="CK2200" s="15"/>
      <c r="CL2200" s="15"/>
      <c r="CM2200" s="15"/>
      <c r="CN2200" s="15"/>
      <c r="CO2200" s="15"/>
      <c r="CP2200" s="15"/>
      <c r="CQ2200" s="15"/>
      <c r="CR2200" s="15"/>
      <c r="CS2200" s="15"/>
      <c r="CT2200" s="15"/>
      <c r="CU2200" s="15"/>
      <c r="CV2200" s="11"/>
      <c r="CW2200" s="15"/>
      <c r="CX2200" s="11"/>
      <c r="CY2200" s="15"/>
      <c r="CZ2200" s="11"/>
      <c r="DA2200" s="15"/>
      <c r="DB2200" s="11"/>
      <c r="DC2200" s="15"/>
    </row>
    <row r="2201" spans="2:107" s="34" customFormat="1" x14ac:dyDescent="0.25">
      <c r="B2201" s="32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5"/>
      <c r="BH2201" s="11"/>
      <c r="BI2201" s="15"/>
      <c r="BJ2201" s="15"/>
      <c r="BK2201" s="15"/>
      <c r="BL2201" s="15"/>
      <c r="BM2201" s="15"/>
      <c r="BN2201" s="15"/>
      <c r="BO2201" s="15"/>
      <c r="BP2201" s="15"/>
      <c r="BQ2201" s="15"/>
      <c r="BR2201" s="15"/>
      <c r="BS2201" s="15"/>
      <c r="BT2201" s="15"/>
      <c r="BU2201" s="15"/>
      <c r="BV2201" s="15"/>
      <c r="BW2201" s="15"/>
      <c r="BX2201" s="15"/>
      <c r="BY2201" s="15"/>
      <c r="BZ2201" s="15"/>
      <c r="CA2201" s="15"/>
      <c r="CB2201" s="15"/>
      <c r="CC2201" s="15"/>
      <c r="CD2201" s="15"/>
      <c r="CE2201" s="15"/>
      <c r="CF2201" s="15"/>
      <c r="CG2201" s="15"/>
      <c r="CH2201" s="15"/>
      <c r="CI2201" s="15"/>
      <c r="CJ2201" s="15"/>
      <c r="CK2201" s="15"/>
      <c r="CL2201" s="15"/>
      <c r="CM2201" s="15"/>
      <c r="CN2201" s="15"/>
      <c r="CO2201" s="15"/>
      <c r="CP2201" s="15"/>
      <c r="CQ2201" s="15"/>
      <c r="CR2201" s="15"/>
      <c r="CS2201" s="15"/>
      <c r="CT2201" s="15"/>
      <c r="CU2201" s="15"/>
      <c r="CV2201" s="11"/>
      <c r="CW2201" s="15"/>
      <c r="CX2201" s="11"/>
      <c r="CY2201" s="15"/>
      <c r="CZ2201" s="11"/>
      <c r="DA2201" s="15"/>
      <c r="DB2201" s="11"/>
      <c r="DC2201" s="15"/>
    </row>
    <row r="2202" spans="2:107" s="34" customFormat="1" x14ac:dyDescent="0.25">
      <c r="B2202" s="32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5"/>
      <c r="BH2202" s="11"/>
      <c r="BI2202" s="15"/>
      <c r="BJ2202" s="15"/>
      <c r="BK2202" s="15"/>
      <c r="BL2202" s="15"/>
      <c r="BM2202" s="15"/>
      <c r="BN2202" s="15"/>
      <c r="BO2202" s="15"/>
      <c r="BP2202" s="15"/>
      <c r="BQ2202" s="15"/>
      <c r="BR2202" s="15"/>
      <c r="BS2202" s="15"/>
      <c r="BT2202" s="15"/>
      <c r="BU2202" s="15"/>
      <c r="BV2202" s="15"/>
      <c r="BW2202" s="15"/>
      <c r="BX2202" s="15"/>
      <c r="BY2202" s="15"/>
      <c r="BZ2202" s="15"/>
      <c r="CA2202" s="15"/>
      <c r="CB2202" s="15"/>
      <c r="CC2202" s="15"/>
      <c r="CD2202" s="15"/>
      <c r="CE2202" s="15"/>
      <c r="CF2202" s="15"/>
      <c r="CG2202" s="15"/>
      <c r="CH2202" s="15"/>
      <c r="CI2202" s="15"/>
      <c r="CJ2202" s="15"/>
      <c r="CK2202" s="15"/>
      <c r="CL2202" s="15"/>
      <c r="CM2202" s="15"/>
      <c r="CN2202" s="15"/>
      <c r="CO2202" s="15"/>
      <c r="CP2202" s="15"/>
      <c r="CQ2202" s="15"/>
      <c r="CR2202" s="15"/>
      <c r="CS2202" s="15"/>
      <c r="CT2202" s="15"/>
      <c r="CU2202" s="15"/>
      <c r="CV2202" s="11"/>
      <c r="CW2202" s="15"/>
      <c r="CX2202" s="11"/>
      <c r="CY2202" s="15"/>
      <c r="CZ2202" s="11"/>
      <c r="DA2202" s="15"/>
      <c r="DB2202" s="11"/>
      <c r="DC2202" s="15"/>
    </row>
    <row r="2203" spans="2:107" s="34" customFormat="1" x14ac:dyDescent="0.25">
      <c r="B2203" s="32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5"/>
      <c r="BH2203" s="11"/>
      <c r="BI2203" s="15"/>
      <c r="BJ2203" s="15"/>
      <c r="BK2203" s="15"/>
      <c r="BL2203" s="15"/>
      <c r="BM2203" s="15"/>
      <c r="BN2203" s="15"/>
      <c r="BO2203" s="15"/>
      <c r="BP2203" s="15"/>
      <c r="BQ2203" s="15"/>
      <c r="BR2203" s="15"/>
      <c r="BS2203" s="15"/>
      <c r="BT2203" s="15"/>
      <c r="BU2203" s="15"/>
      <c r="BV2203" s="15"/>
      <c r="BW2203" s="15"/>
      <c r="BX2203" s="15"/>
      <c r="BY2203" s="15"/>
      <c r="BZ2203" s="15"/>
      <c r="CA2203" s="15"/>
      <c r="CB2203" s="15"/>
      <c r="CC2203" s="15"/>
      <c r="CD2203" s="15"/>
      <c r="CE2203" s="15"/>
      <c r="CF2203" s="15"/>
      <c r="CG2203" s="15"/>
      <c r="CH2203" s="15"/>
      <c r="CI2203" s="15"/>
      <c r="CJ2203" s="15"/>
      <c r="CK2203" s="15"/>
      <c r="CL2203" s="15"/>
      <c r="CM2203" s="15"/>
      <c r="CN2203" s="15"/>
      <c r="CO2203" s="15"/>
      <c r="CP2203" s="15"/>
      <c r="CQ2203" s="15"/>
      <c r="CR2203" s="15"/>
      <c r="CS2203" s="15"/>
      <c r="CT2203" s="15"/>
      <c r="CU2203" s="15"/>
      <c r="CV2203" s="11"/>
      <c r="CW2203" s="15"/>
      <c r="CX2203" s="11"/>
      <c r="CY2203" s="15"/>
      <c r="CZ2203" s="11"/>
      <c r="DA2203" s="15"/>
      <c r="DB2203" s="11"/>
      <c r="DC2203" s="15"/>
    </row>
    <row r="2204" spans="2:107" s="34" customFormat="1" x14ac:dyDescent="0.25">
      <c r="B2204" s="32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5"/>
      <c r="BH2204" s="11"/>
      <c r="BI2204" s="15"/>
      <c r="BJ2204" s="15"/>
      <c r="BK2204" s="15"/>
      <c r="BL2204" s="15"/>
      <c r="BM2204" s="15"/>
      <c r="BN2204" s="15"/>
      <c r="BO2204" s="15"/>
      <c r="BP2204" s="15"/>
      <c r="BQ2204" s="15"/>
      <c r="BR2204" s="15"/>
      <c r="BS2204" s="15"/>
      <c r="BT2204" s="15"/>
      <c r="BU2204" s="15"/>
      <c r="BV2204" s="15"/>
      <c r="BW2204" s="15"/>
      <c r="BX2204" s="15"/>
      <c r="BY2204" s="15"/>
      <c r="BZ2204" s="15"/>
      <c r="CA2204" s="15"/>
      <c r="CB2204" s="15"/>
      <c r="CC2204" s="15"/>
      <c r="CD2204" s="15"/>
      <c r="CE2204" s="15"/>
      <c r="CF2204" s="15"/>
      <c r="CG2204" s="15"/>
      <c r="CH2204" s="15"/>
      <c r="CI2204" s="15"/>
      <c r="CJ2204" s="15"/>
      <c r="CK2204" s="15"/>
      <c r="CL2204" s="15"/>
      <c r="CM2204" s="15"/>
      <c r="CN2204" s="15"/>
      <c r="CO2204" s="15"/>
      <c r="CP2204" s="15"/>
      <c r="CQ2204" s="15"/>
      <c r="CR2204" s="15"/>
      <c r="CS2204" s="15"/>
      <c r="CT2204" s="15"/>
      <c r="CU2204" s="15"/>
      <c r="CV2204" s="11"/>
      <c r="CW2204" s="15"/>
      <c r="CX2204" s="11"/>
      <c r="CY2204" s="15"/>
      <c r="CZ2204" s="11"/>
      <c r="DA2204" s="15"/>
      <c r="DB2204" s="11"/>
      <c r="DC2204" s="15"/>
    </row>
    <row r="2205" spans="2:107" s="34" customFormat="1" x14ac:dyDescent="0.25">
      <c r="B2205" s="32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5"/>
      <c r="BH2205" s="11"/>
      <c r="BI2205" s="15"/>
      <c r="BJ2205" s="15"/>
      <c r="BK2205" s="15"/>
      <c r="BL2205" s="15"/>
      <c r="BM2205" s="15"/>
      <c r="BN2205" s="15"/>
      <c r="BO2205" s="15"/>
      <c r="BP2205" s="15"/>
      <c r="BQ2205" s="15"/>
      <c r="BR2205" s="15"/>
      <c r="BS2205" s="15"/>
      <c r="BT2205" s="15"/>
      <c r="BU2205" s="15"/>
      <c r="BV2205" s="15"/>
      <c r="BW2205" s="15"/>
      <c r="BX2205" s="15"/>
      <c r="BY2205" s="15"/>
      <c r="BZ2205" s="15"/>
      <c r="CA2205" s="15"/>
      <c r="CB2205" s="15"/>
      <c r="CC2205" s="15"/>
      <c r="CD2205" s="15"/>
      <c r="CE2205" s="15"/>
      <c r="CF2205" s="15"/>
      <c r="CG2205" s="15"/>
      <c r="CH2205" s="15"/>
      <c r="CI2205" s="15"/>
      <c r="CJ2205" s="15"/>
      <c r="CK2205" s="15"/>
      <c r="CL2205" s="15"/>
      <c r="CM2205" s="15"/>
      <c r="CN2205" s="15"/>
      <c r="CO2205" s="15"/>
      <c r="CP2205" s="15"/>
      <c r="CQ2205" s="15"/>
      <c r="CR2205" s="15"/>
      <c r="CS2205" s="15"/>
      <c r="CT2205" s="15"/>
      <c r="CU2205" s="15"/>
      <c r="CV2205" s="11"/>
      <c r="CW2205" s="15"/>
      <c r="CX2205" s="11"/>
      <c r="CY2205" s="15"/>
      <c r="CZ2205" s="11"/>
      <c r="DA2205" s="15"/>
      <c r="DB2205" s="11"/>
      <c r="DC2205" s="15"/>
    </row>
    <row r="2206" spans="2:107" s="34" customFormat="1" x14ac:dyDescent="0.25">
      <c r="B2206" s="32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5"/>
      <c r="BH2206" s="11"/>
      <c r="BI2206" s="15"/>
      <c r="BJ2206" s="15"/>
      <c r="BK2206" s="15"/>
      <c r="BL2206" s="15"/>
      <c r="BM2206" s="15"/>
      <c r="BN2206" s="15"/>
      <c r="BO2206" s="15"/>
      <c r="BP2206" s="15"/>
      <c r="BQ2206" s="15"/>
      <c r="BR2206" s="15"/>
      <c r="BS2206" s="15"/>
      <c r="BT2206" s="15"/>
      <c r="BU2206" s="15"/>
      <c r="BV2206" s="15"/>
      <c r="BW2206" s="15"/>
      <c r="BX2206" s="15"/>
      <c r="BY2206" s="15"/>
      <c r="BZ2206" s="15"/>
      <c r="CA2206" s="15"/>
      <c r="CB2206" s="15"/>
      <c r="CC2206" s="15"/>
      <c r="CD2206" s="15"/>
      <c r="CE2206" s="15"/>
      <c r="CF2206" s="15"/>
      <c r="CG2206" s="15"/>
      <c r="CH2206" s="15"/>
      <c r="CI2206" s="15"/>
      <c r="CJ2206" s="15"/>
      <c r="CK2206" s="15"/>
      <c r="CL2206" s="15"/>
      <c r="CM2206" s="15"/>
      <c r="CN2206" s="15"/>
      <c r="CO2206" s="15"/>
      <c r="CP2206" s="15"/>
      <c r="CQ2206" s="15"/>
      <c r="CR2206" s="15"/>
      <c r="CS2206" s="15"/>
      <c r="CT2206" s="15"/>
      <c r="CU2206" s="15"/>
      <c r="CV2206" s="11"/>
      <c r="CW2206" s="15"/>
      <c r="CX2206" s="11"/>
      <c r="CY2206" s="15"/>
      <c r="CZ2206" s="11"/>
      <c r="DA2206" s="15"/>
      <c r="DB2206" s="11"/>
      <c r="DC2206" s="15"/>
    </row>
    <row r="2207" spans="2:107" s="34" customFormat="1" x14ac:dyDescent="0.25">
      <c r="B2207" s="32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5"/>
      <c r="BH2207" s="11"/>
      <c r="BI2207" s="15"/>
      <c r="BJ2207" s="15"/>
      <c r="BK2207" s="15"/>
      <c r="BL2207" s="15"/>
      <c r="BM2207" s="15"/>
      <c r="BN2207" s="15"/>
      <c r="BO2207" s="15"/>
      <c r="BP2207" s="15"/>
      <c r="BQ2207" s="15"/>
      <c r="BR2207" s="15"/>
      <c r="BS2207" s="15"/>
      <c r="BT2207" s="15"/>
      <c r="BU2207" s="15"/>
      <c r="BV2207" s="15"/>
      <c r="BW2207" s="15"/>
      <c r="BX2207" s="15"/>
      <c r="BY2207" s="15"/>
      <c r="BZ2207" s="15"/>
      <c r="CA2207" s="15"/>
      <c r="CB2207" s="15"/>
      <c r="CC2207" s="15"/>
      <c r="CD2207" s="15"/>
      <c r="CE2207" s="15"/>
      <c r="CF2207" s="15"/>
      <c r="CG2207" s="15"/>
      <c r="CH2207" s="15"/>
      <c r="CI2207" s="15"/>
      <c r="CJ2207" s="15"/>
      <c r="CK2207" s="15"/>
      <c r="CL2207" s="15"/>
      <c r="CM2207" s="15"/>
      <c r="CN2207" s="15"/>
      <c r="CO2207" s="15"/>
      <c r="CP2207" s="15"/>
      <c r="CQ2207" s="15"/>
      <c r="CR2207" s="15"/>
      <c r="CS2207" s="15"/>
      <c r="CT2207" s="15"/>
      <c r="CU2207" s="15"/>
      <c r="CV2207" s="11"/>
      <c r="CW2207" s="15"/>
      <c r="CX2207" s="11"/>
      <c r="CY2207" s="15"/>
      <c r="CZ2207" s="11"/>
      <c r="DA2207" s="15"/>
      <c r="DB2207" s="11"/>
      <c r="DC2207" s="15"/>
    </row>
    <row r="2208" spans="2:107" s="34" customFormat="1" x14ac:dyDescent="0.25">
      <c r="B2208" s="32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5"/>
      <c r="BH2208" s="11"/>
      <c r="BI2208" s="15"/>
      <c r="BJ2208" s="15"/>
      <c r="BK2208" s="15"/>
      <c r="BL2208" s="15"/>
      <c r="BM2208" s="15"/>
      <c r="BN2208" s="15"/>
      <c r="BO2208" s="15"/>
      <c r="BP2208" s="15"/>
      <c r="BQ2208" s="15"/>
      <c r="BR2208" s="15"/>
      <c r="BS2208" s="15"/>
      <c r="BT2208" s="15"/>
      <c r="BU2208" s="15"/>
      <c r="BV2208" s="15"/>
      <c r="BW2208" s="15"/>
      <c r="BX2208" s="15"/>
      <c r="BY2208" s="15"/>
      <c r="BZ2208" s="15"/>
      <c r="CA2208" s="15"/>
      <c r="CB2208" s="15"/>
      <c r="CC2208" s="15"/>
      <c r="CD2208" s="15"/>
      <c r="CE2208" s="15"/>
      <c r="CF2208" s="15"/>
      <c r="CG2208" s="15"/>
      <c r="CH2208" s="15"/>
      <c r="CI2208" s="15"/>
      <c r="CJ2208" s="15"/>
      <c r="CK2208" s="15"/>
      <c r="CL2208" s="15"/>
      <c r="CM2208" s="15"/>
      <c r="CN2208" s="15"/>
      <c r="CO2208" s="15"/>
      <c r="CP2208" s="15"/>
      <c r="CQ2208" s="15"/>
      <c r="CR2208" s="15"/>
      <c r="CS2208" s="15"/>
      <c r="CT2208" s="15"/>
      <c r="CU2208" s="15"/>
      <c r="CV2208" s="11"/>
      <c r="CW2208" s="15"/>
      <c r="CX2208" s="11"/>
      <c r="CY2208" s="15"/>
      <c r="CZ2208" s="11"/>
      <c r="DA2208" s="15"/>
      <c r="DB2208" s="11"/>
      <c r="DC2208" s="15"/>
    </row>
    <row r="2209" spans="2:107" s="34" customFormat="1" x14ac:dyDescent="0.25">
      <c r="B2209" s="32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5"/>
      <c r="BH2209" s="11"/>
      <c r="BI2209" s="15"/>
      <c r="BJ2209" s="15"/>
      <c r="BK2209" s="15"/>
      <c r="BL2209" s="15"/>
      <c r="BM2209" s="15"/>
      <c r="BN2209" s="15"/>
      <c r="BO2209" s="15"/>
      <c r="BP2209" s="15"/>
      <c r="BQ2209" s="15"/>
      <c r="BR2209" s="15"/>
      <c r="BS2209" s="15"/>
      <c r="BT2209" s="15"/>
      <c r="BU2209" s="15"/>
      <c r="BV2209" s="15"/>
      <c r="BW2209" s="15"/>
      <c r="BX2209" s="15"/>
      <c r="BY2209" s="15"/>
      <c r="BZ2209" s="15"/>
      <c r="CA2209" s="15"/>
      <c r="CB2209" s="15"/>
      <c r="CC2209" s="15"/>
      <c r="CD2209" s="15"/>
      <c r="CE2209" s="15"/>
      <c r="CF2209" s="15"/>
      <c r="CG2209" s="15"/>
      <c r="CH2209" s="15"/>
      <c r="CI2209" s="15"/>
      <c r="CJ2209" s="15"/>
      <c r="CK2209" s="15"/>
      <c r="CL2209" s="15"/>
      <c r="CM2209" s="15"/>
      <c r="CN2209" s="15"/>
      <c r="CO2209" s="15"/>
      <c r="CP2209" s="15"/>
      <c r="CQ2209" s="15"/>
      <c r="CR2209" s="15"/>
      <c r="CS2209" s="15"/>
      <c r="CT2209" s="15"/>
      <c r="CU2209" s="15"/>
      <c r="CV2209" s="11"/>
      <c r="CW2209" s="15"/>
      <c r="CX2209" s="11"/>
      <c r="CY2209" s="15"/>
      <c r="CZ2209" s="11"/>
      <c r="DA2209" s="15"/>
      <c r="DB2209" s="11"/>
      <c r="DC2209" s="15"/>
    </row>
    <row r="2210" spans="2:107" s="34" customFormat="1" x14ac:dyDescent="0.25">
      <c r="B2210" s="32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5"/>
      <c r="BH2210" s="11"/>
      <c r="BI2210" s="15"/>
      <c r="BJ2210" s="15"/>
      <c r="BK2210" s="15"/>
      <c r="BL2210" s="15"/>
      <c r="BM2210" s="15"/>
      <c r="BN2210" s="15"/>
      <c r="BO2210" s="15"/>
      <c r="BP2210" s="15"/>
      <c r="BQ2210" s="15"/>
      <c r="BR2210" s="15"/>
      <c r="BS2210" s="15"/>
      <c r="BT2210" s="15"/>
      <c r="BU2210" s="15"/>
      <c r="BV2210" s="15"/>
      <c r="BW2210" s="15"/>
      <c r="BX2210" s="15"/>
      <c r="BY2210" s="15"/>
      <c r="BZ2210" s="15"/>
      <c r="CA2210" s="15"/>
      <c r="CB2210" s="15"/>
      <c r="CC2210" s="15"/>
      <c r="CD2210" s="15"/>
      <c r="CE2210" s="15"/>
      <c r="CF2210" s="15"/>
      <c r="CG2210" s="15"/>
      <c r="CH2210" s="15"/>
      <c r="CI2210" s="15"/>
      <c r="CJ2210" s="15"/>
      <c r="CK2210" s="15"/>
      <c r="CL2210" s="15"/>
      <c r="CM2210" s="15"/>
      <c r="CN2210" s="15"/>
      <c r="CO2210" s="15"/>
      <c r="CP2210" s="15"/>
      <c r="CQ2210" s="15"/>
      <c r="CR2210" s="15"/>
      <c r="CS2210" s="15"/>
      <c r="CT2210" s="15"/>
      <c r="CU2210" s="15"/>
      <c r="CV2210" s="11"/>
      <c r="CW2210" s="15"/>
      <c r="CX2210" s="11"/>
      <c r="CY2210" s="15"/>
      <c r="CZ2210" s="11"/>
      <c r="DA2210" s="15"/>
      <c r="DB2210" s="11"/>
      <c r="DC2210" s="15"/>
    </row>
    <row r="2211" spans="2:107" s="34" customFormat="1" x14ac:dyDescent="0.25">
      <c r="B2211" s="32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5"/>
      <c r="BH2211" s="11"/>
      <c r="BI2211" s="15"/>
      <c r="BJ2211" s="15"/>
      <c r="BK2211" s="15"/>
      <c r="BL2211" s="15"/>
      <c r="BM2211" s="15"/>
      <c r="BN2211" s="15"/>
      <c r="BO2211" s="15"/>
      <c r="BP2211" s="15"/>
      <c r="BQ2211" s="15"/>
      <c r="BR2211" s="15"/>
      <c r="BS2211" s="15"/>
      <c r="BT2211" s="15"/>
      <c r="BU2211" s="15"/>
      <c r="BV2211" s="15"/>
      <c r="BW2211" s="15"/>
      <c r="BX2211" s="15"/>
      <c r="BY2211" s="15"/>
      <c r="BZ2211" s="15"/>
      <c r="CA2211" s="15"/>
      <c r="CB2211" s="15"/>
      <c r="CC2211" s="15"/>
      <c r="CD2211" s="15"/>
      <c r="CE2211" s="15"/>
      <c r="CF2211" s="15"/>
      <c r="CG2211" s="15"/>
      <c r="CH2211" s="15"/>
      <c r="CI2211" s="15"/>
      <c r="CJ2211" s="15"/>
      <c r="CK2211" s="15"/>
      <c r="CL2211" s="15"/>
      <c r="CM2211" s="15"/>
      <c r="CN2211" s="15"/>
      <c r="CO2211" s="15"/>
      <c r="CP2211" s="15"/>
      <c r="CQ2211" s="15"/>
      <c r="CR2211" s="15"/>
      <c r="CS2211" s="15"/>
      <c r="CT2211" s="15"/>
      <c r="CU2211" s="15"/>
      <c r="CV2211" s="11"/>
      <c r="CW2211" s="15"/>
      <c r="CX2211" s="11"/>
      <c r="CY2211" s="15"/>
      <c r="CZ2211" s="11"/>
      <c r="DA2211" s="15"/>
      <c r="DB2211" s="11"/>
      <c r="DC2211" s="15"/>
    </row>
    <row r="2212" spans="2:107" s="34" customFormat="1" x14ac:dyDescent="0.25">
      <c r="B2212" s="32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5"/>
      <c r="BH2212" s="11"/>
      <c r="BI2212" s="15"/>
      <c r="BJ2212" s="15"/>
      <c r="BK2212" s="15"/>
      <c r="BL2212" s="15"/>
      <c r="BM2212" s="15"/>
      <c r="BN2212" s="15"/>
      <c r="BO2212" s="15"/>
      <c r="BP2212" s="15"/>
      <c r="BQ2212" s="15"/>
      <c r="BR2212" s="15"/>
      <c r="BS2212" s="15"/>
      <c r="BT2212" s="15"/>
      <c r="BU2212" s="15"/>
      <c r="BV2212" s="15"/>
      <c r="BW2212" s="15"/>
      <c r="BX2212" s="15"/>
      <c r="BY2212" s="15"/>
      <c r="BZ2212" s="15"/>
      <c r="CA2212" s="15"/>
      <c r="CB2212" s="15"/>
      <c r="CC2212" s="15"/>
      <c r="CD2212" s="15"/>
      <c r="CE2212" s="15"/>
      <c r="CF2212" s="15"/>
      <c r="CG2212" s="15"/>
      <c r="CH2212" s="15"/>
      <c r="CI2212" s="15"/>
      <c r="CJ2212" s="15"/>
      <c r="CK2212" s="15"/>
      <c r="CL2212" s="15"/>
      <c r="CM2212" s="15"/>
      <c r="CN2212" s="15"/>
      <c r="CO2212" s="15"/>
      <c r="CP2212" s="15"/>
      <c r="CQ2212" s="15"/>
      <c r="CR2212" s="15"/>
      <c r="CS2212" s="15"/>
      <c r="CT2212" s="15"/>
      <c r="CU2212" s="15"/>
      <c r="CV2212" s="11"/>
      <c r="CW2212" s="15"/>
      <c r="CX2212" s="11"/>
      <c r="CY2212" s="15"/>
      <c r="CZ2212" s="11"/>
      <c r="DA2212" s="15"/>
      <c r="DB2212" s="11"/>
      <c r="DC2212" s="15"/>
    </row>
    <row r="2213" spans="2:107" s="34" customFormat="1" x14ac:dyDescent="0.25">
      <c r="B2213" s="32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5"/>
      <c r="BH2213" s="11"/>
      <c r="BI2213" s="15"/>
      <c r="BJ2213" s="15"/>
      <c r="BK2213" s="15"/>
      <c r="BL2213" s="15"/>
      <c r="BM2213" s="15"/>
      <c r="BN2213" s="15"/>
      <c r="BO2213" s="15"/>
      <c r="BP2213" s="15"/>
      <c r="BQ2213" s="15"/>
      <c r="BR2213" s="15"/>
      <c r="BS2213" s="15"/>
      <c r="BT2213" s="15"/>
      <c r="BU2213" s="15"/>
      <c r="BV2213" s="15"/>
      <c r="BW2213" s="15"/>
      <c r="BX2213" s="15"/>
      <c r="BY2213" s="15"/>
      <c r="BZ2213" s="15"/>
      <c r="CA2213" s="15"/>
      <c r="CB2213" s="15"/>
      <c r="CC2213" s="15"/>
      <c r="CD2213" s="15"/>
      <c r="CE2213" s="15"/>
      <c r="CF2213" s="15"/>
      <c r="CG2213" s="15"/>
      <c r="CH2213" s="15"/>
      <c r="CI2213" s="15"/>
      <c r="CJ2213" s="15"/>
      <c r="CK2213" s="15"/>
      <c r="CL2213" s="15"/>
      <c r="CM2213" s="15"/>
      <c r="CN2213" s="15"/>
      <c r="CO2213" s="15"/>
      <c r="CP2213" s="15"/>
      <c r="CQ2213" s="15"/>
      <c r="CR2213" s="15"/>
      <c r="CS2213" s="15"/>
      <c r="CT2213" s="15"/>
      <c r="CU2213" s="15"/>
      <c r="CV2213" s="11"/>
      <c r="CW2213" s="15"/>
      <c r="CX2213" s="11"/>
      <c r="CY2213" s="15"/>
      <c r="CZ2213" s="11"/>
      <c r="DA2213" s="15"/>
      <c r="DB2213" s="11"/>
      <c r="DC2213" s="15"/>
    </row>
    <row r="2214" spans="2:107" s="34" customFormat="1" x14ac:dyDescent="0.25">
      <c r="B2214" s="32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5"/>
      <c r="BH2214" s="11"/>
      <c r="BI2214" s="15"/>
      <c r="BJ2214" s="15"/>
      <c r="BK2214" s="15"/>
      <c r="BL2214" s="15"/>
      <c r="BM2214" s="15"/>
      <c r="BN2214" s="15"/>
      <c r="BO2214" s="15"/>
      <c r="BP2214" s="15"/>
      <c r="BQ2214" s="15"/>
      <c r="BR2214" s="15"/>
      <c r="BS2214" s="15"/>
      <c r="BT2214" s="15"/>
      <c r="BU2214" s="15"/>
      <c r="BV2214" s="15"/>
      <c r="BW2214" s="15"/>
      <c r="BX2214" s="15"/>
      <c r="BY2214" s="15"/>
      <c r="BZ2214" s="15"/>
      <c r="CA2214" s="15"/>
      <c r="CB2214" s="15"/>
      <c r="CC2214" s="15"/>
      <c r="CD2214" s="15"/>
      <c r="CE2214" s="15"/>
      <c r="CF2214" s="15"/>
      <c r="CG2214" s="15"/>
      <c r="CH2214" s="15"/>
      <c r="CI2214" s="15"/>
      <c r="CJ2214" s="15"/>
      <c r="CK2214" s="15"/>
      <c r="CL2214" s="15"/>
      <c r="CM2214" s="15"/>
      <c r="CN2214" s="15"/>
      <c r="CO2214" s="15"/>
      <c r="CP2214" s="15"/>
      <c r="CQ2214" s="15"/>
      <c r="CR2214" s="15"/>
      <c r="CS2214" s="15"/>
      <c r="CT2214" s="15"/>
      <c r="CU2214" s="15"/>
      <c r="CV2214" s="11"/>
      <c r="CW2214" s="15"/>
      <c r="CX2214" s="11"/>
      <c r="CY2214" s="15"/>
      <c r="CZ2214" s="11"/>
      <c r="DA2214" s="15"/>
      <c r="DB2214" s="11"/>
      <c r="DC2214" s="15"/>
    </row>
    <row r="2215" spans="2:107" s="34" customFormat="1" x14ac:dyDescent="0.25">
      <c r="B2215" s="32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5"/>
      <c r="BH2215" s="11"/>
      <c r="BI2215" s="15"/>
      <c r="BJ2215" s="15"/>
      <c r="BK2215" s="15"/>
      <c r="BL2215" s="15"/>
      <c r="BM2215" s="15"/>
      <c r="BN2215" s="15"/>
      <c r="BO2215" s="15"/>
      <c r="BP2215" s="15"/>
      <c r="BQ2215" s="15"/>
      <c r="BR2215" s="15"/>
      <c r="BS2215" s="15"/>
      <c r="BT2215" s="15"/>
      <c r="BU2215" s="15"/>
      <c r="BV2215" s="15"/>
      <c r="BW2215" s="15"/>
      <c r="BX2215" s="15"/>
      <c r="BY2215" s="15"/>
      <c r="BZ2215" s="15"/>
      <c r="CA2215" s="15"/>
      <c r="CB2215" s="15"/>
      <c r="CC2215" s="15"/>
      <c r="CD2215" s="15"/>
      <c r="CE2215" s="15"/>
      <c r="CF2215" s="15"/>
      <c r="CG2215" s="15"/>
      <c r="CH2215" s="15"/>
      <c r="CI2215" s="15"/>
      <c r="CJ2215" s="15"/>
      <c r="CK2215" s="15"/>
      <c r="CL2215" s="15"/>
      <c r="CM2215" s="15"/>
      <c r="CN2215" s="15"/>
      <c r="CO2215" s="15"/>
      <c r="CP2215" s="15"/>
      <c r="CQ2215" s="15"/>
      <c r="CR2215" s="15"/>
      <c r="CS2215" s="15"/>
      <c r="CT2215" s="15"/>
      <c r="CU2215" s="15"/>
      <c r="CV2215" s="11"/>
      <c r="CW2215" s="15"/>
      <c r="CX2215" s="11"/>
      <c r="CY2215" s="15"/>
      <c r="CZ2215" s="11"/>
      <c r="DA2215" s="15"/>
      <c r="DB2215" s="11"/>
      <c r="DC2215" s="15"/>
    </row>
    <row r="2216" spans="2:107" s="34" customFormat="1" x14ac:dyDescent="0.25">
      <c r="B2216" s="32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5"/>
      <c r="BH2216" s="11"/>
      <c r="BI2216" s="15"/>
      <c r="BJ2216" s="15"/>
      <c r="BK2216" s="15"/>
      <c r="BL2216" s="15"/>
      <c r="BM2216" s="15"/>
      <c r="BN2216" s="15"/>
      <c r="BO2216" s="15"/>
      <c r="BP2216" s="15"/>
      <c r="BQ2216" s="15"/>
      <c r="BR2216" s="15"/>
      <c r="BS2216" s="15"/>
      <c r="BT2216" s="15"/>
      <c r="BU2216" s="15"/>
      <c r="BV2216" s="15"/>
      <c r="BW2216" s="15"/>
      <c r="BX2216" s="15"/>
      <c r="BY2216" s="15"/>
      <c r="BZ2216" s="15"/>
      <c r="CA2216" s="15"/>
      <c r="CB2216" s="15"/>
      <c r="CC2216" s="15"/>
      <c r="CD2216" s="15"/>
      <c r="CE2216" s="15"/>
      <c r="CF2216" s="15"/>
      <c r="CG2216" s="15"/>
      <c r="CH2216" s="15"/>
      <c r="CI2216" s="15"/>
      <c r="CJ2216" s="15"/>
      <c r="CK2216" s="15"/>
      <c r="CL2216" s="15"/>
      <c r="CM2216" s="15"/>
      <c r="CN2216" s="15"/>
      <c r="CO2216" s="15"/>
      <c r="CP2216" s="15"/>
      <c r="CQ2216" s="15"/>
      <c r="CR2216" s="15"/>
      <c r="CS2216" s="15"/>
      <c r="CT2216" s="15"/>
      <c r="CU2216" s="15"/>
      <c r="CV2216" s="11"/>
      <c r="CW2216" s="15"/>
      <c r="CX2216" s="11"/>
      <c r="CY2216" s="15"/>
      <c r="CZ2216" s="11"/>
      <c r="DA2216" s="15"/>
      <c r="DB2216" s="11"/>
      <c r="DC2216" s="15"/>
    </row>
    <row r="2217" spans="2:107" s="34" customFormat="1" x14ac:dyDescent="0.25">
      <c r="B2217" s="32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5"/>
      <c r="BH2217" s="11"/>
      <c r="BI2217" s="15"/>
      <c r="BJ2217" s="15"/>
      <c r="BK2217" s="15"/>
      <c r="BL2217" s="15"/>
      <c r="BM2217" s="15"/>
      <c r="BN2217" s="15"/>
      <c r="BO2217" s="15"/>
      <c r="BP2217" s="15"/>
      <c r="BQ2217" s="15"/>
      <c r="BR2217" s="15"/>
      <c r="BS2217" s="15"/>
      <c r="BT2217" s="15"/>
      <c r="BU2217" s="15"/>
      <c r="BV2217" s="15"/>
      <c r="BW2217" s="15"/>
      <c r="BX2217" s="15"/>
      <c r="BY2217" s="15"/>
      <c r="BZ2217" s="15"/>
      <c r="CA2217" s="15"/>
      <c r="CB2217" s="15"/>
      <c r="CC2217" s="15"/>
      <c r="CD2217" s="15"/>
      <c r="CE2217" s="15"/>
      <c r="CF2217" s="15"/>
      <c r="CG2217" s="15"/>
      <c r="CH2217" s="15"/>
      <c r="CI2217" s="15"/>
      <c r="CJ2217" s="15"/>
      <c r="CK2217" s="15"/>
      <c r="CL2217" s="15"/>
      <c r="CM2217" s="15"/>
      <c r="CN2217" s="15"/>
      <c r="CO2217" s="15"/>
      <c r="CP2217" s="15"/>
      <c r="CQ2217" s="15"/>
      <c r="CR2217" s="15"/>
      <c r="CS2217" s="15"/>
      <c r="CT2217" s="15"/>
      <c r="CU2217" s="15"/>
      <c r="CV2217" s="11"/>
      <c r="CW2217" s="15"/>
      <c r="CX2217" s="11"/>
      <c r="CY2217" s="15"/>
      <c r="CZ2217" s="11"/>
      <c r="DA2217" s="15"/>
      <c r="DB2217" s="11"/>
      <c r="DC2217" s="15"/>
    </row>
    <row r="2218" spans="2:107" s="34" customFormat="1" x14ac:dyDescent="0.25">
      <c r="B2218" s="32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5"/>
      <c r="BH2218" s="11"/>
      <c r="BI2218" s="15"/>
      <c r="BJ2218" s="15"/>
      <c r="BK2218" s="15"/>
      <c r="BL2218" s="15"/>
      <c r="BM2218" s="15"/>
      <c r="BN2218" s="15"/>
      <c r="BO2218" s="15"/>
      <c r="BP2218" s="15"/>
      <c r="BQ2218" s="15"/>
      <c r="BR2218" s="15"/>
      <c r="BS2218" s="15"/>
      <c r="BT2218" s="15"/>
      <c r="BU2218" s="15"/>
      <c r="BV2218" s="15"/>
      <c r="BW2218" s="15"/>
      <c r="BX2218" s="15"/>
      <c r="BY2218" s="15"/>
      <c r="BZ2218" s="15"/>
      <c r="CA2218" s="15"/>
      <c r="CB2218" s="15"/>
      <c r="CC2218" s="15"/>
      <c r="CD2218" s="15"/>
      <c r="CE2218" s="15"/>
      <c r="CF2218" s="15"/>
      <c r="CG2218" s="15"/>
      <c r="CH2218" s="15"/>
      <c r="CI2218" s="15"/>
      <c r="CJ2218" s="15"/>
      <c r="CK2218" s="15"/>
      <c r="CL2218" s="15"/>
      <c r="CM2218" s="15"/>
      <c r="CN2218" s="15"/>
      <c r="CO2218" s="15"/>
      <c r="CP2218" s="15"/>
      <c r="CQ2218" s="15"/>
      <c r="CR2218" s="15"/>
      <c r="CS2218" s="15"/>
      <c r="CT2218" s="15"/>
      <c r="CU2218" s="15"/>
      <c r="CV2218" s="11"/>
      <c r="CW2218" s="15"/>
      <c r="CX2218" s="11"/>
      <c r="CY2218" s="15"/>
      <c r="CZ2218" s="11"/>
      <c r="DA2218" s="15"/>
      <c r="DB2218" s="11"/>
      <c r="DC2218" s="15"/>
    </row>
    <row r="2219" spans="2:107" s="34" customFormat="1" x14ac:dyDescent="0.25">
      <c r="B2219" s="32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5"/>
      <c r="BH2219" s="11"/>
      <c r="BI2219" s="15"/>
      <c r="BJ2219" s="15"/>
      <c r="BK2219" s="15"/>
      <c r="BL2219" s="15"/>
      <c r="BM2219" s="15"/>
      <c r="BN2219" s="15"/>
      <c r="BO2219" s="15"/>
      <c r="BP2219" s="15"/>
      <c r="BQ2219" s="15"/>
      <c r="BR2219" s="15"/>
      <c r="BS2219" s="15"/>
      <c r="BT2219" s="15"/>
      <c r="BU2219" s="15"/>
      <c r="BV2219" s="15"/>
      <c r="BW2219" s="15"/>
      <c r="BX2219" s="15"/>
      <c r="BY2219" s="15"/>
      <c r="BZ2219" s="15"/>
      <c r="CA2219" s="15"/>
      <c r="CB2219" s="15"/>
      <c r="CC2219" s="15"/>
      <c r="CD2219" s="15"/>
      <c r="CE2219" s="15"/>
      <c r="CF2219" s="15"/>
      <c r="CG2219" s="15"/>
      <c r="CH2219" s="15"/>
      <c r="CI2219" s="15"/>
      <c r="CJ2219" s="15"/>
      <c r="CK2219" s="15"/>
      <c r="CL2219" s="15"/>
      <c r="CM2219" s="15"/>
      <c r="CN2219" s="15"/>
      <c r="CO2219" s="15"/>
      <c r="CP2219" s="15"/>
      <c r="CQ2219" s="15"/>
      <c r="CR2219" s="15"/>
      <c r="CS2219" s="15"/>
      <c r="CT2219" s="15"/>
      <c r="CU2219" s="15"/>
      <c r="CV2219" s="11"/>
      <c r="CW2219" s="15"/>
      <c r="CX2219" s="11"/>
      <c r="CY2219" s="15"/>
      <c r="CZ2219" s="11"/>
      <c r="DA2219" s="15"/>
      <c r="DB2219" s="11"/>
      <c r="DC2219" s="15"/>
    </row>
    <row r="2220" spans="2:107" s="34" customFormat="1" x14ac:dyDescent="0.25">
      <c r="B2220" s="32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5"/>
      <c r="BH2220" s="11"/>
      <c r="BI2220" s="15"/>
      <c r="BJ2220" s="15"/>
      <c r="BK2220" s="15"/>
      <c r="BL2220" s="15"/>
      <c r="BM2220" s="15"/>
      <c r="BN2220" s="15"/>
      <c r="BO2220" s="15"/>
      <c r="BP2220" s="15"/>
      <c r="BQ2220" s="15"/>
      <c r="BR2220" s="15"/>
      <c r="BS2220" s="15"/>
      <c r="BT2220" s="15"/>
      <c r="BU2220" s="15"/>
      <c r="BV2220" s="15"/>
      <c r="BW2220" s="15"/>
      <c r="BX2220" s="15"/>
      <c r="BY2220" s="15"/>
      <c r="BZ2220" s="15"/>
      <c r="CA2220" s="15"/>
      <c r="CB2220" s="15"/>
      <c r="CC2220" s="15"/>
      <c r="CD2220" s="15"/>
      <c r="CE2220" s="15"/>
      <c r="CF2220" s="15"/>
      <c r="CG2220" s="15"/>
      <c r="CH2220" s="15"/>
      <c r="CI2220" s="15"/>
      <c r="CJ2220" s="15"/>
      <c r="CK2220" s="15"/>
      <c r="CL2220" s="15"/>
      <c r="CM2220" s="15"/>
      <c r="CN2220" s="15"/>
      <c r="CO2220" s="15"/>
      <c r="CP2220" s="15"/>
      <c r="CQ2220" s="15"/>
      <c r="CR2220" s="15"/>
      <c r="CS2220" s="15"/>
      <c r="CT2220" s="15"/>
      <c r="CU2220" s="15"/>
      <c r="CV2220" s="11"/>
      <c r="CW2220" s="15"/>
      <c r="CX2220" s="11"/>
      <c r="CY2220" s="15"/>
      <c r="CZ2220" s="11"/>
      <c r="DA2220" s="15"/>
      <c r="DB2220" s="11"/>
      <c r="DC2220" s="15"/>
    </row>
    <row r="2221" spans="2:107" s="34" customFormat="1" x14ac:dyDescent="0.25">
      <c r="B2221" s="32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5"/>
      <c r="BH2221" s="11"/>
      <c r="BI2221" s="15"/>
      <c r="BJ2221" s="15"/>
      <c r="BK2221" s="15"/>
      <c r="BL2221" s="15"/>
      <c r="BM2221" s="15"/>
      <c r="BN2221" s="15"/>
      <c r="BO2221" s="15"/>
      <c r="BP2221" s="15"/>
      <c r="BQ2221" s="15"/>
      <c r="BR2221" s="15"/>
      <c r="BS2221" s="15"/>
      <c r="BT2221" s="15"/>
      <c r="BU2221" s="15"/>
      <c r="BV2221" s="15"/>
      <c r="BW2221" s="15"/>
      <c r="BX2221" s="15"/>
      <c r="BY2221" s="15"/>
      <c r="BZ2221" s="15"/>
      <c r="CA2221" s="15"/>
      <c r="CB2221" s="15"/>
      <c r="CC2221" s="15"/>
      <c r="CD2221" s="15"/>
      <c r="CE2221" s="15"/>
      <c r="CF2221" s="15"/>
      <c r="CG2221" s="15"/>
      <c r="CH2221" s="15"/>
      <c r="CI2221" s="15"/>
      <c r="CJ2221" s="15"/>
      <c r="CK2221" s="15"/>
      <c r="CL2221" s="15"/>
      <c r="CM2221" s="15"/>
      <c r="CN2221" s="15"/>
      <c r="CO2221" s="15"/>
      <c r="CP2221" s="15"/>
      <c r="CQ2221" s="15"/>
      <c r="CR2221" s="15"/>
      <c r="CS2221" s="15"/>
      <c r="CT2221" s="15"/>
      <c r="CU2221" s="15"/>
      <c r="CV2221" s="11"/>
      <c r="CW2221" s="15"/>
      <c r="CX2221" s="11"/>
      <c r="CY2221" s="15"/>
      <c r="CZ2221" s="11"/>
      <c r="DA2221" s="15"/>
      <c r="DB2221" s="11"/>
      <c r="DC2221" s="15"/>
    </row>
    <row r="2222" spans="2:107" s="34" customFormat="1" x14ac:dyDescent="0.25">
      <c r="B2222" s="32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5"/>
      <c r="BH2222" s="11"/>
      <c r="BI2222" s="15"/>
      <c r="BJ2222" s="15"/>
      <c r="BK2222" s="15"/>
      <c r="BL2222" s="15"/>
      <c r="BM2222" s="15"/>
      <c r="BN2222" s="15"/>
      <c r="BO2222" s="15"/>
      <c r="BP2222" s="15"/>
      <c r="BQ2222" s="15"/>
      <c r="BR2222" s="15"/>
      <c r="BS2222" s="15"/>
      <c r="BT2222" s="15"/>
      <c r="BU2222" s="15"/>
      <c r="BV2222" s="15"/>
      <c r="BW2222" s="15"/>
      <c r="BX2222" s="15"/>
      <c r="BY2222" s="15"/>
      <c r="BZ2222" s="15"/>
      <c r="CA2222" s="15"/>
      <c r="CB2222" s="15"/>
      <c r="CC2222" s="15"/>
      <c r="CD2222" s="15"/>
      <c r="CE2222" s="15"/>
      <c r="CF2222" s="15"/>
      <c r="CG2222" s="15"/>
      <c r="CH2222" s="15"/>
      <c r="CI2222" s="15"/>
      <c r="CJ2222" s="15"/>
      <c r="CK2222" s="15"/>
      <c r="CL2222" s="15"/>
      <c r="CM2222" s="15"/>
      <c r="CN2222" s="15"/>
      <c r="CO2222" s="15"/>
      <c r="CP2222" s="15"/>
      <c r="CQ2222" s="15"/>
      <c r="CR2222" s="15"/>
      <c r="CS2222" s="15"/>
      <c r="CT2222" s="15"/>
      <c r="CU2222" s="15"/>
      <c r="CV2222" s="11"/>
      <c r="CW2222" s="15"/>
      <c r="CX2222" s="11"/>
      <c r="CY2222" s="15"/>
      <c r="CZ2222" s="11"/>
      <c r="DA2222" s="15"/>
      <c r="DB2222" s="11"/>
      <c r="DC2222" s="15"/>
    </row>
    <row r="2223" spans="2:107" s="34" customFormat="1" x14ac:dyDescent="0.25">
      <c r="B2223" s="32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5"/>
      <c r="BH2223" s="11"/>
      <c r="BI2223" s="15"/>
      <c r="BJ2223" s="15"/>
      <c r="BK2223" s="15"/>
      <c r="BL2223" s="15"/>
      <c r="BM2223" s="15"/>
      <c r="BN2223" s="15"/>
      <c r="BO2223" s="15"/>
      <c r="BP2223" s="15"/>
      <c r="BQ2223" s="15"/>
      <c r="BR2223" s="15"/>
      <c r="BS2223" s="15"/>
      <c r="BT2223" s="15"/>
      <c r="BU2223" s="15"/>
      <c r="BV2223" s="15"/>
      <c r="BW2223" s="15"/>
      <c r="BX2223" s="15"/>
      <c r="BY2223" s="15"/>
      <c r="BZ2223" s="15"/>
      <c r="CA2223" s="15"/>
      <c r="CB2223" s="15"/>
      <c r="CC2223" s="15"/>
      <c r="CD2223" s="15"/>
      <c r="CE2223" s="15"/>
      <c r="CF2223" s="15"/>
      <c r="CG2223" s="15"/>
      <c r="CH2223" s="15"/>
      <c r="CI2223" s="15"/>
      <c r="CJ2223" s="15"/>
      <c r="CK2223" s="15"/>
      <c r="CL2223" s="15"/>
      <c r="CM2223" s="15"/>
      <c r="CN2223" s="15"/>
      <c r="CO2223" s="15"/>
      <c r="CP2223" s="15"/>
      <c r="CQ2223" s="15"/>
      <c r="CR2223" s="15"/>
      <c r="CS2223" s="15"/>
      <c r="CT2223" s="15"/>
      <c r="CU2223" s="15"/>
      <c r="CV2223" s="11"/>
      <c r="CW2223" s="15"/>
      <c r="CX2223" s="11"/>
      <c r="CY2223" s="15"/>
      <c r="CZ2223" s="11"/>
      <c r="DA2223" s="15"/>
      <c r="DB2223" s="11"/>
      <c r="DC2223" s="15"/>
    </row>
    <row r="2224" spans="2:107" s="34" customFormat="1" x14ac:dyDescent="0.25">
      <c r="B2224" s="32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5"/>
      <c r="BH2224" s="11"/>
      <c r="BI2224" s="15"/>
      <c r="BJ2224" s="15"/>
      <c r="BK2224" s="15"/>
      <c r="BL2224" s="15"/>
      <c r="BM2224" s="15"/>
      <c r="BN2224" s="15"/>
      <c r="BO2224" s="15"/>
      <c r="BP2224" s="15"/>
      <c r="BQ2224" s="15"/>
      <c r="BR2224" s="15"/>
      <c r="BS2224" s="15"/>
      <c r="BT2224" s="15"/>
      <c r="BU2224" s="15"/>
      <c r="BV2224" s="15"/>
      <c r="BW2224" s="15"/>
      <c r="BX2224" s="15"/>
      <c r="BY2224" s="15"/>
      <c r="BZ2224" s="15"/>
      <c r="CA2224" s="15"/>
      <c r="CB2224" s="15"/>
      <c r="CC2224" s="15"/>
      <c r="CD2224" s="15"/>
      <c r="CE2224" s="15"/>
      <c r="CF2224" s="15"/>
      <c r="CG2224" s="15"/>
      <c r="CH2224" s="15"/>
      <c r="CI2224" s="15"/>
      <c r="CJ2224" s="15"/>
      <c r="CK2224" s="15"/>
      <c r="CL2224" s="15"/>
      <c r="CM2224" s="15"/>
      <c r="CN2224" s="15"/>
      <c r="CO2224" s="15"/>
      <c r="CP2224" s="15"/>
      <c r="CQ2224" s="15"/>
      <c r="CR2224" s="15"/>
      <c r="CS2224" s="15"/>
      <c r="CT2224" s="15"/>
      <c r="CU2224" s="15"/>
      <c r="CV2224" s="11"/>
      <c r="CW2224" s="15"/>
      <c r="CX2224" s="11"/>
      <c r="CY2224" s="15"/>
      <c r="CZ2224" s="11"/>
      <c r="DA2224" s="15"/>
      <c r="DB2224" s="11"/>
      <c r="DC2224" s="15"/>
    </row>
    <row r="2225" spans="2:107" s="34" customFormat="1" x14ac:dyDescent="0.25">
      <c r="B2225" s="32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5"/>
      <c r="BH2225" s="11"/>
      <c r="BI2225" s="15"/>
      <c r="BJ2225" s="15"/>
      <c r="BK2225" s="15"/>
      <c r="BL2225" s="15"/>
      <c r="BM2225" s="15"/>
      <c r="BN2225" s="15"/>
      <c r="BO2225" s="15"/>
      <c r="BP2225" s="15"/>
      <c r="BQ2225" s="15"/>
      <c r="BR2225" s="15"/>
      <c r="BS2225" s="15"/>
      <c r="BT2225" s="15"/>
      <c r="BU2225" s="15"/>
      <c r="BV2225" s="15"/>
      <c r="BW2225" s="15"/>
      <c r="BX2225" s="15"/>
      <c r="BY2225" s="15"/>
      <c r="BZ2225" s="15"/>
      <c r="CA2225" s="15"/>
      <c r="CB2225" s="15"/>
      <c r="CC2225" s="15"/>
      <c r="CD2225" s="15"/>
      <c r="CE2225" s="15"/>
      <c r="CF2225" s="15"/>
      <c r="CG2225" s="15"/>
      <c r="CH2225" s="15"/>
      <c r="CI2225" s="15"/>
      <c r="CJ2225" s="15"/>
      <c r="CK2225" s="15"/>
      <c r="CL2225" s="15"/>
      <c r="CM2225" s="15"/>
      <c r="CN2225" s="15"/>
      <c r="CO2225" s="15"/>
      <c r="CP2225" s="15"/>
      <c r="CQ2225" s="15"/>
      <c r="CR2225" s="15"/>
      <c r="CS2225" s="15"/>
      <c r="CT2225" s="15"/>
      <c r="CU2225" s="15"/>
      <c r="CV2225" s="11"/>
      <c r="CW2225" s="15"/>
      <c r="CX2225" s="11"/>
      <c r="CY2225" s="15"/>
      <c r="CZ2225" s="11"/>
      <c r="DA2225" s="15"/>
      <c r="DB2225" s="11"/>
      <c r="DC2225" s="15"/>
    </row>
    <row r="2226" spans="2:107" s="34" customFormat="1" x14ac:dyDescent="0.25">
      <c r="B2226" s="32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5"/>
      <c r="BH2226" s="11"/>
      <c r="BI2226" s="15"/>
      <c r="BJ2226" s="15"/>
      <c r="BK2226" s="15"/>
      <c r="BL2226" s="15"/>
      <c r="BM2226" s="15"/>
      <c r="BN2226" s="15"/>
      <c r="BO2226" s="15"/>
      <c r="BP2226" s="15"/>
      <c r="BQ2226" s="15"/>
      <c r="BR2226" s="15"/>
      <c r="BS2226" s="15"/>
      <c r="BT2226" s="15"/>
      <c r="BU2226" s="15"/>
      <c r="BV2226" s="15"/>
      <c r="BW2226" s="15"/>
      <c r="BX2226" s="15"/>
      <c r="BY2226" s="15"/>
      <c r="BZ2226" s="15"/>
      <c r="CA2226" s="15"/>
      <c r="CB2226" s="15"/>
      <c r="CC2226" s="15"/>
      <c r="CD2226" s="15"/>
      <c r="CE2226" s="15"/>
      <c r="CF2226" s="15"/>
      <c r="CG2226" s="15"/>
      <c r="CH2226" s="15"/>
      <c r="CI2226" s="15"/>
      <c r="CJ2226" s="15"/>
      <c r="CK2226" s="15"/>
      <c r="CL2226" s="15"/>
      <c r="CM2226" s="15"/>
      <c r="CN2226" s="15"/>
      <c r="CO2226" s="15"/>
      <c r="CP2226" s="15"/>
      <c r="CQ2226" s="15"/>
      <c r="CR2226" s="15"/>
      <c r="CS2226" s="15"/>
      <c r="CT2226" s="15"/>
      <c r="CU2226" s="15"/>
      <c r="CV2226" s="11"/>
      <c r="CW2226" s="15"/>
      <c r="CX2226" s="11"/>
      <c r="CY2226" s="15"/>
      <c r="CZ2226" s="11"/>
      <c r="DA2226" s="15"/>
      <c r="DB2226" s="11"/>
      <c r="DC2226" s="15"/>
    </row>
    <row r="2227" spans="2:107" s="34" customFormat="1" x14ac:dyDescent="0.25">
      <c r="B2227" s="32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5"/>
      <c r="BH2227" s="11"/>
      <c r="BI2227" s="15"/>
      <c r="BJ2227" s="15"/>
      <c r="BK2227" s="15"/>
      <c r="BL2227" s="15"/>
      <c r="BM2227" s="15"/>
      <c r="BN2227" s="15"/>
      <c r="BO2227" s="15"/>
      <c r="BP2227" s="15"/>
      <c r="BQ2227" s="15"/>
      <c r="BR2227" s="15"/>
      <c r="BS2227" s="15"/>
      <c r="BT2227" s="15"/>
      <c r="BU2227" s="15"/>
      <c r="BV2227" s="15"/>
      <c r="BW2227" s="15"/>
      <c r="BX2227" s="15"/>
      <c r="BY2227" s="15"/>
      <c r="BZ2227" s="15"/>
      <c r="CA2227" s="15"/>
      <c r="CB2227" s="15"/>
      <c r="CC2227" s="15"/>
      <c r="CD2227" s="15"/>
      <c r="CE2227" s="15"/>
      <c r="CF2227" s="15"/>
      <c r="CG2227" s="15"/>
      <c r="CH2227" s="15"/>
      <c r="CI2227" s="15"/>
      <c r="CJ2227" s="15"/>
      <c r="CK2227" s="15"/>
      <c r="CL2227" s="15"/>
      <c r="CM2227" s="15"/>
      <c r="CN2227" s="15"/>
      <c r="CO2227" s="15"/>
      <c r="CP2227" s="15"/>
      <c r="CQ2227" s="15"/>
      <c r="CR2227" s="15"/>
      <c r="CS2227" s="15"/>
      <c r="CT2227" s="15"/>
      <c r="CU2227" s="15"/>
      <c r="CV2227" s="11"/>
      <c r="CW2227" s="15"/>
      <c r="CX2227" s="11"/>
      <c r="CY2227" s="15"/>
      <c r="CZ2227" s="11"/>
      <c r="DA2227" s="15"/>
      <c r="DB2227" s="11"/>
      <c r="DC2227" s="15"/>
    </row>
    <row r="2228" spans="2:107" s="34" customFormat="1" x14ac:dyDescent="0.25">
      <c r="B2228" s="32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5"/>
      <c r="BH2228" s="11"/>
      <c r="BI2228" s="15"/>
      <c r="BJ2228" s="15"/>
      <c r="BK2228" s="15"/>
      <c r="BL2228" s="15"/>
      <c r="BM2228" s="15"/>
      <c r="BN2228" s="15"/>
      <c r="BO2228" s="15"/>
      <c r="BP2228" s="15"/>
      <c r="BQ2228" s="15"/>
      <c r="BR2228" s="15"/>
      <c r="BS2228" s="15"/>
      <c r="BT2228" s="15"/>
      <c r="BU2228" s="15"/>
      <c r="BV2228" s="15"/>
      <c r="BW2228" s="15"/>
      <c r="BX2228" s="15"/>
      <c r="BY2228" s="15"/>
      <c r="BZ2228" s="15"/>
      <c r="CA2228" s="15"/>
      <c r="CB2228" s="15"/>
      <c r="CC2228" s="15"/>
      <c r="CD2228" s="15"/>
      <c r="CE2228" s="15"/>
      <c r="CF2228" s="15"/>
      <c r="CG2228" s="15"/>
      <c r="CH2228" s="15"/>
      <c r="CI2228" s="15"/>
      <c r="CJ2228" s="15"/>
      <c r="CK2228" s="15"/>
      <c r="CL2228" s="15"/>
      <c r="CM2228" s="15"/>
      <c r="CN2228" s="15"/>
      <c r="CO2228" s="15"/>
      <c r="CP2228" s="15"/>
      <c r="CQ2228" s="15"/>
      <c r="CR2228" s="15"/>
      <c r="CS2228" s="15"/>
      <c r="CT2228" s="15"/>
      <c r="CU2228" s="15"/>
      <c r="CV2228" s="11"/>
      <c r="CW2228" s="15"/>
      <c r="CX2228" s="11"/>
      <c r="CY2228" s="15"/>
      <c r="CZ2228" s="11"/>
      <c r="DA2228" s="15"/>
      <c r="DB2228" s="11"/>
      <c r="DC2228" s="15"/>
    </row>
    <row r="2229" spans="2:107" s="34" customFormat="1" x14ac:dyDescent="0.25">
      <c r="B2229" s="32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5"/>
      <c r="BH2229" s="11"/>
      <c r="BI2229" s="15"/>
      <c r="BJ2229" s="15"/>
      <c r="BK2229" s="15"/>
      <c r="BL2229" s="15"/>
      <c r="BM2229" s="15"/>
      <c r="BN2229" s="15"/>
      <c r="BO2229" s="15"/>
      <c r="BP2229" s="15"/>
      <c r="BQ2229" s="15"/>
      <c r="BR2229" s="15"/>
      <c r="BS2229" s="15"/>
      <c r="BT2229" s="15"/>
      <c r="BU2229" s="15"/>
      <c r="BV2229" s="15"/>
      <c r="BW2229" s="15"/>
      <c r="BX2229" s="15"/>
      <c r="BY2229" s="15"/>
      <c r="BZ2229" s="15"/>
      <c r="CA2229" s="15"/>
      <c r="CB2229" s="15"/>
      <c r="CC2229" s="15"/>
      <c r="CD2229" s="15"/>
      <c r="CE2229" s="15"/>
      <c r="CF2229" s="15"/>
      <c r="CG2229" s="15"/>
      <c r="CH2229" s="15"/>
      <c r="CI2229" s="15"/>
      <c r="CJ2229" s="15"/>
      <c r="CK2229" s="15"/>
      <c r="CL2229" s="15"/>
      <c r="CM2229" s="15"/>
      <c r="CN2229" s="15"/>
      <c r="CO2229" s="15"/>
      <c r="CP2229" s="15"/>
      <c r="CQ2229" s="15"/>
      <c r="CR2229" s="15"/>
      <c r="CS2229" s="15"/>
      <c r="CT2229" s="15"/>
      <c r="CU2229" s="15"/>
      <c r="CV2229" s="11"/>
      <c r="CW2229" s="15"/>
      <c r="CX2229" s="11"/>
      <c r="CY2229" s="15"/>
      <c r="CZ2229" s="11"/>
      <c r="DA2229" s="15"/>
      <c r="DB2229" s="11"/>
      <c r="DC2229" s="15"/>
    </row>
    <row r="2230" spans="2:107" s="34" customFormat="1" x14ac:dyDescent="0.25">
      <c r="B2230" s="32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5"/>
      <c r="BH2230" s="11"/>
      <c r="BI2230" s="15"/>
      <c r="BJ2230" s="15"/>
      <c r="BK2230" s="15"/>
      <c r="BL2230" s="15"/>
      <c r="BM2230" s="15"/>
      <c r="BN2230" s="15"/>
      <c r="BO2230" s="15"/>
      <c r="BP2230" s="15"/>
      <c r="BQ2230" s="15"/>
      <c r="BR2230" s="15"/>
      <c r="BS2230" s="15"/>
      <c r="BT2230" s="15"/>
      <c r="BU2230" s="15"/>
      <c r="BV2230" s="15"/>
      <c r="BW2230" s="15"/>
      <c r="BX2230" s="15"/>
      <c r="BY2230" s="15"/>
      <c r="BZ2230" s="15"/>
      <c r="CA2230" s="15"/>
      <c r="CB2230" s="15"/>
      <c r="CC2230" s="15"/>
      <c r="CD2230" s="15"/>
      <c r="CE2230" s="15"/>
      <c r="CF2230" s="15"/>
      <c r="CG2230" s="15"/>
      <c r="CH2230" s="15"/>
      <c r="CI2230" s="15"/>
      <c r="CJ2230" s="15"/>
      <c r="CK2230" s="15"/>
      <c r="CL2230" s="15"/>
      <c r="CM2230" s="15"/>
      <c r="CN2230" s="15"/>
      <c r="CO2230" s="15"/>
      <c r="CP2230" s="15"/>
      <c r="CQ2230" s="15"/>
      <c r="CR2230" s="15"/>
      <c r="CS2230" s="15"/>
      <c r="CT2230" s="15"/>
      <c r="CU2230" s="15"/>
      <c r="CV2230" s="11"/>
      <c r="CW2230" s="15"/>
      <c r="CX2230" s="11"/>
      <c r="CY2230" s="15"/>
      <c r="CZ2230" s="11"/>
      <c r="DA2230" s="15"/>
      <c r="DB2230" s="11"/>
      <c r="DC2230" s="15"/>
    </row>
    <row r="2231" spans="2:107" s="34" customFormat="1" x14ac:dyDescent="0.25">
      <c r="B2231" s="32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5"/>
      <c r="BH2231" s="11"/>
      <c r="BI2231" s="15"/>
      <c r="BJ2231" s="15"/>
      <c r="BK2231" s="15"/>
      <c r="BL2231" s="15"/>
      <c r="BM2231" s="15"/>
      <c r="BN2231" s="15"/>
      <c r="BO2231" s="15"/>
      <c r="BP2231" s="15"/>
      <c r="BQ2231" s="15"/>
      <c r="BR2231" s="15"/>
      <c r="BS2231" s="15"/>
      <c r="BT2231" s="15"/>
      <c r="BU2231" s="15"/>
      <c r="BV2231" s="15"/>
      <c r="BW2231" s="15"/>
      <c r="BX2231" s="15"/>
      <c r="BY2231" s="15"/>
      <c r="BZ2231" s="15"/>
      <c r="CA2231" s="15"/>
      <c r="CB2231" s="15"/>
      <c r="CC2231" s="15"/>
      <c r="CD2231" s="15"/>
      <c r="CE2231" s="15"/>
      <c r="CF2231" s="15"/>
      <c r="CG2231" s="15"/>
      <c r="CH2231" s="15"/>
      <c r="CI2231" s="15"/>
      <c r="CJ2231" s="15"/>
      <c r="CK2231" s="15"/>
      <c r="CL2231" s="15"/>
      <c r="CM2231" s="15"/>
      <c r="CN2231" s="15"/>
      <c r="CO2231" s="15"/>
      <c r="CP2231" s="15"/>
      <c r="CQ2231" s="15"/>
      <c r="CR2231" s="15"/>
      <c r="CS2231" s="15"/>
      <c r="CT2231" s="15"/>
      <c r="CU2231" s="15"/>
      <c r="CV2231" s="11"/>
      <c r="CW2231" s="15"/>
      <c r="CX2231" s="11"/>
      <c r="CY2231" s="15"/>
      <c r="CZ2231" s="11"/>
      <c r="DA2231" s="15"/>
      <c r="DB2231" s="11"/>
      <c r="DC2231" s="15"/>
    </row>
    <row r="2232" spans="2:107" s="34" customFormat="1" x14ac:dyDescent="0.25">
      <c r="B2232" s="32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5"/>
      <c r="BH2232" s="11"/>
      <c r="BI2232" s="15"/>
      <c r="BJ2232" s="15"/>
      <c r="BK2232" s="15"/>
      <c r="BL2232" s="15"/>
      <c r="BM2232" s="15"/>
      <c r="BN2232" s="15"/>
      <c r="BO2232" s="15"/>
      <c r="BP2232" s="15"/>
      <c r="BQ2232" s="15"/>
      <c r="BR2232" s="15"/>
      <c r="BS2232" s="15"/>
      <c r="BT2232" s="15"/>
      <c r="BU2232" s="15"/>
      <c r="BV2232" s="15"/>
      <c r="BW2232" s="15"/>
      <c r="BX2232" s="15"/>
      <c r="BY2232" s="15"/>
      <c r="BZ2232" s="15"/>
      <c r="CA2232" s="15"/>
      <c r="CB2232" s="15"/>
      <c r="CC2232" s="15"/>
      <c r="CD2232" s="15"/>
      <c r="CE2232" s="15"/>
      <c r="CF2232" s="15"/>
      <c r="CG2232" s="15"/>
      <c r="CH2232" s="15"/>
      <c r="CI2232" s="15"/>
      <c r="CJ2232" s="15"/>
      <c r="CK2232" s="15"/>
      <c r="CL2232" s="15"/>
      <c r="CM2232" s="15"/>
      <c r="CN2232" s="15"/>
      <c r="CO2232" s="15"/>
      <c r="CP2232" s="15"/>
      <c r="CQ2232" s="15"/>
      <c r="CR2232" s="15"/>
      <c r="CS2232" s="15"/>
      <c r="CT2232" s="15"/>
      <c r="CU2232" s="15"/>
      <c r="CV2232" s="11"/>
      <c r="CW2232" s="15"/>
      <c r="CX2232" s="11"/>
      <c r="CY2232" s="15"/>
      <c r="CZ2232" s="11"/>
      <c r="DA2232" s="15"/>
      <c r="DB2232" s="11"/>
      <c r="DC2232" s="15"/>
    </row>
    <row r="2233" spans="2:107" s="34" customFormat="1" x14ac:dyDescent="0.25">
      <c r="B2233" s="32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5"/>
      <c r="BH2233" s="11"/>
      <c r="BI2233" s="15"/>
      <c r="BJ2233" s="15"/>
      <c r="BK2233" s="15"/>
      <c r="BL2233" s="15"/>
      <c r="BM2233" s="15"/>
      <c r="BN2233" s="15"/>
      <c r="BO2233" s="15"/>
      <c r="BP2233" s="15"/>
      <c r="BQ2233" s="15"/>
      <c r="BR2233" s="15"/>
      <c r="BS2233" s="15"/>
      <c r="BT2233" s="15"/>
      <c r="BU2233" s="15"/>
      <c r="BV2233" s="15"/>
      <c r="BW2233" s="15"/>
      <c r="BX2233" s="15"/>
      <c r="BY2233" s="15"/>
      <c r="BZ2233" s="15"/>
      <c r="CA2233" s="15"/>
      <c r="CB2233" s="15"/>
      <c r="CC2233" s="15"/>
      <c r="CD2233" s="15"/>
      <c r="CE2233" s="15"/>
      <c r="CF2233" s="15"/>
      <c r="CG2233" s="15"/>
      <c r="CH2233" s="15"/>
      <c r="CI2233" s="15"/>
      <c r="CJ2233" s="15"/>
      <c r="CK2233" s="15"/>
      <c r="CL2233" s="15"/>
      <c r="CM2233" s="15"/>
      <c r="CN2233" s="15"/>
      <c r="CO2233" s="15"/>
      <c r="CP2233" s="15"/>
      <c r="CQ2233" s="15"/>
      <c r="CR2233" s="15"/>
      <c r="CS2233" s="15"/>
      <c r="CT2233" s="15"/>
      <c r="CU2233" s="15"/>
      <c r="CV2233" s="11"/>
      <c r="CW2233" s="15"/>
      <c r="CX2233" s="11"/>
      <c r="CY2233" s="15"/>
      <c r="CZ2233" s="11"/>
      <c r="DA2233" s="15"/>
      <c r="DB2233" s="11"/>
      <c r="DC2233" s="15"/>
    </row>
    <row r="2234" spans="2:107" s="34" customFormat="1" x14ac:dyDescent="0.25">
      <c r="B2234" s="32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5"/>
      <c r="BH2234" s="11"/>
      <c r="BI2234" s="15"/>
      <c r="BJ2234" s="15"/>
      <c r="BK2234" s="15"/>
      <c r="BL2234" s="15"/>
      <c r="BM2234" s="15"/>
      <c r="BN2234" s="15"/>
      <c r="BO2234" s="15"/>
      <c r="BP2234" s="15"/>
      <c r="BQ2234" s="15"/>
      <c r="BR2234" s="15"/>
      <c r="BS2234" s="15"/>
      <c r="BT2234" s="15"/>
      <c r="BU2234" s="15"/>
      <c r="BV2234" s="15"/>
      <c r="BW2234" s="15"/>
      <c r="BX2234" s="15"/>
      <c r="BY2234" s="15"/>
      <c r="BZ2234" s="15"/>
      <c r="CA2234" s="15"/>
      <c r="CB2234" s="15"/>
      <c r="CC2234" s="15"/>
      <c r="CD2234" s="15"/>
      <c r="CE2234" s="15"/>
      <c r="CF2234" s="15"/>
      <c r="CG2234" s="15"/>
      <c r="CH2234" s="15"/>
      <c r="CI2234" s="15"/>
      <c r="CJ2234" s="15"/>
      <c r="CK2234" s="15"/>
      <c r="CL2234" s="15"/>
      <c r="CM2234" s="15"/>
      <c r="CN2234" s="15"/>
      <c r="CO2234" s="15"/>
      <c r="CP2234" s="15"/>
      <c r="CQ2234" s="15"/>
      <c r="CR2234" s="15"/>
      <c r="CS2234" s="15"/>
      <c r="CT2234" s="15"/>
      <c r="CU2234" s="15"/>
      <c r="CV2234" s="11"/>
      <c r="CW2234" s="15"/>
      <c r="CX2234" s="11"/>
      <c r="CY2234" s="15"/>
      <c r="CZ2234" s="11"/>
      <c r="DA2234" s="15"/>
      <c r="DB2234" s="11"/>
      <c r="DC2234" s="15"/>
    </row>
    <row r="2235" spans="2:107" s="34" customFormat="1" x14ac:dyDescent="0.25">
      <c r="B2235" s="32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5"/>
      <c r="BH2235" s="11"/>
      <c r="BI2235" s="15"/>
      <c r="BJ2235" s="15"/>
      <c r="BK2235" s="15"/>
      <c r="BL2235" s="15"/>
      <c r="BM2235" s="15"/>
      <c r="BN2235" s="15"/>
      <c r="BO2235" s="15"/>
      <c r="BP2235" s="15"/>
      <c r="BQ2235" s="15"/>
      <c r="BR2235" s="15"/>
      <c r="BS2235" s="15"/>
      <c r="BT2235" s="15"/>
      <c r="BU2235" s="15"/>
      <c r="BV2235" s="15"/>
      <c r="BW2235" s="15"/>
      <c r="BX2235" s="15"/>
      <c r="BY2235" s="15"/>
      <c r="BZ2235" s="15"/>
      <c r="CA2235" s="15"/>
      <c r="CB2235" s="15"/>
      <c r="CC2235" s="15"/>
      <c r="CD2235" s="15"/>
      <c r="CE2235" s="15"/>
      <c r="CF2235" s="15"/>
      <c r="CG2235" s="15"/>
      <c r="CH2235" s="15"/>
      <c r="CI2235" s="15"/>
      <c r="CJ2235" s="15"/>
      <c r="CK2235" s="15"/>
      <c r="CL2235" s="15"/>
      <c r="CM2235" s="15"/>
      <c r="CN2235" s="15"/>
      <c r="CO2235" s="15"/>
      <c r="CP2235" s="15"/>
      <c r="CQ2235" s="15"/>
      <c r="CR2235" s="15"/>
      <c r="CS2235" s="15"/>
      <c r="CT2235" s="15"/>
      <c r="CU2235" s="15"/>
      <c r="CV2235" s="11"/>
      <c r="CW2235" s="15"/>
      <c r="CX2235" s="11"/>
      <c r="CY2235" s="15"/>
      <c r="CZ2235" s="11"/>
      <c r="DA2235" s="15"/>
      <c r="DB2235" s="11"/>
      <c r="DC2235" s="15"/>
    </row>
    <row r="2236" spans="2:107" s="34" customFormat="1" x14ac:dyDescent="0.25">
      <c r="B2236" s="32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5"/>
      <c r="BH2236" s="11"/>
      <c r="BI2236" s="15"/>
      <c r="BJ2236" s="15"/>
      <c r="BK2236" s="15"/>
      <c r="BL2236" s="15"/>
      <c r="BM2236" s="15"/>
      <c r="BN2236" s="15"/>
      <c r="BO2236" s="15"/>
      <c r="BP2236" s="15"/>
      <c r="BQ2236" s="15"/>
      <c r="BR2236" s="15"/>
      <c r="BS2236" s="15"/>
      <c r="BT2236" s="15"/>
      <c r="BU2236" s="15"/>
      <c r="BV2236" s="15"/>
      <c r="BW2236" s="15"/>
      <c r="BX2236" s="15"/>
      <c r="BY2236" s="15"/>
      <c r="BZ2236" s="15"/>
      <c r="CA2236" s="15"/>
      <c r="CB2236" s="15"/>
      <c r="CC2236" s="15"/>
      <c r="CD2236" s="15"/>
      <c r="CE2236" s="15"/>
      <c r="CF2236" s="15"/>
      <c r="CG2236" s="15"/>
      <c r="CH2236" s="15"/>
      <c r="CI2236" s="15"/>
      <c r="CJ2236" s="15"/>
      <c r="CK2236" s="15"/>
      <c r="CL2236" s="15"/>
      <c r="CM2236" s="15"/>
      <c r="CN2236" s="15"/>
      <c r="CO2236" s="15"/>
      <c r="CP2236" s="15"/>
      <c r="CQ2236" s="15"/>
      <c r="CR2236" s="15"/>
      <c r="CS2236" s="15"/>
      <c r="CT2236" s="15"/>
      <c r="CU2236" s="15"/>
      <c r="CV2236" s="11"/>
      <c r="CW2236" s="15"/>
      <c r="CX2236" s="11"/>
      <c r="CY2236" s="15"/>
      <c r="CZ2236" s="11"/>
      <c r="DA2236" s="15"/>
      <c r="DB2236" s="11"/>
      <c r="DC2236" s="15"/>
    </row>
    <row r="2237" spans="2:107" s="34" customFormat="1" x14ac:dyDescent="0.25">
      <c r="B2237" s="32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5"/>
      <c r="BH2237" s="11"/>
      <c r="BI2237" s="15"/>
      <c r="BJ2237" s="15"/>
      <c r="BK2237" s="15"/>
      <c r="BL2237" s="15"/>
      <c r="BM2237" s="15"/>
      <c r="BN2237" s="15"/>
      <c r="BO2237" s="15"/>
      <c r="BP2237" s="15"/>
      <c r="BQ2237" s="15"/>
      <c r="BR2237" s="15"/>
      <c r="BS2237" s="15"/>
      <c r="BT2237" s="15"/>
      <c r="BU2237" s="15"/>
      <c r="BV2237" s="15"/>
      <c r="BW2237" s="15"/>
      <c r="BX2237" s="15"/>
      <c r="BY2237" s="15"/>
      <c r="BZ2237" s="15"/>
      <c r="CA2237" s="15"/>
      <c r="CB2237" s="15"/>
      <c r="CC2237" s="15"/>
      <c r="CD2237" s="15"/>
      <c r="CE2237" s="15"/>
      <c r="CF2237" s="15"/>
      <c r="CG2237" s="15"/>
      <c r="CH2237" s="15"/>
      <c r="CI2237" s="15"/>
      <c r="CJ2237" s="15"/>
      <c r="CK2237" s="15"/>
      <c r="CL2237" s="15"/>
      <c r="CM2237" s="15"/>
      <c r="CN2237" s="15"/>
      <c r="CO2237" s="15"/>
      <c r="CP2237" s="15"/>
      <c r="CQ2237" s="15"/>
      <c r="CR2237" s="15"/>
      <c r="CS2237" s="15"/>
      <c r="CT2237" s="15"/>
      <c r="CU2237" s="15"/>
      <c r="CV2237" s="11"/>
      <c r="CW2237" s="15"/>
      <c r="CX2237" s="11"/>
      <c r="CY2237" s="15"/>
      <c r="CZ2237" s="11"/>
      <c r="DA2237" s="15"/>
      <c r="DB2237" s="11"/>
      <c r="DC2237" s="15"/>
    </row>
    <row r="2238" spans="2:107" s="34" customFormat="1" x14ac:dyDescent="0.25">
      <c r="B2238" s="32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5"/>
      <c r="BH2238" s="11"/>
      <c r="BI2238" s="15"/>
      <c r="BJ2238" s="15"/>
      <c r="BK2238" s="15"/>
      <c r="BL2238" s="15"/>
      <c r="BM2238" s="15"/>
      <c r="BN2238" s="15"/>
      <c r="BO2238" s="15"/>
      <c r="BP2238" s="15"/>
      <c r="BQ2238" s="15"/>
      <c r="BR2238" s="15"/>
      <c r="BS2238" s="15"/>
      <c r="BT2238" s="15"/>
      <c r="BU2238" s="15"/>
      <c r="BV2238" s="15"/>
      <c r="BW2238" s="15"/>
      <c r="BX2238" s="15"/>
      <c r="BY2238" s="15"/>
      <c r="BZ2238" s="15"/>
      <c r="CA2238" s="15"/>
      <c r="CB2238" s="15"/>
      <c r="CC2238" s="15"/>
      <c r="CD2238" s="15"/>
      <c r="CE2238" s="15"/>
      <c r="CF2238" s="15"/>
      <c r="CG2238" s="15"/>
      <c r="CH2238" s="15"/>
      <c r="CI2238" s="15"/>
      <c r="CJ2238" s="15"/>
      <c r="CK2238" s="15"/>
      <c r="CL2238" s="15"/>
      <c r="CM2238" s="15"/>
      <c r="CN2238" s="15"/>
      <c r="CO2238" s="15"/>
      <c r="CP2238" s="15"/>
      <c r="CQ2238" s="15"/>
      <c r="CR2238" s="15"/>
      <c r="CS2238" s="15"/>
      <c r="CT2238" s="15"/>
      <c r="CU2238" s="15"/>
      <c r="CV2238" s="11"/>
      <c r="CW2238" s="15"/>
      <c r="CX2238" s="11"/>
      <c r="CY2238" s="15"/>
      <c r="CZ2238" s="11"/>
      <c r="DA2238" s="15"/>
      <c r="DB2238" s="11"/>
      <c r="DC2238" s="15"/>
    </row>
    <row r="2239" spans="2:107" s="34" customFormat="1" x14ac:dyDescent="0.25">
      <c r="B2239" s="32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5"/>
      <c r="BH2239" s="11"/>
      <c r="BI2239" s="15"/>
      <c r="BJ2239" s="15"/>
      <c r="BK2239" s="15"/>
      <c r="BL2239" s="15"/>
      <c r="BM2239" s="15"/>
      <c r="BN2239" s="15"/>
      <c r="BO2239" s="15"/>
      <c r="BP2239" s="15"/>
      <c r="BQ2239" s="15"/>
      <c r="BR2239" s="15"/>
      <c r="BS2239" s="15"/>
      <c r="BT2239" s="15"/>
      <c r="BU2239" s="15"/>
      <c r="BV2239" s="15"/>
      <c r="BW2239" s="15"/>
      <c r="BX2239" s="15"/>
      <c r="BY2239" s="15"/>
      <c r="BZ2239" s="15"/>
      <c r="CA2239" s="15"/>
      <c r="CB2239" s="15"/>
      <c r="CC2239" s="15"/>
      <c r="CD2239" s="15"/>
      <c r="CE2239" s="15"/>
      <c r="CF2239" s="15"/>
      <c r="CG2239" s="15"/>
      <c r="CH2239" s="15"/>
      <c r="CI2239" s="15"/>
      <c r="CJ2239" s="15"/>
      <c r="CK2239" s="15"/>
      <c r="CL2239" s="15"/>
      <c r="CM2239" s="15"/>
      <c r="CN2239" s="15"/>
      <c r="CO2239" s="15"/>
      <c r="CP2239" s="15"/>
      <c r="CQ2239" s="15"/>
      <c r="CR2239" s="15"/>
      <c r="CS2239" s="15"/>
      <c r="CT2239" s="15"/>
      <c r="CU2239" s="15"/>
      <c r="CV2239" s="11"/>
      <c r="CW2239" s="15"/>
      <c r="CX2239" s="11"/>
      <c r="CY2239" s="15"/>
      <c r="CZ2239" s="11"/>
      <c r="DA2239" s="15"/>
      <c r="DB2239" s="11"/>
      <c r="DC2239" s="15"/>
    </row>
    <row r="2240" spans="2:107" s="34" customFormat="1" x14ac:dyDescent="0.25">
      <c r="B2240" s="32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5"/>
      <c r="BH2240" s="11"/>
      <c r="BI2240" s="15"/>
      <c r="BJ2240" s="15"/>
      <c r="BK2240" s="15"/>
      <c r="BL2240" s="15"/>
      <c r="BM2240" s="15"/>
      <c r="BN2240" s="15"/>
      <c r="BO2240" s="15"/>
      <c r="BP2240" s="15"/>
      <c r="BQ2240" s="15"/>
      <c r="BR2240" s="15"/>
      <c r="BS2240" s="15"/>
      <c r="BT2240" s="15"/>
      <c r="BU2240" s="15"/>
      <c r="BV2240" s="15"/>
      <c r="BW2240" s="15"/>
      <c r="BX2240" s="15"/>
      <c r="BY2240" s="15"/>
      <c r="BZ2240" s="15"/>
      <c r="CA2240" s="15"/>
      <c r="CB2240" s="15"/>
      <c r="CC2240" s="15"/>
      <c r="CD2240" s="15"/>
      <c r="CE2240" s="15"/>
      <c r="CF2240" s="15"/>
      <c r="CG2240" s="15"/>
      <c r="CH2240" s="15"/>
      <c r="CI2240" s="15"/>
      <c r="CJ2240" s="15"/>
      <c r="CK2240" s="15"/>
      <c r="CL2240" s="15"/>
      <c r="CM2240" s="15"/>
      <c r="CN2240" s="15"/>
      <c r="CO2240" s="15"/>
      <c r="CP2240" s="15"/>
      <c r="CQ2240" s="15"/>
      <c r="CR2240" s="15"/>
      <c r="CS2240" s="15"/>
      <c r="CT2240" s="15"/>
      <c r="CU2240" s="15"/>
      <c r="CV2240" s="11"/>
      <c r="CW2240" s="15"/>
      <c r="CX2240" s="11"/>
      <c r="CY2240" s="15"/>
      <c r="CZ2240" s="11"/>
      <c r="DA2240" s="15"/>
      <c r="DB2240" s="11"/>
      <c r="DC2240" s="15"/>
    </row>
    <row r="2241" spans="2:107" s="34" customFormat="1" x14ac:dyDescent="0.25">
      <c r="B2241" s="32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5"/>
      <c r="BH2241" s="11"/>
      <c r="BI2241" s="15"/>
      <c r="BJ2241" s="15"/>
      <c r="BK2241" s="15"/>
      <c r="BL2241" s="15"/>
      <c r="BM2241" s="15"/>
      <c r="BN2241" s="15"/>
      <c r="BO2241" s="15"/>
      <c r="BP2241" s="15"/>
      <c r="BQ2241" s="15"/>
      <c r="BR2241" s="15"/>
      <c r="BS2241" s="15"/>
      <c r="BT2241" s="15"/>
      <c r="BU2241" s="15"/>
      <c r="BV2241" s="15"/>
      <c r="BW2241" s="15"/>
      <c r="BX2241" s="15"/>
      <c r="BY2241" s="15"/>
      <c r="BZ2241" s="15"/>
      <c r="CA2241" s="15"/>
      <c r="CB2241" s="15"/>
      <c r="CC2241" s="15"/>
      <c r="CD2241" s="15"/>
      <c r="CE2241" s="15"/>
      <c r="CF2241" s="15"/>
      <c r="CG2241" s="15"/>
      <c r="CH2241" s="15"/>
      <c r="CI2241" s="15"/>
      <c r="CJ2241" s="15"/>
      <c r="CK2241" s="15"/>
      <c r="CL2241" s="15"/>
      <c r="CM2241" s="15"/>
      <c r="CN2241" s="15"/>
      <c r="CO2241" s="15"/>
      <c r="CP2241" s="15"/>
      <c r="CQ2241" s="15"/>
      <c r="CR2241" s="15"/>
      <c r="CS2241" s="15"/>
      <c r="CT2241" s="15"/>
      <c r="CU2241" s="15"/>
      <c r="CV2241" s="11"/>
      <c r="CW2241" s="15"/>
      <c r="CX2241" s="11"/>
      <c r="CY2241" s="15"/>
      <c r="CZ2241" s="11"/>
      <c r="DA2241" s="15"/>
      <c r="DB2241" s="11"/>
      <c r="DC2241" s="15"/>
    </row>
    <row r="2242" spans="2:107" s="34" customFormat="1" x14ac:dyDescent="0.25">
      <c r="B2242" s="32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5"/>
      <c r="BH2242" s="11"/>
      <c r="BI2242" s="15"/>
      <c r="BJ2242" s="15"/>
      <c r="BK2242" s="15"/>
      <c r="BL2242" s="15"/>
      <c r="BM2242" s="15"/>
      <c r="BN2242" s="15"/>
      <c r="BO2242" s="15"/>
      <c r="BP2242" s="15"/>
      <c r="BQ2242" s="15"/>
      <c r="BR2242" s="15"/>
      <c r="BS2242" s="15"/>
      <c r="BT2242" s="15"/>
      <c r="BU2242" s="15"/>
      <c r="BV2242" s="15"/>
      <c r="BW2242" s="15"/>
      <c r="BX2242" s="15"/>
      <c r="BY2242" s="15"/>
      <c r="BZ2242" s="15"/>
      <c r="CA2242" s="15"/>
      <c r="CB2242" s="15"/>
      <c r="CC2242" s="15"/>
      <c r="CD2242" s="15"/>
      <c r="CE2242" s="15"/>
      <c r="CF2242" s="15"/>
      <c r="CG2242" s="15"/>
      <c r="CH2242" s="15"/>
      <c r="CI2242" s="15"/>
      <c r="CJ2242" s="15"/>
      <c r="CK2242" s="15"/>
      <c r="CL2242" s="15"/>
      <c r="CM2242" s="15"/>
      <c r="CN2242" s="15"/>
      <c r="CO2242" s="15"/>
      <c r="CP2242" s="15"/>
      <c r="CQ2242" s="15"/>
      <c r="CR2242" s="15"/>
      <c r="CS2242" s="15"/>
      <c r="CT2242" s="15"/>
      <c r="CU2242" s="15"/>
      <c r="CV2242" s="11"/>
      <c r="CW2242" s="15"/>
      <c r="CX2242" s="11"/>
      <c r="CY2242" s="15"/>
      <c r="CZ2242" s="11"/>
      <c r="DA2242" s="15"/>
      <c r="DB2242" s="11"/>
      <c r="DC2242" s="15"/>
    </row>
    <row r="2243" spans="2:107" s="34" customFormat="1" x14ac:dyDescent="0.25">
      <c r="B2243" s="32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5"/>
      <c r="BH2243" s="11"/>
      <c r="BI2243" s="15"/>
      <c r="BJ2243" s="15"/>
      <c r="BK2243" s="15"/>
      <c r="BL2243" s="15"/>
      <c r="BM2243" s="15"/>
      <c r="BN2243" s="15"/>
      <c r="BO2243" s="15"/>
      <c r="BP2243" s="15"/>
      <c r="BQ2243" s="15"/>
      <c r="BR2243" s="15"/>
      <c r="BS2243" s="15"/>
      <c r="BT2243" s="15"/>
      <c r="BU2243" s="15"/>
      <c r="BV2243" s="15"/>
      <c r="BW2243" s="15"/>
      <c r="BX2243" s="15"/>
      <c r="BY2243" s="15"/>
      <c r="BZ2243" s="15"/>
      <c r="CA2243" s="15"/>
      <c r="CB2243" s="15"/>
      <c r="CC2243" s="15"/>
      <c r="CD2243" s="15"/>
      <c r="CE2243" s="15"/>
      <c r="CF2243" s="15"/>
      <c r="CG2243" s="15"/>
      <c r="CH2243" s="15"/>
      <c r="CI2243" s="15"/>
      <c r="CJ2243" s="15"/>
      <c r="CK2243" s="15"/>
      <c r="CL2243" s="15"/>
      <c r="CM2243" s="15"/>
      <c r="CN2243" s="15"/>
      <c r="CO2243" s="15"/>
      <c r="CP2243" s="15"/>
      <c r="CQ2243" s="15"/>
      <c r="CR2243" s="15"/>
      <c r="CS2243" s="15"/>
      <c r="CT2243" s="15"/>
      <c r="CU2243" s="15"/>
      <c r="CV2243" s="11"/>
      <c r="CW2243" s="15"/>
      <c r="CX2243" s="11"/>
      <c r="CY2243" s="15"/>
      <c r="CZ2243" s="11"/>
      <c r="DA2243" s="15"/>
      <c r="DB2243" s="11"/>
      <c r="DC2243" s="15"/>
    </row>
    <row r="2244" spans="2:107" s="34" customFormat="1" x14ac:dyDescent="0.25">
      <c r="B2244" s="32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5"/>
      <c r="BH2244" s="11"/>
      <c r="BI2244" s="15"/>
      <c r="BJ2244" s="15"/>
      <c r="BK2244" s="15"/>
      <c r="BL2244" s="15"/>
      <c r="BM2244" s="15"/>
      <c r="BN2244" s="15"/>
      <c r="BO2244" s="15"/>
      <c r="BP2244" s="15"/>
      <c r="BQ2244" s="15"/>
      <c r="BR2244" s="15"/>
      <c r="BS2244" s="15"/>
      <c r="BT2244" s="15"/>
      <c r="BU2244" s="15"/>
      <c r="BV2244" s="15"/>
      <c r="BW2244" s="15"/>
      <c r="BX2244" s="15"/>
      <c r="BY2244" s="15"/>
      <c r="BZ2244" s="15"/>
      <c r="CA2244" s="15"/>
      <c r="CB2244" s="15"/>
      <c r="CC2244" s="15"/>
      <c r="CD2244" s="15"/>
      <c r="CE2244" s="15"/>
      <c r="CF2244" s="15"/>
      <c r="CG2244" s="15"/>
      <c r="CH2244" s="15"/>
      <c r="CI2244" s="15"/>
      <c r="CJ2244" s="15"/>
      <c r="CK2244" s="15"/>
      <c r="CL2244" s="15"/>
      <c r="CM2244" s="15"/>
      <c r="CN2244" s="15"/>
      <c r="CO2244" s="15"/>
      <c r="CP2244" s="15"/>
      <c r="CQ2244" s="15"/>
      <c r="CR2244" s="15"/>
      <c r="CS2244" s="15"/>
      <c r="CT2244" s="15"/>
      <c r="CU2244" s="15"/>
      <c r="CV2244" s="11"/>
      <c r="CW2244" s="15"/>
      <c r="CX2244" s="11"/>
      <c r="CY2244" s="15"/>
      <c r="CZ2244" s="11"/>
      <c r="DA2244" s="15"/>
      <c r="DB2244" s="11"/>
      <c r="DC2244" s="15"/>
    </row>
    <row r="2245" spans="2:107" s="34" customFormat="1" x14ac:dyDescent="0.25">
      <c r="B2245" s="32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5"/>
      <c r="BH2245" s="11"/>
      <c r="BI2245" s="15"/>
      <c r="BJ2245" s="15"/>
      <c r="BK2245" s="15"/>
      <c r="BL2245" s="15"/>
      <c r="BM2245" s="15"/>
      <c r="BN2245" s="15"/>
      <c r="BO2245" s="15"/>
      <c r="BP2245" s="15"/>
      <c r="BQ2245" s="15"/>
      <c r="BR2245" s="15"/>
      <c r="BS2245" s="15"/>
      <c r="BT2245" s="15"/>
      <c r="BU2245" s="15"/>
      <c r="BV2245" s="15"/>
      <c r="BW2245" s="15"/>
      <c r="BX2245" s="15"/>
      <c r="BY2245" s="15"/>
      <c r="BZ2245" s="15"/>
      <c r="CA2245" s="15"/>
      <c r="CB2245" s="15"/>
      <c r="CC2245" s="15"/>
      <c r="CD2245" s="15"/>
      <c r="CE2245" s="15"/>
      <c r="CF2245" s="15"/>
      <c r="CG2245" s="15"/>
      <c r="CH2245" s="15"/>
      <c r="CI2245" s="15"/>
      <c r="CJ2245" s="15"/>
      <c r="CK2245" s="15"/>
      <c r="CL2245" s="15"/>
      <c r="CM2245" s="15"/>
      <c r="CN2245" s="15"/>
      <c r="CO2245" s="15"/>
      <c r="CP2245" s="15"/>
      <c r="CQ2245" s="15"/>
      <c r="CR2245" s="15"/>
      <c r="CS2245" s="15"/>
      <c r="CT2245" s="15"/>
      <c r="CU2245" s="15"/>
      <c r="CV2245" s="11"/>
      <c r="CW2245" s="15"/>
      <c r="CX2245" s="11"/>
      <c r="CY2245" s="15"/>
      <c r="CZ2245" s="11"/>
      <c r="DA2245" s="15"/>
      <c r="DB2245" s="11"/>
      <c r="DC2245" s="15"/>
    </row>
    <row r="2246" spans="2:107" s="34" customFormat="1" x14ac:dyDescent="0.25">
      <c r="B2246" s="32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5"/>
      <c r="BH2246" s="11"/>
      <c r="BI2246" s="15"/>
      <c r="BJ2246" s="15"/>
      <c r="BK2246" s="15"/>
      <c r="BL2246" s="15"/>
      <c r="BM2246" s="15"/>
      <c r="BN2246" s="15"/>
      <c r="BO2246" s="15"/>
      <c r="BP2246" s="15"/>
      <c r="BQ2246" s="15"/>
      <c r="BR2246" s="15"/>
      <c r="BS2246" s="15"/>
      <c r="BT2246" s="15"/>
      <c r="BU2246" s="15"/>
      <c r="BV2246" s="15"/>
      <c r="BW2246" s="15"/>
      <c r="BX2246" s="15"/>
      <c r="BY2246" s="15"/>
      <c r="BZ2246" s="15"/>
      <c r="CA2246" s="15"/>
      <c r="CB2246" s="15"/>
      <c r="CC2246" s="15"/>
      <c r="CD2246" s="15"/>
      <c r="CE2246" s="15"/>
      <c r="CF2246" s="15"/>
      <c r="CG2246" s="15"/>
      <c r="CH2246" s="15"/>
      <c r="CI2246" s="15"/>
      <c r="CJ2246" s="15"/>
      <c r="CK2246" s="15"/>
      <c r="CL2246" s="15"/>
      <c r="CM2246" s="15"/>
      <c r="CN2246" s="15"/>
      <c r="CO2246" s="15"/>
      <c r="CP2246" s="15"/>
      <c r="CQ2246" s="15"/>
      <c r="CR2246" s="15"/>
      <c r="CS2246" s="15"/>
      <c r="CT2246" s="15"/>
      <c r="CU2246" s="15"/>
      <c r="CV2246" s="11"/>
      <c r="CW2246" s="15"/>
      <c r="CX2246" s="11"/>
      <c r="CY2246" s="15"/>
      <c r="CZ2246" s="11"/>
      <c r="DA2246" s="15"/>
      <c r="DB2246" s="11"/>
      <c r="DC2246" s="15"/>
    </row>
    <row r="2247" spans="2:107" s="34" customFormat="1" x14ac:dyDescent="0.25">
      <c r="B2247" s="32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5"/>
      <c r="BH2247" s="11"/>
      <c r="BI2247" s="15"/>
      <c r="BJ2247" s="15"/>
      <c r="BK2247" s="15"/>
      <c r="BL2247" s="15"/>
      <c r="BM2247" s="15"/>
      <c r="BN2247" s="15"/>
      <c r="BO2247" s="15"/>
      <c r="BP2247" s="15"/>
      <c r="BQ2247" s="15"/>
      <c r="BR2247" s="15"/>
      <c r="BS2247" s="15"/>
      <c r="BT2247" s="15"/>
      <c r="BU2247" s="15"/>
      <c r="BV2247" s="15"/>
      <c r="BW2247" s="15"/>
      <c r="BX2247" s="15"/>
      <c r="BY2247" s="15"/>
      <c r="BZ2247" s="15"/>
      <c r="CA2247" s="15"/>
      <c r="CB2247" s="15"/>
      <c r="CC2247" s="15"/>
      <c r="CD2247" s="15"/>
      <c r="CE2247" s="15"/>
      <c r="CF2247" s="15"/>
      <c r="CG2247" s="15"/>
      <c r="CH2247" s="15"/>
      <c r="CI2247" s="15"/>
      <c r="CJ2247" s="15"/>
      <c r="CK2247" s="15"/>
      <c r="CL2247" s="15"/>
      <c r="CM2247" s="15"/>
      <c r="CN2247" s="15"/>
      <c r="CO2247" s="15"/>
      <c r="CP2247" s="15"/>
      <c r="CQ2247" s="15"/>
      <c r="CR2247" s="15"/>
      <c r="CS2247" s="15"/>
      <c r="CT2247" s="15"/>
      <c r="CU2247" s="15"/>
      <c r="CV2247" s="11"/>
      <c r="CW2247" s="15"/>
      <c r="CX2247" s="11"/>
      <c r="CY2247" s="15"/>
      <c r="CZ2247" s="11"/>
      <c r="DA2247" s="15"/>
      <c r="DB2247" s="11"/>
      <c r="DC2247" s="15"/>
    </row>
    <row r="2248" spans="2:107" s="34" customFormat="1" x14ac:dyDescent="0.25">
      <c r="B2248" s="32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5"/>
      <c r="BH2248" s="11"/>
      <c r="BI2248" s="15"/>
      <c r="BJ2248" s="15"/>
      <c r="BK2248" s="15"/>
      <c r="BL2248" s="15"/>
      <c r="BM2248" s="15"/>
      <c r="BN2248" s="15"/>
      <c r="BO2248" s="15"/>
      <c r="BP2248" s="15"/>
      <c r="BQ2248" s="15"/>
      <c r="BR2248" s="15"/>
      <c r="BS2248" s="15"/>
      <c r="BT2248" s="15"/>
      <c r="BU2248" s="15"/>
      <c r="BV2248" s="15"/>
      <c r="BW2248" s="15"/>
      <c r="BX2248" s="15"/>
      <c r="BY2248" s="15"/>
      <c r="BZ2248" s="15"/>
      <c r="CA2248" s="15"/>
      <c r="CB2248" s="15"/>
      <c r="CC2248" s="15"/>
      <c r="CD2248" s="15"/>
      <c r="CE2248" s="15"/>
      <c r="CF2248" s="15"/>
      <c r="CG2248" s="15"/>
      <c r="CH2248" s="15"/>
      <c r="CI2248" s="15"/>
      <c r="CJ2248" s="15"/>
      <c r="CK2248" s="15"/>
      <c r="CL2248" s="15"/>
      <c r="CM2248" s="15"/>
      <c r="CN2248" s="15"/>
      <c r="CO2248" s="15"/>
      <c r="CP2248" s="15"/>
      <c r="CQ2248" s="15"/>
      <c r="CR2248" s="15"/>
      <c r="CS2248" s="15"/>
      <c r="CT2248" s="15"/>
      <c r="CU2248" s="15"/>
      <c r="CV2248" s="11"/>
      <c r="CW2248" s="15"/>
      <c r="CX2248" s="11"/>
      <c r="CY2248" s="15"/>
      <c r="CZ2248" s="11"/>
      <c r="DA2248" s="15"/>
      <c r="DB2248" s="11"/>
      <c r="DC2248" s="15"/>
    </row>
    <row r="2249" spans="2:107" s="34" customFormat="1" x14ac:dyDescent="0.25">
      <c r="B2249" s="32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5"/>
      <c r="BH2249" s="11"/>
      <c r="BI2249" s="15"/>
      <c r="BJ2249" s="15"/>
      <c r="BK2249" s="15"/>
      <c r="BL2249" s="15"/>
      <c r="BM2249" s="15"/>
      <c r="BN2249" s="15"/>
      <c r="BO2249" s="15"/>
      <c r="BP2249" s="15"/>
      <c r="BQ2249" s="15"/>
      <c r="BR2249" s="15"/>
      <c r="BS2249" s="15"/>
      <c r="BT2249" s="15"/>
      <c r="BU2249" s="15"/>
      <c r="BV2249" s="15"/>
      <c r="BW2249" s="15"/>
      <c r="BX2249" s="15"/>
      <c r="BY2249" s="15"/>
      <c r="BZ2249" s="15"/>
      <c r="CA2249" s="15"/>
      <c r="CB2249" s="15"/>
      <c r="CC2249" s="15"/>
      <c r="CD2249" s="15"/>
      <c r="CE2249" s="15"/>
      <c r="CF2249" s="15"/>
      <c r="CG2249" s="15"/>
      <c r="CH2249" s="15"/>
      <c r="CI2249" s="15"/>
      <c r="CJ2249" s="15"/>
      <c r="CK2249" s="15"/>
      <c r="CL2249" s="15"/>
      <c r="CM2249" s="15"/>
      <c r="CN2249" s="15"/>
      <c r="CO2249" s="15"/>
      <c r="CP2249" s="15"/>
      <c r="CQ2249" s="15"/>
      <c r="CR2249" s="15"/>
      <c r="CS2249" s="15"/>
      <c r="CT2249" s="15"/>
      <c r="CU2249" s="15"/>
      <c r="CV2249" s="11"/>
      <c r="CW2249" s="15"/>
      <c r="CX2249" s="11"/>
      <c r="CY2249" s="15"/>
      <c r="CZ2249" s="11"/>
      <c r="DA2249" s="15"/>
      <c r="DB2249" s="11"/>
      <c r="DC2249" s="15"/>
    </row>
    <row r="2250" spans="2:107" s="34" customFormat="1" x14ac:dyDescent="0.25">
      <c r="B2250" s="32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5"/>
      <c r="BH2250" s="11"/>
      <c r="BI2250" s="15"/>
      <c r="BJ2250" s="15"/>
      <c r="BK2250" s="15"/>
      <c r="BL2250" s="15"/>
      <c r="BM2250" s="15"/>
      <c r="BN2250" s="15"/>
      <c r="BO2250" s="15"/>
      <c r="BP2250" s="15"/>
      <c r="BQ2250" s="15"/>
      <c r="BR2250" s="15"/>
      <c r="BS2250" s="15"/>
      <c r="BT2250" s="15"/>
      <c r="BU2250" s="15"/>
      <c r="BV2250" s="15"/>
      <c r="BW2250" s="15"/>
      <c r="BX2250" s="15"/>
      <c r="BY2250" s="15"/>
      <c r="BZ2250" s="15"/>
      <c r="CA2250" s="15"/>
      <c r="CB2250" s="15"/>
      <c r="CC2250" s="15"/>
      <c r="CD2250" s="15"/>
      <c r="CE2250" s="15"/>
      <c r="CF2250" s="15"/>
      <c r="CG2250" s="15"/>
      <c r="CH2250" s="15"/>
      <c r="CI2250" s="15"/>
      <c r="CJ2250" s="15"/>
      <c r="CK2250" s="15"/>
      <c r="CL2250" s="15"/>
      <c r="CM2250" s="15"/>
      <c r="CN2250" s="15"/>
      <c r="CO2250" s="15"/>
      <c r="CP2250" s="15"/>
      <c r="CQ2250" s="15"/>
      <c r="CR2250" s="15"/>
      <c r="CS2250" s="15"/>
      <c r="CT2250" s="15"/>
      <c r="CU2250" s="15"/>
      <c r="CV2250" s="11"/>
      <c r="CW2250" s="15"/>
      <c r="CX2250" s="11"/>
      <c r="CY2250" s="15"/>
      <c r="CZ2250" s="11"/>
      <c r="DA2250" s="15"/>
      <c r="DB2250" s="11"/>
      <c r="DC2250" s="15"/>
    </row>
    <row r="2251" spans="2:107" s="34" customFormat="1" x14ac:dyDescent="0.25">
      <c r="B2251" s="32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5"/>
      <c r="BH2251" s="11"/>
      <c r="BI2251" s="15"/>
      <c r="BJ2251" s="15"/>
      <c r="BK2251" s="15"/>
      <c r="BL2251" s="15"/>
      <c r="BM2251" s="15"/>
      <c r="BN2251" s="15"/>
      <c r="BO2251" s="15"/>
      <c r="BP2251" s="15"/>
      <c r="BQ2251" s="15"/>
      <c r="BR2251" s="15"/>
      <c r="BS2251" s="15"/>
      <c r="BT2251" s="15"/>
      <c r="BU2251" s="15"/>
      <c r="BV2251" s="15"/>
      <c r="BW2251" s="15"/>
      <c r="BX2251" s="15"/>
      <c r="BY2251" s="15"/>
      <c r="BZ2251" s="15"/>
      <c r="CA2251" s="15"/>
      <c r="CB2251" s="15"/>
      <c r="CC2251" s="15"/>
      <c r="CD2251" s="15"/>
      <c r="CE2251" s="15"/>
      <c r="CF2251" s="15"/>
      <c r="CG2251" s="15"/>
      <c r="CH2251" s="15"/>
      <c r="CI2251" s="15"/>
      <c r="CJ2251" s="15"/>
      <c r="CK2251" s="15"/>
      <c r="CL2251" s="15"/>
      <c r="CM2251" s="15"/>
      <c r="CN2251" s="15"/>
      <c r="CO2251" s="15"/>
      <c r="CP2251" s="15"/>
      <c r="CQ2251" s="15"/>
      <c r="CR2251" s="15"/>
      <c r="CS2251" s="15"/>
      <c r="CT2251" s="15"/>
      <c r="CU2251" s="15"/>
      <c r="CV2251" s="11"/>
      <c r="CW2251" s="15"/>
      <c r="CX2251" s="11"/>
      <c r="CY2251" s="15"/>
      <c r="CZ2251" s="11"/>
      <c r="DA2251" s="15"/>
      <c r="DB2251" s="11"/>
      <c r="DC2251" s="15"/>
    </row>
    <row r="2252" spans="2:107" s="34" customFormat="1" x14ac:dyDescent="0.25">
      <c r="B2252" s="32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5"/>
      <c r="BH2252" s="11"/>
      <c r="BI2252" s="15"/>
      <c r="BJ2252" s="15"/>
      <c r="BK2252" s="15"/>
      <c r="BL2252" s="15"/>
      <c r="BM2252" s="15"/>
      <c r="BN2252" s="15"/>
      <c r="BO2252" s="15"/>
      <c r="BP2252" s="15"/>
      <c r="BQ2252" s="15"/>
      <c r="BR2252" s="15"/>
      <c r="BS2252" s="15"/>
      <c r="BT2252" s="15"/>
      <c r="BU2252" s="15"/>
      <c r="BV2252" s="15"/>
      <c r="BW2252" s="15"/>
      <c r="BX2252" s="15"/>
      <c r="BY2252" s="15"/>
      <c r="BZ2252" s="15"/>
      <c r="CA2252" s="15"/>
      <c r="CB2252" s="15"/>
      <c r="CC2252" s="15"/>
      <c r="CD2252" s="15"/>
      <c r="CE2252" s="15"/>
      <c r="CF2252" s="15"/>
      <c r="CG2252" s="15"/>
      <c r="CH2252" s="15"/>
      <c r="CI2252" s="15"/>
      <c r="CJ2252" s="15"/>
      <c r="CK2252" s="15"/>
      <c r="CL2252" s="15"/>
      <c r="CM2252" s="15"/>
      <c r="CN2252" s="15"/>
      <c r="CO2252" s="15"/>
      <c r="CP2252" s="15"/>
      <c r="CQ2252" s="15"/>
      <c r="CR2252" s="15"/>
      <c r="CS2252" s="15"/>
      <c r="CT2252" s="15"/>
      <c r="CU2252" s="15"/>
      <c r="CV2252" s="11"/>
      <c r="CW2252" s="15"/>
      <c r="CX2252" s="11"/>
      <c r="CY2252" s="15"/>
      <c r="CZ2252" s="11"/>
      <c r="DA2252" s="15"/>
      <c r="DB2252" s="11"/>
      <c r="DC2252" s="15"/>
    </row>
    <row r="2253" spans="2:107" s="34" customFormat="1" x14ac:dyDescent="0.25">
      <c r="B2253" s="32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5"/>
      <c r="BH2253" s="11"/>
      <c r="BI2253" s="15"/>
      <c r="BJ2253" s="15"/>
      <c r="BK2253" s="15"/>
      <c r="BL2253" s="15"/>
      <c r="BM2253" s="15"/>
      <c r="BN2253" s="15"/>
      <c r="BO2253" s="15"/>
      <c r="BP2253" s="15"/>
      <c r="BQ2253" s="15"/>
      <c r="BR2253" s="15"/>
      <c r="BS2253" s="15"/>
      <c r="BT2253" s="15"/>
      <c r="BU2253" s="15"/>
      <c r="BV2253" s="15"/>
      <c r="BW2253" s="15"/>
      <c r="BX2253" s="15"/>
      <c r="BY2253" s="15"/>
      <c r="BZ2253" s="15"/>
      <c r="CA2253" s="15"/>
      <c r="CB2253" s="15"/>
      <c r="CC2253" s="15"/>
      <c r="CD2253" s="15"/>
      <c r="CE2253" s="15"/>
      <c r="CF2253" s="15"/>
      <c r="CG2253" s="15"/>
      <c r="CH2253" s="15"/>
      <c r="CI2253" s="15"/>
      <c r="CJ2253" s="15"/>
      <c r="CK2253" s="15"/>
      <c r="CL2253" s="15"/>
      <c r="CM2253" s="15"/>
      <c r="CN2253" s="15"/>
      <c r="CO2253" s="15"/>
      <c r="CP2253" s="15"/>
      <c r="CQ2253" s="15"/>
      <c r="CR2253" s="15"/>
      <c r="CS2253" s="15"/>
      <c r="CT2253" s="15"/>
      <c r="CU2253" s="15"/>
      <c r="CV2253" s="11"/>
      <c r="CW2253" s="15"/>
      <c r="CX2253" s="11"/>
      <c r="CY2253" s="15"/>
      <c r="CZ2253" s="11"/>
      <c r="DA2253" s="15"/>
      <c r="DB2253" s="11"/>
      <c r="DC2253" s="15"/>
    </row>
    <row r="2254" spans="2:107" s="34" customFormat="1" x14ac:dyDescent="0.25">
      <c r="B2254" s="32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5"/>
      <c r="BH2254" s="11"/>
      <c r="BI2254" s="15"/>
      <c r="BJ2254" s="15"/>
      <c r="BK2254" s="15"/>
      <c r="BL2254" s="15"/>
      <c r="BM2254" s="15"/>
      <c r="BN2254" s="15"/>
      <c r="BO2254" s="15"/>
      <c r="BP2254" s="15"/>
      <c r="BQ2254" s="15"/>
      <c r="BR2254" s="15"/>
      <c r="BS2254" s="15"/>
      <c r="BT2254" s="15"/>
      <c r="BU2254" s="15"/>
      <c r="BV2254" s="15"/>
      <c r="BW2254" s="15"/>
      <c r="BX2254" s="15"/>
      <c r="BY2254" s="15"/>
      <c r="BZ2254" s="15"/>
      <c r="CA2254" s="15"/>
      <c r="CB2254" s="15"/>
      <c r="CC2254" s="15"/>
      <c r="CD2254" s="15"/>
      <c r="CE2254" s="15"/>
      <c r="CF2254" s="15"/>
      <c r="CG2254" s="15"/>
      <c r="CH2254" s="15"/>
      <c r="CI2254" s="15"/>
      <c r="CJ2254" s="15"/>
      <c r="CK2254" s="15"/>
      <c r="CL2254" s="15"/>
      <c r="CM2254" s="15"/>
      <c r="CN2254" s="15"/>
      <c r="CO2254" s="15"/>
      <c r="CP2254" s="15"/>
      <c r="CQ2254" s="15"/>
      <c r="CR2254" s="15"/>
      <c r="CS2254" s="15"/>
      <c r="CT2254" s="15"/>
      <c r="CU2254" s="15"/>
      <c r="CV2254" s="11"/>
      <c r="CW2254" s="15"/>
      <c r="CX2254" s="11"/>
      <c r="CY2254" s="15"/>
      <c r="CZ2254" s="11"/>
      <c r="DA2254" s="15"/>
      <c r="DB2254" s="11"/>
      <c r="DC2254" s="15"/>
    </row>
    <row r="2255" spans="2:107" s="34" customFormat="1" x14ac:dyDescent="0.25">
      <c r="B2255" s="32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5"/>
      <c r="BH2255" s="11"/>
      <c r="BI2255" s="15"/>
      <c r="BJ2255" s="15"/>
      <c r="BK2255" s="15"/>
      <c r="BL2255" s="15"/>
      <c r="BM2255" s="15"/>
      <c r="BN2255" s="15"/>
      <c r="BO2255" s="15"/>
      <c r="BP2255" s="15"/>
      <c r="BQ2255" s="15"/>
      <c r="BR2255" s="15"/>
      <c r="BS2255" s="15"/>
      <c r="BT2255" s="15"/>
      <c r="BU2255" s="15"/>
      <c r="BV2255" s="15"/>
      <c r="BW2255" s="15"/>
      <c r="BX2255" s="15"/>
      <c r="BY2255" s="15"/>
      <c r="BZ2255" s="15"/>
      <c r="CA2255" s="15"/>
      <c r="CB2255" s="15"/>
      <c r="CC2255" s="15"/>
      <c r="CD2255" s="15"/>
      <c r="CE2255" s="15"/>
      <c r="CF2255" s="15"/>
      <c r="CG2255" s="15"/>
      <c r="CH2255" s="15"/>
      <c r="CI2255" s="15"/>
      <c r="CJ2255" s="15"/>
      <c r="CK2255" s="15"/>
      <c r="CL2255" s="15"/>
      <c r="CM2255" s="15"/>
      <c r="CN2255" s="15"/>
      <c r="CO2255" s="15"/>
      <c r="CP2255" s="15"/>
      <c r="CQ2255" s="15"/>
      <c r="CR2255" s="15"/>
      <c r="CS2255" s="15"/>
      <c r="CT2255" s="15"/>
      <c r="CU2255" s="15"/>
      <c r="CV2255" s="11"/>
      <c r="CW2255" s="15"/>
      <c r="CX2255" s="11"/>
      <c r="CY2255" s="15"/>
      <c r="CZ2255" s="11"/>
      <c r="DA2255" s="15"/>
      <c r="DB2255" s="11"/>
      <c r="DC2255" s="15"/>
    </row>
    <row r="2256" spans="2:107" s="34" customFormat="1" x14ac:dyDescent="0.25">
      <c r="B2256" s="32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5"/>
      <c r="BH2256" s="11"/>
      <c r="BI2256" s="15"/>
      <c r="BJ2256" s="15"/>
      <c r="BK2256" s="15"/>
      <c r="BL2256" s="15"/>
      <c r="BM2256" s="15"/>
      <c r="BN2256" s="15"/>
      <c r="BO2256" s="15"/>
      <c r="BP2256" s="15"/>
      <c r="BQ2256" s="15"/>
      <c r="BR2256" s="15"/>
      <c r="BS2256" s="15"/>
      <c r="BT2256" s="15"/>
      <c r="BU2256" s="15"/>
      <c r="BV2256" s="15"/>
      <c r="BW2256" s="15"/>
      <c r="BX2256" s="15"/>
      <c r="BY2256" s="15"/>
      <c r="BZ2256" s="15"/>
      <c r="CA2256" s="15"/>
      <c r="CB2256" s="15"/>
      <c r="CC2256" s="15"/>
      <c r="CD2256" s="15"/>
      <c r="CE2256" s="15"/>
      <c r="CF2256" s="15"/>
      <c r="CG2256" s="15"/>
      <c r="CH2256" s="15"/>
      <c r="CI2256" s="15"/>
      <c r="CJ2256" s="15"/>
      <c r="CK2256" s="15"/>
      <c r="CL2256" s="15"/>
      <c r="CM2256" s="15"/>
      <c r="CN2256" s="15"/>
      <c r="CO2256" s="15"/>
      <c r="CP2256" s="15"/>
      <c r="CQ2256" s="15"/>
      <c r="CR2256" s="15"/>
      <c r="CS2256" s="15"/>
      <c r="CT2256" s="15"/>
      <c r="CU2256" s="15"/>
      <c r="CV2256" s="11"/>
      <c r="CW2256" s="15"/>
      <c r="CX2256" s="11"/>
      <c r="CY2256" s="15"/>
      <c r="CZ2256" s="11"/>
      <c r="DA2256" s="15"/>
      <c r="DB2256" s="11"/>
      <c r="DC2256" s="15"/>
    </row>
    <row r="2257" spans="2:107" s="34" customFormat="1" x14ac:dyDescent="0.25">
      <c r="B2257" s="32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5"/>
      <c r="BH2257" s="11"/>
      <c r="BI2257" s="15"/>
      <c r="BJ2257" s="15"/>
      <c r="BK2257" s="15"/>
      <c r="BL2257" s="15"/>
      <c r="BM2257" s="15"/>
      <c r="BN2257" s="15"/>
      <c r="BO2257" s="15"/>
      <c r="BP2257" s="15"/>
      <c r="BQ2257" s="15"/>
      <c r="BR2257" s="15"/>
      <c r="BS2257" s="15"/>
      <c r="BT2257" s="15"/>
      <c r="BU2257" s="15"/>
      <c r="BV2257" s="15"/>
      <c r="BW2257" s="15"/>
      <c r="BX2257" s="15"/>
      <c r="BY2257" s="15"/>
      <c r="BZ2257" s="15"/>
      <c r="CA2257" s="15"/>
      <c r="CB2257" s="15"/>
      <c r="CC2257" s="15"/>
      <c r="CD2257" s="15"/>
      <c r="CE2257" s="15"/>
      <c r="CF2257" s="15"/>
      <c r="CG2257" s="15"/>
      <c r="CH2257" s="15"/>
      <c r="CI2257" s="15"/>
      <c r="CJ2257" s="15"/>
      <c r="CK2257" s="15"/>
      <c r="CL2257" s="15"/>
      <c r="CM2257" s="15"/>
      <c r="CN2257" s="15"/>
      <c r="CO2257" s="15"/>
      <c r="CP2257" s="15"/>
      <c r="CQ2257" s="15"/>
      <c r="CR2257" s="15"/>
      <c r="CS2257" s="15"/>
      <c r="CT2257" s="15"/>
      <c r="CU2257" s="15"/>
      <c r="CV2257" s="11"/>
      <c r="CW2257" s="15"/>
      <c r="CX2257" s="11"/>
      <c r="CY2257" s="15"/>
      <c r="CZ2257" s="11"/>
      <c r="DA2257" s="15"/>
      <c r="DB2257" s="11"/>
      <c r="DC2257" s="15"/>
    </row>
    <row r="2258" spans="2:107" s="34" customFormat="1" x14ac:dyDescent="0.25">
      <c r="B2258" s="32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5"/>
      <c r="BH2258" s="11"/>
      <c r="BI2258" s="15"/>
      <c r="BJ2258" s="15"/>
      <c r="BK2258" s="15"/>
      <c r="BL2258" s="15"/>
      <c r="BM2258" s="15"/>
      <c r="BN2258" s="15"/>
      <c r="BO2258" s="15"/>
      <c r="BP2258" s="15"/>
      <c r="BQ2258" s="15"/>
      <c r="BR2258" s="15"/>
      <c r="BS2258" s="15"/>
      <c r="BT2258" s="15"/>
      <c r="BU2258" s="15"/>
      <c r="BV2258" s="15"/>
      <c r="BW2258" s="15"/>
      <c r="BX2258" s="15"/>
      <c r="BY2258" s="15"/>
      <c r="BZ2258" s="15"/>
      <c r="CA2258" s="15"/>
      <c r="CB2258" s="15"/>
      <c r="CC2258" s="15"/>
      <c r="CD2258" s="15"/>
      <c r="CE2258" s="15"/>
      <c r="CF2258" s="15"/>
      <c r="CG2258" s="15"/>
      <c r="CH2258" s="15"/>
      <c r="CI2258" s="15"/>
      <c r="CJ2258" s="15"/>
      <c r="CK2258" s="15"/>
      <c r="CL2258" s="15"/>
      <c r="CM2258" s="15"/>
      <c r="CN2258" s="15"/>
      <c r="CO2258" s="15"/>
      <c r="CP2258" s="15"/>
      <c r="CQ2258" s="15"/>
      <c r="CR2258" s="15"/>
      <c r="CS2258" s="15"/>
      <c r="CT2258" s="15"/>
      <c r="CU2258" s="15"/>
      <c r="CV2258" s="11"/>
      <c r="CW2258" s="15"/>
      <c r="CX2258" s="11"/>
      <c r="CY2258" s="15"/>
      <c r="CZ2258" s="11"/>
      <c r="DA2258" s="15"/>
      <c r="DB2258" s="11"/>
      <c r="DC2258" s="15"/>
    </row>
    <row r="2259" spans="2:107" s="34" customFormat="1" x14ac:dyDescent="0.25">
      <c r="B2259" s="32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5"/>
      <c r="BH2259" s="11"/>
      <c r="BI2259" s="15"/>
      <c r="BJ2259" s="15"/>
      <c r="BK2259" s="15"/>
      <c r="BL2259" s="15"/>
      <c r="BM2259" s="15"/>
      <c r="BN2259" s="15"/>
      <c r="BO2259" s="15"/>
      <c r="BP2259" s="15"/>
      <c r="BQ2259" s="15"/>
      <c r="BR2259" s="15"/>
      <c r="BS2259" s="15"/>
      <c r="BT2259" s="15"/>
      <c r="BU2259" s="15"/>
      <c r="BV2259" s="15"/>
      <c r="BW2259" s="15"/>
      <c r="BX2259" s="15"/>
      <c r="BY2259" s="15"/>
      <c r="BZ2259" s="15"/>
      <c r="CA2259" s="15"/>
      <c r="CB2259" s="15"/>
      <c r="CC2259" s="15"/>
      <c r="CD2259" s="15"/>
      <c r="CE2259" s="15"/>
      <c r="CF2259" s="15"/>
      <c r="CG2259" s="15"/>
      <c r="CH2259" s="15"/>
      <c r="CI2259" s="15"/>
      <c r="CJ2259" s="15"/>
      <c r="CK2259" s="15"/>
      <c r="CL2259" s="15"/>
      <c r="CM2259" s="15"/>
      <c r="CN2259" s="15"/>
      <c r="CO2259" s="15"/>
      <c r="CP2259" s="15"/>
      <c r="CQ2259" s="15"/>
      <c r="CR2259" s="15"/>
      <c r="CS2259" s="15"/>
      <c r="CT2259" s="15"/>
      <c r="CU2259" s="15"/>
      <c r="CV2259" s="11"/>
      <c r="CW2259" s="15"/>
      <c r="CX2259" s="11"/>
      <c r="CY2259" s="15"/>
      <c r="CZ2259" s="11"/>
      <c r="DA2259" s="15"/>
      <c r="DB2259" s="11"/>
      <c r="DC2259" s="15"/>
    </row>
    <row r="2260" spans="2:107" s="34" customFormat="1" x14ac:dyDescent="0.25">
      <c r="B2260" s="32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5"/>
      <c r="BH2260" s="11"/>
      <c r="BI2260" s="15"/>
      <c r="BJ2260" s="15"/>
      <c r="BK2260" s="15"/>
      <c r="BL2260" s="15"/>
      <c r="BM2260" s="15"/>
      <c r="BN2260" s="15"/>
      <c r="BO2260" s="15"/>
      <c r="BP2260" s="15"/>
      <c r="BQ2260" s="15"/>
      <c r="BR2260" s="15"/>
      <c r="BS2260" s="15"/>
      <c r="BT2260" s="15"/>
      <c r="BU2260" s="15"/>
      <c r="BV2260" s="15"/>
      <c r="BW2260" s="15"/>
      <c r="BX2260" s="15"/>
      <c r="BY2260" s="15"/>
      <c r="BZ2260" s="15"/>
      <c r="CA2260" s="15"/>
      <c r="CB2260" s="15"/>
      <c r="CC2260" s="15"/>
      <c r="CD2260" s="15"/>
      <c r="CE2260" s="15"/>
      <c r="CF2260" s="15"/>
      <c r="CG2260" s="15"/>
      <c r="CH2260" s="15"/>
      <c r="CI2260" s="15"/>
      <c r="CJ2260" s="15"/>
      <c r="CK2260" s="15"/>
      <c r="CL2260" s="15"/>
      <c r="CM2260" s="15"/>
      <c r="CN2260" s="15"/>
      <c r="CO2260" s="15"/>
      <c r="CP2260" s="15"/>
      <c r="CQ2260" s="15"/>
      <c r="CR2260" s="15"/>
      <c r="CS2260" s="15"/>
      <c r="CT2260" s="15"/>
      <c r="CU2260" s="15"/>
      <c r="CV2260" s="11"/>
      <c r="CW2260" s="15"/>
      <c r="CX2260" s="11"/>
      <c r="CY2260" s="15"/>
      <c r="CZ2260" s="11"/>
      <c r="DA2260" s="15"/>
      <c r="DB2260" s="11"/>
      <c r="DC2260" s="15"/>
    </row>
    <row r="2261" spans="2:107" s="34" customFormat="1" x14ac:dyDescent="0.25">
      <c r="B2261" s="32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5"/>
      <c r="BH2261" s="11"/>
      <c r="BI2261" s="15"/>
      <c r="BJ2261" s="15"/>
      <c r="BK2261" s="15"/>
      <c r="BL2261" s="15"/>
      <c r="BM2261" s="15"/>
      <c r="BN2261" s="15"/>
      <c r="BO2261" s="15"/>
      <c r="BP2261" s="15"/>
      <c r="BQ2261" s="15"/>
      <c r="BR2261" s="15"/>
      <c r="BS2261" s="15"/>
      <c r="BT2261" s="15"/>
      <c r="BU2261" s="15"/>
      <c r="BV2261" s="15"/>
      <c r="BW2261" s="15"/>
      <c r="BX2261" s="15"/>
      <c r="BY2261" s="15"/>
      <c r="BZ2261" s="15"/>
      <c r="CA2261" s="15"/>
      <c r="CB2261" s="15"/>
      <c r="CC2261" s="15"/>
      <c r="CD2261" s="15"/>
      <c r="CE2261" s="15"/>
      <c r="CF2261" s="15"/>
      <c r="CG2261" s="15"/>
      <c r="CH2261" s="15"/>
      <c r="CI2261" s="15"/>
      <c r="CJ2261" s="15"/>
      <c r="CK2261" s="15"/>
      <c r="CL2261" s="15"/>
      <c r="CM2261" s="15"/>
      <c r="CN2261" s="15"/>
      <c r="CO2261" s="15"/>
      <c r="CP2261" s="15"/>
      <c r="CQ2261" s="15"/>
      <c r="CR2261" s="15"/>
      <c r="CS2261" s="15"/>
      <c r="CT2261" s="15"/>
      <c r="CU2261" s="15"/>
      <c r="CV2261" s="11"/>
      <c r="CW2261" s="15"/>
      <c r="CX2261" s="11"/>
      <c r="CY2261" s="15"/>
      <c r="CZ2261" s="11"/>
      <c r="DA2261" s="15"/>
      <c r="DB2261" s="11"/>
      <c r="DC2261" s="15"/>
    </row>
    <row r="2262" spans="2:107" s="34" customFormat="1" x14ac:dyDescent="0.25">
      <c r="B2262" s="32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5"/>
      <c r="BH2262" s="11"/>
      <c r="BI2262" s="15"/>
      <c r="BJ2262" s="15"/>
      <c r="BK2262" s="15"/>
      <c r="BL2262" s="15"/>
      <c r="BM2262" s="15"/>
      <c r="BN2262" s="15"/>
      <c r="BO2262" s="15"/>
      <c r="BP2262" s="15"/>
      <c r="BQ2262" s="15"/>
      <c r="BR2262" s="15"/>
      <c r="BS2262" s="15"/>
      <c r="BT2262" s="15"/>
      <c r="BU2262" s="15"/>
      <c r="BV2262" s="15"/>
      <c r="BW2262" s="15"/>
      <c r="BX2262" s="15"/>
      <c r="BY2262" s="15"/>
      <c r="BZ2262" s="15"/>
      <c r="CA2262" s="15"/>
      <c r="CB2262" s="15"/>
      <c r="CC2262" s="15"/>
      <c r="CD2262" s="15"/>
      <c r="CE2262" s="15"/>
      <c r="CF2262" s="15"/>
      <c r="CG2262" s="15"/>
      <c r="CH2262" s="15"/>
      <c r="CI2262" s="15"/>
      <c r="CJ2262" s="15"/>
      <c r="CK2262" s="15"/>
      <c r="CL2262" s="15"/>
      <c r="CM2262" s="15"/>
      <c r="CN2262" s="15"/>
      <c r="CO2262" s="15"/>
      <c r="CP2262" s="15"/>
      <c r="CQ2262" s="15"/>
      <c r="CR2262" s="15"/>
      <c r="CS2262" s="15"/>
      <c r="CT2262" s="15"/>
      <c r="CU2262" s="15"/>
      <c r="CV2262" s="11"/>
      <c r="CW2262" s="15"/>
      <c r="CX2262" s="11"/>
      <c r="CY2262" s="15"/>
      <c r="CZ2262" s="11"/>
      <c r="DA2262" s="15"/>
      <c r="DB2262" s="11"/>
      <c r="DC2262" s="15"/>
    </row>
    <row r="2263" spans="2:107" s="34" customFormat="1" x14ac:dyDescent="0.25">
      <c r="B2263" s="32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5"/>
      <c r="BH2263" s="11"/>
      <c r="BI2263" s="15"/>
      <c r="BJ2263" s="15"/>
      <c r="BK2263" s="15"/>
      <c r="BL2263" s="15"/>
      <c r="BM2263" s="15"/>
      <c r="BN2263" s="15"/>
      <c r="BO2263" s="15"/>
      <c r="BP2263" s="15"/>
      <c r="BQ2263" s="15"/>
      <c r="BR2263" s="15"/>
      <c r="BS2263" s="15"/>
      <c r="BT2263" s="15"/>
      <c r="BU2263" s="15"/>
      <c r="BV2263" s="15"/>
      <c r="BW2263" s="15"/>
      <c r="BX2263" s="15"/>
      <c r="BY2263" s="15"/>
      <c r="BZ2263" s="15"/>
      <c r="CA2263" s="15"/>
      <c r="CB2263" s="15"/>
      <c r="CC2263" s="15"/>
      <c r="CD2263" s="15"/>
      <c r="CE2263" s="15"/>
      <c r="CF2263" s="15"/>
      <c r="CG2263" s="15"/>
      <c r="CH2263" s="15"/>
      <c r="CI2263" s="15"/>
      <c r="CJ2263" s="15"/>
      <c r="CK2263" s="15"/>
      <c r="CL2263" s="15"/>
      <c r="CM2263" s="15"/>
      <c r="CN2263" s="15"/>
      <c r="CO2263" s="15"/>
      <c r="CP2263" s="15"/>
      <c r="CQ2263" s="15"/>
      <c r="CR2263" s="15"/>
      <c r="CS2263" s="15"/>
      <c r="CT2263" s="15"/>
      <c r="CU2263" s="15"/>
      <c r="CV2263" s="11"/>
      <c r="CW2263" s="15"/>
      <c r="CX2263" s="11"/>
      <c r="CY2263" s="15"/>
      <c r="CZ2263" s="11"/>
      <c r="DA2263" s="15"/>
      <c r="DB2263" s="11"/>
      <c r="DC2263" s="15"/>
    </row>
    <row r="2264" spans="2:107" s="34" customFormat="1" x14ac:dyDescent="0.25">
      <c r="B2264" s="32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5"/>
      <c r="BH2264" s="11"/>
      <c r="BI2264" s="15"/>
      <c r="BJ2264" s="15"/>
      <c r="BK2264" s="15"/>
      <c r="BL2264" s="15"/>
      <c r="BM2264" s="15"/>
      <c r="BN2264" s="15"/>
      <c r="BO2264" s="15"/>
      <c r="BP2264" s="15"/>
      <c r="BQ2264" s="15"/>
      <c r="BR2264" s="15"/>
      <c r="BS2264" s="15"/>
      <c r="BT2264" s="15"/>
      <c r="BU2264" s="15"/>
      <c r="BV2264" s="15"/>
      <c r="BW2264" s="15"/>
      <c r="BX2264" s="15"/>
      <c r="BY2264" s="15"/>
      <c r="BZ2264" s="15"/>
      <c r="CA2264" s="15"/>
      <c r="CB2264" s="15"/>
      <c r="CC2264" s="15"/>
      <c r="CD2264" s="15"/>
      <c r="CE2264" s="15"/>
      <c r="CF2264" s="15"/>
      <c r="CG2264" s="15"/>
      <c r="CH2264" s="15"/>
      <c r="CI2264" s="15"/>
      <c r="CJ2264" s="15"/>
      <c r="CK2264" s="15"/>
      <c r="CL2264" s="15"/>
      <c r="CM2264" s="15"/>
      <c r="CN2264" s="15"/>
      <c r="CO2264" s="15"/>
      <c r="CP2264" s="15"/>
      <c r="CQ2264" s="15"/>
      <c r="CR2264" s="15"/>
      <c r="CS2264" s="15"/>
      <c r="CT2264" s="15"/>
      <c r="CU2264" s="15"/>
      <c r="CV2264" s="11"/>
      <c r="CW2264" s="15"/>
      <c r="CX2264" s="11"/>
      <c r="CY2264" s="15"/>
      <c r="CZ2264" s="11"/>
      <c r="DA2264" s="15"/>
      <c r="DB2264" s="11"/>
      <c r="DC2264" s="15"/>
    </row>
    <row r="2265" spans="2:107" s="34" customFormat="1" x14ac:dyDescent="0.25">
      <c r="B2265" s="32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5"/>
      <c r="BH2265" s="11"/>
      <c r="BI2265" s="15"/>
      <c r="BJ2265" s="15"/>
      <c r="BK2265" s="15"/>
      <c r="BL2265" s="15"/>
      <c r="BM2265" s="15"/>
      <c r="BN2265" s="15"/>
      <c r="BO2265" s="15"/>
      <c r="BP2265" s="15"/>
      <c r="BQ2265" s="15"/>
      <c r="BR2265" s="15"/>
      <c r="BS2265" s="15"/>
      <c r="BT2265" s="15"/>
      <c r="BU2265" s="15"/>
      <c r="BV2265" s="15"/>
      <c r="BW2265" s="15"/>
      <c r="BX2265" s="15"/>
      <c r="BY2265" s="15"/>
      <c r="BZ2265" s="15"/>
      <c r="CA2265" s="15"/>
      <c r="CB2265" s="15"/>
      <c r="CC2265" s="15"/>
      <c r="CD2265" s="15"/>
      <c r="CE2265" s="15"/>
      <c r="CF2265" s="15"/>
      <c r="CG2265" s="15"/>
      <c r="CH2265" s="15"/>
      <c r="CI2265" s="15"/>
      <c r="CJ2265" s="15"/>
      <c r="CK2265" s="15"/>
      <c r="CL2265" s="15"/>
      <c r="CM2265" s="15"/>
      <c r="CN2265" s="15"/>
      <c r="CO2265" s="15"/>
      <c r="CP2265" s="15"/>
      <c r="CQ2265" s="15"/>
      <c r="CR2265" s="15"/>
      <c r="CS2265" s="15"/>
      <c r="CT2265" s="15"/>
      <c r="CU2265" s="15"/>
      <c r="CV2265" s="11"/>
      <c r="CW2265" s="15"/>
      <c r="CX2265" s="11"/>
      <c r="CY2265" s="15"/>
      <c r="CZ2265" s="11"/>
      <c r="DA2265" s="15"/>
      <c r="DB2265" s="11"/>
      <c r="DC2265" s="15"/>
    </row>
    <row r="2266" spans="2:107" s="34" customFormat="1" x14ac:dyDescent="0.25">
      <c r="B2266" s="32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5"/>
      <c r="BH2266" s="11"/>
      <c r="BI2266" s="15"/>
      <c r="BJ2266" s="15"/>
      <c r="BK2266" s="15"/>
      <c r="BL2266" s="15"/>
      <c r="BM2266" s="15"/>
      <c r="BN2266" s="15"/>
      <c r="BO2266" s="15"/>
      <c r="BP2266" s="15"/>
      <c r="BQ2266" s="15"/>
      <c r="BR2266" s="15"/>
      <c r="BS2266" s="15"/>
      <c r="BT2266" s="15"/>
      <c r="BU2266" s="15"/>
      <c r="BV2266" s="15"/>
      <c r="BW2266" s="15"/>
      <c r="BX2266" s="15"/>
      <c r="BY2266" s="15"/>
      <c r="BZ2266" s="15"/>
      <c r="CA2266" s="15"/>
      <c r="CB2266" s="15"/>
      <c r="CC2266" s="15"/>
      <c r="CD2266" s="15"/>
      <c r="CE2266" s="15"/>
      <c r="CF2266" s="15"/>
      <c r="CG2266" s="15"/>
      <c r="CH2266" s="15"/>
      <c r="CI2266" s="15"/>
      <c r="CJ2266" s="15"/>
      <c r="CK2266" s="15"/>
      <c r="CL2266" s="15"/>
      <c r="CM2266" s="15"/>
      <c r="CN2266" s="15"/>
      <c r="CO2266" s="15"/>
      <c r="CP2266" s="15"/>
      <c r="CQ2266" s="15"/>
      <c r="CR2266" s="15"/>
      <c r="CS2266" s="15"/>
      <c r="CT2266" s="15"/>
      <c r="CU2266" s="15"/>
      <c r="CV2266" s="11"/>
      <c r="CW2266" s="15"/>
      <c r="CX2266" s="11"/>
      <c r="CY2266" s="15"/>
      <c r="CZ2266" s="11"/>
      <c r="DA2266" s="15"/>
      <c r="DB2266" s="11"/>
      <c r="DC2266" s="15"/>
    </row>
    <row r="2267" spans="2:107" s="34" customFormat="1" x14ac:dyDescent="0.25">
      <c r="B2267" s="32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5"/>
      <c r="BH2267" s="11"/>
      <c r="BI2267" s="15"/>
      <c r="BJ2267" s="15"/>
      <c r="BK2267" s="15"/>
      <c r="BL2267" s="15"/>
      <c r="BM2267" s="15"/>
      <c r="BN2267" s="15"/>
      <c r="BO2267" s="15"/>
      <c r="BP2267" s="15"/>
      <c r="BQ2267" s="15"/>
      <c r="BR2267" s="15"/>
      <c r="BS2267" s="15"/>
      <c r="BT2267" s="15"/>
      <c r="BU2267" s="15"/>
      <c r="BV2267" s="15"/>
      <c r="BW2267" s="15"/>
      <c r="BX2267" s="15"/>
      <c r="BY2267" s="15"/>
      <c r="BZ2267" s="15"/>
      <c r="CA2267" s="15"/>
      <c r="CB2267" s="15"/>
      <c r="CC2267" s="15"/>
      <c r="CD2267" s="15"/>
      <c r="CE2267" s="15"/>
      <c r="CF2267" s="15"/>
      <c r="CG2267" s="15"/>
      <c r="CH2267" s="15"/>
      <c r="CI2267" s="15"/>
      <c r="CJ2267" s="15"/>
      <c r="CK2267" s="15"/>
      <c r="CL2267" s="15"/>
      <c r="CM2267" s="15"/>
      <c r="CN2267" s="15"/>
      <c r="CO2267" s="15"/>
      <c r="CP2267" s="15"/>
      <c r="CQ2267" s="15"/>
      <c r="CR2267" s="15"/>
      <c r="CS2267" s="15"/>
      <c r="CT2267" s="15"/>
      <c r="CU2267" s="15"/>
      <c r="CV2267" s="11"/>
      <c r="CW2267" s="15"/>
      <c r="CX2267" s="11"/>
      <c r="CY2267" s="15"/>
      <c r="CZ2267" s="11"/>
      <c r="DA2267" s="15"/>
      <c r="DB2267" s="11"/>
      <c r="DC2267" s="15"/>
    </row>
    <row r="2268" spans="2:107" s="34" customFormat="1" x14ac:dyDescent="0.25">
      <c r="B2268" s="32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5"/>
      <c r="BH2268" s="11"/>
      <c r="BI2268" s="15"/>
      <c r="BJ2268" s="15"/>
      <c r="BK2268" s="15"/>
      <c r="BL2268" s="15"/>
      <c r="BM2268" s="15"/>
      <c r="BN2268" s="15"/>
      <c r="BO2268" s="15"/>
      <c r="BP2268" s="15"/>
      <c r="BQ2268" s="15"/>
      <c r="BR2268" s="15"/>
      <c r="BS2268" s="15"/>
      <c r="BT2268" s="15"/>
      <c r="BU2268" s="15"/>
      <c r="BV2268" s="15"/>
      <c r="BW2268" s="15"/>
      <c r="BX2268" s="15"/>
      <c r="BY2268" s="15"/>
      <c r="BZ2268" s="15"/>
      <c r="CA2268" s="15"/>
      <c r="CB2268" s="15"/>
      <c r="CC2268" s="15"/>
      <c r="CD2268" s="15"/>
      <c r="CE2268" s="15"/>
      <c r="CF2268" s="15"/>
      <c r="CG2268" s="15"/>
      <c r="CH2268" s="15"/>
      <c r="CI2268" s="15"/>
      <c r="CJ2268" s="15"/>
      <c r="CK2268" s="15"/>
      <c r="CL2268" s="15"/>
      <c r="CM2268" s="15"/>
      <c r="CN2268" s="15"/>
      <c r="CO2268" s="15"/>
      <c r="CP2268" s="15"/>
      <c r="CQ2268" s="15"/>
      <c r="CR2268" s="15"/>
      <c r="CS2268" s="15"/>
      <c r="CT2268" s="15"/>
      <c r="CU2268" s="15"/>
      <c r="CV2268" s="11"/>
      <c r="CW2268" s="15"/>
      <c r="CX2268" s="11"/>
      <c r="CY2268" s="15"/>
      <c r="CZ2268" s="11"/>
      <c r="DA2268" s="15"/>
      <c r="DB2268" s="11"/>
      <c r="DC2268" s="15"/>
    </row>
    <row r="2269" spans="2:107" s="34" customFormat="1" x14ac:dyDescent="0.25">
      <c r="B2269" s="32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5"/>
      <c r="BH2269" s="11"/>
      <c r="BI2269" s="15"/>
      <c r="BJ2269" s="15"/>
      <c r="BK2269" s="15"/>
      <c r="BL2269" s="15"/>
      <c r="BM2269" s="15"/>
      <c r="BN2269" s="15"/>
      <c r="BO2269" s="15"/>
      <c r="BP2269" s="15"/>
      <c r="BQ2269" s="15"/>
      <c r="BR2269" s="15"/>
      <c r="BS2269" s="15"/>
      <c r="BT2269" s="15"/>
      <c r="BU2269" s="15"/>
      <c r="BV2269" s="15"/>
      <c r="BW2269" s="15"/>
      <c r="BX2269" s="15"/>
      <c r="BY2269" s="15"/>
      <c r="BZ2269" s="15"/>
      <c r="CA2269" s="15"/>
      <c r="CB2269" s="15"/>
      <c r="CC2269" s="15"/>
      <c r="CD2269" s="15"/>
      <c r="CE2269" s="15"/>
      <c r="CF2269" s="15"/>
      <c r="CG2269" s="15"/>
      <c r="CH2269" s="15"/>
      <c r="CI2269" s="15"/>
      <c r="CJ2269" s="15"/>
      <c r="CK2269" s="15"/>
      <c r="CL2269" s="15"/>
      <c r="CM2269" s="15"/>
      <c r="CN2269" s="15"/>
      <c r="CO2269" s="15"/>
      <c r="CP2269" s="15"/>
      <c r="CQ2269" s="15"/>
      <c r="CR2269" s="15"/>
      <c r="CS2269" s="15"/>
      <c r="CT2269" s="15"/>
      <c r="CU2269" s="15"/>
      <c r="CV2269" s="11"/>
      <c r="CW2269" s="15"/>
      <c r="CX2269" s="11"/>
      <c r="CY2269" s="15"/>
      <c r="CZ2269" s="11"/>
      <c r="DA2269" s="15"/>
      <c r="DB2269" s="11"/>
      <c r="DC2269" s="15"/>
    </row>
    <row r="2270" spans="2:107" s="34" customFormat="1" x14ac:dyDescent="0.25">
      <c r="B2270" s="32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5"/>
      <c r="BH2270" s="11"/>
      <c r="BI2270" s="15"/>
      <c r="BJ2270" s="15"/>
      <c r="BK2270" s="15"/>
      <c r="BL2270" s="15"/>
      <c r="BM2270" s="15"/>
      <c r="BN2270" s="15"/>
      <c r="BO2270" s="15"/>
      <c r="BP2270" s="15"/>
      <c r="BQ2270" s="15"/>
      <c r="BR2270" s="15"/>
      <c r="BS2270" s="15"/>
      <c r="BT2270" s="15"/>
      <c r="BU2270" s="15"/>
      <c r="BV2270" s="15"/>
      <c r="BW2270" s="15"/>
      <c r="BX2270" s="15"/>
      <c r="BY2270" s="15"/>
      <c r="BZ2270" s="15"/>
      <c r="CA2270" s="15"/>
      <c r="CB2270" s="15"/>
      <c r="CC2270" s="15"/>
      <c r="CD2270" s="15"/>
      <c r="CE2270" s="15"/>
      <c r="CF2270" s="15"/>
      <c r="CG2270" s="15"/>
      <c r="CH2270" s="15"/>
      <c r="CI2270" s="15"/>
      <c r="CJ2270" s="15"/>
      <c r="CK2270" s="15"/>
      <c r="CL2270" s="15"/>
      <c r="CM2270" s="15"/>
      <c r="CN2270" s="15"/>
      <c r="CO2270" s="15"/>
      <c r="CP2270" s="15"/>
      <c r="CQ2270" s="15"/>
      <c r="CR2270" s="15"/>
      <c r="CS2270" s="15"/>
      <c r="CT2270" s="15"/>
      <c r="CU2270" s="15"/>
      <c r="CV2270" s="11"/>
      <c r="CW2270" s="15"/>
      <c r="CX2270" s="11"/>
      <c r="CY2270" s="15"/>
      <c r="CZ2270" s="11"/>
      <c r="DA2270" s="15"/>
      <c r="DB2270" s="11"/>
      <c r="DC2270" s="15"/>
    </row>
    <row r="2271" spans="2:107" s="34" customFormat="1" x14ac:dyDescent="0.25">
      <c r="B2271" s="32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5"/>
      <c r="BH2271" s="11"/>
      <c r="BI2271" s="15"/>
      <c r="BJ2271" s="15"/>
      <c r="BK2271" s="15"/>
      <c r="BL2271" s="15"/>
      <c r="BM2271" s="15"/>
      <c r="BN2271" s="15"/>
      <c r="BO2271" s="15"/>
      <c r="BP2271" s="15"/>
      <c r="BQ2271" s="15"/>
      <c r="BR2271" s="15"/>
      <c r="BS2271" s="15"/>
      <c r="BT2271" s="15"/>
      <c r="BU2271" s="15"/>
      <c r="BV2271" s="15"/>
      <c r="BW2271" s="15"/>
      <c r="BX2271" s="15"/>
      <c r="BY2271" s="15"/>
      <c r="BZ2271" s="15"/>
      <c r="CA2271" s="15"/>
      <c r="CB2271" s="15"/>
      <c r="CC2271" s="15"/>
      <c r="CD2271" s="15"/>
      <c r="CE2271" s="15"/>
      <c r="CF2271" s="15"/>
      <c r="CG2271" s="15"/>
      <c r="CH2271" s="15"/>
      <c r="CI2271" s="15"/>
      <c r="CJ2271" s="15"/>
      <c r="CK2271" s="15"/>
      <c r="CL2271" s="15"/>
      <c r="CM2271" s="15"/>
      <c r="CN2271" s="15"/>
      <c r="CO2271" s="15"/>
      <c r="CP2271" s="15"/>
      <c r="CQ2271" s="15"/>
      <c r="CR2271" s="15"/>
      <c r="CS2271" s="15"/>
      <c r="CT2271" s="15"/>
      <c r="CU2271" s="15"/>
      <c r="CV2271" s="11"/>
      <c r="CW2271" s="15"/>
      <c r="CX2271" s="11"/>
      <c r="CY2271" s="15"/>
      <c r="CZ2271" s="11"/>
      <c r="DA2271" s="15"/>
      <c r="DB2271" s="11"/>
      <c r="DC2271" s="15"/>
    </row>
    <row r="2272" spans="2:107" s="34" customFormat="1" x14ac:dyDescent="0.25">
      <c r="B2272" s="32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5"/>
      <c r="BH2272" s="11"/>
      <c r="BI2272" s="15"/>
      <c r="BJ2272" s="15"/>
      <c r="BK2272" s="15"/>
      <c r="BL2272" s="15"/>
      <c r="BM2272" s="15"/>
      <c r="BN2272" s="15"/>
      <c r="BO2272" s="15"/>
      <c r="BP2272" s="15"/>
      <c r="BQ2272" s="15"/>
      <c r="BR2272" s="15"/>
      <c r="BS2272" s="15"/>
      <c r="BT2272" s="15"/>
      <c r="BU2272" s="15"/>
      <c r="BV2272" s="15"/>
      <c r="BW2272" s="15"/>
      <c r="BX2272" s="15"/>
      <c r="BY2272" s="15"/>
      <c r="BZ2272" s="15"/>
      <c r="CA2272" s="15"/>
      <c r="CB2272" s="15"/>
      <c r="CC2272" s="15"/>
      <c r="CD2272" s="15"/>
      <c r="CE2272" s="15"/>
      <c r="CF2272" s="15"/>
      <c r="CG2272" s="15"/>
      <c r="CH2272" s="15"/>
      <c r="CI2272" s="15"/>
      <c r="CJ2272" s="15"/>
      <c r="CK2272" s="15"/>
      <c r="CL2272" s="15"/>
      <c r="CM2272" s="15"/>
      <c r="CN2272" s="15"/>
      <c r="CO2272" s="15"/>
      <c r="CP2272" s="15"/>
      <c r="CQ2272" s="15"/>
      <c r="CR2272" s="15"/>
      <c r="CS2272" s="15"/>
      <c r="CT2272" s="15"/>
      <c r="CU2272" s="15"/>
      <c r="CV2272" s="11"/>
      <c r="CW2272" s="15"/>
      <c r="CX2272" s="11"/>
      <c r="CY2272" s="15"/>
      <c r="CZ2272" s="11"/>
      <c r="DA2272" s="15"/>
      <c r="DB2272" s="11"/>
      <c r="DC2272" s="15"/>
    </row>
    <row r="2273" spans="2:107" s="34" customFormat="1" x14ac:dyDescent="0.25">
      <c r="B2273" s="32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5"/>
      <c r="BH2273" s="11"/>
      <c r="BI2273" s="15"/>
      <c r="BJ2273" s="15"/>
      <c r="BK2273" s="15"/>
      <c r="BL2273" s="15"/>
      <c r="BM2273" s="15"/>
      <c r="BN2273" s="15"/>
      <c r="BO2273" s="15"/>
      <c r="BP2273" s="15"/>
      <c r="BQ2273" s="15"/>
      <c r="BR2273" s="15"/>
      <c r="BS2273" s="15"/>
      <c r="BT2273" s="15"/>
      <c r="BU2273" s="15"/>
      <c r="BV2273" s="15"/>
      <c r="BW2273" s="15"/>
      <c r="BX2273" s="15"/>
      <c r="BY2273" s="15"/>
      <c r="BZ2273" s="15"/>
      <c r="CA2273" s="15"/>
      <c r="CB2273" s="15"/>
      <c r="CC2273" s="15"/>
      <c r="CD2273" s="15"/>
      <c r="CE2273" s="15"/>
      <c r="CF2273" s="15"/>
      <c r="CG2273" s="15"/>
      <c r="CH2273" s="15"/>
      <c r="CI2273" s="15"/>
      <c r="CJ2273" s="15"/>
      <c r="CK2273" s="15"/>
      <c r="CL2273" s="15"/>
      <c r="CM2273" s="15"/>
      <c r="CN2273" s="15"/>
      <c r="CO2273" s="15"/>
      <c r="CP2273" s="15"/>
      <c r="CQ2273" s="15"/>
      <c r="CR2273" s="15"/>
      <c r="CS2273" s="15"/>
      <c r="CT2273" s="15"/>
      <c r="CU2273" s="15"/>
      <c r="CV2273" s="11"/>
      <c r="CW2273" s="15"/>
      <c r="CX2273" s="11"/>
      <c r="CY2273" s="15"/>
      <c r="CZ2273" s="11"/>
      <c r="DA2273" s="15"/>
      <c r="DB2273" s="11"/>
      <c r="DC2273" s="15"/>
    </row>
    <row r="2274" spans="2:107" s="34" customFormat="1" x14ac:dyDescent="0.25">
      <c r="B2274" s="32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5"/>
      <c r="BH2274" s="11"/>
      <c r="BI2274" s="15"/>
      <c r="BJ2274" s="15"/>
      <c r="BK2274" s="15"/>
      <c r="BL2274" s="15"/>
      <c r="BM2274" s="15"/>
      <c r="BN2274" s="15"/>
      <c r="BO2274" s="15"/>
      <c r="BP2274" s="15"/>
      <c r="BQ2274" s="15"/>
      <c r="BR2274" s="15"/>
      <c r="BS2274" s="15"/>
      <c r="BT2274" s="15"/>
      <c r="BU2274" s="15"/>
      <c r="BV2274" s="15"/>
      <c r="BW2274" s="15"/>
      <c r="BX2274" s="15"/>
      <c r="BY2274" s="15"/>
      <c r="BZ2274" s="15"/>
      <c r="CA2274" s="15"/>
      <c r="CB2274" s="15"/>
      <c r="CC2274" s="15"/>
      <c r="CD2274" s="15"/>
      <c r="CE2274" s="15"/>
      <c r="CF2274" s="15"/>
      <c r="CG2274" s="15"/>
      <c r="CH2274" s="15"/>
      <c r="CI2274" s="15"/>
      <c r="CJ2274" s="15"/>
      <c r="CK2274" s="15"/>
      <c r="CL2274" s="15"/>
      <c r="CM2274" s="15"/>
      <c r="CN2274" s="15"/>
      <c r="CO2274" s="15"/>
      <c r="CP2274" s="15"/>
      <c r="CQ2274" s="15"/>
      <c r="CR2274" s="15"/>
      <c r="CS2274" s="15"/>
      <c r="CT2274" s="15"/>
      <c r="CU2274" s="15"/>
      <c r="CV2274" s="11"/>
      <c r="CW2274" s="15"/>
      <c r="CX2274" s="11"/>
      <c r="CY2274" s="15"/>
      <c r="CZ2274" s="11"/>
      <c r="DA2274" s="15"/>
      <c r="DB2274" s="11"/>
      <c r="DC2274" s="15"/>
    </row>
    <row r="2275" spans="2:107" s="34" customFormat="1" x14ac:dyDescent="0.25">
      <c r="B2275" s="32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5"/>
      <c r="BH2275" s="11"/>
      <c r="BI2275" s="15"/>
      <c r="BJ2275" s="15"/>
      <c r="BK2275" s="15"/>
      <c r="BL2275" s="15"/>
      <c r="BM2275" s="15"/>
      <c r="BN2275" s="15"/>
      <c r="BO2275" s="15"/>
      <c r="BP2275" s="15"/>
      <c r="BQ2275" s="15"/>
      <c r="BR2275" s="15"/>
      <c r="BS2275" s="15"/>
      <c r="BT2275" s="15"/>
      <c r="BU2275" s="15"/>
      <c r="BV2275" s="15"/>
      <c r="BW2275" s="15"/>
      <c r="BX2275" s="15"/>
      <c r="BY2275" s="15"/>
      <c r="BZ2275" s="15"/>
      <c r="CA2275" s="15"/>
      <c r="CB2275" s="15"/>
      <c r="CC2275" s="15"/>
      <c r="CD2275" s="15"/>
      <c r="CE2275" s="15"/>
      <c r="CF2275" s="15"/>
      <c r="CG2275" s="15"/>
      <c r="CH2275" s="15"/>
      <c r="CI2275" s="15"/>
      <c r="CJ2275" s="15"/>
      <c r="CK2275" s="15"/>
      <c r="CL2275" s="15"/>
      <c r="CM2275" s="15"/>
      <c r="CN2275" s="15"/>
      <c r="CO2275" s="15"/>
      <c r="CP2275" s="15"/>
      <c r="CQ2275" s="15"/>
      <c r="CR2275" s="15"/>
      <c r="CS2275" s="15"/>
      <c r="CT2275" s="15"/>
      <c r="CU2275" s="15"/>
      <c r="CV2275" s="11"/>
      <c r="CW2275" s="15"/>
      <c r="CX2275" s="11"/>
      <c r="CY2275" s="15"/>
      <c r="CZ2275" s="11"/>
      <c r="DA2275" s="15"/>
      <c r="DB2275" s="11"/>
      <c r="DC2275" s="15"/>
    </row>
    <row r="2276" spans="2:107" s="34" customFormat="1" x14ac:dyDescent="0.25">
      <c r="B2276" s="32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5"/>
      <c r="BH2276" s="11"/>
      <c r="BI2276" s="15"/>
      <c r="BJ2276" s="15"/>
      <c r="BK2276" s="15"/>
      <c r="BL2276" s="15"/>
      <c r="BM2276" s="15"/>
      <c r="BN2276" s="15"/>
      <c r="BO2276" s="15"/>
      <c r="BP2276" s="15"/>
      <c r="BQ2276" s="15"/>
      <c r="BR2276" s="15"/>
      <c r="BS2276" s="15"/>
      <c r="BT2276" s="15"/>
      <c r="BU2276" s="15"/>
      <c r="BV2276" s="15"/>
      <c r="BW2276" s="15"/>
      <c r="BX2276" s="15"/>
      <c r="BY2276" s="15"/>
      <c r="BZ2276" s="15"/>
      <c r="CA2276" s="15"/>
      <c r="CB2276" s="15"/>
      <c r="CC2276" s="15"/>
      <c r="CD2276" s="15"/>
      <c r="CE2276" s="15"/>
      <c r="CF2276" s="15"/>
      <c r="CG2276" s="15"/>
      <c r="CH2276" s="15"/>
      <c r="CI2276" s="15"/>
      <c r="CJ2276" s="15"/>
      <c r="CK2276" s="15"/>
      <c r="CL2276" s="15"/>
      <c r="CM2276" s="15"/>
      <c r="CN2276" s="15"/>
      <c r="CO2276" s="15"/>
      <c r="CP2276" s="15"/>
      <c r="CQ2276" s="15"/>
      <c r="CR2276" s="15"/>
      <c r="CS2276" s="15"/>
      <c r="CT2276" s="15"/>
      <c r="CU2276" s="15"/>
      <c r="CV2276" s="11"/>
      <c r="CW2276" s="15"/>
      <c r="CX2276" s="11"/>
      <c r="CY2276" s="15"/>
      <c r="CZ2276" s="11"/>
      <c r="DA2276" s="15"/>
      <c r="DB2276" s="11"/>
      <c r="DC2276" s="15"/>
    </row>
    <row r="2277" spans="2:107" s="34" customFormat="1" x14ac:dyDescent="0.25">
      <c r="B2277" s="32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5"/>
      <c r="BH2277" s="11"/>
      <c r="BI2277" s="15"/>
      <c r="BJ2277" s="15"/>
      <c r="BK2277" s="15"/>
      <c r="BL2277" s="15"/>
      <c r="BM2277" s="15"/>
      <c r="BN2277" s="15"/>
      <c r="BO2277" s="15"/>
      <c r="BP2277" s="15"/>
      <c r="BQ2277" s="15"/>
      <c r="BR2277" s="15"/>
      <c r="BS2277" s="15"/>
      <c r="BT2277" s="15"/>
      <c r="BU2277" s="15"/>
      <c r="BV2277" s="15"/>
      <c r="BW2277" s="15"/>
      <c r="BX2277" s="15"/>
      <c r="BY2277" s="15"/>
      <c r="BZ2277" s="15"/>
      <c r="CA2277" s="15"/>
      <c r="CB2277" s="15"/>
      <c r="CC2277" s="15"/>
      <c r="CD2277" s="15"/>
      <c r="CE2277" s="15"/>
      <c r="CF2277" s="15"/>
      <c r="CG2277" s="15"/>
      <c r="CH2277" s="15"/>
      <c r="CI2277" s="15"/>
      <c r="CJ2277" s="15"/>
      <c r="CK2277" s="15"/>
      <c r="CL2277" s="15"/>
      <c r="CM2277" s="15"/>
      <c r="CN2277" s="15"/>
      <c r="CO2277" s="15"/>
      <c r="CP2277" s="15"/>
      <c r="CQ2277" s="15"/>
      <c r="CR2277" s="15"/>
      <c r="CS2277" s="15"/>
      <c r="CT2277" s="15"/>
      <c r="CU2277" s="15"/>
      <c r="CV2277" s="11"/>
      <c r="CW2277" s="15"/>
      <c r="CX2277" s="11"/>
      <c r="CY2277" s="15"/>
      <c r="CZ2277" s="11"/>
      <c r="DA2277" s="15"/>
      <c r="DB2277" s="11"/>
      <c r="DC2277" s="15"/>
    </row>
    <row r="2278" spans="2:107" s="34" customFormat="1" x14ac:dyDescent="0.25">
      <c r="B2278" s="32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5"/>
      <c r="BH2278" s="11"/>
      <c r="BI2278" s="15"/>
      <c r="BJ2278" s="15"/>
      <c r="BK2278" s="15"/>
      <c r="BL2278" s="15"/>
      <c r="BM2278" s="15"/>
      <c r="BN2278" s="15"/>
      <c r="BO2278" s="15"/>
      <c r="BP2278" s="15"/>
      <c r="BQ2278" s="15"/>
      <c r="BR2278" s="15"/>
      <c r="BS2278" s="15"/>
      <c r="BT2278" s="15"/>
      <c r="BU2278" s="15"/>
      <c r="BV2278" s="15"/>
      <c r="BW2278" s="15"/>
      <c r="BX2278" s="15"/>
      <c r="BY2278" s="15"/>
      <c r="BZ2278" s="15"/>
      <c r="CA2278" s="15"/>
      <c r="CB2278" s="15"/>
      <c r="CC2278" s="15"/>
      <c r="CD2278" s="15"/>
      <c r="CE2278" s="15"/>
      <c r="CF2278" s="15"/>
      <c r="CG2278" s="15"/>
      <c r="CH2278" s="15"/>
      <c r="CI2278" s="15"/>
      <c r="CJ2278" s="15"/>
      <c r="CK2278" s="15"/>
      <c r="CL2278" s="15"/>
      <c r="CM2278" s="15"/>
      <c r="CN2278" s="15"/>
      <c r="CO2278" s="15"/>
      <c r="CP2278" s="15"/>
      <c r="CQ2278" s="15"/>
      <c r="CR2278" s="15"/>
      <c r="CS2278" s="15"/>
      <c r="CT2278" s="15"/>
      <c r="CU2278" s="15"/>
      <c r="CV2278" s="11"/>
      <c r="CW2278" s="15"/>
      <c r="CX2278" s="11"/>
      <c r="CY2278" s="15"/>
      <c r="CZ2278" s="11"/>
      <c r="DA2278" s="15"/>
      <c r="DB2278" s="11"/>
      <c r="DC2278" s="15"/>
    </row>
    <row r="2279" spans="2:107" s="34" customFormat="1" x14ac:dyDescent="0.25">
      <c r="B2279" s="32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5"/>
      <c r="BH2279" s="11"/>
      <c r="BI2279" s="15"/>
      <c r="BJ2279" s="15"/>
      <c r="BK2279" s="15"/>
      <c r="BL2279" s="15"/>
      <c r="BM2279" s="15"/>
      <c r="BN2279" s="15"/>
      <c r="BO2279" s="15"/>
      <c r="BP2279" s="15"/>
      <c r="BQ2279" s="15"/>
      <c r="BR2279" s="15"/>
      <c r="BS2279" s="15"/>
      <c r="BT2279" s="15"/>
      <c r="BU2279" s="15"/>
      <c r="BV2279" s="15"/>
      <c r="BW2279" s="15"/>
      <c r="BX2279" s="15"/>
      <c r="BY2279" s="15"/>
      <c r="BZ2279" s="15"/>
      <c r="CA2279" s="15"/>
      <c r="CB2279" s="15"/>
      <c r="CC2279" s="15"/>
      <c r="CD2279" s="15"/>
      <c r="CE2279" s="15"/>
      <c r="CF2279" s="15"/>
      <c r="CG2279" s="15"/>
      <c r="CH2279" s="15"/>
      <c r="CI2279" s="15"/>
      <c r="CJ2279" s="15"/>
      <c r="CK2279" s="15"/>
      <c r="CL2279" s="15"/>
      <c r="CM2279" s="15"/>
      <c r="CN2279" s="15"/>
      <c r="CO2279" s="15"/>
      <c r="CP2279" s="15"/>
      <c r="CQ2279" s="15"/>
      <c r="CR2279" s="15"/>
      <c r="CS2279" s="15"/>
      <c r="CT2279" s="15"/>
      <c r="CU2279" s="15"/>
      <c r="CV2279" s="11"/>
      <c r="CW2279" s="15"/>
      <c r="CX2279" s="11"/>
      <c r="CY2279" s="15"/>
      <c r="CZ2279" s="11"/>
      <c r="DA2279" s="15"/>
      <c r="DB2279" s="11"/>
      <c r="DC2279" s="15"/>
    </row>
    <row r="2280" spans="2:107" s="34" customFormat="1" x14ac:dyDescent="0.25">
      <c r="B2280" s="32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5"/>
      <c r="BH2280" s="11"/>
      <c r="BI2280" s="15"/>
      <c r="BJ2280" s="15"/>
      <c r="BK2280" s="15"/>
      <c r="BL2280" s="15"/>
      <c r="BM2280" s="15"/>
      <c r="BN2280" s="15"/>
      <c r="BO2280" s="15"/>
      <c r="BP2280" s="15"/>
      <c r="BQ2280" s="15"/>
      <c r="BR2280" s="15"/>
      <c r="BS2280" s="15"/>
      <c r="BT2280" s="15"/>
      <c r="BU2280" s="15"/>
      <c r="BV2280" s="15"/>
      <c r="BW2280" s="15"/>
      <c r="BX2280" s="15"/>
      <c r="BY2280" s="15"/>
      <c r="BZ2280" s="15"/>
      <c r="CA2280" s="15"/>
      <c r="CB2280" s="15"/>
      <c r="CC2280" s="15"/>
      <c r="CD2280" s="15"/>
      <c r="CE2280" s="15"/>
      <c r="CF2280" s="15"/>
      <c r="CG2280" s="15"/>
      <c r="CH2280" s="15"/>
      <c r="CI2280" s="15"/>
      <c r="CJ2280" s="15"/>
      <c r="CK2280" s="15"/>
      <c r="CL2280" s="15"/>
      <c r="CM2280" s="15"/>
      <c r="CN2280" s="15"/>
      <c r="CO2280" s="15"/>
      <c r="CP2280" s="15"/>
      <c r="CQ2280" s="15"/>
      <c r="CR2280" s="15"/>
      <c r="CS2280" s="15"/>
      <c r="CT2280" s="15"/>
      <c r="CU2280" s="15"/>
      <c r="CV2280" s="11"/>
      <c r="CW2280" s="15"/>
      <c r="CX2280" s="11"/>
      <c r="CY2280" s="15"/>
      <c r="CZ2280" s="11"/>
      <c r="DA2280" s="15"/>
      <c r="DB2280" s="11"/>
      <c r="DC2280" s="15"/>
    </row>
    <row r="2281" spans="2:107" s="34" customFormat="1" x14ac:dyDescent="0.25">
      <c r="B2281" s="32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5"/>
      <c r="BH2281" s="11"/>
      <c r="BI2281" s="15"/>
      <c r="BJ2281" s="15"/>
      <c r="BK2281" s="15"/>
      <c r="BL2281" s="15"/>
      <c r="BM2281" s="15"/>
      <c r="BN2281" s="15"/>
      <c r="BO2281" s="15"/>
      <c r="BP2281" s="15"/>
      <c r="BQ2281" s="15"/>
      <c r="BR2281" s="15"/>
      <c r="BS2281" s="15"/>
      <c r="BT2281" s="15"/>
      <c r="BU2281" s="15"/>
      <c r="BV2281" s="15"/>
      <c r="BW2281" s="15"/>
      <c r="BX2281" s="15"/>
      <c r="BY2281" s="15"/>
      <c r="BZ2281" s="15"/>
      <c r="CA2281" s="15"/>
      <c r="CB2281" s="15"/>
      <c r="CC2281" s="15"/>
      <c r="CD2281" s="15"/>
      <c r="CE2281" s="15"/>
      <c r="CF2281" s="15"/>
      <c r="CG2281" s="15"/>
      <c r="CH2281" s="15"/>
      <c r="CI2281" s="15"/>
      <c r="CJ2281" s="15"/>
      <c r="CK2281" s="15"/>
      <c r="CL2281" s="15"/>
      <c r="CM2281" s="15"/>
      <c r="CN2281" s="15"/>
      <c r="CO2281" s="15"/>
      <c r="CP2281" s="15"/>
      <c r="CQ2281" s="15"/>
      <c r="CR2281" s="15"/>
      <c r="CS2281" s="15"/>
      <c r="CT2281" s="15"/>
      <c r="CU2281" s="15"/>
      <c r="CV2281" s="11"/>
      <c r="CW2281" s="15"/>
      <c r="CX2281" s="11"/>
      <c r="CY2281" s="15"/>
      <c r="CZ2281" s="11"/>
      <c r="DA2281" s="15"/>
      <c r="DB2281" s="11"/>
      <c r="DC2281" s="15"/>
    </row>
    <row r="2282" spans="2:107" s="34" customFormat="1" x14ac:dyDescent="0.25">
      <c r="B2282" s="32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5"/>
      <c r="BH2282" s="11"/>
      <c r="BI2282" s="15"/>
      <c r="BJ2282" s="15"/>
      <c r="BK2282" s="15"/>
      <c r="BL2282" s="15"/>
      <c r="BM2282" s="15"/>
      <c r="BN2282" s="15"/>
      <c r="BO2282" s="15"/>
      <c r="BP2282" s="15"/>
      <c r="BQ2282" s="15"/>
      <c r="BR2282" s="15"/>
      <c r="BS2282" s="15"/>
      <c r="BT2282" s="15"/>
      <c r="BU2282" s="15"/>
      <c r="BV2282" s="15"/>
      <c r="BW2282" s="15"/>
      <c r="BX2282" s="15"/>
      <c r="BY2282" s="15"/>
      <c r="BZ2282" s="15"/>
      <c r="CA2282" s="15"/>
      <c r="CB2282" s="15"/>
      <c r="CC2282" s="15"/>
      <c r="CD2282" s="15"/>
      <c r="CE2282" s="15"/>
      <c r="CF2282" s="15"/>
      <c r="CG2282" s="15"/>
      <c r="CH2282" s="15"/>
      <c r="CI2282" s="15"/>
      <c r="CJ2282" s="15"/>
      <c r="CK2282" s="15"/>
      <c r="CL2282" s="15"/>
      <c r="CM2282" s="15"/>
      <c r="CN2282" s="15"/>
      <c r="CO2282" s="15"/>
      <c r="CP2282" s="15"/>
      <c r="CQ2282" s="15"/>
      <c r="CR2282" s="15"/>
      <c r="CS2282" s="15"/>
      <c r="CT2282" s="15"/>
      <c r="CU2282" s="15"/>
      <c r="CV2282" s="11"/>
      <c r="CW2282" s="15"/>
      <c r="CX2282" s="11"/>
      <c r="CY2282" s="15"/>
      <c r="CZ2282" s="11"/>
      <c r="DA2282" s="15"/>
      <c r="DB2282" s="11"/>
      <c r="DC2282" s="15"/>
    </row>
    <row r="2283" spans="2:107" s="34" customFormat="1" x14ac:dyDescent="0.25">
      <c r="B2283" s="32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5"/>
      <c r="BH2283" s="11"/>
      <c r="BI2283" s="15"/>
      <c r="BJ2283" s="15"/>
      <c r="BK2283" s="15"/>
      <c r="BL2283" s="15"/>
      <c r="BM2283" s="15"/>
      <c r="BN2283" s="15"/>
      <c r="BO2283" s="15"/>
      <c r="BP2283" s="15"/>
      <c r="BQ2283" s="15"/>
      <c r="BR2283" s="15"/>
      <c r="BS2283" s="15"/>
      <c r="BT2283" s="15"/>
      <c r="BU2283" s="15"/>
      <c r="BV2283" s="15"/>
      <c r="BW2283" s="15"/>
      <c r="BX2283" s="15"/>
      <c r="BY2283" s="15"/>
      <c r="BZ2283" s="15"/>
      <c r="CA2283" s="15"/>
      <c r="CB2283" s="15"/>
      <c r="CC2283" s="15"/>
      <c r="CD2283" s="15"/>
      <c r="CE2283" s="15"/>
      <c r="CF2283" s="15"/>
      <c r="CG2283" s="15"/>
      <c r="CH2283" s="15"/>
      <c r="CI2283" s="15"/>
      <c r="CJ2283" s="15"/>
      <c r="CK2283" s="15"/>
      <c r="CL2283" s="15"/>
      <c r="CM2283" s="15"/>
      <c r="CN2283" s="15"/>
      <c r="CO2283" s="15"/>
      <c r="CP2283" s="15"/>
      <c r="CQ2283" s="15"/>
      <c r="CR2283" s="15"/>
      <c r="CS2283" s="15"/>
      <c r="CT2283" s="15"/>
      <c r="CU2283" s="15"/>
      <c r="CV2283" s="11"/>
      <c r="CW2283" s="15"/>
      <c r="CX2283" s="11"/>
      <c r="CY2283" s="15"/>
      <c r="CZ2283" s="11"/>
      <c r="DA2283" s="15"/>
      <c r="DB2283" s="11"/>
      <c r="DC2283" s="15"/>
    </row>
    <row r="2284" spans="2:107" s="34" customFormat="1" x14ac:dyDescent="0.25">
      <c r="B2284" s="32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5"/>
      <c r="BH2284" s="11"/>
      <c r="BI2284" s="15"/>
      <c r="BJ2284" s="15"/>
      <c r="BK2284" s="15"/>
      <c r="BL2284" s="15"/>
      <c r="BM2284" s="15"/>
      <c r="BN2284" s="15"/>
      <c r="BO2284" s="15"/>
      <c r="BP2284" s="15"/>
      <c r="BQ2284" s="15"/>
      <c r="BR2284" s="15"/>
      <c r="BS2284" s="15"/>
      <c r="BT2284" s="15"/>
      <c r="BU2284" s="15"/>
      <c r="BV2284" s="15"/>
      <c r="BW2284" s="15"/>
      <c r="BX2284" s="15"/>
      <c r="BY2284" s="15"/>
      <c r="BZ2284" s="15"/>
      <c r="CA2284" s="15"/>
      <c r="CB2284" s="15"/>
      <c r="CC2284" s="15"/>
      <c r="CD2284" s="15"/>
      <c r="CE2284" s="15"/>
      <c r="CF2284" s="15"/>
      <c r="CG2284" s="15"/>
      <c r="CH2284" s="15"/>
      <c r="CI2284" s="15"/>
      <c r="CJ2284" s="15"/>
      <c r="CK2284" s="15"/>
      <c r="CL2284" s="15"/>
      <c r="CM2284" s="15"/>
      <c r="CN2284" s="15"/>
      <c r="CO2284" s="15"/>
      <c r="CP2284" s="15"/>
      <c r="CQ2284" s="15"/>
      <c r="CR2284" s="15"/>
      <c r="CS2284" s="15"/>
      <c r="CT2284" s="15"/>
      <c r="CU2284" s="15"/>
      <c r="CV2284" s="11"/>
      <c r="CW2284" s="15"/>
      <c r="CX2284" s="11"/>
      <c r="CY2284" s="15"/>
      <c r="CZ2284" s="11"/>
      <c r="DA2284" s="15"/>
      <c r="DB2284" s="11"/>
      <c r="DC2284" s="15"/>
    </row>
    <row r="2285" spans="2:107" s="34" customFormat="1" x14ac:dyDescent="0.25">
      <c r="B2285" s="32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5"/>
      <c r="BH2285" s="11"/>
      <c r="BI2285" s="15"/>
      <c r="BJ2285" s="15"/>
      <c r="BK2285" s="15"/>
      <c r="BL2285" s="15"/>
      <c r="BM2285" s="15"/>
      <c r="BN2285" s="15"/>
      <c r="BO2285" s="15"/>
      <c r="BP2285" s="15"/>
      <c r="BQ2285" s="15"/>
      <c r="BR2285" s="15"/>
      <c r="BS2285" s="15"/>
      <c r="BT2285" s="15"/>
      <c r="BU2285" s="15"/>
      <c r="BV2285" s="15"/>
      <c r="BW2285" s="15"/>
      <c r="BX2285" s="15"/>
      <c r="BY2285" s="15"/>
      <c r="BZ2285" s="15"/>
      <c r="CA2285" s="15"/>
      <c r="CB2285" s="15"/>
      <c r="CC2285" s="15"/>
      <c r="CD2285" s="15"/>
      <c r="CE2285" s="15"/>
      <c r="CF2285" s="15"/>
      <c r="CG2285" s="15"/>
      <c r="CH2285" s="15"/>
      <c r="CI2285" s="15"/>
      <c r="CJ2285" s="15"/>
      <c r="CK2285" s="15"/>
      <c r="CL2285" s="15"/>
      <c r="CM2285" s="15"/>
      <c r="CN2285" s="15"/>
      <c r="CO2285" s="15"/>
      <c r="CP2285" s="15"/>
      <c r="CQ2285" s="15"/>
      <c r="CR2285" s="15"/>
      <c r="CS2285" s="15"/>
      <c r="CT2285" s="15"/>
      <c r="CU2285" s="15"/>
      <c r="CV2285" s="11"/>
      <c r="CW2285" s="15"/>
      <c r="CX2285" s="11"/>
      <c r="CY2285" s="15"/>
      <c r="CZ2285" s="11"/>
      <c r="DA2285" s="15"/>
      <c r="DB2285" s="11"/>
      <c r="DC2285" s="15"/>
    </row>
    <row r="2286" spans="2:107" s="34" customFormat="1" x14ac:dyDescent="0.25">
      <c r="B2286" s="32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5"/>
      <c r="BH2286" s="11"/>
      <c r="BI2286" s="15"/>
      <c r="BJ2286" s="15"/>
      <c r="BK2286" s="15"/>
      <c r="BL2286" s="15"/>
      <c r="BM2286" s="15"/>
      <c r="BN2286" s="15"/>
      <c r="BO2286" s="15"/>
      <c r="BP2286" s="15"/>
      <c r="BQ2286" s="15"/>
      <c r="BR2286" s="15"/>
      <c r="BS2286" s="15"/>
      <c r="BT2286" s="15"/>
      <c r="BU2286" s="15"/>
      <c r="BV2286" s="15"/>
      <c r="BW2286" s="15"/>
      <c r="BX2286" s="15"/>
      <c r="BY2286" s="15"/>
      <c r="BZ2286" s="15"/>
      <c r="CA2286" s="15"/>
      <c r="CB2286" s="15"/>
      <c r="CC2286" s="15"/>
      <c r="CD2286" s="15"/>
      <c r="CE2286" s="15"/>
      <c r="CF2286" s="15"/>
      <c r="CG2286" s="15"/>
      <c r="CH2286" s="15"/>
      <c r="CI2286" s="15"/>
      <c r="CJ2286" s="15"/>
      <c r="CK2286" s="15"/>
      <c r="CL2286" s="15"/>
      <c r="CM2286" s="15"/>
      <c r="CN2286" s="15"/>
      <c r="CO2286" s="15"/>
      <c r="CP2286" s="15"/>
      <c r="CQ2286" s="15"/>
      <c r="CR2286" s="15"/>
      <c r="CS2286" s="15"/>
      <c r="CT2286" s="15"/>
      <c r="CU2286" s="15"/>
      <c r="CV2286" s="11"/>
      <c r="CW2286" s="15"/>
      <c r="CX2286" s="11"/>
      <c r="CY2286" s="15"/>
      <c r="CZ2286" s="11"/>
      <c r="DA2286" s="15"/>
      <c r="DB2286" s="11"/>
      <c r="DC2286" s="15"/>
    </row>
    <row r="2287" spans="2:107" s="34" customFormat="1" x14ac:dyDescent="0.25">
      <c r="B2287" s="32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5"/>
      <c r="BH2287" s="11"/>
      <c r="BI2287" s="15"/>
      <c r="BJ2287" s="15"/>
      <c r="BK2287" s="15"/>
      <c r="BL2287" s="15"/>
      <c r="BM2287" s="15"/>
      <c r="BN2287" s="15"/>
      <c r="BO2287" s="15"/>
      <c r="BP2287" s="15"/>
      <c r="BQ2287" s="15"/>
      <c r="BR2287" s="15"/>
      <c r="BS2287" s="15"/>
      <c r="BT2287" s="15"/>
      <c r="BU2287" s="15"/>
      <c r="BV2287" s="15"/>
      <c r="BW2287" s="15"/>
      <c r="BX2287" s="15"/>
      <c r="BY2287" s="15"/>
      <c r="BZ2287" s="15"/>
      <c r="CA2287" s="15"/>
      <c r="CB2287" s="15"/>
      <c r="CC2287" s="15"/>
      <c r="CD2287" s="15"/>
      <c r="CE2287" s="15"/>
      <c r="CF2287" s="15"/>
      <c r="CG2287" s="15"/>
      <c r="CH2287" s="15"/>
      <c r="CI2287" s="15"/>
      <c r="CJ2287" s="15"/>
      <c r="CK2287" s="15"/>
      <c r="CL2287" s="15"/>
      <c r="CM2287" s="15"/>
      <c r="CN2287" s="15"/>
      <c r="CO2287" s="15"/>
      <c r="CP2287" s="15"/>
      <c r="CQ2287" s="15"/>
      <c r="CR2287" s="15"/>
      <c r="CS2287" s="15"/>
      <c r="CT2287" s="15"/>
      <c r="CU2287" s="15"/>
      <c r="CV2287" s="11"/>
      <c r="CW2287" s="15"/>
      <c r="CX2287" s="11"/>
      <c r="CY2287" s="15"/>
      <c r="CZ2287" s="11"/>
      <c r="DA2287" s="15"/>
      <c r="DB2287" s="11"/>
      <c r="DC2287" s="15"/>
    </row>
    <row r="2288" spans="2:107" s="34" customFormat="1" x14ac:dyDescent="0.25">
      <c r="B2288" s="32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5"/>
      <c r="BH2288" s="11"/>
      <c r="BI2288" s="15"/>
      <c r="BJ2288" s="15"/>
      <c r="BK2288" s="15"/>
      <c r="BL2288" s="15"/>
      <c r="BM2288" s="15"/>
      <c r="BN2288" s="15"/>
      <c r="BO2288" s="15"/>
      <c r="BP2288" s="15"/>
      <c r="BQ2288" s="15"/>
      <c r="BR2288" s="15"/>
      <c r="BS2288" s="15"/>
      <c r="BT2288" s="15"/>
      <c r="BU2288" s="15"/>
      <c r="BV2288" s="15"/>
      <c r="BW2288" s="15"/>
      <c r="BX2288" s="15"/>
      <c r="BY2288" s="15"/>
      <c r="BZ2288" s="15"/>
      <c r="CA2288" s="15"/>
      <c r="CB2288" s="15"/>
      <c r="CC2288" s="15"/>
      <c r="CD2288" s="15"/>
      <c r="CE2288" s="15"/>
      <c r="CF2288" s="15"/>
      <c r="CG2288" s="15"/>
      <c r="CH2288" s="15"/>
      <c r="CI2288" s="15"/>
      <c r="CJ2288" s="15"/>
      <c r="CK2288" s="15"/>
      <c r="CL2288" s="15"/>
      <c r="CM2288" s="15"/>
      <c r="CN2288" s="15"/>
      <c r="CO2288" s="15"/>
      <c r="CP2288" s="15"/>
      <c r="CQ2288" s="15"/>
      <c r="CR2288" s="15"/>
      <c r="CS2288" s="15"/>
      <c r="CT2288" s="15"/>
      <c r="CU2288" s="15"/>
      <c r="CV2288" s="11"/>
      <c r="CW2288" s="15"/>
      <c r="CX2288" s="11"/>
      <c r="CY2288" s="15"/>
      <c r="CZ2288" s="11"/>
      <c r="DA2288" s="15"/>
      <c r="DB2288" s="11"/>
      <c r="DC2288" s="15"/>
    </row>
    <row r="2289" spans="2:107" s="34" customFormat="1" x14ac:dyDescent="0.25">
      <c r="B2289" s="32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5"/>
      <c r="BH2289" s="11"/>
      <c r="BI2289" s="15"/>
      <c r="BJ2289" s="15"/>
      <c r="BK2289" s="15"/>
      <c r="BL2289" s="15"/>
      <c r="BM2289" s="15"/>
      <c r="BN2289" s="15"/>
      <c r="BO2289" s="15"/>
      <c r="BP2289" s="15"/>
      <c r="BQ2289" s="15"/>
      <c r="BR2289" s="15"/>
      <c r="BS2289" s="15"/>
      <c r="BT2289" s="15"/>
      <c r="BU2289" s="15"/>
      <c r="BV2289" s="15"/>
      <c r="BW2289" s="15"/>
      <c r="BX2289" s="15"/>
      <c r="BY2289" s="15"/>
      <c r="BZ2289" s="15"/>
      <c r="CA2289" s="15"/>
      <c r="CB2289" s="15"/>
      <c r="CC2289" s="15"/>
      <c r="CD2289" s="15"/>
      <c r="CE2289" s="15"/>
      <c r="CF2289" s="15"/>
      <c r="CG2289" s="15"/>
      <c r="CH2289" s="15"/>
      <c r="CI2289" s="15"/>
      <c r="CJ2289" s="15"/>
      <c r="CK2289" s="15"/>
      <c r="CL2289" s="15"/>
      <c r="CM2289" s="15"/>
      <c r="CN2289" s="15"/>
      <c r="CO2289" s="15"/>
      <c r="CP2289" s="15"/>
      <c r="CQ2289" s="15"/>
      <c r="CR2289" s="15"/>
      <c r="CS2289" s="15"/>
      <c r="CT2289" s="15"/>
      <c r="CU2289" s="15"/>
      <c r="CV2289" s="11"/>
      <c r="CW2289" s="15"/>
      <c r="CX2289" s="11"/>
      <c r="CY2289" s="15"/>
      <c r="CZ2289" s="11"/>
      <c r="DA2289" s="15"/>
      <c r="DB2289" s="11"/>
      <c r="DC2289" s="15"/>
    </row>
    <row r="2290" spans="2:107" s="34" customFormat="1" x14ac:dyDescent="0.25">
      <c r="B2290" s="32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5"/>
      <c r="BH2290" s="11"/>
      <c r="BI2290" s="15"/>
      <c r="BJ2290" s="15"/>
      <c r="BK2290" s="15"/>
      <c r="BL2290" s="15"/>
      <c r="BM2290" s="15"/>
      <c r="BN2290" s="15"/>
      <c r="BO2290" s="15"/>
      <c r="BP2290" s="15"/>
      <c r="BQ2290" s="15"/>
      <c r="BR2290" s="15"/>
      <c r="BS2290" s="15"/>
      <c r="BT2290" s="15"/>
      <c r="BU2290" s="15"/>
      <c r="BV2290" s="15"/>
      <c r="BW2290" s="15"/>
      <c r="BX2290" s="15"/>
      <c r="BY2290" s="15"/>
      <c r="BZ2290" s="15"/>
      <c r="CA2290" s="15"/>
      <c r="CB2290" s="15"/>
      <c r="CC2290" s="15"/>
      <c r="CD2290" s="15"/>
      <c r="CE2290" s="15"/>
      <c r="CF2290" s="15"/>
      <c r="CG2290" s="15"/>
      <c r="CH2290" s="15"/>
      <c r="CI2290" s="15"/>
      <c r="CJ2290" s="15"/>
      <c r="CK2290" s="15"/>
      <c r="CL2290" s="15"/>
      <c r="CM2290" s="15"/>
      <c r="CN2290" s="15"/>
      <c r="CO2290" s="15"/>
      <c r="CP2290" s="15"/>
      <c r="CQ2290" s="15"/>
      <c r="CR2290" s="15"/>
      <c r="CS2290" s="15"/>
      <c r="CT2290" s="15"/>
      <c r="CU2290" s="15"/>
      <c r="CV2290" s="11"/>
      <c r="CW2290" s="15"/>
      <c r="CX2290" s="11"/>
      <c r="CY2290" s="15"/>
      <c r="CZ2290" s="11"/>
      <c r="DA2290" s="15"/>
      <c r="DB2290" s="11"/>
      <c r="DC2290" s="15"/>
    </row>
    <row r="2291" spans="2:107" s="34" customFormat="1" x14ac:dyDescent="0.25">
      <c r="B2291" s="32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5"/>
      <c r="BH2291" s="11"/>
      <c r="BI2291" s="15"/>
      <c r="BJ2291" s="15"/>
      <c r="BK2291" s="15"/>
      <c r="BL2291" s="15"/>
      <c r="BM2291" s="15"/>
      <c r="BN2291" s="15"/>
      <c r="BO2291" s="15"/>
      <c r="BP2291" s="15"/>
      <c r="BQ2291" s="15"/>
      <c r="BR2291" s="15"/>
      <c r="BS2291" s="15"/>
      <c r="BT2291" s="15"/>
      <c r="BU2291" s="15"/>
      <c r="BV2291" s="15"/>
      <c r="BW2291" s="15"/>
      <c r="BX2291" s="15"/>
      <c r="BY2291" s="15"/>
      <c r="BZ2291" s="15"/>
      <c r="CA2291" s="15"/>
      <c r="CB2291" s="15"/>
      <c r="CC2291" s="15"/>
      <c r="CD2291" s="15"/>
      <c r="CE2291" s="15"/>
      <c r="CF2291" s="15"/>
      <c r="CG2291" s="15"/>
      <c r="CH2291" s="15"/>
      <c r="CI2291" s="15"/>
      <c r="CJ2291" s="15"/>
      <c r="CK2291" s="15"/>
      <c r="CL2291" s="15"/>
      <c r="CM2291" s="15"/>
      <c r="CN2291" s="15"/>
      <c r="CO2291" s="15"/>
      <c r="CP2291" s="15"/>
      <c r="CQ2291" s="15"/>
      <c r="CR2291" s="15"/>
      <c r="CS2291" s="15"/>
      <c r="CT2291" s="15"/>
      <c r="CU2291" s="15"/>
      <c r="CV2291" s="11"/>
      <c r="CW2291" s="15"/>
      <c r="CX2291" s="11"/>
      <c r="CY2291" s="15"/>
      <c r="CZ2291" s="11"/>
      <c r="DA2291" s="15"/>
      <c r="DB2291" s="11"/>
      <c r="DC2291" s="15"/>
    </row>
    <row r="2292" spans="2:107" s="34" customFormat="1" x14ac:dyDescent="0.25">
      <c r="B2292" s="32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5"/>
      <c r="BH2292" s="11"/>
      <c r="BI2292" s="15"/>
      <c r="BJ2292" s="15"/>
      <c r="BK2292" s="15"/>
      <c r="BL2292" s="15"/>
      <c r="BM2292" s="15"/>
      <c r="BN2292" s="15"/>
      <c r="BO2292" s="15"/>
      <c r="BP2292" s="15"/>
      <c r="BQ2292" s="15"/>
      <c r="BR2292" s="15"/>
      <c r="BS2292" s="15"/>
      <c r="BT2292" s="15"/>
      <c r="BU2292" s="15"/>
      <c r="BV2292" s="15"/>
      <c r="BW2292" s="15"/>
      <c r="BX2292" s="15"/>
      <c r="BY2292" s="15"/>
      <c r="BZ2292" s="15"/>
      <c r="CA2292" s="15"/>
      <c r="CB2292" s="15"/>
      <c r="CC2292" s="15"/>
      <c r="CD2292" s="15"/>
      <c r="CE2292" s="15"/>
      <c r="CF2292" s="15"/>
      <c r="CG2292" s="15"/>
      <c r="CH2292" s="15"/>
      <c r="CI2292" s="15"/>
      <c r="CJ2292" s="15"/>
      <c r="CK2292" s="15"/>
      <c r="CL2292" s="15"/>
      <c r="CM2292" s="15"/>
      <c r="CN2292" s="15"/>
      <c r="CO2292" s="15"/>
      <c r="CP2292" s="15"/>
      <c r="CQ2292" s="15"/>
      <c r="CR2292" s="15"/>
      <c r="CS2292" s="15"/>
      <c r="CT2292" s="15"/>
      <c r="CU2292" s="15"/>
      <c r="CV2292" s="11"/>
      <c r="CW2292" s="15"/>
      <c r="CX2292" s="11"/>
      <c r="CY2292" s="15"/>
      <c r="CZ2292" s="11"/>
      <c r="DA2292" s="15"/>
      <c r="DB2292" s="11"/>
      <c r="DC2292" s="15"/>
    </row>
    <row r="2293" spans="2:107" s="34" customFormat="1" x14ac:dyDescent="0.25">
      <c r="B2293" s="32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5"/>
      <c r="BH2293" s="11"/>
      <c r="BI2293" s="15"/>
      <c r="BJ2293" s="15"/>
      <c r="BK2293" s="15"/>
      <c r="BL2293" s="15"/>
      <c r="BM2293" s="15"/>
      <c r="BN2293" s="15"/>
      <c r="BO2293" s="15"/>
      <c r="BP2293" s="15"/>
      <c r="BQ2293" s="15"/>
      <c r="BR2293" s="15"/>
      <c r="BS2293" s="15"/>
      <c r="BT2293" s="15"/>
      <c r="BU2293" s="15"/>
      <c r="BV2293" s="15"/>
      <c r="BW2293" s="15"/>
      <c r="BX2293" s="15"/>
      <c r="BY2293" s="15"/>
      <c r="BZ2293" s="15"/>
      <c r="CA2293" s="15"/>
      <c r="CB2293" s="15"/>
      <c r="CC2293" s="15"/>
      <c r="CD2293" s="15"/>
      <c r="CE2293" s="15"/>
      <c r="CF2293" s="15"/>
      <c r="CG2293" s="15"/>
      <c r="CH2293" s="15"/>
      <c r="CI2293" s="15"/>
      <c r="CJ2293" s="15"/>
      <c r="CK2293" s="15"/>
      <c r="CL2293" s="15"/>
      <c r="CM2293" s="15"/>
      <c r="CN2293" s="15"/>
      <c r="CO2293" s="15"/>
      <c r="CP2293" s="15"/>
      <c r="CQ2293" s="15"/>
      <c r="CR2293" s="15"/>
      <c r="CS2293" s="15"/>
      <c r="CT2293" s="15"/>
      <c r="CU2293" s="15"/>
      <c r="CV2293" s="11"/>
      <c r="CW2293" s="15"/>
      <c r="CX2293" s="11"/>
      <c r="CY2293" s="15"/>
      <c r="CZ2293" s="11"/>
      <c r="DA2293" s="15"/>
      <c r="DB2293" s="11"/>
      <c r="DC2293" s="15"/>
    </row>
    <row r="2294" spans="2:107" s="34" customFormat="1" x14ac:dyDescent="0.25">
      <c r="B2294" s="32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5"/>
      <c r="BH2294" s="11"/>
      <c r="BI2294" s="15"/>
      <c r="BJ2294" s="15"/>
      <c r="BK2294" s="15"/>
      <c r="BL2294" s="15"/>
      <c r="BM2294" s="15"/>
      <c r="BN2294" s="15"/>
      <c r="BO2294" s="15"/>
      <c r="BP2294" s="15"/>
      <c r="BQ2294" s="15"/>
      <c r="BR2294" s="15"/>
      <c r="BS2294" s="15"/>
      <c r="BT2294" s="15"/>
      <c r="BU2294" s="15"/>
      <c r="BV2294" s="15"/>
      <c r="BW2294" s="15"/>
      <c r="BX2294" s="15"/>
      <c r="BY2294" s="15"/>
      <c r="BZ2294" s="15"/>
      <c r="CA2294" s="15"/>
      <c r="CB2294" s="15"/>
      <c r="CC2294" s="15"/>
      <c r="CD2294" s="15"/>
      <c r="CE2294" s="15"/>
      <c r="CF2294" s="15"/>
      <c r="CG2294" s="15"/>
      <c r="CH2294" s="15"/>
      <c r="CI2294" s="15"/>
      <c r="CJ2294" s="15"/>
      <c r="CK2294" s="15"/>
      <c r="CL2294" s="15"/>
      <c r="CM2294" s="15"/>
      <c r="CN2294" s="15"/>
      <c r="CO2294" s="15"/>
      <c r="CP2294" s="15"/>
      <c r="CQ2294" s="15"/>
      <c r="CR2294" s="15"/>
      <c r="CS2294" s="15"/>
      <c r="CT2294" s="15"/>
      <c r="CU2294" s="15"/>
      <c r="CV2294" s="11"/>
      <c r="CW2294" s="15"/>
      <c r="CX2294" s="11"/>
      <c r="CY2294" s="15"/>
      <c r="CZ2294" s="11"/>
      <c r="DA2294" s="15"/>
      <c r="DB2294" s="11"/>
      <c r="DC2294" s="15"/>
    </row>
    <row r="2295" spans="2:107" s="34" customFormat="1" x14ac:dyDescent="0.25">
      <c r="B2295" s="32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5"/>
      <c r="BH2295" s="11"/>
      <c r="BI2295" s="15"/>
      <c r="BJ2295" s="15"/>
      <c r="BK2295" s="15"/>
      <c r="BL2295" s="15"/>
      <c r="BM2295" s="15"/>
      <c r="BN2295" s="15"/>
      <c r="BO2295" s="15"/>
      <c r="BP2295" s="15"/>
      <c r="BQ2295" s="15"/>
      <c r="BR2295" s="15"/>
      <c r="BS2295" s="15"/>
      <c r="BT2295" s="15"/>
      <c r="BU2295" s="15"/>
      <c r="BV2295" s="15"/>
      <c r="BW2295" s="15"/>
      <c r="BX2295" s="15"/>
      <c r="BY2295" s="15"/>
      <c r="BZ2295" s="15"/>
      <c r="CA2295" s="15"/>
      <c r="CB2295" s="15"/>
      <c r="CC2295" s="15"/>
      <c r="CD2295" s="15"/>
      <c r="CE2295" s="15"/>
      <c r="CF2295" s="15"/>
      <c r="CG2295" s="15"/>
      <c r="CH2295" s="15"/>
      <c r="CI2295" s="15"/>
      <c r="CJ2295" s="15"/>
      <c r="CK2295" s="15"/>
      <c r="CL2295" s="15"/>
      <c r="CM2295" s="15"/>
      <c r="CN2295" s="15"/>
      <c r="CO2295" s="15"/>
      <c r="CP2295" s="15"/>
      <c r="CQ2295" s="15"/>
      <c r="CR2295" s="15"/>
      <c r="CS2295" s="15"/>
      <c r="CT2295" s="15"/>
      <c r="CU2295" s="15"/>
      <c r="CV2295" s="11"/>
      <c r="CW2295" s="15"/>
      <c r="CX2295" s="11"/>
      <c r="CY2295" s="15"/>
      <c r="CZ2295" s="11"/>
      <c r="DA2295" s="15"/>
      <c r="DB2295" s="11"/>
      <c r="DC2295" s="15"/>
    </row>
    <row r="2296" spans="2:107" s="34" customFormat="1" x14ac:dyDescent="0.25">
      <c r="B2296" s="32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5"/>
      <c r="BH2296" s="11"/>
      <c r="BI2296" s="15"/>
      <c r="BJ2296" s="15"/>
      <c r="BK2296" s="15"/>
      <c r="BL2296" s="15"/>
      <c r="BM2296" s="15"/>
      <c r="BN2296" s="15"/>
      <c r="BO2296" s="15"/>
      <c r="BP2296" s="15"/>
      <c r="BQ2296" s="15"/>
      <c r="BR2296" s="15"/>
      <c r="BS2296" s="15"/>
      <c r="BT2296" s="15"/>
      <c r="BU2296" s="15"/>
      <c r="BV2296" s="15"/>
      <c r="BW2296" s="15"/>
      <c r="BX2296" s="15"/>
      <c r="BY2296" s="15"/>
      <c r="BZ2296" s="15"/>
      <c r="CA2296" s="15"/>
      <c r="CB2296" s="15"/>
      <c r="CC2296" s="15"/>
      <c r="CD2296" s="15"/>
      <c r="CE2296" s="15"/>
      <c r="CF2296" s="15"/>
      <c r="CG2296" s="15"/>
      <c r="CH2296" s="15"/>
      <c r="CI2296" s="15"/>
      <c r="CJ2296" s="15"/>
      <c r="CK2296" s="15"/>
      <c r="CL2296" s="15"/>
      <c r="CM2296" s="15"/>
      <c r="CN2296" s="15"/>
      <c r="CO2296" s="15"/>
      <c r="CP2296" s="15"/>
      <c r="CQ2296" s="15"/>
      <c r="CR2296" s="15"/>
      <c r="CS2296" s="15"/>
      <c r="CT2296" s="15"/>
      <c r="CU2296" s="15"/>
      <c r="CV2296" s="11"/>
      <c r="CW2296" s="15"/>
      <c r="CX2296" s="11"/>
      <c r="CY2296" s="15"/>
      <c r="CZ2296" s="11"/>
      <c r="DA2296" s="15"/>
      <c r="DB2296" s="11"/>
      <c r="DC2296" s="15"/>
    </row>
    <row r="2297" spans="2:107" s="34" customFormat="1" x14ac:dyDescent="0.25">
      <c r="B2297" s="32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5"/>
      <c r="BH2297" s="11"/>
      <c r="BI2297" s="15"/>
      <c r="BJ2297" s="15"/>
      <c r="BK2297" s="15"/>
      <c r="BL2297" s="15"/>
      <c r="BM2297" s="15"/>
      <c r="BN2297" s="15"/>
      <c r="BO2297" s="15"/>
      <c r="BP2297" s="15"/>
      <c r="BQ2297" s="15"/>
      <c r="BR2297" s="15"/>
      <c r="BS2297" s="15"/>
      <c r="BT2297" s="15"/>
      <c r="BU2297" s="15"/>
      <c r="BV2297" s="15"/>
      <c r="BW2297" s="15"/>
      <c r="BX2297" s="15"/>
      <c r="BY2297" s="15"/>
      <c r="BZ2297" s="15"/>
      <c r="CA2297" s="15"/>
      <c r="CB2297" s="15"/>
      <c r="CC2297" s="15"/>
      <c r="CD2297" s="15"/>
      <c r="CE2297" s="15"/>
      <c r="CF2297" s="15"/>
      <c r="CG2297" s="15"/>
      <c r="CH2297" s="15"/>
      <c r="CI2297" s="15"/>
      <c r="CJ2297" s="15"/>
      <c r="CK2297" s="15"/>
      <c r="CL2297" s="15"/>
      <c r="CM2297" s="15"/>
      <c r="CN2297" s="15"/>
      <c r="CO2297" s="15"/>
      <c r="CP2297" s="15"/>
      <c r="CQ2297" s="15"/>
      <c r="CR2297" s="15"/>
      <c r="CS2297" s="15"/>
      <c r="CT2297" s="15"/>
      <c r="CU2297" s="15"/>
      <c r="CV2297" s="11"/>
      <c r="CW2297" s="15"/>
      <c r="CX2297" s="11"/>
      <c r="CY2297" s="15"/>
      <c r="CZ2297" s="11"/>
      <c r="DA2297" s="15"/>
      <c r="DB2297" s="11"/>
      <c r="DC2297" s="15"/>
    </row>
    <row r="2298" spans="2:107" s="34" customFormat="1" x14ac:dyDescent="0.25">
      <c r="B2298" s="32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5"/>
      <c r="BH2298" s="11"/>
      <c r="BI2298" s="15"/>
      <c r="BJ2298" s="15"/>
      <c r="BK2298" s="15"/>
      <c r="BL2298" s="15"/>
      <c r="BM2298" s="15"/>
      <c r="BN2298" s="15"/>
      <c r="BO2298" s="15"/>
      <c r="BP2298" s="15"/>
      <c r="BQ2298" s="15"/>
      <c r="BR2298" s="15"/>
      <c r="BS2298" s="15"/>
      <c r="BT2298" s="15"/>
      <c r="BU2298" s="15"/>
      <c r="BV2298" s="15"/>
      <c r="BW2298" s="15"/>
      <c r="BX2298" s="15"/>
      <c r="BY2298" s="15"/>
      <c r="BZ2298" s="15"/>
      <c r="CA2298" s="15"/>
      <c r="CB2298" s="15"/>
      <c r="CC2298" s="15"/>
      <c r="CD2298" s="15"/>
      <c r="CE2298" s="15"/>
      <c r="CF2298" s="15"/>
      <c r="CG2298" s="15"/>
      <c r="CH2298" s="15"/>
      <c r="CI2298" s="15"/>
      <c r="CJ2298" s="15"/>
      <c r="CK2298" s="15"/>
      <c r="CL2298" s="15"/>
      <c r="CM2298" s="15"/>
      <c r="CN2298" s="15"/>
      <c r="CO2298" s="15"/>
      <c r="CP2298" s="15"/>
      <c r="CQ2298" s="15"/>
      <c r="CR2298" s="15"/>
      <c r="CS2298" s="15"/>
      <c r="CT2298" s="15"/>
      <c r="CU2298" s="15"/>
      <c r="CV2298" s="11"/>
      <c r="CW2298" s="15"/>
      <c r="CX2298" s="11"/>
      <c r="CY2298" s="15"/>
      <c r="CZ2298" s="11"/>
      <c r="DA2298" s="15"/>
      <c r="DB2298" s="11"/>
      <c r="DC2298" s="15"/>
    </row>
    <row r="2299" spans="2:107" s="34" customFormat="1" x14ac:dyDescent="0.25">
      <c r="B2299" s="32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5"/>
      <c r="BH2299" s="11"/>
      <c r="BI2299" s="15"/>
      <c r="BJ2299" s="15"/>
      <c r="BK2299" s="15"/>
      <c r="BL2299" s="15"/>
      <c r="BM2299" s="15"/>
      <c r="BN2299" s="15"/>
      <c r="BO2299" s="15"/>
      <c r="BP2299" s="15"/>
      <c r="BQ2299" s="15"/>
      <c r="BR2299" s="15"/>
      <c r="BS2299" s="15"/>
      <c r="BT2299" s="15"/>
      <c r="BU2299" s="15"/>
      <c r="BV2299" s="15"/>
      <c r="BW2299" s="15"/>
      <c r="BX2299" s="15"/>
      <c r="BY2299" s="15"/>
      <c r="BZ2299" s="15"/>
      <c r="CA2299" s="15"/>
      <c r="CB2299" s="15"/>
      <c r="CC2299" s="15"/>
      <c r="CD2299" s="15"/>
      <c r="CE2299" s="15"/>
      <c r="CF2299" s="15"/>
      <c r="CG2299" s="15"/>
      <c r="CH2299" s="15"/>
      <c r="CI2299" s="15"/>
      <c r="CJ2299" s="15"/>
      <c r="CK2299" s="15"/>
      <c r="CL2299" s="15"/>
      <c r="CM2299" s="15"/>
      <c r="CN2299" s="15"/>
      <c r="CO2299" s="15"/>
      <c r="CP2299" s="15"/>
      <c r="CQ2299" s="15"/>
      <c r="CR2299" s="15"/>
      <c r="CS2299" s="15"/>
      <c r="CT2299" s="15"/>
      <c r="CU2299" s="15"/>
      <c r="CV2299" s="11"/>
      <c r="CW2299" s="15"/>
      <c r="CX2299" s="11"/>
      <c r="CY2299" s="15"/>
      <c r="CZ2299" s="11"/>
      <c r="DA2299" s="15"/>
      <c r="DB2299" s="11"/>
      <c r="DC2299" s="15"/>
    </row>
    <row r="2300" spans="2:107" s="34" customFormat="1" x14ac:dyDescent="0.25">
      <c r="B2300" s="32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5"/>
      <c r="BH2300" s="11"/>
      <c r="BI2300" s="15"/>
      <c r="BJ2300" s="15"/>
      <c r="BK2300" s="15"/>
      <c r="BL2300" s="15"/>
      <c r="BM2300" s="15"/>
      <c r="BN2300" s="15"/>
      <c r="BO2300" s="15"/>
      <c r="BP2300" s="15"/>
      <c r="BQ2300" s="15"/>
      <c r="BR2300" s="15"/>
      <c r="BS2300" s="15"/>
      <c r="BT2300" s="15"/>
      <c r="BU2300" s="15"/>
      <c r="BV2300" s="15"/>
      <c r="BW2300" s="15"/>
      <c r="BX2300" s="15"/>
      <c r="BY2300" s="15"/>
      <c r="BZ2300" s="15"/>
      <c r="CA2300" s="15"/>
      <c r="CB2300" s="15"/>
      <c r="CC2300" s="15"/>
      <c r="CD2300" s="15"/>
      <c r="CE2300" s="15"/>
      <c r="CF2300" s="15"/>
      <c r="CG2300" s="15"/>
      <c r="CH2300" s="15"/>
      <c r="CI2300" s="15"/>
      <c r="CJ2300" s="15"/>
      <c r="CK2300" s="15"/>
      <c r="CL2300" s="15"/>
      <c r="CM2300" s="15"/>
      <c r="CN2300" s="15"/>
      <c r="CO2300" s="15"/>
      <c r="CP2300" s="15"/>
      <c r="CQ2300" s="15"/>
      <c r="CR2300" s="15"/>
      <c r="CS2300" s="15"/>
      <c r="CT2300" s="15"/>
      <c r="CU2300" s="15"/>
      <c r="CV2300" s="11"/>
      <c r="CW2300" s="15"/>
      <c r="CX2300" s="11"/>
      <c r="CY2300" s="15"/>
      <c r="CZ2300" s="11"/>
      <c r="DA2300" s="15"/>
      <c r="DB2300" s="11"/>
      <c r="DC2300" s="15"/>
    </row>
    <row r="2301" spans="2:107" s="34" customFormat="1" x14ac:dyDescent="0.25">
      <c r="B2301" s="32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5"/>
      <c r="BH2301" s="11"/>
      <c r="BI2301" s="15"/>
      <c r="BJ2301" s="15"/>
      <c r="BK2301" s="15"/>
      <c r="BL2301" s="15"/>
      <c r="BM2301" s="15"/>
      <c r="BN2301" s="15"/>
      <c r="BO2301" s="15"/>
      <c r="BP2301" s="15"/>
      <c r="BQ2301" s="15"/>
      <c r="BR2301" s="15"/>
      <c r="BS2301" s="15"/>
      <c r="BT2301" s="15"/>
      <c r="BU2301" s="15"/>
      <c r="BV2301" s="15"/>
      <c r="BW2301" s="15"/>
      <c r="BX2301" s="15"/>
      <c r="BY2301" s="15"/>
      <c r="BZ2301" s="15"/>
      <c r="CA2301" s="15"/>
      <c r="CB2301" s="15"/>
      <c r="CC2301" s="15"/>
      <c r="CD2301" s="15"/>
      <c r="CE2301" s="15"/>
      <c r="CF2301" s="15"/>
      <c r="CG2301" s="15"/>
      <c r="CH2301" s="15"/>
      <c r="CI2301" s="15"/>
      <c r="CJ2301" s="15"/>
      <c r="CK2301" s="15"/>
      <c r="CL2301" s="15"/>
      <c r="CM2301" s="15"/>
      <c r="CN2301" s="15"/>
      <c r="CO2301" s="15"/>
      <c r="CP2301" s="15"/>
      <c r="CQ2301" s="15"/>
      <c r="CR2301" s="15"/>
      <c r="CS2301" s="15"/>
      <c r="CT2301" s="15"/>
      <c r="CU2301" s="15"/>
      <c r="CV2301" s="11"/>
      <c r="CW2301" s="15"/>
      <c r="CX2301" s="11"/>
      <c r="CY2301" s="15"/>
      <c r="CZ2301" s="11"/>
      <c r="DA2301" s="15"/>
      <c r="DB2301" s="11"/>
      <c r="DC2301" s="15"/>
    </row>
    <row r="2302" spans="2:107" s="34" customFormat="1" x14ac:dyDescent="0.25">
      <c r="B2302" s="32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5"/>
      <c r="BH2302" s="11"/>
      <c r="BI2302" s="15"/>
      <c r="BJ2302" s="15"/>
      <c r="BK2302" s="15"/>
      <c r="BL2302" s="15"/>
      <c r="BM2302" s="15"/>
      <c r="BN2302" s="15"/>
      <c r="BO2302" s="15"/>
      <c r="BP2302" s="15"/>
      <c r="BQ2302" s="15"/>
      <c r="BR2302" s="15"/>
      <c r="BS2302" s="15"/>
      <c r="BT2302" s="15"/>
      <c r="BU2302" s="15"/>
      <c r="BV2302" s="15"/>
      <c r="BW2302" s="15"/>
      <c r="BX2302" s="15"/>
      <c r="BY2302" s="15"/>
      <c r="BZ2302" s="15"/>
      <c r="CA2302" s="15"/>
      <c r="CB2302" s="15"/>
      <c r="CC2302" s="15"/>
      <c r="CD2302" s="15"/>
      <c r="CE2302" s="15"/>
      <c r="CF2302" s="15"/>
      <c r="CG2302" s="15"/>
      <c r="CH2302" s="15"/>
      <c r="CI2302" s="15"/>
      <c r="CJ2302" s="15"/>
      <c r="CK2302" s="15"/>
      <c r="CL2302" s="15"/>
      <c r="CM2302" s="15"/>
      <c r="CN2302" s="15"/>
      <c r="CO2302" s="15"/>
      <c r="CP2302" s="15"/>
      <c r="CQ2302" s="15"/>
      <c r="CR2302" s="15"/>
      <c r="CS2302" s="15"/>
      <c r="CT2302" s="15"/>
      <c r="CU2302" s="15"/>
      <c r="CV2302" s="11"/>
      <c r="CW2302" s="15"/>
      <c r="CX2302" s="11"/>
      <c r="CY2302" s="15"/>
      <c r="CZ2302" s="11"/>
      <c r="DA2302" s="15"/>
      <c r="DB2302" s="11"/>
      <c r="DC2302" s="15"/>
    </row>
    <row r="2303" spans="2:107" s="34" customFormat="1" x14ac:dyDescent="0.25">
      <c r="B2303" s="32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5"/>
      <c r="BH2303" s="11"/>
      <c r="BI2303" s="15"/>
      <c r="BJ2303" s="15"/>
      <c r="BK2303" s="15"/>
      <c r="BL2303" s="15"/>
      <c r="BM2303" s="15"/>
      <c r="BN2303" s="15"/>
      <c r="BO2303" s="15"/>
      <c r="BP2303" s="15"/>
      <c r="BQ2303" s="15"/>
      <c r="BR2303" s="15"/>
      <c r="BS2303" s="15"/>
      <c r="BT2303" s="15"/>
      <c r="BU2303" s="15"/>
      <c r="BV2303" s="15"/>
      <c r="BW2303" s="15"/>
      <c r="BX2303" s="15"/>
      <c r="BY2303" s="15"/>
      <c r="BZ2303" s="15"/>
      <c r="CA2303" s="15"/>
      <c r="CB2303" s="15"/>
      <c r="CC2303" s="15"/>
      <c r="CD2303" s="15"/>
      <c r="CE2303" s="15"/>
      <c r="CF2303" s="15"/>
      <c r="CG2303" s="15"/>
      <c r="CH2303" s="15"/>
      <c r="CI2303" s="15"/>
      <c r="CJ2303" s="15"/>
      <c r="CK2303" s="15"/>
      <c r="CL2303" s="15"/>
      <c r="CM2303" s="15"/>
      <c r="CN2303" s="15"/>
      <c r="CO2303" s="15"/>
      <c r="CP2303" s="15"/>
      <c r="CQ2303" s="15"/>
      <c r="CR2303" s="15"/>
      <c r="CS2303" s="15"/>
      <c r="CT2303" s="15"/>
      <c r="CU2303" s="15"/>
      <c r="CV2303" s="11"/>
      <c r="CW2303" s="15"/>
      <c r="CX2303" s="11"/>
      <c r="CY2303" s="15"/>
      <c r="CZ2303" s="11"/>
      <c r="DA2303" s="15"/>
      <c r="DB2303" s="11"/>
      <c r="DC2303" s="15"/>
    </row>
    <row r="2304" spans="2:107" s="34" customFormat="1" x14ac:dyDescent="0.25">
      <c r="B2304" s="32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5"/>
      <c r="BH2304" s="11"/>
      <c r="BI2304" s="15"/>
      <c r="BJ2304" s="15"/>
      <c r="BK2304" s="15"/>
      <c r="BL2304" s="15"/>
      <c r="BM2304" s="15"/>
      <c r="BN2304" s="15"/>
      <c r="BO2304" s="15"/>
      <c r="BP2304" s="15"/>
      <c r="BQ2304" s="15"/>
      <c r="BR2304" s="15"/>
      <c r="BS2304" s="15"/>
      <c r="BT2304" s="15"/>
      <c r="BU2304" s="15"/>
      <c r="BV2304" s="15"/>
      <c r="BW2304" s="15"/>
      <c r="BX2304" s="15"/>
      <c r="BY2304" s="15"/>
      <c r="BZ2304" s="15"/>
      <c r="CA2304" s="15"/>
      <c r="CB2304" s="15"/>
      <c r="CC2304" s="15"/>
      <c r="CD2304" s="15"/>
      <c r="CE2304" s="15"/>
      <c r="CF2304" s="15"/>
      <c r="CG2304" s="15"/>
      <c r="CH2304" s="15"/>
      <c r="CI2304" s="15"/>
      <c r="CJ2304" s="15"/>
      <c r="CK2304" s="15"/>
      <c r="CL2304" s="15"/>
      <c r="CM2304" s="15"/>
      <c r="CN2304" s="15"/>
      <c r="CO2304" s="15"/>
      <c r="CP2304" s="15"/>
      <c r="CQ2304" s="15"/>
      <c r="CR2304" s="15"/>
      <c r="CS2304" s="15"/>
      <c r="CT2304" s="15"/>
      <c r="CU2304" s="15"/>
      <c r="CV2304" s="11"/>
      <c r="CW2304" s="15"/>
      <c r="CX2304" s="11"/>
      <c r="CY2304" s="15"/>
      <c r="CZ2304" s="11"/>
      <c r="DA2304" s="15"/>
      <c r="DB2304" s="11"/>
      <c r="DC2304" s="15"/>
    </row>
    <row r="2305" spans="2:107" s="34" customFormat="1" x14ac:dyDescent="0.25">
      <c r="B2305" s="32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5"/>
      <c r="BH2305" s="11"/>
      <c r="BI2305" s="15"/>
      <c r="BJ2305" s="15"/>
      <c r="BK2305" s="15"/>
      <c r="BL2305" s="15"/>
      <c r="BM2305" s="15"/>
      <c r="BN2305" s="15"/>
      <c r="BO2305" s="15"/>
      <c r="BP2305" s="15"/>
      <c r="BQ2305" s="15"/>
      <c r="BR2305" s="15"/>
      <c r="BS2305" s="15"/>
      <c r="BT2305" s="15"/>
      <c r="BU2305" s="15"/>
      <c r="BV2305" s="15"/>
      <c r="BW2305" s="15"/>
      <c r="BX2305" s="15"/>
      <c r="BY2305" s="15"/>
      <c r="BZ2305" s="15"/>
      <c r="CA2305" s="15"/>
      <c r="CB2305" s="15"/>
      <c r="CC2305" s="15"/>
      <c r="CD2305" s="15"/>
      <c r="CE2305" s="15"/>
      <c r="CF2305" s="15"/>
      <c r="CG2305" s="15"/>
      <c r="CH2305" s="15"/>
      <c r="CI2305" s="15"/>
      <c r="CJ2305" s="15"/>
      <c r="CK2305" s="15"/>
      <c r="CL2305" s="15"/>
      <c r="CM2305" s="15"/>
      <c r="CN2305" s="15"/>
      <c r="CO2305" s="15"/>
      <c r="CP2305" s="15"/>
      <c r="CQ2305" s="15"/>
      <c r="CR2305" s="15"/>
      <c r="CS2305" s="15"/>
      <c r="CT2305" s="15"/>
      <c r="CU2305" s="15"/>
      <c r="CV2305" s="11"/>
      <c r="CW2305" s="15"/>
      <c r="CX2305" s="11"/>
      <c r="CY2305" s="15"/>
      <c r="CZ2305" s="11"/>
      <c r="DA2305" s="15"/>
      <c r="DB2305" s="11"/>
      <c r="DC2305" s="15"/>
    </row>
    <row r="2306" spans="2:107" s="34" customFormat="1" x14ac:dyDescent="0.25">
      <c r="B2306" s="32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5"/>
      <c r="BH2306" s="11"/>
      <c r="BI2306" s="15"/>
      <c r="BJ2306" s="15"/>
      <c r="BK2306" s="15"/>
      <c r="BL2306" s="15"/>
      <c r="BM2306" s="15"/>
      <c r="BN2306" s="15"/>
      <c r="BO2306" s="15"/>
      <c r="BP2306" s="15"/>
      <c r="BQ2306" s="15"/>
      <c r="BR2306" s="15"/>
      <c r="BS2306" s="15"/>
      <c r="BT2306" s="15"/>
      <c r="BU2306" s="15"/>
      <c r="BV2306" s="15"/>
      <c r="BW2306" s="15"/>
      <c r="BX2306" s="15"/>
      <c r="BY2306" s="15"/>
      <c r="BZ2306" s="15"/>
      <c r="CA2306" s="15"/>
      <c r="CB2306" s="15"/>
      <c r="CC2306" s="15"/>
      <c r="CD2306" s="15"/>
      <c r="CE2306" s="15"/>
      <c r="CF2306" s="15"/>
      <c r="CG2306" s="15"/>
      <c r="CH2306" s="15"/>
      <c r="CI2306" s="15"/>
      <c r="CJ2306" s="15"/>
      <c r="CK2306" s="15"/>
      <c r="CL2306" s="15"/>
      <c r="CM2306" s="15"/>
      <c r="CN2306" s="15"/>
      <c r="CO2306" s="15"/>
      <c r="CP2306" s="15"/>
      <c r="CQ2306" s="15"/>
      <c r="CR2306" s="15"/>
      <c r="CS2306" s="15"/>
      <c r="CT2306" s="15"/>
      <c r="CU2306" s="15"/>
      <c r="CV2306" s="11"/>
      <c r="CW2306" s="15"/>
      <c r="CX2306" s="11"/>
      <c r="CY2306" s="15"/>
      <c r="CZ2306" s="11"/>
      <c r="DA2306" s="15"/>
      <c r="DB2306" s="11"/>
      <c r="DC2306" s="15"/>
    </row>
    <row r="2307" spans="2:107" s="34" customFormat="1" x14ac:dyDescent="0.25">
      <c r="B2307" s="32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5"/>
      <c r="BH2307" s="11"/>
      <c r="BI2307" s="15"/>
      <c r="BJ2307" s="15"/>
      <c r="BK2307" s="15"/>
      <c r="BL2307" s="15"/>
      <c r="BM2307" s="15"/>
      <c r="BN2307" s="15"/>
      <c r="BO2307" s="15"/>
      <c r="BP2307" s="15"/>
      <c r="BQ2307" s="15"/>
      <c r="BR2307" s="15"/>
      <c r="BS2307" s="15"/>
      <c r="BT2307" s="15"/>
      <c r="BU2307" s="15"/>
      <c r="BV2307" s="15"/>
      <c r="BW2307" s="15"/>
      <c r="BX2307" s="15"/>
      <c r="BY2307" s="15"/>
      <c r="BZ2307" s="15"/>
      <c r="CA2307" s="15"/>
      <c r="CB2307" s="15"/>
      <c r="CC2307" s="15"/>
      <c r="CD2307" s="15"/>
      <c r="CE2307" s="15"/>
      <c r="CF2307" s="15"/>
      <c r="CG2307" s="15"/>
      <c r="CH2307" s="15"/>
      <c r="CI2307" s="15"/>
      <c r="CJ2307" s="15"/>
      <c r="CK2307" s="15"/>
      <c r="CL2307" s="15"/>
      <c r="CM2307" s="15"/>
      <c r="CN2307" s="15"/>
      <c r="CO2307" s="15"/>
      <c r="CP2307" s="15"/>
      <c r="CQ2307" s="15"/>
      <c r="CR2307" s="15"/>
      <c r="CS2307" s="15"/>
      <c r="CT2307" s="15"/>
      <c r="CU2307" s="15"/>
      <c r="CV2307" s="11"/>
      <c r="CW2307" s="15"/>
      <c r="CX2307" s="11"/>
      <c r="CY2307" s="15"/>
      <c r="CZ2307" s="11"/>
      <c r="DA2307" s="15"/>
      <c r="DB2307" s="11"/>
      <c r="DC2307" s="15"/>
    </row>
    <row r="2308" spans="2:107" s="34" customFormat="1" x14ac:dyDescent="0.25">
      <c r="B2308" s="32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5"/>
      <c r="BH2308" s="11"/>
      <c r="BI2308" s="15"/>
      <c r="BJ2308" s="15"/>
      <c r="BK2308" s="15"/>
      <c r="BL2308" s="15"/>
      <c r="BM2308" s="15"/>
      <c r="BN2308" s="15"/>
      <c r="BO2308" s="15"/>
      <c r="BP2308" s="15"/>
      <c r="BQ2308" s="15"/>
      <c r="BR2308" s="15"/>
      <c r="BS2308" s="15"/>
      <c r="BT2308" s="15"/>
      <c r="BU2308" s="15"/>
      <c r="BV2308" s="15"/>
      <c r="BW2308" s="15"/>
      <c r="BX2308" s="15"/>
      <c r="BY2308" s="15"/>
      <c r="BZ2308" s="15"/>
      <c r="CA2308" s="15"/>
      <c r="CB2308" s="15"/>
      <c r="CC2308" s="15"/>
      <c r="CD2308" s="15"/>
      <c r="CE2308" s="15"/>
      <c r="CF2308" s="15"/>
      <c r="CG2308" s="15"/>
      <c r="CH2308" s="15"/>
      <c r="CI2308" s="15"/>
      <c r="CJ2308" s="15"/>
      <c r="CK2308" s="15"/>
      <c r="CL2308" s="15"/>
      <c r="CM2308" s="15"/>
      <c r="CN2308" s="15"/>
      <c r="CO2308" s="15"/>
      <c r="CP2308" s="15"/>
      <c r="CQ2308" s="15"/>
      <c r="CR2308" s="15"/>
      <c r="CS2308" s="15"/>
      <c r="CT2308" s="15"/>
      <c r="CU2308" s="15"/>
      <c r="CV2308" s="11"/>
      <c r="CW2308" s="15"/>
      <c r="CX2308" s="11"/>
      <c r="CY2308" s="15"/>
      <c r="CZ2308" s="11"/>
      <c r="DA2308" s="15"/>
      <c r="DB2308" s="11"/>
      <c r="DC2308" s="15"/>
    </row>
    <row r="2309" spans="2:107" s="34" customFormat="1" x14ac:dyDescent="0.25">
      <c r="B2309" s="32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5"/>
      <c r="BH2309" s="11"/>
      <c r="BI2309" s="15"/>
      <c r="BJ2309" s="15"/>
      <c r="BK2309" s="15"/>
      <c r="BL2309" s="15"/>
      <c r="BM2309" s="15"/>
      <c r="BN2309" s="15"/>
      <c r="BO2309" s="15"/>
      <c r="BP2309" s="15"/>
      <c r="BQ2309" s="15"/>
      <c r="BR2309" s="15"/>
      <c r="BS2309" s="15"/>
      <c r="BT2309" s="15"/>
      <c r="BU2309" s="15"/>
      <c r="BV2309" s="15"/>
      <c r="BW2309" s="15"/>
      <c r="BX2309" s="15"/>
      <c r="BY2309" s="15"/>
      <c r="BZ2309" s="15"/>
      <c r="CA2309" s="15"/>
      <c r="CB2309" s="15"/>
      <c r="CC2309" s="15"/>
      <c r="CD2309" s="15"/>
      <c r="CE2309" s="15"/>
      <c r="CF2309" s="15"/>
      <c r="CG2309" s="15"/>
      <c r="CH2309" s="15"/>
      <c r="CI2309" s="15"/>
      <c r="CJ2309" s="15"/>
      <c r="CK2309" s="15"/>
      <c r="CL2309" s="15"/>
      <c r="CM2309" s="15"/>
      <c r="CN2309" s="15"/>
      <c r="CO2309" s="15"/>
      <c r="CP2309" s="15"/>
      <c r="CQ2309" s="15"/>
      <c r="CR2309" s="15"/>
      <c r="CS2309" s="15"/>
      <c r="CT2309" s="15"/>
      <c r="CU2309" s="15"/>
      <c r="CV2309" s="11"/>
      <c r="CW2309" s="15"/>
      <c r="CX2309" s="11"/>
      <c r="CY2309" s="15"/>
      <c r="CZ2309" s="11"/>
      <c r="DA2309" s="15"/>
      <c r="DB2309" s="11"/>
      <c r="DC2309" s="15"/>
    </row>
    <row r="2310" spans="2:107" s="34" customFormat="1" x14ac:dyDescent="0.25">
      <c r="B2310" s="32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5"/>
      <c r="BH2310" s="11"/>
      <c r="BI2310" s="15"/>
      <c r="BJ2310" s="15"/>
      <c r="BK2310" s="15"/>
      <c r="BL2310" s="15"/>
      <c r="BM2310" s="15"/>
      <c r="BN2310" s="15"/>
      <c r="BO2310" s="15"/>
      <c r="BP2310" s="15"/>
      <c r="BQ2310" s="15"/>
      <c r="BR2310" s="15"/>
      <c r="BS2310" s="15"/>
      <c r="BT2310" s="15"/>
      <c r="BU2310" s="15"/>
      <c r="BV2310" s="15"/>
      <c r="BW2310" s="15"/>
      <c r="BX2310" s="15"/>
      <c r="BY2310" s="15"/>
      <c r="BZ2310" s="15"/>
      <c r="CA2310" s="15"/>
      <c r="CB2310" s="15"/>
      <c r="CC2310" s="15"/>
      <c r="CD2310" s="15"/>
      <c r="CE2310" s="15"/>
      <c r="CF2310" s="15"/>
      <c r="CG2310" s="15"/>
      <c r="CH2310" s="15"/>
      <c r="CI2310" s="15"/>
      <c r="CJ2310" s="15"/>
      <c r="CK2310" s="15"/>
      <c r="CL2310" s="15"/>
      <c r="CM2310" s="15"/>
      <c r="CN2310" s="15"/>
      <c r="CO2310" s="15"/>
      <c r="CP2310" s="15"/>
      <c r="CQ2310" s="15"/>
      <c r="CR2310" s="15"/>
      <c r="CS2310" s="15"/>
      <c r="CT2310" s="15"/>
      <c r="CU2310" s="15"/>
      <c r="CV2310" s="11"/>
      <c r="CW2310" s="15"/>
      <c r="CX2310" s="11"/>
      <c r="CY2310" s="15"/>
      <c r="CZ2310" s="11"/>
      <c r="DA2310" s="15"/>
      <c r="DB2310" s="11"/>
      <c r="DC2310" s="15"/>
    </row>
    <row r="2311" spans="2:107" s="34" customFormat="1" x14ac:dyDescent="0.25">
      <c r="B2311" s="32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5"/>
      <c r="BH2311" s="11"/>
      <c r="BI2311" s="15"/>
      <c r="BJ2311" s="15"/>
      <c r="BK2311" s="15"/>
      <c r="BL2311" s="15"/>
      <c r="BM2311" s="15"/>
      <c r="BN2311" s="15"/>
      <c r="BO2311" s="15"/>
      <c r="BP2311" s="15"/>
      <c r="BQ2311" s="15"/>
      <c r="BR2311" s="15"/>
      <c r="BS2311" s="15"/>
      <c r="BT2311" s="15"/>
      <c r="BU2311" s="15"/>
      <c r="BV2311" s="15"/>
      <c r="BW2311" s="15"/>
      <c r="BX2311" s="15"/>
      <c r="BY2311" s="15"/>
      <c r="BZ2311" s="15"/>
      <c r="CA2311" s="15"/>
      <c r="CB2311" s="15"/>
      <c r="CC2311" s="15"/>
      <c r="CD2311" s="15"/>
      <c r="CE2311" s="15"/>
      <c r="CF2311" s="15"/>
      <c r="CG2311" s="15"/>
      <c r="CH2311" s="15"/>
      <c r="CI2311" s="15"/>
      <c r="CJ2311" s="15"/>
      <c r="CK2311" s="15"/>
      <c r="CL2311" s="15"/>
      <c r="CM2311" s="15"/>
      <c r="CN2311" s="15"/>
      <c r="CO2311" s="15"/>
      <c r="CP2311" s="15"/>
      <c r="CQ2311" s="15"/>
      <c r="CR2311" s="15"/>
      <c r="CS2311" s="15"/>
      <c r="CT2311" s="15"/>
      <c r="CU2311" s="15"/>
      <c r="CV2311" s="11"/>
      <c r="CW2311" s="15"/>
      <c r="CX2311" s="11"/>
      <c r="CY2311" s="15"/>
      <c r="CZ2311" s="11"/>
      <c r="DA2311" s="15"/>
      <c r="DB2311" s="11"/>
      <c r="DC2311" s="15"/>
    </row>
    <row r="2312" spans="2:107" s="34" customFormat="1" x14ac:dyDescent="0.25">
      <c r="B2312" s="32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5"/>
      <c r="BH2312" s="11"/>
      <c r="BI2312" s="15"/>
      <c r="BJ2312" s="15"/>
      <c r="BK2312" s="15"/>
      <c r="BL2312" s="15"/>
      <c r="BM2312" s="15"/>
      <c r="BN2312" s="15"/>
      <c r="BO2312" s="15"/>
      <c r="BP2312" s="15"/>
      <c r="BQ2312" s="15"/>
      <c r="BR2312" s="15"/>
      <c r="BS2312" s="15"/>
      <c r="BT2312" s="15"/>
      <c r="BU2312" s="15"/>
      <c r="BV2312" s="15"/>
      <c r="BW2312" s="15"/>
      <c r="BX2312" s="15"/>
      <c r="BY2312" s="15"/>
      <c r="BZ2312" s="15"/>
      <c r="CA2312" s="15"/>
      <c r="CB2312" s="15"/>
      <c r="CC2312" s="15"/>
      <c r="CD2312" s="15"/>
      <c r="CE2312" s="15"/>
      <c r="CF2312" s="15"/>
      <c r="CG2312" s="15"/>
      <c r="CH2312" s="15"/>
      <c r="CI2312" s="15"/>
      <c r="CJ2312" s="15"/>
      <c r="CK2312" s="15"/>
      <c r="CL2312" s="15"/>
      <c r="CM2312" s="15"/>
      <c r="CN2312" s="15"/>
      <c r="CO2312" s="15"/>
      <c r="CP2312" s="15"/>
      <c r="CQ2312" s="15"/>
      <c r="CR2312" s="15"/>
      <c r="CS2312" s="15"/>
      <c r="CT2312" s="15"/>
      <c r="CU2312" s="15"/>
      <c r="CV2312" s="11"/>
      <c r="CW2312" s="15"/>
      <c r="CX2312" s="11"/>
      <c r="CY2312" s="15"/>
      <c r="CZ2312" s="11"/>
      <c r="DA2312" s="15"/>
      <c r="DB2312" s="11"/>
      <c r="DC2312" s="15"/>
    </row>
    <row r="2313" spans="2:107" s="34" customFormat="1" x14ac:dyDescent="0.25">
      <c r="B2313" s="32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5"/>
      <c r="BH2313" s="11"/>
      <c r="BI2313" s="15"/>
      <c r="BJ2313" s="15"/>
      <c r="BK2313" s="15"/>
      <c r="BL2313" s="15"/>
      <c r="BM2313" s="15"/>
      <c r="BN2313" s="15"/>
      <c r="BO2313" s="15"/>
      <c r="BP2313" s="15"/>
      <c r="BQ2313" s="15"/>
      <c r="BR2313" s="15"/>
      <c r="BS2313" s="15"/>
      <c r="BT2313" s="15"/>
      <c r="BU2313" s="15"/>
      <c r="BV2313" s="15"/>
      <c r="BW2313" s="15"/>
      <c r="BX2313" s="15"/>
      <c r="BY2313" s="15"/>
      <c r="BZ2313" s="15"/>
      <c r="CA2313" s="15"/>
      <c r="CB2313" s="15"/>
      <c r="CC2313" s="15"/>
      <c r="CD2313" s="15"/>
      <c r="CE2313" s="15"/>
      <c r="CF2313" s="15"/>
      <c r="CG2313" s="15"/>
      <c r="CH2313" s="15"/>
      <c r="CI2313" s="15"/>
      <c r="CJ2313" s="15"/>
      <c r="CK2313" s="15"/>
      <c r="CL2313" s="15"/>
      <c r="CM2313" s="15"/>
      <c r="CN2313" s="15"/>
      <c r="CO2313" s="15"/>
      <c r="CP2313" s="15"/>
      <c r="CQ2313" s="15"/>
      <c r="CR2313" s="15"/>
      <c r="CS2313" s="15"/>
      <c r="CT2313" s="15"/>
      <c r="CU2313" s="15"/>
      <c r="CV2313" s="11"/>
      <c r="CW2313" s="15"/>
      <c r="CX2313" s="11"/>
      <c r="CY2313" s="15"/>
      <c r="CZ2313" s="11"/>
      <c r="DA2313" s="15"/>
      <c r="DB2313" s="11"/>
      <c r="DC2313" s="15"/>
    </row>
    <row r="2314" spans="2:107" s="34" customFormat="1" x14ac:dyDescent="0.25">
      <c r="B2314" s="32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5"/>
      <c r="BH2314" s="11"/>
      <c r="BI2314" s="15"/>
      <c r="BJ2314" s="15"/>
      <c r="BK2314" s="15"/>
      <c r="BL2314" s="15"/>
      <c r="BM2314" s="15"/>
      <c r="BN2314" s="15"/>
      <c r="BO2314" s="15"/>
      <c r="BP2314" s="15"/>
      <c r="BQ2314" s="15"/>
      <c r="BR2314" s="15"/>
      <c r="BS2314" s="15"/>
      <c r="BT2314" s="15"/>
      <c r="BU2314" s="15"/>
      <c r="BV2314" s="15"/>
      <c r="BW2314" s="15"/>
      <c r="BX2314" s="15"/>
      <c r="BY2314" s="15"/>
      <c r="BZ2314" s="15"/>
      <c r="CA2314" s="15"/>
      <c r="CB2314" s="15"/>
      <c r="CC2314" s="15"/>
      <c r="CD2314" s="15"/>
      <c r="CE2314" s="15"/>
      <c r="CF2314" s="15"/>
      <c r="CG2314" s="15"/>
      <c r="CH2314" s="15"/>
      <c r="CI2314" s="15"/>
      <c r="CJ2314" s="15"/>
      <c r="CK2314" s="15"/>
      <c r="CL2314" s="15"/>
      <c r="CM2314" s="15"/>
      <c r="CN2314" s="15"/>
      <c r="CO2314" s="15"/>
      <c r="CP2314" s="15"/>
      <c r="CQ2314" s="15"/>
      <c r="CR2314" s="15"/>
      <c r="CS2314" s="15"/>
      <c r="CT2314" s="15"/>
      <c r="CU2314" s="15"/>
      <c r="CV2314" s="11"/>
      <c r="CW2314" s="15"/>
      <c r="CX2314" s="11"/>
      <c r="CY2314" s="15"/>
      <c r="CZ2314" s="11"/>
      <c r="DA2314" s="15"/>
      <c r="DB2314" s="11"/>
      <c r="DC2314" s="15"/>
    </row>
    <row r="2315" spans="2:107" s="34" customFormat="1" x14ac:dyDescent="0.25">
      <c r="B2315" s="32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5"/>
      <c r="BH2315" s="11"/>
      <c r="BI2315" s="15"/>
      <c r="BJ2315" s="15"/>
      <c r="BK2315" s="15"/>
      <c r="BL2315" s="15"/>
      <c r="BM2315" s="15"/>
      <c r="BN2315" s="15"/>
      <c r="BO2315" s="15"/>
      <c r="BP2315" s="15"/>
      <c r="BQ2315" s="15"/>
      <c r="BR2315" s="15"/>
      <c r="BS2315" s="15"/>
      <c r="BT2315" s="15"/>
      <c r="BU2315" s="15"/>
      <c r="BV2315" s="15"/>
      <c r="BW2315" s="15"/>
      <c r="BX2315" s="15"/>
      <c r="BY2315" s="15"/>
      <c r="BZ2315" s="15"/>
      <c r="CA2315" s="15"/>
      <c r="CB2315" s="15"/>
      <c r="CC2315" s="15"/>
      <c r="CD2315" s="15"/>
      <c r="CE2315" s="15"/>
      <c r="CF2315" s="15"/>
      <c r="CG2315" s="15"/>
      <c r="CH2315" s="15"/>
      <c r="CI2315" s="15"/>
      <c r="CJ2315" s="15"/>
      <c r="CK2315" s="15"/>
      <c r="CL2315" s="15"/>
      <c r="CM2315" s="15"/>
      <c r="CN2315" s="15"/>
      <c r="CO2315" s="15"/>
      <c r="CP2315" s="15"/>
      <c r="CQ2315" s="15"/>
      <c r="CR2315" s="15"/>
      <c r="CS2315" s="15"/>
      <c r="CT2315" s="15"/>
      <c r="CU2315" s="15"/>
      <c r="CV2315" s="11"/>
      <c r="CW2315" s="15"/>
      <c r="CX2315" s="11"/>
      <c r="CY2315" s="15"/>
      <c r="CZ2315" s="11"/>
      <c r="DA2315" s="15"/>
      <c r="DB2315" s="11"/>
      <c r="DC2315" s="15"/>
    </row>
    <row r="2316" spans="2:107" s="34" customFormat="1" x14ac:dyDescent="0.25">
      <c r="B2316" s="32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5"/>
      <c r="BH2316" s="11"/>
      <c r="BI2316" s="15"/>
      <c r="BJ2316" s="15"/>
      <c r="BK2316" s="15"/>
      <c r="BL2316" s="15"/>
      <c r="BM2316" s="15"/>
      <c r="BN2316" s="15"/>
      <c r="BO2316" s="15"/>
      <c r="BP2316" s="15"/>
      <c r="BQ2316" s="15"/>
      <c r="BR2316" s="15"/>
      <c r="BS2316" s="15"/>
      <c r="BT2316" s="15"/>
      <c r="BU2316" s="15"/>
      <c r="BV2316" s="15"/>
      <c r="BW2316" s="15"/>
      <c r="BX2316" s="15"/>
      <c r="BY2316" s="15"/>
      <c r="BZ2316" s="15"/>
      <c r="CA2316" s="15"/>
      <c r="CB2316" s="15"/>
      <c r="CC2316" s="15"/>
      <c r="CD2316" s="15"/>
      <c r="CE2316" s="15"/>
      <c r="CF2316" s="15"/>
      <c r="CG2316" s="15"/>
      <c r="CH2316" s="15"/>
      <c r="CI2316" s="15"/>
      <c r="CJ2316" s="15"/>
      <c r="CK2316" s="15"/>
      <c r="CL2316" s="15"/>
      <c r="CM2316" s="15"/>
      <c r="CN2316" s="15"/>
      <c r="CO2316" s="15"/>
      <c r="CP2316" s="15"/>
      <c r="CQ2316" s="15"/>
      <c r="CR2316" s="15"/>
      <c r="CS2316" s="15"/>
      <c r="CT2316" s="15"/>
      <c r="CU2316" s="15"/>
      <c r="CV2316" s="11"/>
      <c r="CW2316" s="15"/>
      <c r="CX2316" s="11"/>
      <c r="CY2316" s="15"/>
      <c r="CZ2316" s="11"/>
      <c r="DA2316" s="15"/>
      <c r="DB2316" s="11"/>
      <c r="DC2316" s="15"/>
    </row>
    <row r="2317" spans="2:107" s="34" customFormat="1" x14ac:dyDescent="0.25">
      <c r="B2317" s="32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5"/>
      <c r="BH2317" s="11"/>
      <c r="BI2317" s="15"/>
      <c r="BJ2317" s="15"/>
      <c r="BK2317" s="15"/>
      <c r="BL2317" s="15"/>
      <c r="BM2317" s="15"/>
      <c r="BN2317" s="15"/>
      <c r="BO2317" s="15"/>
      <c r="BP2317" s="15"/>
      <c r="BQ2317" s="15"/>
      <c r="BR2317" s="15"/>
      <c r="BS2317" s="15"/>
      <c r="BT2317" s="15"/>
      <c r="BU2317" s="15"/>
      <c r="BV2317" s="15"/>
      <c r="BW2317" s="15"/>
      <c r="BX2317" s="15"/>
      <c r="BY2317" s="15"/>
      <c r="BZ2317" s="15"/>
      <c r="CA2317" s="15"/>
      <c r="CB2317" s="15"/>
      <c r="CC2317" s="15"/>
      <c r="CD2317" s="15"/>
      <c r="CE2317" s="15"/>
      <c r="CF2317" s="15"/>
      <c r="CG2317" s="15"/>
      <c r="CH2317" s="15"/>
      <c r="CI2317" s="15"/>
      <c r="CJ2317" s="15"/>
      <c r="CK2317" s="15"/>
      <c r="CL2317" s="15"/>
      <c r="CM2317" s="15"/>
      <c r="CN2317" s="15"/>
      <c r="CO2317" s="15"/>
      <c r="CP2317" s="15"/>
      <c r="CQ2317" s="15"/>
      <c r="CR2317" s="15"/>
      <c r="CS2317" s="15"/>
      <c r="CT2317" s="15"/>
      <c r="CU2317" s="15"/>
      <c r="CV2317" s="11"/>
      <c r="CW2317" s="15"/>
      <c r="CX2317" s="11"/>
      <c r="CY2317" s="15"/>
      <c r="CZ2317" s="11"/>
      <c r="DA2317" s="15"/>
      <c r="DB2317" s="11"/>
      <c r="DC2317" s="15"/>
    </row>
    <row r="2318" spans="2:107" s="34" customFormat="1" x14ac:dyDescent="0.25">
      <c r="B2318" s="32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5"/>
      <c r="BH2318" s="11"/>
      <c r="BI2318" s="15"/>
      <c r="BJ2318" s="15"/>
      <c r="BK2318" s="15"/>
      <c r="BL2318" s="15"/>
      <c r="BM2318" s="15"/>
      <c r="BN2318" s="15"/>
      <c r="BO2318" s="15"/>
      <c r="BP2318" s="15"/>
      <c r="BQ2318" s="15"/>
      <c r="BR2318" s="15"/>
      <c r="BS2318" s="15"/>
      <c r="BT2318" s="15"/>
      <c r="BU2318" s="15"/>
      <c r="BV2318" s="15"/>
      <c r="BW2318" s="15"/>
      <c r="BX2318" s="15"/>
      <c r="BY2318" s="15"/>
      <c r="BZ2318" s="15"/>
      <c r="CA2318" s="15"/>
      <c r="CB2318" s="15"/>
      <c r="CC2318" s="15"/>
      <c r="CD2318" s="15"/>
      <c r="CE2318" s="15"/>
      <c r="CF2318" s="15"/>
      <c r="CG2318" s="15"/>
      <c r="CH2318" s="15"/>
      <c r="CI2318" s="15"/>
      <c r="CJ2318" s="15"/>
      <c r="CK2318" s="15"/>
      <c r="CL2318" s="15"/>
      <c r="CM2318" s="15"/>
      <c r="CN2318" s="15"/>
      <c r="CO2318" s="15"/>
      <c r="CP2318" s="15"/>
      <c r="CQ2318" s="15"/>
      <c r="CR2318" s="15"/>
      <c r="CS2318" s="15"/>
      <c r="CT2318" s="15"/>
      <c r="CU2318" s="15"/>
      <c r="CV2318" s="11"/>
      <c r="CW2318" s="15"/>
      <c r="CX2318" s="11"/>
      <c r="CY2318" s="15"/>
      <c r="CZ2318" s="11"/>
      <c r="DA2318" s="15"/>
      <c r="DB2318" s="11"/>
      <c r="DC2318" s="15"/>
    </row>
    <row r="2319" spans="2:107" s="34" customFormat="1" x14ac:dyDescent="0.25">
      <c r="B2319" s="32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5"/>
      <c r="BH2319" s="11"/>
      <c r="BI2319" s="15"/>
      <c r="BJ2319" s="15"/>
      <c r="BK2319" s="15"/>
      <c r="BL2319" s="15"/>
      <c r="BM2319" s="15"/>
      <c r="BN2319" s="15"/>
      <c r="BO2319" s="15"/>
      <c r="BP2319" s="15"/>
      <c r="BQ2319" s="15"/>
      <c r="BR2319" s="15"/>
      <c r="BS2319" s="15"/>
      <c r="BT2319" s="15"/>
      <c r="BU2319" s="15"/>
      <c r="BV2319" s="15"/>
      <c r="BW2319" s="15"/>
      <c r="BX2319" s="15"/>
      <c r="BY2319" s="15"/>
      <c r="BZ2319" s="15"/>
      <c r="CA2319" s="15"/>
      <c r="CB2319" s="15"/>
      <c r="CC2319" s="15"/>
      <c r="CD2319" s="15"/>
      <c r="CE2319" s="15"/>
      <c r="CF2319" s="15"/>
      <c r="CG2319" s="15"/>
      <c r="CH2319" s="15"/>
      <c r="CI2319" s="15"/>
      <c r="CJ2319" s="15"/>
      <c r="CK2319" s="15"/>
      <c r="CL2319" s="15"/>
      <c r="CM2319" s="15"/>
      <c r="CN2319" s="15"/>
      <c r="CO2319" s="15"/>
      <c r="CP2319" s="15"/>
      <c r="CQ2319" s="15"/>
      <c r="CR2319" s="15"/>
      <c r="CS2319" s="15"/>
      <c r="CT2319" s="15"/>
      <c r="CU2319" s="15"/>
      <c r="CV2319" s="11"/>
      <c r="CW2319" s="15"/>
      <c r="CX2319" s="11"/>
      <c r="CY2319" s="15"/>
      <c r="CZ2319" s="11"/>
      <c r="DA2319" s="15"/>
      <c r="DB2319" s="11"/>
      <c r="DC2319" s="15"/>
    </row>
    <row r="2320" spans="2:107" s="34" customFormat="1" x14ac:dyDescent="0.25">
      <c r="B2320" s="32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5"/>
      <c r="BH2320" s="11"/>
      <c r="BI2320" s="15"/>
      <c r="BJ2320" s="15"/>
      <c r="BK2320" s="15"/>
      <c r="BL2320" s="15"/>
      <c r="BM2320" s="15"/>
      <c r="BN2320" s="15"/>
      <c r="BO2320" s="15"/>
      <c r="BP2320" s="15"/>
      <c r="BQ2320" s="15"/>
      <c r="BR2320" s="15"/>
      <c r="BS2320" s="15"/>
      <c r="BT2320" s="15"/>
      <c r="BU2320" s="15"/>
      <c r="BV2320" s="15"/>
      <c r="BW2320" s="15"/>
      <c r="BX2320" s="15"/>
      <c r="BY2320" s="15"/>
      <c r="BZ2320" s="15"/>
      <c r="CA2320" s="15"/>
      <c r="CB2320" s="15"/>
      <c r="CC2320" s="15"/>
      <c r="CD2320" s="15"/>
      <c r="CE2320" s="15"/>
      <c r="CF2320" s="15"/>
      <c r="CG2320" s="15"/>
      <c r="CH2320" s="15"/>
      <c r="CI2320" s="15"/>
      <c r="CJ2320" s="15"/>
      <c r="CK2320" s="15"/>
      <c r="CL2320" s="15"/>
      <c r="CM2320" s="15"/>
      <c r="CN2320" s="15"/>
      <c r="CO2320" s="15"/>
      <c r="CP2320" s="15"/>
      <c r="CQ2320" s="15"/>
      <c r="CR2320" s="15"/>
      <c r="CS2320" s="15"/>
      <c r="CT2320" s="15"/>
      <c r="CU2320" s="15"/>
      <c r="CV2320" s="11"/>
      <c r="CW2320" s="15"/>
      <c r="CX2320" s="11"/>
      <c r="CY2320" s="15"/>
      <c r="CZ2320" s="11"/>
      <c r="DA2320" s="15"/>
      <c r="DB2320" s="11"/>
      <c r="DC2320" s="15"/>
    </row>
    <row r="2321" spans="2:107" s="34" customFormat="1" x14ac:dyDescent="0.25">
      <c r="B2321" s="32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5"/>
      <c r="BH2321" s="11"/>
      <c r="BI2321" s="15"/>
      <c r="BJ2321" s="15"/>
      <c r="BK2321" s="15"/>
      <c r="BL2321" s="15"/>
      <c r="BM2321" s="15"/>
      <c r="BN2321" s="15"/>
      <c r="BO2321" s="15"/>
      <c r="BP2321" s="15"/>
      <c r="BQ2321" s="15"/>
      <c r="BR2321" s="15"/>
      <c r="BS2321" s="15"/>
      <c r="BT2321" s="15"/>
      <c r="BU2321" s="15"/>
      <c r="BV2321" s="15"/>
      <c r="BW2321" s="15"/>
      <c r="BX2321" s="15"/>
      <c r="BY2321" s="15"/>
      <c r="BZ2321" s="15"/>
      <c r="CA2321" s="15"/>
      <c r="CB2321" s="15"/>
      <c r="CC2321" s="15"/>
      <c r="CD2321" s="15"/>
      <c r="CE2321" s="15"/>
      <c r="CF2321" s="15"/>
      <c r="CG2321" s="15"/>
      <c r="CH2321" s="15"/>
      <c r="CI2321" s="15"/>
      <c r="CJ2321" s="15"/>
      <c r="CK2321" s="15"/>
      <c r="CL2321" s="15"/>
      <c r="CM2321" s="15"/>
      <c r="CN2321" s="15"/>
      <c r="CO2321" s="15"/>
      <c r="CP2321" s="15"/>
      <c r="CQ2321" s="15"/>
      <c r="CR2321" s="15"/>
      <c r="CS2321" s="15"/>
      <c r="CT2321" s="15"/>
      <c r="CU2321" s="15"/>
      <c r="CV2321" s="11"/>
      <c r="CW2321" s="15"/>
      <c r="CX2321" s="11"/>
      <c r="CY2321" s="15"/>
      <c r="CZ2321" s="11"/>
      <c r="DA2321" s="15"/>
      <c r="DB2321" s="11"/>
      <c r="DC2321" s="15"/>
    </row>
    <row r="2322" spans="2:107" s="34" customFormat="1" x14ac:dyDescent="0.25">
      <c r="B2322" s="32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5"/>
      <c r="BH2322" s="11"/>
      <c r="BI2322" s="15"/>
      <c r="BJ2322" s="15"/>
      <c r="BK2322" s="15"/>
      <c r="BL2322" s="15"/>
      <c r="BM2322" s="15"/>
      <c r="BN2322" s="15"/>
      <c r="BO2322" s="15"/>
      <c r="BP2322" s="15"/>
      <c r="BQ2322" s="15"/>
      <c r="BR2322" s="15"/>
      <c r="BS2322" s="15"/>
      <c r="BT2322" s="15"/>
      <c r="BU2322" s="15"/>
      <c r="BV2322" s="15"/>
      <c r="BW2322" s="15"/>
      <c r="BX2322" s="15"/>
      <c r="BY2322" s="15"/>
      <c r="BZ2322" s="15"/>
      <c r="CA2322" s="15"/>
      <c r="CB2322" s="15"/>
      <c r="CC2322" s="15"/>
      <c r="CD2322" s="15"/>
      <c r="CE2322" s="15"/>
      <c r="CF2322" s="15"/>
      <c r="CG2322" s="15"/>
      <c r="CH2322" s="15"/>
      <c r="CI2322" s="15"/>
      <c r="CJ2322" s="15"/>
      <c r="CK2322" s="15"/>
      <c r="CL2322" s="15"/>
      <c r="CM2322" s="15"/>
      <c r="CN2322" s="15"/>
      <c r="CO2322" s="15"/>
      <c r="CP2322" s="15"/>
      <c r="CQ2322" s="15"/>
      <c r="CR2322" s="15"/>
      <c r="CS2322" s="15"/>
      <c r="CT2322" s="15"/>
      <c r="CU2322" s="15"/>
      <c r="CV2322" s="11"/>
      <c r="CW2322" s="15"/>
      <c r="CX2322" s="11"/>
      <c r="CY2322" s="15"/>
      <c r="CZ2322" s="11"/>
      <c r="DA2322" s="15"/>
      <c r="DB2322" s="11"/>
      <c r="DC2322" s="15"/>
    </row>
    <row r="2323" spans="2:107" s="34" customFormat="1" x14ac:dyDescent="0.25">
      <c r="B2323" s="32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5"/>
      <c r="BH2323" s="11"/>
      <c r="BI2323" s="15"/>
      <c r="BJ2323" s="15"/>
      <c r="BK2323" s="15"/>
      <c r="BL2323" s="15"/>
      <c r="BM2323" s="15"/>
      <c r="BN2323" s="15"/>
      <c r="BO2323" s="15"/>
      <c r="BP2323" s="15"/>
      <c r="BQ2323" s="15"/>
      <c r="BR2323" s="15"/>
      <c r="BS2323" s="15"/>
      <c r="BT2323" s="15"/>
      <c r="BU2323" s="15"/>
      <c r="BV2323" s="15"/>
      <c r="BW2323" s="15"/>
      <c r="BX2323" s="15"/>
      <c r="BY2323" s="15"/>
      <c r="BZ2323" s="15"/>
      <c r="CA2323" s="15"/>
      <c r="CB2323" s="15"/>
      <c r="CC2323" s="15"/>
      <c r="CD2323" s="15"/>
      <c r="CE2323" s="15"/>
      <c r="CF2323" s="15"/>
      <c r="CG2323" s="15"/>
      <c r="CH2323" s="15"/>
      <c r="CI2323" s="15"/>
      <c r="CJ2323" s="15"/>
      <c r="CK2323" s="15"/>
      <c r="CL2323" s="15"/>
      <c r="CM2323" s="15"/>
      <c r="CN2323" s="15"/>
      <c r="CO2323" s="15"/>
      <c r="CP2323" s="15"/>
      <c r="CQ2323" s="15"/>
      <c r="CR2323" s="15"/>
      <c r="CS2323" s="15"/>
      <c r="CT2323" s="15"/>
      <c r="CU2323" s="15"/>
      <c r="CV2323" s="11"/>
      <c r="CW2323" s="15"/>
      <c r="CX2323" s="11"/>
      <c r="CY2323" s="15"/>
      <c r="CZ2323" s="11"/>
      <c r="DA2323" s="15"/>
      <c r="DB2323" s="11"/>
      <c r="DC2323" s="15"/>
    </row>
    <row r="2324" spans="2:107" s="34" customFormat="1" x14ac:dyDescent="0.25">
      <c r="B2324" s="32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5"/>
      <c r="BH2324" s="11"/>
      <c r="BI2324" s="15"/>
      <c r="BJ2324" s="15"/>
      <c r="BK2324" s="15"/>
      <c r="BL2324" s="15"/>
      <c r="BM2324" s="15"/>
      <c r="BN2324" s="15"/>
      <c r="BO2324" s="15"/>
      <c r="BP2324" s="15"/>
      <c r="BQ2324" s="15"/>
      <c r="BR2324" s="15"/>
      <c r="BS2324" s="15"/>
      <c r="BT2324" s="15"/>
      <c r="BU2324" s="15"/>
      <c r="BV2324" s="15"/>
      <c r="BW2324" s="15"/>
      <c r="BX2324" s="15"/>
      <c r="BY2324" s="15"/>
      <c r="BZ2324" s="15"/>
      <c r="CA2324" s="15"/>
      <c r="CB2324" s="15"/>
      <c r="CC2324" s="15"/>
      <c r="CD2324" s="15"/>
      <c r="CE2324" s="15"/>
      <c r="CF2324" s="15"/>
      <c r="CG2324" s="15"/>
      <c r="CH2324" s="15"/>
      <c r="CI2324" s="15"/>
      <c r="CJ2324" s="15"/>
      <c r="CK2324" s="15"/>
      <c r="CL2324" s="15"/>
      <c r="CM2324" s="15"/>
      <c r="CN2324" s="15"/>
      <c r="CO2324" s="15"/>
      <c r="CP2324" s="15"/>
      <c r="CQ2324" s="15"/>
      <c r="CR2324" s="15"/>
      <c r="CS2324" s="15"/>
      <c r="CT2324" s="15"/>
      <c r="CU2324" s="15"/>
      <c r="CV2324" s="11"/>
      <c r="CW2324" s="15"/>
      <c r="CX2324" s="11"/>
      <c r="CY2324" s="15"/>
      <c r="CZ2324" s="11"/>
      <c r="DA2324" s="15"/>
      <c r="DB2324" s="11"/>
      <c r="DC2324" s="15"/>
    </row>
    <row r="2325" spans="2:107" s="34" customFormat="1" x14ac:dyDescent="0.25">
      <c r="B2325" s="32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5"/>
      <c r="BH2325" s="11"/>
      <c r="BI2325" s="15"/>
      <c r="BJ2325" s="15"/>
      <c r="BK2325" s="15"/>
      <c r="BL2325" s="15"/>
      <c r="BM2325" s="15"/>
      <c r="BN2325" s="15"/>
      <c r="BO2325" s="15"/>
      <c r="BP2325" s="15"/>
      <c r="BQ2325" s="15"/>
      <c r="BR2325" s="15"/>
      <c r="BS2325" s="15"/>
      <c r="BT2325" s="15"/>
      <c r="BU2325" s="15"/>
      <c r="BV2325" s="15"/>
      <c r="BW2325" s="15"/>
      <c r="BX2325" s="15"/>
      <c r="BY2325" s="15"/>
      <c r="BZ2325" s="15"/>
      <c r="CA2325" s="15"/>
      <c r="CB2325" s="15"/>
      <c r="CC2325" s="15"/>
      <c r="CD2325" s="15"/>
      <c r="CE2325" s="15"/>
      <c r="CF2325" s="15"/>
      <c r="CG2325" s="15"/>
      <c r="CH2325" s="15"/>
      <c r="CI2325" s="15"/>
      <c r="CJ2325" s="15"/>
      <c r="CK2325" s="15"/>
      <c r="CL2325" s="15"/>
      <c r="CM2325" s="15"/>
      <c r="CN2325" s="15"/>
      <c r="CO2325" s="15"/>
      <c r="CP2325" s="15"/>
      <c r="CQ2325" s="15"/>
      <c r="CR2325" s="15"/>
      <c r="CS2325" s="15"/>
      <c r="CT2325" s="15"/>
      <c r="CU2325" s="15"/>
      <c r="CV2325" s="11"/>
      <c r="CW2325" s="15"/>
      <c r="CX2325" s="11"/>
      <c r="CY2325" s="15"/>
      <c r="CZ2325" s="11"/>
      <c r="DA2325" s="15"/>
      <c r="DB2325" s="11"/>
      <c r="DC2325" s="15"/>
    </row>
    <row r="2326" spans="2:107" s="34" customFormat="1" x14ac:dyDescent="0.25">
      <c r="B2326" s="32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5"/>
      <c r="BH2326" s="11"/>
      <c r="BI2326" s="15"/>
      <c r="BJ2326" s="15"/>
      <c r="BK2326" s="15"/>
      <c r="BL2326" s="15"/>
      <c r="BM2326" s="15"/>
      <c r="BN2326" s="15"/>
      <c r="BO2326" s="15"/>
      <c r="BP2326" s="15"/>
      <c r="BQ2326" s="15"/>
      <c r="BR2326" s="15"/>
      <c r="BS2326" s="15"/>
      <c r="BT2326" s="15"/>
      <c r="BU2326" s="15"/>
      <c r="BV2326" s="15"/>
      <c r="BW2326" s="15"/>
      <c r="BX2326" s="15"/>
      <c r="BY2326" s="15"/>
      <c r="BZ2326" s="15"/>
      <c r="CA2326" s="15"/>
      <c r="CB2326" s="15"/>
      <c r="CC2326" s="15"/>
      <c r="CD2326" s="15"/>
      <c r="CE2326" s="15"/>
      <c r="CF2326" s="15"/>
      <c r="CG2326" s="15"/>
      <c r="CH2326" s="15"/>
      <c r="CI2326" s="15"/>
      <c r="CJ2326" s="15"/>
      <c r="CK2326" s="15"/>
      <c r="CL2326" s="15"/>
      <c r="CM2326" s="15"/>
      <c r="CN2326" s="15"/>
      <c r="CO2326" s="15"/>
      <c r="CP2326" s="15"/>
      <c r="CQ2326" s="15"/>
      <c r="CR2326" s="15"/>
      <c r="CS2326" s="15"/>
      <c r="CT2326" s="15"/>
      <c r="CU2326" s="15"/>
      <c r="CV2326" s="11"/>
      <c r="CW2326" s="15"/>
      <c r="CX2326" s="11"/>
      <c r="CY2326" s="15"/>
      <c r="CZ2326" s="11"/>
      <c r="DA2326" s="15"/>
      <c r="DB2326" s="11"/>
      <c r="DC2326" s="15"/>
    </row>
    <row r="2327" spans="2:107" s="34" customFormat="1" x14ac:dyDescent="0.25">
      <c r="B2327" s="32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5"/>
      <c r="BH2327" s="11"/>
      <c r="BI2327" s="15"/>
      <c r="BJ2327" s="15"/>
      <c r="BK2327" s="15"/>
      <c r="BL2327" s="15"/>
      <c r="BM2327" s="15"/>
      <c r="BN2327" s="15"/>
      <c r="BO2327" s="15"/>
      <c r="BP2327" s="15"/>
      <c r="BQ2327" s="15"/>
      <c r="BR2327" s="15"/>
      <c r="BS2327" s="15"/>
      <c r="BT2327" s="15"/>
      <c r="BU2327" s="15"/>
      <c r="BV2327" s="15"/>
      <c r="BW2327" s="15"/>
      <c r="BX2327" s="15"/>
      <c r="BY2327" s="15"/>
      <c r="BZ2327" s="15"/>
      <c r="CA2327" s="15"/>
      <c r="CB2327" s="15"/>
      <c r="CC2327" s="15"/>
      <c r="CD2327" s="15"/>
      <c r="CE2327" s="15"/>
      <c r="CF2327" s="15"/>
      <c r="CG2327" s="15"/>
      <c r="CH2327" s="15"/>
      <c r="CI2327" s="15"/>
      <c r="CJ2327" s="15"/>
      <c r="CK2327" s="15"/>
      <c r="CL2327" s="15"/>
      <c r="CM2327" s="15"/>
      <c r="CN2327" s="15"/>
      <c r="CO2327" s="15"/>
      <c r="CP2327" s="15"/>
      <c r="CQ2327" s="15"/>
      <c r="CR2327" s="15"/>
      <c r="CS2327" s="15"/>
      <c r="CT2327" s="15"/>
      <c r="CU2327" s="15"/>
      <c r="CV2327" s="11"/>
      <c r="CW2327" s="15"/>
      <c r="CX2327" s="11"/>
      <c r="CY2327" s="15"/>
      <c r="CZ2327" s="11"/>
      <c r="DA2327" s="15"/>
      <c r="DB2327" s="11"/>
      <c r="DC2327" s="15"/>
    </row>
    <row r="2328" spans="2:107" s="34" customFormat="1" x14ac:dyDescent="0.25">
      <c r="B2328" s="32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5"/>
      <c r="BH2328" s="11"/>
      <c r="BI2328" s="15"/>
      <c r="BJ2328" s="15"/>
      <c r="BK2328" s="15"/>
      <c r="BL2328" s="15"/>
      <c r="BM2328" s="15"/>
      <c r="BN2328" s="15"/>
      <c r="BO2328" s="15"/>
      <c r="BP2328" s="15"/>
      <c r="BQ2328" s="15"/>
      <c r="BR2328" s="15"/>
      <c r="BS2328" s="15"/>
      <c r="BT2328" s="15"/>
      <c r="BU2328" s="15"/>
      <c r="BV2328" s="15"/>
      <c r="BW2328" s="15"/>
      <c r="BX2328" s="15"/>
      <c r="BY2328" s="15"/>
      <c r="BZ2328" s="15"/>
      <c r="CA2328" s="15"/>
      <c r="CB2328" s="15"/>
      <c r="CC2328" s="15"/>
      <c r="CD2328" s="15"/>
      <c r="CE2328" s="15"/>
      <c r="CF2328" s="15"/>
      <c r="CG2328" s="15"/>
      <c r="CH2328" s="15"/>
      <c r="CI2328" s="15"/>
      <c r="CJ2328" s="15"/>
      <c r="CK2328" s="15"/>
      <c r="CL2328" s="15"/>
      <c r="CM2328" s="15"/>
      <c r="CN2328" s="15"/>
      <c r="CO2328" s="15"/>
      <c r="CP2328" s="15"/>
      <c r="CQ2328" s="15"/>
      <c r="CR2328" s="15"/>
      <c r="CS2328" s="15"/>
      <c r="CT2328" s="15"/>
      <c r="CU2328" s="15"/>
      <c r="CV2328" s="11"/>
      <c r="CW2328" s="15"/>
      <c r="CX2328" s="11"/>
      <c r="CY2328" s="15"/>
      <c r="CZ2328" s="11"/>
      <c r="DA2328" s="15"/>
      <c r="DB2328" s="11"/>
      <c r="DC2328" s="15"/>
    </row>
    <row r="2329" spans="2:107" s="34" customFormat="1" x14ac:dyDescent="0.25">
      <c r="B2329" s="32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5"/>
      <c r="BH2329" s="11"/>
      <c r="BI2329" s="15"/>
      <c r="BJ2329" s="15"/>
      <c r="BK2329" s="15"/>
      <c r="BL2329" s="15"/>
      <c r="BM2329" s="15"/>
      <c r="BN2329" s="15"/>
      <c r="BO2329" s="15"/>
      <c r="BP2329" s="15"/>
      <c r="BQ2329" s="15"/>
      <c r="BR2329" s="15"/>
      <c r="BS2329" s="15"/>
      <c r="BT2329" s="15"/>
      <c r="BU2329" s="15"/>
      <c r="BV2329" s="15"/>
      <c r="BW2329" s="15"/>
      <c r="BX2329" s="15"/>
      <c r="BY2329" s="15"/>
      <c r="BZ2329" s="15"/>
      <c r="CA2329" s="15"/>
      <c r="CB2329" s="15"/>
      <c r="CC2329" s="15"/>
      <c r="CD2329" s="15"/>
      <c r="CE2329" s="15"/>
      <c r="CF2329" s="15"/>
      <c r="CG2329" s="15"/>
      <c r="CH2329" s="15"/>
      <c r="CI2329" s="15"/>
      <c r="CJ2329" s="15"/>
      <c r="CK2329" s="15"/>
      <c r="CL2329" s="15"/>
      <c r="CM2329" s="15"/>
      <c r="CN2329" s="15"/>
      <c r="CO2329" s="15"/>
      <c r="CP2329" s="15"/>
      <c r="CQ2329" s="15"/>
      <c r="CR2329" s="15"/>
      <c r="CS2329" s="15"/>
      <c r="CT2329" s="15"/>
      <c r="CU2329" s="15"/>
      <c r="CV2329" s="11"/>
      <c r="CW2329" s="15"/>
      <c r="CX2329" s="11"/>
      <c r="CY2329" s="15"/>
      <c r="CZ2329" s="11"/>
      <c r="DA2329" s="15"/>
      <c r="DB2329" s="11"/>
      <c r="DC2329" s="15"/>
    </row>
    <row r="2330" spans="2:107" s="34" customFormat="1" x14ac:dyDescent="0.25">
      <c r="B2330" s="32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5"/>
      <c r="BH2330" s="11"/>
      <c r="BI2330" s="15"/>
      <c r="BJ2330" s="15"/>
      <c r="BK2330" s="15"/>
      <c r="BL2330" s="15"/>
      <c r="BM2330" s="15"/>
      <c r="BN2330" s="15"/>
      <c r="BO2330" s="15"/>
      <c r="BP2330" s="15"/>
      <c r="BQ2330" s="15"/>
      <c r="BR2330" s="15"/>
      <c r="BS2330" s="15"/>
      <c r="BT2330" s="15"/>
      <c r="BU2330" s="15"/>
      <c r="BV2330" s="15"/>
      <c r="BW2330" s="15"/>
      <c r="BX2330" s="15"/>
      <c r="BY2330" s="15"/>
      <c r="BZ2330" s="15"/>
      <c r="CA2330" s="15"/>
      <c r="CB2330" s="15"/>
      <c r="CC2330" s="15"/>
      <c r="CD2330" s="15"/>
      <c r="CE2330" s="15"/>
      <c r="CF2330" s="15"/>
      <c r="CG2330" s="15"/>
      <c r="CH2330" s="15"/>
      <c r="CI2330" s="15"/>
      <c r="CJ2330" s="15"/>
      <c r="CK2330" s="15"/>
      <c r="CL2330" s="15"/>
      <c r="CM2330" s="15"/>
      <c r="CN2330" s="15"/>
      <c r="CO2330" s="15"/>
      <c r="CP2330" s="15"/>
      <c r="CQ2330" s="15"/>
      <c r="CR2330" s="15"/>
      <c r="CS2330" s="15"/>
      <c r="CT2330" s="15"/>
      <c r="CU2330" s="15"/>
      <c r="CV2330" s="11"/>
      <c r="CW2330" s="15"/>
      <c r="CX2330" s="11"/>
      <c r="CY2330" s="15"/>
      <c r="CZ2330" s="11"/>
      <c r="DA2330" s="15"/>
      <c r="DB2330" s="11"/>
      <c r="DC2330" s="15"/>
    </row>
    <row r="2331" spans="2:107" s="34" customFormat="1" x14ac:dyDescent="0.25">
      <c r="B2331" s="32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5"/>
      <c r="BH2331" s="11"/>
      <c r="BI2331" s="15"/>
      <c r="BJ2331" s="15"/>
      <c r="BK2331" s="15"/>
      <c r="BL2331" s="15"/>
      <c r="BM2331" s="15"/>
      <c r="BN2331" s="15"/>
      <c r="BO2331" s="15"/>
      <c r="BP2331" s="15"/>
      <c r="BQ2331" s="15"/>
      <c r="BR2331" s="15"/>
      <c r="BS2331" s="15"/>
      <c r="BT2331" s="15"/>
      <c r="BU2331" s="15"/>
      <c r="BV2331" s="15"/>
      <c r="BW2331" s="15"/>
      <c r="BX2331" s="15"/>
      <c r="BY2331" s="15"/>
      <c r="BZ2331" s="15"/>
      <c r="CA2331" s="15"/>
      <c r="CB2331" s="15"/>
      <c r="CC2331" s="15"/>
      <c r="CD2331" s="15"/>
      <c r="CE2331" s="15"/>
      <c r="CF2331" s="15"/>
      <c r="CG2331" s="15"/>
      <c r="CH2331" s="15"/>
      <c r="CI2331" s="15"/>
      <c r="CJ2331" s="15"/>
      <c r="CK2331" s="15"/>
      <c r="CL2331" s="15"/>
      <c r="CM2331" s="15"/>
      <c r="CN2331" s="15"/>
      <c r="CO2331" s="15"/>
      <c r="CP2331" s="15"/>
      <c r="CQ2331" s="15"/>
      <c r="CR2331" s="15"/>
      <c r="CS2331" s="15"/>
      <c r="CT2331" s="15"/>
      <c r="CU2331" s="15"/>
      <c r="CV2331" s="11"/>
      <c r="CW2331" s="15"/>
      <c r="CX2331" s="11"/>
      <c r="CY2331" s="15"/>
      <c r="CZ2331" s="11"/>
      <c r="DA2331" s="15"/>
      <c r="DB2331" s="11"/>
      <c r="DC2331" s="15"/>
    </row>
    <row r="2332" spans="2:107" s="34" customFormat="1" x14ac:dyDescent="0.25">
      <c r="B2332" s="32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5"/>
      <c r="BH2332" s="11"/>
      <c r="BI2332" s="15"/>
      <c r="BJ2332" s="15"/>
      <c r="BK2332" s="15"/>
      <c r="BL2332" s="15"/>
      <c r="BM2332" s="15"/>
      <c r="BN2332" s="15"/>
      <c r="BO2332" s="15"/>
      <c r="BP2332" s="15"/>
      <c r="BQ2332" s="15"/>
      <c r="BR2332" s="15"/>
      <c r="BS2332" s="15"/>
      <c r="BT2332" s="15"/>
      <c r="BU2332" s="15"/>
      <c r="BV2332" s="15"/>
      <c r="BW2332" s="15"/>
      <c r="BX2332" s="15"/>
      <c r="BY2332" s="15"/>
      <c r="BZ2332" s="15"/>
      <c r="CA2332" s="15"/>
      <c r="CB2332" s="15"/>
      <c r="CC2332" s="15"/>
      <c r="CD2332" s="15"/>
      <c r="CE2332" s="15"/>
      <c r="CF2332" s="15"/>
      <c r="CG2332" s="15"/>
      <c r="CH2332" s="15"/>
      <c r="CI2332" s="15"/>
      <c r="CJ2332" s="15"/>
      <c r="CK2332" s="15"/>
      <c r="CL2332" s="15"/>
      <c r="CM2332" s="15"/>
      <c r="CN2332" s="15"/>
      <c r="CO2332" s="15"/>
      <c r="CP2332" s="15"/>
      <c r="CQ2332" s="15"/>
      <c r="CR2332" s="15"/>
      <c r="CS2332" s="15"/>
      <c r="CT2332" s="15"/>
      <c r="CU2332" s="15"/>
      <c r="CV2332" s="11"/>
      <c r="CW2332" s="15"/>
      <c r="CX2332" s="11"/>
      <c r="CY2332" s="15"/>
      <c r="CZ2332" s="11"/>
      <c r="DA2332" s="15"/>
      <c r="DB2332" s="11"/>
      <c r="DC2332" s="15"/>
    </row>
    <row r="2333" spans="2:107" s="34" customFormat="1" x14ac:dyDescent="0.25">
      <c r="B2333" s="32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5"/>
      <c r="BH2333" s="11"/>
      <c r="BI2333" s="15"/>
      <c r="BJ2333" s="15"/>
      <c r="BK2333" s="15"/>
      <c r="BL2333" s="15"/>
      <c r="BM2333" s="15"/>
      <c r="BN2333" s="15"/>
      <c r="BO2333" s="15"/>
      <c r="BP2333" s="15"/>
      <c r="BQ2333" s="15"/>
      <c r="BR2333" s="15"/>
      <c r="BS2333" s="15"/>
      <c r="BT2333" s="15"/>
      <c r="BU2333" s="15"/>
      <c r="BV2333" s="15"/>
      <c r="BW2333" s="15"/>
      <c r="BX2333" s="15"/>
      <c r="BY2333" s="15"/>
      <c r="BZ2333" s="15"/>
      <c r="CA2333" s="15"/>
      <c r="CB2333" s="15"/>
      <c r="CC2333" s="15"/>
      <c r="CD2333" s="15"/>
      <c r="CE2333" s="15"/>
      <c r="CF2333" s="15"/>
      <c r="CG2333" s="15"/>
      <c r="CH2333" s="15"/>
      <c r="CI2333" s="15"/>
      <c r="CJ2333" s="15"/>
      <c r="CK2333" s="15"/>
      <c r="CL2333" s="15"/>
      <c r="CM2333" s="15"/>
      <c r="CN2333" s="15"/>
      <c r="CO2333" s="15"/>
      <c r="CP2333" s="15"/>
      <c r="CQ2333" s="15"/>
      <c r="CR2333" s="15"/>
      <c r="CS2333" s="15"/>
      <c r="CT2333" s="15"/>
      <c r="CU2333" s="15"/>
      <c r="CV2333" s="11"/>
      <c r="CW2333" s="15"/>
      <c r="CX2333" s="11"/>
      <c r="CY2333" s="15"/>
      <c r="CZ2333" s="11"/>
      <c r="DA2333" s="15"/>
      <c r="DB2333" s="11"/>
      <c r="DC2333" s="15"/>
    </row>
    <row r="2334" spans="2:107" s="34" customFormat="1" x14ac:dyDescent="0.25">
      <c r="B2334" s="32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5"/>
      <c r="BH2334" s="11"/>
      <c r="BI2334" s="15"/>
      <c r="BJ2334" s="15"/>
      <c r="BK2334" s="15"/>
      <c r="BL2334" s="15"/>
      <c r="BM2334" s="15"/>
      <c r="BN2334" s="15"/>
      <c r="BO2334" s="15"/>
      <c r="BP2334" s="15"/>
      <c r="BQ2334" s="15"/>
      <c r="BR2334" s="15"/>
      <c r="BS2334" s="15"/>
      <c r="BT2334" s="15"/>
      <c r="BU2334" s="15"/>
      <c r="BV2334" s="15"/>
      <c r="BW2334" s="15"/>
      <c r="BX2334" s="15"/>
      <c r="BY2334" s="15"/>
      <c r="BZ2334" s="15"/>
      <c r="CA2334" s="15"/>
      <c r="CB2334" s="15"/>
      <c r="CC2334" s="15"/>
      <c r="CD2334" s="15"/>
      <c r="CE2334" s="15"/>
      <c r="CF2334" s="15"/>
      <c r="CG2334" s="15"/>
      <c r="CH2334" s="15"/>
      <c r="CI2334" s="15"/>
      <c r="CJ2334" s="15"/>
      <c r="CK2334" s="15"/>
      <c r="CL2334" s="15"/>
      <c r="CM2334" s="15"/>
      <c r="CN2334" s="15"/>
      <c r="CO2334" s="15"/>
      <c r="CP2334" s="15"/>
      <c r="CQ2334" s="15"/>
      <c r="CR2334" s="15"/>
      <c r="CS2334" s="15"/>
      <c r="CT2334" s="15"/>
      <c r="CU2334" s="15"/>
      <c r="CV2334" s="11"/>
      <c r="CW2334" s="15"/>
      <c r="CX2334" s="11"/>
      <c r="CY2334" s="15"/>
      <c r="CZ2334" s="11"/>
      <c r="DA2334" s="15"/>
      <c r="DB2334" s="11"/>
      <c r="DC2334" s="15"/>
    </row>
    <row r="2335" spans="2:107" s="34" customFormat="1" x14ac:dyDescent="0.25">
      <c r="B2335" s="32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5"/>
      <c r="BH2335" s="11"/>
      <c r="BI2335" s="15"/>
      <c r="BJ2335" s="15"/>
      <c r="BK2335" s="15"/>
      <c r="BL2335" s="15"/>
      <c r="BM2335" s="15"/>
      <c r="BN2335" s="15"/>
      <c r="BO2335" s="15"/>
      <c r="BP2335" s="15"/>
      <c r="BQ2335" s="15"/>
      <c r="BR2335" s="15"/>
      <c r="BS2335" s="15"/>
      <c r="BT2335" s="15"/>
      <c r="BU2335" s="15"/>
      <c r="BV2335" s="15"/>
      <c r="BW2335" s="15"/>
      <c r="BX2335" s="15"/>
      <c r="BY2335" s="15"/>
      <c r="BZ2335" s="15"/>
      <c r="CA2335" s="15"/>
      <c r="CB2335" s="15"/>
      <c r="CC2335" s="15"/>
      <c r="CD2335" s="15"/>
      <c r="CE2335" s="15"/>
      <c r="CF2335" s="15"/>
      <c r="CG2335" s="15"/>
      <c r="CH2335" s="15"/>
      <c r="CI2335" s="15"/>
      <c r="CJ2335" s="15"/>
      <c r="CK2335" s="15"/>
      <c r="CL2335" s="15"/>
      <c r="CM2335" s="15"/>
      <c r="CN2335" s="15"/>
      <c r="CO2335" s="15"/>
      <c r="CP2335" s="15"/>
      <c r="CQ2335" s="15"/>
      <c r="CR2335" s="15"/>
      <c r="CS2335" s="15"/>
      <c r="CT2335" s="15"/>
      <c r="CU2335" s="15"/>
      <c r="CV2335" s="11"/>
      <c r="CW2335" s="15"/>
      <c r="CX2335" s="11"/>
      <c r="CY2335" s="15"/>
      <c r="CZ2335" s="11"/>
      <c r="DA2335" s="15"/>
      <c r="DB2335" s="11"/>
      <c r="DC2335" s="15"/>
    </row>
    <row r="2336" spans="2:107" s="34" customFormat="1" x14ac:dyDescent="0.25">
      <c r="B2336" s="32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5"/>
      <c r="BH2336" s="11"/>
      <c r="BI2336" s="15"/>
      <c r="BJ2336" s="15"/>
      <c r="BK2336" s="15"/>
      <c r="BL2336" s="15"/>
      <c r="BM2336" s="15"/>
      <c r="BN2336" s="15"/>
      <c r="BO2336" s="15"/>
      <c r="BP2336" s="15"/>
      <c r="BQ2336" s="15"/>
      <c r="BR2336" s="15"/>
      <c r="BS2336" s="15"/>
      <c r="BT2336" s="15"/>
      <c r="BU2336" s="15"/>
      <c r="BV2336" s="15"/>
      <c r="BW2336" s="15"/>
      <c r="BX2336" s="15"/>
      <c r="BY2336" s="15"/>
      <c r="BZ2336" s="15"/>
      <c r="CA2336" s="15"/>
      <c r="CB2336" s="15"/>
      <c r="CC2336" s="15"/>
      <c r="CD2336" s="15"/>
      <c r="CE2336" s="15"/>
      <c r="CF2336" s="15"/>
      <c r="CG2336" s="15"/>
      <c r="CH2336" s="15"/>
      <c r="CI2336" s="15"/>
      <c r="CJ2336" s="15"/>
      <c r="CK2336" s="15"/>
      <c r="CL2336" s="15"/>
      <c r="CM2336" s="15"/>
      <c r="CN2336" s="15"/>
      <c r="CO2336" s="15"/>
      <c r="CP2336" s="15"/>
      <c r="CQ2336" s="15"/>
      <c r="CR2336" s="15"/>
      <c r="CS2336" s="15"/>
      <c r="CT2336" s="15"/>
      <c r="CU2336" s="15"/>
      <c r="CV2336" s="11"/>
      <c r="CW2336" s="15"/>
      <c r="CX2336" s="11"/>
      <c r="CY2336" s="15"/>
      <c r="CZ2336" s="11"/>
      <c r="DA2336" s="15"/>
      <c r="DB2336" s="11"/>
      <c r="DC2336" s="15"/>
    </row>
    <row r="2337" spans="2:107" s="34" customFormat="1" x14ac:dyDescent="0.25">
      <c r="B2337" s="32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5"/>
      <c r="BH2337" s="11"/>
      <c r="BI2337" s="15"/>
      <c r="BJ2337" s="15"/>
      <c r="BK2337" s="15"/>
      <c r="BL2337" s="15"/>
      <c r="BM2337" s="15"/>
      <c r="BN2337" s="15"/>
      <c r="BO2337" s="15"/>
      <c r="BP2337" s="15"/>
      <c r="BQ2337" s="15"/>
      <c r="BR2337" s="15"/>
      <c r="BS2337" s="15"/>
      <c r="BT2337" s="15"/>
      <c r="BU2337" s="15"/>
      <c r="BV2337" s="15"/>
      <c r="BW2337" s="15"/>
      <c r="BX2337" s="15"/>
      <c r="BY2337" s="15"/>
      <c r="BZ2337" s="15"/>
      <c r="CA2337" s="15"/>
      <c r="CB2337" s="15"/>
      <c r="CC2337" s="15"/>
      <c r="CD2337" s="15"/>
      <c r="CE2337" s="15"/>
      <c r="CF2337" s="15"/>
      <c r="CG2337" s="15"/>
      <c r="CH2337" s="15"/>
      <c r="CI2337" s="15"/>
      <c r="CJ2337" s="15"/>
      <c r="CK2337" s="15"/>
      <c r="CL2337" s="15"/>
      <c r="CM2337" s="15"/>
      <c r="CN2337" s="15"/>
      <c r="CO2337" s="15"/>
      <c r="CP2337" s="15"/>
      <c r="CQ2337" s="15"/>
      <c r="CR2337" s="15"/>
      <c r="CS2337" s="15"/>
      <c r="CT2337" s="15"/>
      <c r="CU2337" s="15"/>
      <c r="CV2337" s="11"/>
      <c r="CW2337" s="15"/>
      <c r="CX2337" s="11"/>
      <c r="CY2337" s="15"/>
      <c r="CZ2337" s="11"/>
      <c r="DA2337" s="15"/>
      <c r="DB2337" s="11"/>
      <c r="DC2337" s="15"/>
    </row>
    <row r="2338" spans="2:107" s="34" customFormat="1" x14ac:dyDescent="0.25">
      <c r="B2338" s="32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5"/>
      <c r="BH2338" s="11"/>
      <c r="BI2338" s="15"/>
      <c r="BJ2338" s="15"/>
      <c r="BK2338" s="15"/>
      <c r="BL2338" s="15"/>
      <c r="BM2338" s="15"/>
      <c r="BN2338" s="15"/>
      <c r="BO2338" s="15"/>
      <c r="BP2338" s="15"/>
      <c r="BQ2338" s="15"/>
      <c r="BR2338" s="15"/>
      <c r="BS2338" s="15"/>
      <c r="BT2338" s="15"/>
      <c r="BU2338" s="15"/>
      <c r="BV2338" s="15"/>
      <c r="BW2338" s="15"/>
      <c r="BX2338" s="15"/>
      <c r="BY2338" s="15"/>
      <c r="BZ2338" s="15"/>
      <c r="CA2338" s="15"/>
      <c r="CB2338" s="15"/>
      <c r="CC2338" s="15"/>
      <c r="CD2338" s="15"/>
      <c r="CE2338" s="15"/>
      <c r="CF2338" s="15"/>
      <c r="CG2338" s="15"/>
      <c r="CH2338" s="15"/>
      <c r="CI2338" s="15"/>
      <c r="CJ2338" s="15"/>
      <c r="CK2338" s="15"/>
      <c r="CL2338" s="15"/>
      <c r="CM2338" s="15"/>
      <c r="CN2338" s="15"/>
      <c r="CO2338" s="15"/>
      <c r="CP2338" s="15"/>
      <c r="CQ2338" s="15"/>
      <c r="CR2338" s="15"/>
      <c r="CS2338" s="15"/>
      <c r="CT2338" s="15"/>
      <c r="CU2338" s="15"/>
      <c r="CV2338" s="11"/>
      <c r="CW2338" s="15"/>
      <c r="CX2338" s="11"/>
      <c r="CY2338" s="15"/>
      <c r="CZ2338" s="11"/>
      <c r="DA2338" s="15"/>
      <c r="DB2338" s="11"/>
      <c r="DC2338" s="15"/>
    </row>
    <row r="2339" spans="2:107" s="34" customFormat="1" x14ac:dyDescent="0.25">
      <c r="B2339" s="32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5"/>
      <c r="BH2339" s="11"/>
      <c r="BI2339" s="15"/>
      <c r="BJ2339" s="15"/>
      <c r="BK2339" s="15"/>
      <c r="BL2339" s="15"/>
      <c r="BM2339" s="15"/>
      <c r="BN2339" s="15"/>
      <c r="BO2339" s="15"/>
      <c r="BP2339" s="15"/>
      <c r="BQ2339" s="15"/>
      <c r="BR2339" s="15"/>
      <c r="BS2339" s="15"/>
      <c r="BT2339" s="15"/>
      <c r="BU2339" s="15"/>
      <c r="BV2339" s="15"/>
      <c r="BW2339" s="15"/>
      <c r="BX2339" s="15"/>
      <c r="BY2339" s="15"/>
      <c r="BZ2339" s="15"/>
      <c r="CA2339" s="15"/>
      <c r="CB2339" s="15"/>
      <c r="CC2339" s="15"/>
      <c r="CD2339" s="15"/>
      <c r="CE2339" s="15"/>
      <c r="CF2339" s="15"/>
      <c r="CG2339" s="15"/>
      <c r="CH2339" s="15"/>
      <c r="CI2339" s="15"/>
      <c r="CJ2339" s="15"/>
      <c r="CK2339" s="15"/>
      <c r="CL2339" s="15"/>
      <c r="CM2339" s="15"/>
      <c r="CN2339" s="15"/>
      <c r="CO2339" s="15"/>
      <c r="CP2339" s="15"/>
      <c r="CQ2339" s="15"/>
      <c r="CR2339" s="15"/>
      <c r="CS2339" s="15"/>
      <c r="CT2339" s="15"/>
      <c r="CU2339" s="15"/>
      <c r="CV2339" s="11"/>
      <c r="CW2339" s="15"/>
      <c r="CX2339" s="11"/>
      <c r="CY2339" s="15"/>
      <c r="CZ2339" s="11"/>
      <c r="DA2339" s="15"/>
      <c r="DB2339" s="11"/>
      <c r="DC2339" s="15"/>
    </row>
    <row r="2340" spans="2:107" s="34" customFormat="1" x14ac:dyDescent="0.25">
      <c r="B2340" s="32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5"/>
      <c r="BH2340" s="11"/>
      <c r="BI2340" s="15"/>
      <c r="BJ2340" s="15"/>
      <c r="BK2340" s="15"/>
      <c r="BL2340" s="15"/>
      <c r="BM2340" s="15"/>
      <c r="BN2340" s="15"/>
      <c r="BO2340" s="15"/>
      <c r="BP2340" s="15"/>
      <c r="BQ2340" s="15"/>
      <c r="BR2340" s="15"/>
      <c r="BS2340" s="15"/>
      <c r="BT2340" s="15"/>
      <c r="BU2340" s="15"/>
      <c r="BV2340" s="15"/>
      <c r="BW2340" s="15"/>
      <c r="BX2340" s="15"/>
      <c r="BY2340" s="15"/>
      <c r="BZ2340" s="15"/>
      <c r="CA2340" s="15"/>
      <c r="CB2340" s="15"/>
      <c r="CC2340" s="15"/>
      <c r="CD2340" s="15"/>
      <c r="CE2340" s="15"/>
      <c r="CF2340" s="15"/>
      <c r="CG2340" s="15"/>
      <c r="CH2340" s="15"/>
      <c r="CI2340" s="15"/>
      <c r="CJ2340" s="15"/>
      <c r="CK2340" s="15"/>
      <c r="CL2340" s="15"/>
      <c r="CM2340" s="15"/>
      <c r="CN2340" s="15"/>
      <c r="CO2340" s="15"/>
      <c r="CP2340" s="15"/>
      <c r="CQ2340" s="15"/>
      <c r="CR2340" s="15"/>
      <c r="CS2340" s="15"/>
      <c r="CT2340" s="15"/>
      <c r="CU2340" s="15"/>
      <c r="CV2340" s="11"/>
      <c r="CW2340" s="15"/>
      <c r="CX2340" s="11"/>
      <c r="CY2340" s="15"/>
      <c r="CZ2340" s="11"/>
      <c r="DA2340" s="15"/>
      <c r="DB2340" s="11"/>
      <c r="DC2340" s="15"/>
    </row>
    <row r="2341" spans="2:107" s="34" customFormat="1" x14ac:dyDescent="0.25">
      <c r="B2341" s="32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5"/>
      <c r="BH2341" s="11"/>
      <c r="BI2341" s="15"/>
      <c r="BJ2341" s="15"/>
      <c r="BK2341" s="15"/>
      <c r="BL2341" s="15"/>
      <c r="BM2341" s="15"/>
      <c r="BN2341" s="15"/>
      <c r="BO2341" s="15"/>
      <c r="BP2341" s="15"/>
      <c r="BQ2341" s="15"/>
      <c r="BR2341" s="15"/>
      <c r="BS2341" s="15"/>
      <c r="BT2341" s="15"/>
      <c r="BU2341" s="15"/>
      <c r="BV2341" s="15"/>
      <c r="BW2341" s="15"/>
      <c r="BX2341" s="15"/>
      <c r="BY2341" s="15"/>
      <c r="BZ2341" s="15"/>
      <c r="CA2341" s="15"/>
      <c r="CB2341" s="15"/>
      <c r="CC2341" s="15"/>
      <c r="CD2341" s="15"/>
      <c r="CE2341" s="15"/>
      <c r="CF2341" s="15"/>
      <c r="CG2341" s="15"/>
      <c r="CH2341" s="15"/>
      <c r="CI2341" s="15"/>
      <c r="CJ2341" s="15"/>
      <c r="CK2341" s="15"/>
      <c r="CL2341" s="15"/>
      <c r="CM2341" s="15"/>
      <c r="CN2341" s="15"/>
      <c r="CO2341" s="15"/>
      <c r="CP2341" s="15"/>
      <c r="CQ2341" s="15"/>
      <c r="CR2341" s="15"/>
      <c r="CS2341" s="15"/>
      <c r="CT2341" s="15"/>
      <c r="CU2341" s="15"/>
      <c r="CV2341" s="11"/>
      <c r="CW2341" s="15"/>
      <c r="CX2341" s="11"/>
      <c r="CY2341" s="15"/>
      <c r="CZ2341" s="11"/>
      <c r="DA2341" s="15"/>
      <c r="DB2341" s="11"/>
      <c r="DC2341" s="15"/>
    </row>
    <row r="2342" spans="2:107" s="34" customFormat="1" x14ac:dyDescent="0.25">
      <c r="B2342" s="32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5"/>
      <c r="BH2342" s="11"/>
      <c r="BI2342" s="15"/>
      <c r="BJ2342" s="15"/>
      <c r="BK2342" s="15"/>
      <c r="BL2342" s="15"/>
      <c r="BM2342" s="15"/>
      <c r="BN2342" s="15"/>
      <c r="BO2342" s="15"/>
      <c r="BP2342" s="15"/>
      <c r="BQ2342" s="15"/>
      <c r="BR2342" s="15"/>
      <c r="BS2342" s="15"/>
      <c r="BT2342" s="15"/>
      <c r="BU2342" s="15"/>
      <c r="BV2342" s="15"/>
      <c r="BW2342" s="15"/>
      <c r="BX2342" s="15"/>
      <c r="BY2342" s="15"/>
      <c r="BZ2342" s="15"/>
      <c r="CA2342" s="15"/>
      <c r="CB2342" s="15"/>
      <c r="CC2342" s="15"/>
      <c r="CD2342" s="15"/>
      <c r="CE2342" s="15"/>
      <c r="CF2342" s="15"/>
      <c r="CG2342" s="15"/>
      <c r="CH2342" s="15"/>
      <c r="CI2342" s="15"/>
      <c r="CJ2342" s="15"/>
      <c r="CK2342" s="15"/>
      <c r="CL2342" s="15"/>
      <c r="CM2342" s="15"/>
      <c r="CN2342" s="15"/>
      <c r="CO2342" s="15"/>
      <c r="CP2342" s="15"/>
      <c r="CQ2342" s="15"/>
      <c r="CR2342" s="15"/>
      <c r="CS2342" s="15"/>
      <c r="CT2342" s="15"/>
      <c r="CU2342" s="15"/>
      <c r="CV2342" s="11"/>
      <c r="CW2342" s="15"/>
      <c r="CX2342" s="11"/>
      <c r="CY2342" s="15"/>
      <c r="CZ2342" s="11"/>
      <c r="DA2342" s="15"/>
      <c r="DB2342" s="11"/>
      <c r="DC2342" s="15"/>
    </row>
    <row r="2343" spans="2:107" s="34" customFormat="1" x14ac:dyDescent="0.25">
      <c r="B2343" s="32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5"/>
      <c r="BH2343" s="11"/>
      <c r="BI2343" s="15"/>
      <c r="BJ2343" s="15"/>
      <c r="BK2343" s="15"/>
      <c r="BL2343" s="15"/>
      <c r="BM2343" s="15"/>
      <c r="BN2343" s="15"/>
      <c r="BO2343" s="15"/>
      <c r="BP2343" s="15"/>
      <c r="BQ2343" s="15"/>
      <c r="BR2343" s="15"/>
      <c r="BS2343" s="15"/>
      <c r="BT2343" s="15"/>
      <c r="BU2343" s="15"/>
      <c r="BV2343" s="15"/>
      <c r="BW2343" s="15"/>
      <c r="BX2343" s="15"/>
      <c r="BY2343" s="15"/>
      <c r="BZ2343" s="15"/>
      <c r="CA2343" s="15"/>
      <c r="CB2343" s="15"/>
      <c r="CC2343" s="15"/>
      <c r="CD2343" s="15"/>
      <c r="CE2343" s="15"/>
      <c r="CF2343" s="15"/>
      <c r="CG2343" s="15"/>
      <c r="CH2343" s="15"/>
      <c r="CI2343" s="15"/>
      <c r="CJ2343" s="15"/>
      <c r="CK2343" s="15"/>
      <c r="CL2343" s="15"/>
      <c r="CM2343" s="15"/>
      <c r="CN2343" s="15"/>
      <c r="CO2343" s="15"/>
      <c r="CP2343" s="15"/>
      <c r="CQ2343" s="15"/>
      <c r="CR2343" s="15"/>
      <c r="CS2343" s="15"/>
      <c r="CT2343" s="15"/>
      <c r="CU2343" s="15"/>
      <c r="CV2343" s="11"/>
      <c r="CW2343" s="15"/>
      <c r="CX2343" s="11"/>
      <c r="CY2343" s="15"/>
      <c r="CZ2343" s="11"/>
      <c r="DA2343" s="15"/>
      <c r="DB2343" s="11"/>
      <c r="DC2343" s="15"/>
    </row>
    <row r="2344" spans="2:107" s="34" customFormat="1" x14ac:dyDescent="0.25">
      <c r="B2344" s="32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5"/>
      <c r="BH2344" s="11"/>
      <c r="BI2344" s="15"/>
      <c r="BJ2344" s="15"/>
      <c r="BK2344" s="15"/>
      <c r="BL2344" s="15"/>
      <c r="BM2344" s="15"/>
      <c r="BN2344" s="15"/>
      <c r="BO2344" s="15"/>
      <c r="BP2344" s="15"/>
      <c r="BQ2344" s="15"/>
      <c r="BR2344" s="15"/>
      <c r="BS2344" s="15"/>
      <c r="BT2344" s="15"/>
      <c r="BU2344" s="15"/>
      <c r="BV2344" s="15"/>
      <c r="BW2344" s="15"/>
      <c r="BX2344" s="15"/>
      <c r="BY2344" s="15"/>
      <c r="BZ2344" s="15"/>
      <c r="CA2344" s="15"/>
      <c r="CB2344" s="15"/>
      <c r="CC2344" s="15"/>
      <c r="CD2344" s="15"/>
      <c r="CE2344" s="15"/>
      <c r="CF2344" s="15"/>
      <c r="CG2344" s="15"/>
      <c r="CH2344" s="15"/>
      <c r="CI2344" s="15"/>
      <c r="CJ2344" s="15"/>
      <c r="CK2344" s="15"/>
      <c r="CL2344" s="15"/>
      <c r="CM2344" s="15"/>
      <c r="CN2344" s="15"/>
      <c r="CO2344" s="15"/>
      <c r="CP2344" s="15"/>
      <c r="CQ2344" s="15"/>
      <c r="CR2344" s="15"/>
      <c r="CS2344" s="15"/>
      <c r="CT2344" s="15"/>
      <c r="CU2344" s="15"/>
      <c r="CV2344" s="11"/>
      <c r="CW2344" s="15"/>
      <c r="CX2344" s="11"/>
      <c r="CY2344" s="15"/>
      <c r="CZ2344" s="11"/>
      <c r="DA2344" s="15"/>
      <c r="DB2344" s="11"/>
      <c r="DC2344" s="15"/>
    </row>
    <row r="2345" spans="2:107" s="34" customFormat="1" x14ac:dyDescent="0.25">
      <c r="B2345" s="32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5"/>
      <c r="BH2345" s="11"/>
      <c r="BI2345" s="15"/>
      <c r="BJ2345" s="15"/>
      <c r="BK2345" s="15"/>
      <c r="BL2345" s="15"/>
      <c r="BM2345" s="15"/>
      <c r="BN2345" s="15"/>
      <c r="BO2345" s="15"/>
      <c r="BP2345" s="15"/>
      <c r="BQ2345" s="15"/>
      <c r="BR2345" s="15"/>
      <c r="BS2345" s="15"/>
      <c r="BT2345" s="15"/>
      <c r="BU2345" s="15"/>
      <c r="BV2345" s="15"/>
      <c r="BW2345" s="15"/>
      <c r="BX2345" s="15"/>
      <c r="BY2345" s="15"/>
      <c r="BZ2345" s="15"/>
      <c r="CA2345" s="15"/>
      <c r="CB2345" s="15"/>
      <c r="CC2345" s="15"/>
      <c r="CD2345" s="15"/>
      <c r="CE2345" s="15"/>
      <c r="CF2345" s="15"/>
      <c r="CG2345" s="15"/>
      <c r="CH2345" s="15"/>
      <c r="CI2345" s="15"/>
      <c r="CJ2345" s="15"/>
      <c r="CK2345" s="15"/>
      <c r="CL2345" s="15"/>
      <c r="CM2345" s="15"/>
      <c r="CN2345" s="15"/>
      <c r="CO2345" s="15"/>
      <c r="CP2345" s="15"/>
      <c r="CQ2345" s="15"/>
      <c r="CR2345" s="15"/>
      <c r="CS2345" s="15"/>
      <c r="CT2345" s="15"/>
      <c r="CU2345" s="15"/>
      <c r="CV2345" s="11"/>
      <c r="CW2345" s="15"/>
      <c r="CX2345" s="11"/>
      <c r="CY2345" s="15"/>
      <c r="CZ2345" s="11"/>
      <c r="DA2345" s="15"/>
      <c r="DB2345" s="11"/>
      <c r="DC2345" s="15"/>
    </row>
    <row r="2346" spans="2:107" s="34" customFormat="1" x14ac:dyDescent="0.25">
      <c r="B2346" s="32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5"/>
      <c r="BH2346" s="11"/>
      <c r="BI2346" s="15"/>
      <c r="BJ2346" s="15"/>
      <c r="BK2346" s="15"/>
      <c r="BL2346" s="15"/>
      <c r="BM2346" s="15"/>
      <c r="BN2346" s="15"/>
      <c r="BO2346" s="15"/>
      <c r="BP2346" s="15"/>
      <c r="BQ2346" s="15"/>
      <c r="BR2346" s="15"/>
      <c r="BS2346" s="15"/>
      <c r="BT2346" s="15"/>
      <c r="BU2346" s="15"/>
      <c r="BV2346" s="15"/>
      <c r="BW2346" s="15"/>
      <c r="BX2346" s="15"/>
      <c r="BY2346" s="15"/>
      <c r="BZ2346" s="15"/>
      <c r="CA2346" s="15"/>
      <c r="CB2346" s="15"/>
      <c r="CC2346" s="15"/>
      <c r="CD2346" s="15"/>
      <c r="CE2346" s="15"/>
      <c r="CF2346" s="15"/>
      <c r="CG2346" s="15"/>
      <c r="CH2346" s="15"/>
      <c r="CI2346" s="15"/>
      <c r="CJ2346" s="15"/>
      <c r="CK2346" s="15"/>
      <c r="CL2346" s="15"/>
      <c r="CM2346" s="15"/>
      <c r="CN2346" s="15"/>
      <c r="CO2346" s="15"/>
      <c r="CP2346" s="15"/>
      <c r="CQ2346" s="15"/>
      <c r="CR2346" s="15"/>
      <c r="CS2346" s="15"/>
      <c r="CT2346" s="15"/>
      <c r="CU2346" s="15"/>
      <c r="CV2346" s="11"/>
      <c r="CW2346" s="15"/>
      <c r="CX2346" s="11"/>
      <c r="CY2346" s="15"/>
      <c r="CZ2346" s="11"/>
      <c r="DA2346" s="15"/>
      <c r="DB2346" s="11"/>
      <c r="DC2346" s="15"/>
    </row>
    <row r="2347" spans="2:107" s="34" customFormat="1" x14ac:dyDescent="0.25">
      <c r="B2347" s="32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5"/>
      <c r="BH2347" s="11"/>
      <c r="BI2347" s="15"/>
      <c r="BJ2347" s="15"/>
      <c r="BK2347" s="15"/>
      <c r="BL2347" s="15"/>
      <c r="BM2347" s="15"/>
      <c r="BN2347" s="15"/>
      <c r="BO2347" s="15"/>
      <c r="BP2347" s="15"/>
      <c r="BQ2347" s="15"/>
      <c r="BR2347" s="15"/>
      <c r="BS2347" s="15"/>
      <c r="BT2347" s="15"/>
      <c r="BU2347" s="15"/>
      <c r="BV2347" s="15"/>
      <c r="BW2347" s="15"/>
      <c r="BX2347" s="15"/>
      <c r="BY2347" s="15"/>
      <c r="BZ2347" s="15"/>
      <c r="CA2347" s="15"/>
      <c r="CB2347" s="15"/>
      <c r="CC2347" s="15"/>
      <c r="CD2347" s="15"/>
      <c r="CE2347" s="15"/>
      <c r="CF2347" s="15"/>
      <c r="CG2347" s="15"/>
      <c r="CH2347" s="15"/>
      <c r="CI2347" s="15"/>
      <c r="CJ2347" s="15"/>
      <c r="CK2347" s="15"/>
      <c r="CL2347" s="15"/>
      <c r="CM2347" s="15"/>
      <c r="CN2347" s="15"/>
      <c r="CO2347" s="15"/>
      <c r="CP2347" s="15"/>
      <c r="CQ2347" s="15"/>
      <c r="CR2347" s="15"/>
      <c r="CS2347" s="15"/>
      <c r="CT2347" s="15"/>
      <c r="CU2347" s="15"/>
      <c r="CV2347" s="11"/>
      <c r="CW2347" s="15"/>
      <c r="CX2347" s="11"/>
      <c r="CY2347" s="15"/>
      <c r="CZ2347" s="11"/>
      <c r="DA2347" s="15"/>
      <c r="DB2347" s="11"/>
      <c r="DC2347" s="15"/>
    </row>
    <row r="2348" spans="2:107" s="34" customFormat="1" x14ac:dyDescent="0.25">
      <c r="B2348" s="32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5"/>
      <c r="BH2348" s="11"/>
      <c r="BI2348" s="15"/>
      <c r="BJ2348" s="15"/>
      <c r="BK2348" s="15"/>
      <c r="BL2348" s="15"/>
      <c r="BM2348" s="15"/>
      <c r="BN2348" s="15"/>
      <c r="BO2348" s="15"/>
      <c r="BP2348" s="15"/>
      <c r="BQ2348" s="15"/>
      <c r="BR2348" s="15"/>
      <c r="BS2348" s="15"/>
      <c r="BT2348" s="15"/>
      <c r="BU2348" s="15"/>
      <c r="BV2348" s="15"/>
      <c r="BW2348" s="15"/>
      <c r="BX2348" s="15"/>
      <c r="BY2348" s="15"/>
      <c r="BZ2348" s="15"/>
      <c r="CA2348" s="15"/>
      <c r="CB2348" s="15"/>
      <c r="CC2348" s="15"/>
      <c r="CD2348" s="15"/>
      <c r="CE2348" s="15"/>
      <c r="CF2348" s="15"/>
      <c r="CG2348" s="15"/>
      <c r="CH2348" s="15"/>
      <c r="CI2348" s="15"/>
      <c r="CJ2348" s="15"/>
      <c r="CK2348" s="15"/>
      <c r="CL2348" s="15"/>
      <c r="CM2348" s="15"/>
      <c r="CN2348" s="15"/>
      <c r="CO2348" s="15"/>
      <c r="CP2348" s="15"/>
      <c r="CQ2348" s="15"/>
      <c r="CR2348" s="15"/>
      <c r="CS2348" s="15"/>
      <c r="CT2348" s="15"/>
      <c r="CU2348" s="15"/>
      <c r="CV2348" s="11"/>
      <c r="CW2348" s="15"/>
      <c r="CX2348" s="11"/>
      <c r="CY2348" s="15"/>
      <c r="CZ2348" s="11"/>
      <c r="DA2348" s="15"/>
      <c r="DB2348" s="11"/>
      <c r="DC2348" s="15"/>
    </row>
    <row r="2349" spans="2:107" s="34" customFormat="1" x14ac:dyDescent="0.25">
      <c r="B2349" s="32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5"/>
      <c r="BH2349" s="11"/>
      <c r="BI2349" s="15"/>
      <c r="BJ2349" s="15"/>
      <c r="BK2349" s="15"/>
      <c r="BL2349" s="15"/>
      <c r="BM2349" s="15"/>
      <c r="BN2349" s="15"/>
      <c r="BO2349" s="15"/>
      <c r="BP2349" s="15"/>
      <c r="BQ2349" s="15"/>
      <c r="BR2349" s="15"/>
      <c r="BS2349" s="15"/>
      <c r="BT2349" s="15"/>
      <c r="BU2349" s="15"/>
      <c r="BV2349" s="15"/>
      <c r="BW2349" s="15"/>
      <c r="BX2349" s="15"/>
      <c r="BY2349" s="15"/>
      <c r="BZ2349" s="15"/>
      <c r="CA2349" s="15"/>
      <c r="CB2349" s="15"/>
      <c r="CC2349" s="15"/>
      <c r="CD2349" s="15"/>
      <c r="CE2349" s="15"/>
      <c r="CF2349" s="15"/>
      <c r="CG2349" s="15"/>
      <c r="CH2349" s="15"/>
      <c r="CI2349" s="15"/>
      <c r="CJ2349" s="15"/>
      <c r="CK2349" s="15"/>
      <c r="CL2349" s="15"/>
      <c r="CM2349" s="15"/>
      <c r="CN2349" s="15"/>
      <c r="CO2349" s="15"/>
      <c r="CP2349" s="15"/>
      <c r="CQ2349" s="15"/>
      <c r="CR2349" s="15"/>
      <c r="CS2349" s="15"/>
      <c r="CT2349" s="15"/>
      <c r="CU2349" s="15"/>
      <c r="CV2349" s="11"/>
      <c r="CW2349" s="15"/>
      <c r="CX2349" s="11"/>
      <c r="CY2349" s="15"/>
      <c r="CZ2349" s="11"/>
      <c r="DA2349" s="15"/>
      <c r="DB2349" s="11"/>
      <c r="DC2349" s="15"/>
    </row>
    <row r="2350" spans="2:107" s="34" customFormat="1" x14ac:dyDescent="0.25">
      <c r="B2350" s="32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5"/>
      <c r="BH2350" s="11"/>
      <c r="BI2350" s="15"/>
      <c r="BJ2350" s="15"/>
      <c r="BK2350" s="15"/>
      <c r="BL2350" s="15"/>
      <c r="BM2350" s="15"/>
      <c r="BN2350" s="15"/>
      <c r="BO2350" s="15"/>
      <c r="BP2350" s="15"/>
      <c r="BQ2350" s="15"/>
      <c r="BR2350" s="15"/>
      <c r="BS2350" s="15"/>
      <c r="BT2350" s="15"/>
      <c r="BU2350" s="15"/>
      <c r="BV2350" s="15"/>
      <c r="BW2350" s="15"/>
      <c r="BX2350" s="15"/>
      <c r="BY2350" s="15"/>
      <c r="BZ2350" s="15"/>
      <c r="CA2350" s="15"/>
      <c r="CB2350" s="15"/>
      <c r="CC2350" s="15"/>
      <c r="CD2350" s="15"/>
      <c r="CE2350" s="15"/>
      <c r="CF2350" s="15"/>
      <c r="CG2350" s="15"/>
      <c r="CH2350" s="15"/>
      <c r="CI2350" s="15"/>
      <c r="CJ2350" s="15"/>
      <c r="CK2350" s="15"/>
      <c r="CL2350" s="15"/>
      <c r="CM2350" s="15"/>
      <c r="CN2350" s="15"/>
      <c r="CO2350" s="15"/>
      <c r="CP2350" s="15"/>
      <c r="CQ2350" s="15"/>
      <c r="CR2350" s="15"/>
      <c r="CS2350" s="15"/>
      <c r="CT2350" s="15"/>
      <c r="CU2350" s="15"/>
      <c r="CV2350" s="11"/>
      <c r="CW2350" s="15"/>
      <c r="CX2350" s="11"/>
      <c r="CY2350" s="15"/>
      <c r="CZ2350" s="11"/>
      <c r="DA2350" s="15"/>
      <c r="DB2350" s="11"/>
      <c r="DC2350" s="15"/>
    </row>
    <row r="2351" spans="2:107" s="34" customFormat="1" x14ac:dyDescent="0.25">
      <c r="B2351" s="32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5"/>
      <c r="BH2351" s="11"/>
      <c r="BI2351" s="15"/>
      <c r="BJ2351" s="15"/>
      <c r="BK2351" s="15"/>
      <c r="BL2351" s="15"/>
      <c r="BM2351" s="15"/>
      <c r="BN2351" s="15"/>
      <c r="BO2351" s="15"/>
      <c r="BP2351" s="15"/>
      <c r="BQ2351" s="15"/>
      <c r="BR2351" s="15"/>
      <c r="BS2351" s="15"/>
      <c r="BT2351" s="15"/>
      <c r="BU2351" s="15"/>
      <c r="BV2351" s="15"/>
      <c r="BW2351" s="15"/>
      <c r="BX2351" s="15"/>
      <c r="BY2351" s="15"/>
      <c r="BZ2351" s="15"/>
      <c r="CA2351" s="15"/>
      <c r="CB2351" s="15"/>
      <c r="CC2351" s="15"/>
      <c r="CD2351" s="15"/>
      <c r="CE2351" s="15"/>
      <c r="CF2351" s="15"/>
      <c r="CG2351" s="15"/>
      <c r="CH2351" s="15"/>
      <c r="CI2351" s="15"/>
      <c r="CJ2351" s="15"/>
      <c r="CK2351" s="15"/>
      <c r="CL2351" s="15"/>
      <c r="CM2351" s="15"/>
      <c r="CN2351" s="15"/>
      <c r="CO2351" s="15"/>
      <c r="CP2351" s="15"/>
      <c r="CQ2351" s="15"/>
      <c r="CR2351" s="15"/>
      <c r="CS2351" s="15"/>
      <c r="CT2351" s="15"/>
      <c r="CU2351" s="15"/>
      <c r="CV2351" s="11"/>
      <c r="CW2351" s="15"/>
      <c r="CX2351" s="11"/>
      <c r="CY2351" s="15"/>
      <c r="CZ2351" s="11"/>
      <c r="DA2351" s="15"/>
      <c r="DB2351" s="11"/>
      <c r="DC2351" s="15"/>
    </row>
    <row r="2352" spans="2:107" s="34" customFormat="1" x14ac:dyDescent="0.25">
      <c r="B2352" s="32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5"/>
      <c r="BH2352" s="11"/>
      <c r="BI2352" s="15"/>
      <c r="BJ2352" s="15"/>
      <c r="BK2352" s="15"/>
      <c r="BL2352" s="15"/>
      <c r="BM2352" s="15"/>
      <c r="BN2352" s="15"/>
      <c r="BO2352" s="15"/>
      <c r="BP2352" s="15"/>
      <c r="BQ2352" s="15"/>
      <c r="BR2352" s="15"/>
      <c r="BS2352" s="15"/>
      <c r="BT2352" s="15"/>
      <c r="BU2352" s="15"/>
      <c r="BV2352" s="15"/>
      <c r="BW2352" s="15"/>
      <c r="BX2352" s="15"/>
      <c r="BY2352" s="15"/>
      <c r="BZ2352" s="15"/>
      <c r="CA2352" s="15"/>
      <c r="CB2352" s="15"/>
      <c r="CC2352" s="15"/>
      <c r="CD2352" s="15"/>
      <c r="CE2352" s="15"/>
      <c r="CF2352" s="15"/>
      <c r="CG2352" s="15"/>
      <c r="CH2352" s="15"/>
      <c r="CI2352" s="15"/>
      <c r="CJ2352" s="15"/>
      <c r="CK2352" s="15"/>
      <c r="CL2352" s="15"/>
      <c r="CM2352" s="15"/>
      <c r="CN2352" s="15"/>
      <c r="CO2352" s="15"/>
      <c r="CP2352" s="15"/>
      <c r="CQ2352" s="15"/>
      <c r="CR2352" s="15"/>
      <c r="CS2352" s="15"/>
      <c r="CT2352" s="15"/>
      <c r="CU2352" s="15"/>
      <c r="CV2352" s="11"/>
      <c r="CW2352" s="15"/>
      <c r="CX2352" s="11"/>
      <c r="CY2352" s="15"/>
      <c r="CZ2352" s="11"/>
      <c r="DA2352" s="15"/>
      <c r="DB2352" s="11"/>
      <c r="DC2352" s="15"/>
    </row>
    <row r="2353" spans="2:107" s="34" customFormat="1" x14ac:dyDescent="0.25">
      <c r="B2353" s="32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5"/>
      <c r="BH2353" s="11"/>
      <c r="BI2353" s="15"/>
      <c r="BJ2353" s="15"/>
      <c r="BK2353" s="15"/>
      <c r="BL2353" s="15"/>
      <c r="BM2353" s="15"/>
      <c r="BN2353" s="15"/>
      <c r="BO2353" s="15"/>
      <c r="BP2353" s="15"/>
      <c r="BQ2353" s="15"/>
      <c r="BR2353" s="15"/>
      <c r="BS2353" s="15"/>
      <c r="BT2353" s="15"/>
      <c r="BU2353" s="15"/>
      <c r="BV2353" s="15"/>
      <c r="BW2353" s="15"/>
      <c r="BX2353" s="15"/>
      <c r="BY2353" s="15"/>
      <c r="BZ2353" s="15"/>
      <c r="CA2353" s="15"/>
      <c r="CB2353" s="15"/>
      <c r="CC2353" s="15"/>
      <c r="CD2353" s="15"/>
      <c r="CE2353" s="15"/>
      <c r="CF2353" s="15"/>
      <c r="CG2353" s="15"/>
      <c r="CH2353" s="15"/>
      <c r="CI2353" s="15"/>
      <c r="CJ2353" s="15"/>
      <c r="CK2353" s="15"/>
      <c r="CL2353" s="15"/>
      <c r="CM2353" s="15"/>
      <c r="CN2353" s="15"/>
      <c r="CO2353" s="15"/>
      <c r="CP2353" s="15"/>
      <c r="CQ2353" s="15"/>
      <c r="CR2353" s="15"/>
      <c r="CS2353" s="15"/>
      <c r="CT2353" s="15"/>
      <c r="CU2353" s="15"/>
      <c r="CV2353" s="11"/>
      <c r="CW2353" s="15"/>
      <c r="CX2353" s="11"/>
      <c r="CY2353" s="15"/>
      <c r="CZ2353" s="11"/>
      <c r="DA2353" s="15"/>
      <c r="DB2353" s="11"/>
      <c r="DC2353" s="15"/>
    </row>
    <row r="2354" spans="2:107" s="34" customFormat="1" x14ac:dyDescent="0.25">
      <c r="B2354" s="32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5"/>
      <c r="BH2354" s="11"/>
      <c r="BI2354" s="15"/>
      <c r="BJ2354" s="15"/>
      <c r="BK2354" s="15"/>
      <c r="BL2354" s="15"/>
      <c r="BM2354" s="15"/>
      <c r="BN2354" s="15"/>
      <c r="BO2354" s="15"/>
      <c r="BP2354" s="15"/>
      <c r="BQ2354" s="15"/>
      <c r="BR2354" s="15"/>
      <c r="BS2354" s="15"/>
      <c r="BT2354" s="15"/>
      <c r="BU2354" s="15"/>
      <c r="BV2354" s="15"/>
      <c r="BW2354" s="15"/>
      <c r="BX2354" s="15"/>
      <c r="BY2354" s="15"/>
      <c r="BZ2354" s="15"/>
      <c r="CA2354" s="15"/>
      <c r="CB2354" s="15"/>
      <c r="CC2354" s="15"/>
      <c r="CD2354" s="15"/>
      <c r="CE2354" s="15"/>
      <c r="CF2354" s="15"/>
      <c r="CG2354" s="15"/>
      <c r="CH2354" s="15"/>
      <c r="CI2354" s="15"/>
      <c r="CJ2354" s="15"/>
      <c r="CK2354" s="15"/>
      <c r="CL2354" s="15"/>
      <c r="CM2354" s="15"/>
      <c r="CN2354" s="15"/>
      <c r="CO2354" s="15"/>
      <c r="CP2354" s="15"/>
      <c r="CQ2354" s="15"/>
      <c r="CR2354" s="15"/>
      <c r="CS2354" s="15"/>
      <c r="CT2354" s="15"/>
      <c r="CU2354" s="15"/>
      <c r="CV2354" s="11"/>
      <c r="CW2354" s="15"/>
      <c r="CX2354" s="11"/>
      <c r="CY2354" s="15"/>
      <c r="CZ2354" s="11"/>
      <c r="DA2354" s="15"/>
      <c r="DB2354" s="11"/>
      <c r="DC2354" s="15"/>
    </row>
    <row r="2355" spans="2:107" s="34" customFormat="1" x14ac:dyDescent="0.25">
      <c r="B2355" s="32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5"/>
      <c r="BH2355" s="11"/>
      <c r="BI2355" s="15"/>
      <c r="BJ2355" s="15"/>
      <c r="BK2355" s="15"/>
      <c r="BL2355" s="15"/>
      <c r="BM2355" s="15"/>
      <c r="BN2355" s="15"/>
      <c r="BO2355" s="15"/>
      <c r="BP2355" s="15"/>
      <c r="BQ2355" s="15"/>
      <c r="BR2355" s="15"/>
      <c r="BS2355" s="15"/>
      <c r="BT2355" s="15"/>
      <c r="BU2355" s="15"/>
      <c r="BV2355" s="15"/>
      <c r="BW2355" s="15"/>
      <c r="BX2355" s="15"/>
      <c r="BY2355" s="15"/>
      <c r="BZ2355" s="15"/>
      <c r="CA2355" s="15"/>
      <c r="CB2355" s="15"/>
      <c r="CC2355" s="15"/>
      <c r="CD2355" s="15"/>
      <c r="CE2355" s="15"/>
      <c r="CF2355" s="15"/>
      <c r="CG2355" s="15"/>
      <c r="CH2355" s="15"/>
      <c r="CI2355" s="15"/>
      <c r="CJ2355" s="15"/>
      <c r="CK2355" s="15"/>
      <c r="CL2355" s="15"/>
      <c r="CM2355" s="15"/>
      <c r="CN2355" s="15"/>
      <c r="CO2355" s="15"/>
      <c r="CP2355" s="15"/>
      <c r="CQ2355" s="15"/>
      <c r="CR2355" s="15"/>
      <c r="CS2355" s="15"/>
      <c r="CT2355" s="15"/>
      <c r="CU2355" s="15"/>
      <c r="CV2355" s="11"/>
      <c r="CW2355" s="15"/>
      <c r="CX2355" s="11"/>
      <c r="CY2355" s="15"/>
      <c r="CZ2355" s="11"/>
      <c r="DA2355" s="15"/>
      <c r="DB2355" s="11"/>
      <c r="DC2355" s="15"/>
    </row>
    <row r="2356" spans="2:107" s="34" customFormat="1" x14ac:dyDescent="0.25">
      <c r="B2356" s="32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5"/>
      <c r="BH2356" s="11"/>
      <c r="BI2356" s="15"/>
      <c r="BJ2356" s="15"/>
      <c r="BK2356" s="15"/>
      <c r="BL2356" s="15"/>
      <c r="BM2356" s="15"/>
      <c r="BN2356" s="15"/>
      <c r="BO2356" s="15"/>
      <c r="BP2356" s="15"/>
      <c r="BQ2356" s="15"/>
      <c r="BR2356" s="15"/>
      <c r="BS2356" s="15"/>
      <c r="BT2356" s="15"/>
      <c r="BU2356" s="15"/>
      <c r="BV2356" s="15"/>
      <c r="BW2356" s="15"/>
      <c r="BX2356" s="15"/>
      <c r="BY2356" s="15"/>
      <c r="BZ2356" s="15"/>
      <c r="CA2356" s="15"/>
      <c r="CB2356" s="15"/>
      <c r="CC2356" s="15"/>
      <c r="CD2356" s="15"/>
      <c r="CE2356" s="15"/>
      <c r="CF2356" s="15"/>
      <c r="CG2356" s="15"/>
      <c r="CH2356" s="15"/>
      <c r="CI2356" s="15"/>
      <c r="CJ2356" s="15"/>
      <c r="CK2356" s="15"/>
      <c r="CL2356" s="15"/>
      <c r="CM2356" s="15"/>
      <c r="CN2356" s="15"/>
      <c r="CO2356" s="15"/>
      <c r="CP2356" s="15"/>
      <c r="CQ2356" s="15"/>
      <c r="CR2356" s="15"/>
      <c r="CS2356" s="15"/>
      <c r="CT2356" s="15"/>
      <c r="CU2356" s="15"/>
      <c r="CV2356" s="11"/>
      <c r="CW2356" s="15"/>
      <c r="CX2356" s="11"/>
      <c r="CY2356" s="15"/>
      <c r="CZ2356" s="11"/>
      <c r="DA2356" s="15"/>
      <c r="DB2356" s="11"/>
      <c r="DC2356" s="15"/>
    </row>
    <row r="2357" spans="2:107" s="34" customFormat="1" x14ac:dyDescent="0.25">
      <c r="B2357" s="32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5"/>
      <c r="BH2357" s="11"/>
      <c r="BI2357" s="15"/>
      <c r="BJ2357" s="15"/>
      <c r="BK2357" s="15"/>
      <c r="BL2357" s="15"/>
      <c r="BM2357" s="15"/>
      <c r="BN2357" s="15"/>
      <c r="BO2357" s="15"/>
      <c r="BP2357" s="15"/>
      <c r="BQ2357" s="15"/>
      <c r="BR2357" s="15"/>
      <c r="BS2357" s="15"/>
      <c r="BT2357" s="15"/>
      <c r="BU2357" s="15"/>
      <c r="BV2357" s="15"/>
      <c r="BW2357" s="15"/>
      <c r="BX2357" s="15"/>
      <c r="BY2357" s="15"/>
      <c r="BZ2357" s="15"/>
      <c r="CA2357" s="15"/>
      <c r="CB2357" s="15"/>
      <c r="CC2357" s="15"/>
      <c r="CD2357" s="15"/>
      <c r="CE2357" s="15"/>
      <c r="CF2357" s="15"/>
      <c r="CG2357" s="15"/>
      <c r="CH2357" s="15"/>
      <c r="CI2357" s="15"/>
      <c r="CJ2357" s="15"/>
      <c r="CK2357" s="15"/>
      <c r="CL2357" s="15"/>
      <c r="CM2357" s="15"/>
      <c r="CN2357" s="15"/>
      <c r="CO2357" s="15"/>
      <c r="CP2357" s="15"/>
      <c r="CQ2357" s="15"/>
      <c r="CR2357" s="15"/>
      <c r="CS2357" s="15"/>
      <c r="CT2357" s="15"/>
      <c r="CU2357" s="15"/>
      <c r="CV2357" s="11"/>
      <c r="CW2357" s="15"/>
      <c r="CX2357" s="11"/>
      <c r="CY2357" s="15"/>
      <c r="CZ2357" s="11"/>
      <c r="DA2357" s="15"/>
      <c r="DB2357" s="11"/>
      <c r="DC2357" s="15"/>
    </row>
    <row r="2358" spans="2:107" s="34" customFormat="1" x14ac:dyDescent="0.25">
      <c r="B2358" s="32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5"/>
      <c r="BH2358" s="11"/>
      <c r="BI2358" s="15"/>
      <c r="BJ2358" s="15"/>
      <c r="BK2358" s="15"/>
      <c r="BL2358" s="15"/>
      <c r="BM2358" s="15"/>
      <c r="BN2358" s="15"/>
      <c r="BO2358" s="15"/>
      <c r="BP2358" s="15"/>
      <c r="BQ2358" s="15"/>
      <c r="BR2358" s="15"/>
      <c r="BS2358" s="15"/>
      <c r="BT2358" s="15"/>
      <c r="BU2358" s="15"/>
      <c r="BV2358" s="15"/>
      <c r="BW2358" s="15"/>
      <c r="BX2358" s="15"/>
      <c r="BY2358" s="15"/>
      <c r="BZ2358" s="15"/>
      <c r="CA2358" s="15"/>
      <c r="CB2358" s="15"/>
      <c r="CC2358" s="15"/>
      <c r="CD2358" s="15"/>
      <c r="CE2358" s="15"/>
      <c r="CF2358" s="15"/>
      <c r="CG2358" s="15"/>
      <c r="CH2358" s="15"/>
      <c r="CI2358" s="15"/>
      <c r="CJ2358" s="15"/>
      <c r="CK2358" s="15"/>
      <c r="CL2358" s="15"/>
      <c r="CM2358" s="15"/>
      <c r="CN2358" s="15"/>
      <c r="CO2358" s="15"/>
      <c r="CP2358" s="15"/>
      <c r="CQ2358" s="15"/>
      <c r="CR2358" s="15"/>
      <c r="CS2358" s="15"/>
      <c r="CT2358" s="15"/>
      <c r="CU2358" s="15"/>
      <c r="CV2358" s="11"/>
      <c r="CW2358" s="15"/>
      <c r="CX2358" s="11"/>
      <c r="CY2358" s="15"/>
      <c r="CZ2358" s="11"/>
      <c r="DA2358" s="15"/>
      <c r="DB2358" s="11"/>
      <c r="DC2358" s="15"/>
    </row>
    <row r="2359" spans="2:107" s="34" customFormat="1" x14ac:dyDescent="0.25">
      <c r="B2359" s="32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5"/>
      <c r="BH2359" s="11"/>
      <c r="BI2359" s="15"/>
      <c r="BJ2359" s="15"/>
      <c r="BK2359" s="15"/>
      <c r="BL2359" s="15"/>
      <c r="BM2359" s="15"/>
      <c r="BN2359" s="15"/>
      <c r="BO2359" s="15"/>
      <c r="BP2359" s="15"/>
      <c r="BQ2359" s="15"/>
      <c r="BR2359" s="15"/>
      <c r="BS2359" s="15"/>
      <c r="BT2359" s="15"/>
      <c r="BU2359" s="15"/>
      <c r="BV2359" s="15"/>
      <c r="BW2359" s="15"/>
      <c r="BX2359" s="15"/>
      <c r="BY2359" s="15"/>
      <c r="BZ2359" s="15"/>
      <c r="CA2359" s="15"/>
      <c r="CB2359" s="15"/>
      <c r="CC2359" s="15"/>
      <c r="CD2359" s="15"/>
      <c r="CE2359" s="15"/>
      <c r="CF2359" s="15"/>
      <c r="CG2359" s="15"/>
      <c r="CH2359" s="15"/>
      <c r="CI2359" s="15"/>
      <c r="CJ2359" s="15"/>
      <c r="CK2359" s="15"/>
      <c r="CL2359" s="15"/>
      <c r="CM2359" s="15"/>
      <c r="CN2359" s="15"/>
      <c r="CO2359" s="15"/>
      <c r="CP2359" s="15"/>
      <c r="CQ2359" s="15"/>
      <c r="CR2359" s="15"/>
      <c r="CS2359" s="15"/>
      <c r="CT2359" s="15"/>
      <c r="CU2359" s="15"/>
      <c r="CV2359" s="11"/>
      <c r="CW2359" s="15"/>
      <c r="CX2359" s="11"/>
      <c r="CY2359" s="15"/>
      <c r="CZ2359" s="11"/>
      <c r="DA2359" s="15"/>
      <c r="DB2359" s="11"/>
      <c r="DC2359" s="15"/>
    </row>
    <row r="2360" spans="2:107" s="34" customFormat="1" x14ac:dyDescent="0.25">
      <c r="B2360" s="32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5"/>
      <c r="BH2360" s="11"/>
      <c r="BI2360" s="15"/>
      <c r="BJ2360" s="15"/>
      <c r="BK2360" s="15"/>
      <c r="BL2360" s="15"/>
      <c r="BM2360" s="15"/>
      <c r="BN2360" s="15"/>
      <c r="BO2360" s="15"/>
      <c r="BP2360" s="15"/>
      <c r="BQ2360" s="15"/>
      <c r="BR2360" s="15"/>
      <c r="BS2360" s="15"/>
      <c r="BT2360" s="15"/>
      <c r="BU2360" s="15"/>
      <c r="BV2360" s="15"/>
      <c r="BW2360" s="15"/>
      <c r="BX2360" s="15"/>
      <c r="BY2360" s="15"/>
      <c r="BZ2360" s="15"/>
      <c r="CA2360" s="15"/>
      <c r="CB2360" s="15"/>
      <c r="CC2360" s="15"/>
      <c r="CD2360" s="15"/>
      <c r="CE2360" s="15"/>
      <c r="CF2360" s="15"/>
      <c r="CG2360" s="15"/>
      <c r="CH2360" s="15"/>
      <c r="CI2360" s="15"/>
      <c r="CJ2360" s="15"/>
      <c r="CK2360" s="15"/>
      <c r="CL2360" s="15"/>
      <c r="CM2360" s="15"/>
      <c r="CN2360" s="15"/>
      <c r="CO2360" s="15"/>
      <c r="CP2360" s="15"/>
      <c r="CQ2360" s="15"/>
      <c r="CR2360" s="15"/>
      <c r="CS2360" s="15"/>
      <c r="CT2360" s="15"/>
      <c r="CU2360" s="15"/>
      <c r="CV2360" s="11"/>
      <c r="CW2360" s="15"/>
      <c r="CX2360" s="11"/>
      <c r="CY2360" s="15"/>
      <c r="CZ2360" s="11"/>
      <c r="DA2360" s="15"/>
      <c r="DB2360" s="11"/>
      <c r="DC2360" s="15"/>
    </row>
    <row r="2361" spans="2:107" s="34" customFormat="1" x14ac:dyDescent="0.25">
      <c r="B2361" s="32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5"/>
      <c r="BH2361" s="11"/>
      <c r="BI2361" s="15"/>
      <c r="BJ2361" s="15"/>
      <c r="BK2361" s="15"/>
      <c r="BL2361" s="15"/>
      <c r="BM2361" s="15"/>
      <c r="BN2361" s="15"/>
      <c r="BO2361" s="15"/>
      <c r="BP2361" s="15"/>
      <c r="BQ2361" s="15"/>
      <c r="BR2361" s="15"/>
      <c r="BS2361" s="15"/>
      <c r="BT2361" s="15"/>
      <c r="BU2361" s="15"/>
      <c r="BV2361" s="15"/>
      <c r="BW2361" s="15"/>
      <c r="BX2361" s="15"/>
      <c r="BY2361" s="15"/>
      <c r="BZ2361" s="15"/>
      <c r="CA2361" s="15"/>
      <c r="CB2361" s="15"/>
      <c r="CC2361" s="15"/>
      <c r="CD2361" s="15"/>
      <c r="CE2361" s="15"/>
      <c r="CF2361" s="15"/>
      <c r="CG2361" s="15"/>
      <c r="CH2361" s="15"/>
      <c r="CI2361" s="15"/>
      <c r="CJ2361" s="15"/>
      <c r="CK2361" s="15"/>
      <c r="CL2361" s="15"/>
      <c r="CM2361" s="15"/>
      <c r="CN2361" s="15"/>
      <c r="CO2361" s="15"/>
      <c r="CP2361" s="15"/>
      <c r="CQ2361" s="15"/>
      <c r="CR2361" s="15"/>
      <c r="CS2361" s="15"/>
      <c r="CT2361" s="15"/>
      <c r="CU2361" s="15"/>
      <c r="CV2361" s="11"/>
      <c r="CW2361" s="15"/>
      <c r="CX2361" s="11"/>
      <c r="CY2361" s="15"/>
      <c r="CZ2361" s="11"/>
      <c r="DA2361" s="15"/>
      <c r="DB2361" s="11"/>
      <c r="DC2361" s="15"/>
    </row>
    <row r="2362" spans="2:107" s="34" customFormat="1" x14ac:dyDescent="0.25">
      <c r="B2362" s="32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5"/>
      <c r="BH2362" s="11"/>
      <c r="BI2362" s="15"/>
      <c r="BJ2362" s="15"/>
      <c r="BK2362" s="15"/>
      <c r="BL2362" s="15"/>
      <c r="BM2362" s="15"/>
      <c r="BN2362" s="15"/>
      <c r="BO2362" s="15"/>
      <c r="BP2362" s="15"/>
      <c r="BQ2362" s="15"/>
      <c r="BR2362" s="15"/>
      <c r="BS2362" s="15"/>
      <c r="BT2362" s="15"/>
      <c r="BU2362" s="15"/>
      <c r="BV2362" s="15"/>
      <c r="BW2362" s="15"/>
      <c r="BX2362" s="15"/>
      <c r="BY2362" s="15"/>
      <c r="BZ2362" s="15"/>
      <c r="CA2362" s="15"/>
      <c r="CB2362" s="15"/>
      <c r="CC2362" s="15"/>
      <c r="CD2362" s="15"/>
      <c r="CE2362" s="15"/>
      <c r="CF2362" s="15"/>
      <c r="CG2362" s="15"/>
      <c r="CH2362" s="15"/>
      <c r="CI2362" s="15"/>
      <c r="CJ2362" s="15"/>
      <c r="CK2362" s="15"/>
      <c r="CL2362" s="15"/>
      <c r="CM2362" s="15"/>
      <c r="CN2362" s="15"/>
      <c r="CO2362" s="15"/>
      <c r="CP2362" s="15"/>
      <c r="CQ2362" s="15"/>
      <c r="CR2362" s="15"/>
      <c r="CS2362" s="15"/>
      <c r="CT2362" s="15"/>
      <c r="CU2362" s="15"/>
      <c r="CV2362" s="11"/>
      <c r="CW2362" s="15"/>
      <c r="CX2362" s="11"/>
      <c r="CY2362" s="15"/>
      <c r="CZ2362" s="11"/>
      <c r="DA2362" s="15"/>
      <c r="DB2362" s="11"/>
      <c r="DC2362" s="15"/>
    </row>
    <row r="2363" spans="2:107" s="34" customFormat="1" x14ac:dyDescent="0.25">
      <c r="B2363" s="32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5"/>
      <c r="BH2363" s="11"/>
      <c r="BI2363" s="15"/>
      <c r="BJ2363" s="15"/>
      <c r="BK2363" s="15"/>
      <c r="BL2363" s="15"/>
      <c r="BM2363" s="15"/>
      <c r="BN2363" s="15"/>
      <c r="BO2363" s="15"/>
      <c r="BP2363" s="15"/>
      <c r="BQ2363" s="15"/>
      <c r="BR2363" s="15"/>
      <c r="BS2363" s="15"/>
      <c r="BT2363" s="15"/>
      <c r="BU2363" s="15"/>
      <c r="BV2363" s="15"/>
      <c r="BW2363" s="15"/>
      <c r="BX2363" s="15"/>
      <c r="BY2363" s="15"/>
      <c r="BZ2363" s="15"/>
      <c r="CA2363" s="15"/>
      <c r="CB2363" s="15"/>
      <c r="CC2363" s="15"/>
      <c r="CD2363" s="15"/>
      <c r="CE2363" s="15"/>
      <c r="CF2363" s="15"/>
      <c r="CG2363" s="15"/>
      <c r="CH2363" s="15"/>
      <c r="CI2363" s="15"/>
      <c r="CJ2363" s="15"/>
      <c r="CK2363" s="15"/>
      <c r="CL2363" s="15"/>
      <c r="CM2363" s="15"/>
      <c r="CN2363" s="15"/>
      <c r="CO2363" s="15"/>
      <c r="CP2363" s="15"/>
      <c r="CQ2363" s="15"/>
      <c r="CR2363" s="15"/>
      <c r="CS2363" s="15"/>
      <c r="CT2363" s="15"/>
      <c r="CU2363" s="15"/>
      <c r="CV2363" s="11"/>
      <c r="CW2363" s="15"/>
      <c r="CX2363" s="11"/>
      <c r="CY2363" s="15"/>
      <c r="CZ2363" s="11"/>
      <c r="DA2363" s="15"/>
      <c r="DB2363" s="11"/>
      <c r="DC2363" s="15"/>
    </row>
    <row r="2364" spans="2:107" s="34" customFormat="1" x14ac:dyDescent="0.25">
      <c r="B2364" s="32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5"/>
      <c r="BH2364" s="11"/>
      <c r="BI2364" s="15"/>
      <c r="BJ2364" s="15"/>
      <c r="BK2364" s="15"/>
      <c r="BL2364" s="15"/>
      <c r="BM2364" s="15"/>
      <c r="BN2364" s="15"/>
      <c r="BO2364" s="15"/>
      <c r="BP2364" s="15"/>
      <c r="BQ2364" s="15"/>
      <c r="BR2364" s="15"/>
      <c r="BS2364" s="15"/>
      <c r="BT2364" s="15"/>
      <c r="BU2364" s="15"/>
      <c r="BV2364" s="15"/>
      <c r="BW2364" s="15"/>
      <c r="BX2364" s="15"/>
      <c r="BY2364" s="15"/>
      <c r="BZ2364" s="15"/>
      <c r="CA2364" s="15"/>
      <c r="CB2364" s="15"/>
      <c r="CC2364" s="15"/>
      <c r="CD2364" s="15"/>
      <c r="CE2364" s="15"/>
      <c r="CF2364" s="15"/>
      <c r="CG2364" s="15"/>
      <c r="CH2364" s="15"/>
      <c r="CI2364" s="15"/>
      <c r="CJ2364" s="15"/>
      <c r="CK2364" s="15"/>
      <c r="CL2364" s="15"/>
      <c r="CM2364" s="15"/>
      <c r="CN2364" s="15"/>
      <c r="CO2364" s="15"/>
      <c r="CP2364" s="15"/>
      <c r="CQ2364" s="15"/>
      <c r="CR2364" s="15"/>
      <c r="CS2364" s="15"/>
      <c r="CT2364" s="15"/>
      <c r="CU2364" s="15"/>
      <c r="CV2364" s="11"/>
      <c r="CW2364" s="15"/>
      <c r="CX2364" s="11"/>
      <c r="CY2364" s="15"/>
      <c r="CZ2364" s="11"/>
      <c r="DA2364" s="15"/>
      <c r="DB2364" s="11"/>
      <c r="DC2364" s="15"/>
    </row>
    <row r="2365" spans="2:107" s="34" customFormat="1" x14ac:dyDescent="0.25">
      <c r="B2365" s="32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5"/>
      <c r="BH2365" s="11"/>
      <c r="BI2365" s="15"/>
      <c r="BJ2365" s="15"/>
      <c r="BK2365" s="15"/>
      <c r="BL2365" s="15"/>
      <c r="BM2365" s="15"/>
      <c r="BN2365" s="15"/>
      <c r="BO2365" s="15"/>
      <c r="BP2365" s="15"/>
      <c r="BQ2365" s="15"/>
      <c r="BR2365" s="15"/>
      <c r="BS2365" s="15"/>
      <c r="BT2365" s="15"/>
      <c r="BU2365" s="15"/>
      <c r="BV2365" s="15"/>
      <c r="BW2365" s="15"/>
      <c r="BX2365" s="15"/>
      <c r="BY2365" s="15"/>
      <c r="BZ2365" s="15"/>
      <c r="CA2365" s="15"/>
      <c r="CB2365" s="15"/>
      <c r="CC2365" s="15"/>
      <c r="CD2365" s="15"/>
      <c r="CE2365" s="15"/>
      <c r="CF2365" s="15"/>
      <c r="CG2365" s="15"/>
      <c r="CH2365" s="15"/>
      <c r="CI2365" s="15"/>
      <c r="CJ2365" s="15"/>
      <c r="CK2365" s="15"/>
      <c r="CL2365" s="15"/>
      <c r="CM2365" s="15"/>
      <c r="CN2365" s="15"/>
      <c r="CO2365" s="15"/>
      <c r="CP2365" s="15"/>
      <c r="CQ2365" s="15"/>
      <c r="CR2365" s="15"/>
      <c r="CS2365" s="15"/>
      <c r="CT2365" s="15"/>
      <c r="CU2365" s="15"/>
      <c r="CV2365" s="11"/>
      <c r="CW2365" s="15"/>
      <c r="CX2365" s="11"/>
      <c r="CY2365" s="15"/>
      <c r="CZ2365" s="11"/>
      <c r="DA2365" s="15"/>
      <c r="DB2365" s="11"/>
      <c r="DC2365" s="15"/>
    </row>
    <row r="2366" spans="2:107" s="34" customFormat="1" x14ac:dyDescent="0.25">
      <c r="B2366" s="32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5"/>
      <c r="BH2366" s="11"/>
      <c r="BI2366" s="15"/>
      <c r="BJ2366" s="15"/>
      <c r="BK2366" s="15"/>
      <c r="BL2366" s="15"/>
      <c r="BM2366" s="15"/>
      <c r="BN2366" s="15"/>
      <c r="BO2366" s="15"/>
      <c r="BP2366" s="15"/>
      <c r="BQ2366" s="15"/>
      <c r="BR2366" s="15"/>
      <c r="BS2366" s="15"/>
      <c r="BT2366" s="15"/>
      <c r="BU2366" s="15"/>
      <c r="BV2366" s="15"/>
      <c r="BW2366" s="15"/>
      <c r="BX2366" s="15"/>
      <c r="BY2366" s="15"/>
      <c r="BZ2366" s="15"/>
      <c r="CA2366" s="15"/>
      <c r="CB2366" s="15"/>
      <c r="CC2366" s="15"/>
      <c r="CD2366" s="15"/>
      <c r="CE2366" s="15"/>
      <c r="CF2366" s="15"/>
      <c r="CG2366" s="15"/>
      <c r="CH2366" s="15"/>
      <c r="CI2366" s="15"/>
      <c r="CJ2366" s="15"/>
      <c r="CK2366" s="15"/>
      <c r="CL2366" s="15"/>
      <c r="CM2366" s="15"/>
      <c r="CN2366" s="15"/>
      <c r="CO2366" s="15"/>
      <c r="CP2366" s="15"/>
      <c r="CQ2366" s="15"/>
      <c r="CR2366" s="15"/>
      <c r="CS2366" s="15"/>
      <c r="CT2366" s="15"/>
      <c r="CU2366" s="15"/>
      <c r="CV2366" s="11"/>
      <c r="CW2366" s="15"/>
      <c r="CX2366" s="11"/>
      <c r="CY2366" s="15"/>
      <c r="CZ2366" s="11"/>
      <c r="DA2366" s="15"/>
      <c r="DB2366" s="11"/>
      <c r="DC2366" s="15"/>
    </row>
    <row r="2367" spans="2:107" s="34" customFormat="1" x14ac:dyDescent="0.25">
      <c r="B2367" s="32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5"/>
      <c r="BH2367" s="11"/>
      <c r="BI2367" s="15"/>
      <c r="BJ2367" s="15"/>
      <c r="BK2367" s="15"/>
      <c r="BL2367" s="15"/>
      <c r="BM2367" s="15"/>
      <c r="BN2367" s="15"/>
      <c r="BO2367" s="15"/>
      <c r="BP2367" s="15"/>
      <c r="BQ2367" s="15"/>
      <c r="BR2367" s="15"/>
      <c r="BS2367" s="15"/>
      <c r="BT2367" s="15"/>
      <c r="BU2367" s="15"/>
      <c r="BV2367" s="15"/>
      <c r="BW2367" s="15"/>
      <c r="BX2367" s="15"/>
      <c r="BY2367" s="15"/>
      <c r="BZ2367" s="15"/>
      <c r="CA2367" s="15"/>
      <c r="CB2367" s="15"/>
      <c r="CC2367" s="15"/>
      <c r="CD2367" s="15"/>
      <c r="CE2367" s="15"/>
      <c r="CF2367" s="15"/>
      <c r="CG2367" s="15"/>
      <c r="CH2367" s="15"/>
      <c r="CI2367" s="15"/>
      <c r="CJ2367" s="15"/>
      <c r="CK2367" s="15"/>
      <c r="CL2367" s="15"/>
      <c r="CM2367" s="15"/>
      <c r="CN2367" s="15"/>
      <c r="CO2367" s="15"/>
      <c r="CP2367" s="15"/>
      <c r="CQ2367" s="15"/>
      <c r="CR2367" s="15"/>
      <c r="CS2367" s="15"/>
      <c r="CT2367" s="15"/>
      <c r="CU2367" s="15"/>
      <c r="CV2367" s="11"/>
      <c r="CW2367" s="15"/>
      <c r="CX2367" s="11"/>
      <c r="CY2367" s="15"/>
      <c r="CZ2367" s="11"/>
      <c r="DA2367" s="15"/>
      <c r="DB2367" s="11"/>
      <c r="DC2367" s="15"/>
    </row>
    <row r="2368" spans="2:107" s="34" customFormat="1" x14ac:dyDescent="0.25">
      <c r="B2368" s="32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5"/>
      <c r="BH2368" s="11"/>
      <c r="BI2368" s="15"/>
      <c r="BJ2368" s="15"/>
      <c r="BK2368" s="15"/>
      <c r="BL2368" s="15"/>
      <c r="BM2368" s="15"/>
      <c r="BN2368" s="15"/>
      <c r="BO2368" s="15"/>
      <c r="BP2368" s="15"/>
      <c r="BQ2368" s="15"/>
      <c r="BR2368" s="15"/>
      <c r="BS2368" s="15"/>
      <c r="BT2368" s="15"/>
      <c r="BU2368" s="15"/>
      <c r="BV2368" s="15"/>
      <c r="BW2368" s="15"/>
      <c r="BX2368" s="15"/>
      <c r="BY2368" s="15"/>
      <c r="BZ2368" s="15"/>
      <c r="CA2368" s="15"/>
      <c r="CB2368" s="15"/>
      <c r="CC2368" s="15"/>
      <c r="CD2368" s="15"/>
      <c r="CE2368" s="15"/>
      <c r="CF2368" s="15"/>
      <c r="CG2368" s="15"/>
      <c r="CH2368" s="15"/>
      <c r="CI2368" s="15"/>
      <c r="CJ2368" s="15"/>
      <c r="CK2368" s="15"/>
      <c r="CL2368" s="15"/>
      <c r="CM2368" s="15"/>
      <c r="CN2368" s="15"/>
      <c r="CO2368" s="15"/>
      <c r="CP2368" s="15"/>
      <c r="CQ2368" s="15"/>
      <c r="CR2368" s="15"/>
      <c r="CS2368" s="15"/>
      <c r="CT2368" s="15"/>
      <c r="CU2368" s="15"/>
      <c r="CV2368" s="11"/>
      <c r="CW2368" s="15"/>
      <c r="CX2368" s="11"/>
      <c r="CY2368" s="15"/>
      <c r="CZ2368" s="11"/>
      <c r="DA2368" s="15"/>
      <c r="DB2368" s="11"/>
      <c r="DC2368" s="15"/>
    </row>
    <row r="2369" spans="2:107" s="34" customFormat="1" x14ac:dyDescent="0.25">
      <c r="B2369" s="32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5"/>
      <c r="BH2369" s="11"/>
      <c r="BI2369" s="15"/>
      <c r="BJ2369" s="15"/>
      <c r="BK2369" s="15"/>
      <c r="BL2369" s="15"/>
      <c r="BM2369" s="15"/>
      <c r="BN2369" s="15"/>
      <c r="BO2369" s="15"/>
      <c r="BP2369" s="15"/>
      <c r="BQ2369" s="15"/>
      <c r="BR2369" s="15"/>
      <c r="BS2369" s="15"/>
      <c r="BT2369" s="15"/>
      <c r="BU2369" s="15"/>
      <c r="BV2369" s="15"/>
      <c r="BW2369" s="15"/>
      <c r="BX2369" s="15"/>
      <c r="BY2369" s="15"/>
      <c r="BZ2369" s="15"/>
      <c r="CA2369" s="15"/>
      <c r="CB2369" s="15"/>
      <c r="CC2369" s="15"/>
      <c r="CD2369" s="15"/>
      <c r="CE2369" s="15"/>
      <c r="CF2369" s="15"/>
      <c r="CG2369" s="15"/>
      <c r="CH2369" s="15"/>
      <c r="CI2369" s="15"/>
      <c r="CJ2369" s="15"/>
      <c r="CK2369" s="15"/>
      <c r="CL2369" s="15"/>
      <c r="CM2369" s="15"/>
      <c r="CN2369" s="15"/>
      <c r="CO2369" s="15"/>
      <c r="CP2369" s="15"/>
      <c r="CQ2369" s="15"/>
      <c r="CR2369" s="15"/>
      <c r="CS2369" s="15"/>
      <c r="CT2369" s="15"/>
      <c r="CU2369" s="15"/>
      <c r="CV2369" s="11"/>
      <c r="CW2369" s="15"/>
      <c r="CX2369" s="11"/>
      <c r="CY2369" s="15"/>
      <c r="CZ2369" s="11"/>
      <c r="DA2369" s="15"/>
      <c r="DB2369" s="11"/>
      <c r="DC2369" s="15"/>
    </row>
    <row r="2370" spans="2:107" s="34" customFormat="1" x14ac:dyDescent="0.25">
      <c r="B2370" s="32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5"/>
      <c r="BH2370" s="11"/>
      <c r="BI2370" s="15"/>
      <c r="BJ2370" s="15"/>
      <c r="BK2370" s="15"/>
      <c r="BL2370" s="15"/>
      <c r="BM2370" s="15"/>
      <c r="BN2370" s="15"/>
      <c r="BO2370" s="15"/>
      <c r="BP2370" s="15"/>
      <c r="BQ2370" s="15"/>
      <c r="BR2370" s="15"/>
      <c r="BS2370" s="15"/>
      <c r="BT2370" s="15"/>
      <c r="BU2370" s="15"/>
      <c r="BV2370" s="15"/>
      <c r="BW2370" s="15"/>
      <c r="BX2370" s="15"/>
      <c r="BY2370" s="15"/>
      <c r="BZ2370" s="15"/>
      <c r="CA2370" s="15"/>
      <c r="CB2370" s="15"/>
      <c r="CC2370" s="15"/>
      <c r="CD2370" s="15"/>
      <c r="CE2370" s="15"/>
      <c r="CF2370" s="15"/>
      <c r="CG2370" s="15"/>
      <c r="CH2370" s="15"/>
      <c r="CI2370" s="15"/>
      <c r="CJ2370" s="15"/>
      <c r="CK2370" s="15"/>
      <c r="CL2370" s="15"/>
      <c r="CM2370" s="15"/>
      <c r="CN2370" s="15"/>
      <c r="CO2370" s="15"/>
      <c r="CP2370" s="15"/>
      <c r="CQ2370" s="15"/>
      <c r="CR2370" s="15"/>
      <c r="CS2370" s="15"/>
      <c r="CT2370" s="15"/>
      <c r="CU2370" s="15"/>
      <c r="CV2370" s="11"/>
      <c r="CW2370" s="15"/>
      <c r="CX2370" s="11"/>
      <c r="CY2370" s="15"/>
      <c r="CZ2370" s="11"/>
      <c r="DA2370" s="15"/>
      <c r="DB2370" s="11"/>
      <c r="DC2370" s="15"/>
    </row>
    <row r="2371" spans="2:107" s="34" customFormat="1" x14ac:dyDescent="0.25">
      <c r="B2371" s="32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5"/>
      <c r="BH2371" s="11"/>
      <c r="BI2371" s="15"/>
      <c r="BJ2371" s="15"/>
      <c r="BK2371" s="15"/>
      <c r="BL2371" s="15"/>
      <c r="BM2371" s="15"/>
      <c r="BN2371" s="15"/>
      <c r="BO2371" s="15"/>
      <c r="BP2371" s="15"/>
      <c r="BQ2371" s="15"/>
      <c r="BR2371" s="15"/>
      <c r="BS2371" s="15"/>
      <c r="BT2371" s="15"/>
      <c r="BU2371" s="15"/>
      <c r="BV2371" s="15"/>
      <c r="BW2371" s="15"/>
      <c r="BX2371" s="15"/>
      <c r="BY2371" s="15"/>
      <c r="BZ2371" s="15"/>
      <c r="CA2371" s="15"/>
      <c r="CB2371" s="15"/>
      <c r="CC2371" s="15"/>
      <c r="CD2371" s="15"/>
      <c r="CE2371" s="15"/>
      <c r="CF2371" s="15"/>
      <c r="CG2371" s="15"/>
      <c r="CH2371" s="15"/>
      <c r="CI2371" s="15"/>
      <c r="CJ2371" s="15"/>
      <c r="CK2371" s="15"/>
      <c r="CL2371" s="15"/>
      <c r="CM2371" s="15"/>
      <c r="CN2371" s="15"/>
      <c r="CO2371" s="15"/>
      <c r="CP2371" s="15"/>
      <c r="CQ2371" s="15"/>
      <c r="CR2371" s="15"/>
      <c r="CS2371" s="15"/>
      <c r="CT2371" s="15"/>
      <c r="CU2371" s="15"/>
      <c r="CV2371" s="11"/>
      <c r="CW2371" s="15"/>
      <c r="CX2371" s="11"/>
      <c r="CY2371" s="15"/>
      <c r="CZ2371" s="11"/>
      <c r="DA2371" s="15"/>
      <c r="DB2371" s="11"/>
      <c r="DC2371" s="15"/>
    </row>
    <row r="2372" spans="2:107" s="34" customFormat="1" x14ac:dyDescent="0.25">
      <c r="B2372" s="32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5"/>
      <c r="BH2372" s="11"/>
      <c r="BI2372" s="15"/>
      <c r="BJ2372" s="15"/>
      <c r="BK2372" s="15"/>
      <c r="BL2372" s="15"/>
      <c r="BM2372" s="15"/>
      <c r="BN2372" s="15"/>
      <c r="BO2372" s="15"/>
      <c r="BP2372" s="15"/>
      <c r="BQ2372" s="15"/>
      <c r="BR2372" s="15"/>
      <c r="BS2372" s="15"/>
      <c r="BT2372" s="15"/>
      <c r="BU2372" s="15"/>
      <c r="BV2372" s="15"/>
      <c r="BW2372" s="15"/>
      <c r="BX2372" s="15"/>
      <c r="BY2372" s="15"/>
      <c r="BZ2372" s="15"/>
      <c r="CA2372" s="15"/>
      <c r="CB2372" s="15"/>
      <c r="CC2372" s="15"/>
      <c r="CD2372" s="15"/>
      <c r="CE2372" s="15"/>
      <c r="CF2372" s="15"/>
      <c r="CG2372" s="15"/>
      <c r="CH2372" s="15"/>
      <c r="CI2372" s="15"/>
      <c r="CJ2372" s="15"/>
      <c r="CK2372" s="15"/>
      <c r="CL2372" s="15"/>
      <c r="CM2372" s="15"/>
      <c r="CN2372" s="15"/>
      <c r="CO2372" s="15"/>
      <c r="CP2372" s="15"/>
      <c r="CQ2372" s="15"/>
      <c r="CR2372" s="15"/>
      <c r="CS2372" s="15"/>
      <c r="CT2372" s="15"/>
      <c r="CU2372" s="15"/>
      <c r="CV2372" s="11"/>
      <c r="CW2372" s="15"/>
      <c r="CX2372" s="11"/>
      <c r="CY2372" s="15"/>
      <c r="CZ2372" s="11"/>
      <c r="DA2372" s="15"/>
      <c r="DB2372" s="11"/>
      <c r="DC2372" s="15"/>
    </row>
    <row r="2373" spans="2:107" s="34" customFormat="1" x14ac:dyDescent="0.25">
      <c r="B2373" s="32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5"/>
      <c r="BH2373" s="11"/>
      <c r="BI2373" s="15"/>
      <c r="BJ2373" s="15"/>
      <c r="BK2373" s="15"/>
      <c r="BL2373" s="15"/>
      <c r="BM2373" s="15"/>
      <c r="BN2373" s="15"/>
      <c r="BO2373" s="15"/>
      <c r="BP2373" s="15"/>
      <c r="BQ2373" s="15"/>
      <c r="BR2373" s="15"/>
      <c r="BS2373" s="15"/>
      <c r="BT2373" s="15"/>
      <c r="BU2373" s="15"/>
      <c r="BV2373" s="15"/>
      <c r="BW2373" s="15"/>
      <c r="BX2373" s="15"/>
      <c r="BY2373" s="15"/>
      <c r="BZ2373" s="15"/>
      <c r="CA2373" s="15"/>
      <c r="CB2373" s="15"/>
      <c r="CC2373" s="15"/>
      <c r="CD2373" s="15"/>
      <c r="CE2373" s="15"/>
      <c r="CF2373" s="15"/>
      <c r="CG2373" s="15"/>
      <c r="CH2373" s="15"/>
      <c r="CI2373" s="15"/>
      <c r="CJ2373" s="15"/>
      <c r="CK2373" s="15"/>
      <c r="CL2373" s="15"/>
      <c r="CM2373" s="15"/>
      <c r="CN2373" s="15"/>
      <c r="CO2373" s="15"/>
      <c r="CP2373" s="15"/>
      <c r="CQ2373" s="15"/>
      <c r="CR2373" s="15"/>
      <c r="CS2373" s="15"/>
      <c r="CT2373" s="15"/>
      <c r="CU2373" s="15"/>
      <c r="CV2373" s="11"/>
      <c r="CW2373" s="15"/>
      <c r="CX2373" s="11"/>
      <c r="CY2373" s="15"/>
      <c r="CZ2373" s="11"/>
      <c r="DA2373" s="15"/>
      <c r="DB2373" s="11"/>
      <c r="DC2373" s="15"/>
    </row>
    <row r="2374" spans="2:107" s="34" customFormat="1" x14ac:dyDescent="0.25">
      <c r="B2374" s="32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5"/>
      <c r="BH2374" s="11"/>
      <c r="BI2374" s="15"/>
      <c r="BJ2374" s="15"/>
      <c r="BK2374" s="15"/>
      <c r="BL2374" s="15"/>
      <c r="BM2374" s="15"/>
      <c r="BN2374" s="15"/>
      <c r="BO2374" s="15"/>
      <c r="BP2374" s="15"/>
      <c r="BQ2374" s="15"/>
      <c r="BR2374" s="15"/>
      <c r="BS2374" s="15"/>
      <c r="BT2374" s="15"/>
      <c r="BU2374" s="15"/>
      <c r="BV2374" s="15"/>
      <c r="BW2374" s="15"/>
      <c r="BX2374" s="15"/>
      <c r="BY2374" s="15"/>
      <c r="BZ2374" s="15"/>
      <c r="CA2374" s="15"/>
      <c r="CB2374" s="15"/>
      <c r="CC2374" s="15"/>
      <c r="CD2374" s="15"/>
      <c r="CE2374" s="15"/>
      <c r="CF2374" s="15"/>
      <c r="CG2374" s="15"/>
      <c r="CH2374" s="15"/>
      <c r="CI2374" s="15"/>
      <c r="CJ2374" s="15"/>
      <c r="CK2374" s="15"/>
      <c r="CL2374" s="15"/>
      <c r="CM2374" s="15"/>
      <c r="CN2374" s="15"/>
      <c r="CO2374" s="15"/>
      <c r="CP2374" s="15"/>
      <c r="CQ2374" s="15"/>
      <c r="CR2374" s="15"/>
      <c r="CS2374" s="15"/>
      <c r="CT2374" s="15"/>
      <c r="CU2374" s="15"/>
      <c r="CV2374" s="11"/>
      <c r="CW2374" s="15"/>
      <c r="CX2374" s="11"/>
      <c r="CY2374" s="15"/>
      <c r="CZ2374" s="11"/>
      <c r="DA2374" s="15"/>
      <c r="DB2374" s="11"/>
      <c r="DC2374" s="15"/>
    </row>
    <row r="2375" spans="2:107" s="34" customFormat="1" x14ac:dyDescent="0.25">
      <c r="B2375" s="32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5"/>
      <c r="BH2375" s="11"/>
      <c r="BI2375" s="15"/>
      <c r="BJ2375" s="15"/>
      <c r="BK2375" s="15"/>
      <c r="BL2375" s="15"/>
      <c r="BM2375" s="15"/>
      <c r="BN2375" s="15"/>
      <c r="BO2375" s="15"/>
      <c r="BP2375" s="15"/>
      <c r="BQ2375" s="15"/>
      <c r="BR2375" s="15"/>
      <c r="BS2375" s="15"/>
      <c r="BT2375" s="15"/>
      <c r="BU2375" s="15"/>
      <c r="BV2375" s="15"/>
      <c r="BW2375" s="15"/>
      <c r="BX2375" s="15"/>
      <c r="BY2375" s="15"/>
      <c r="BZ2375" s="15"/>
      <c r="CA2375" s="15"/>
      <c r="CB2375" s="15"/>
      <c r="CC2375" s="15"/>
      <c r="CD2375" s="15"/>
      <c r="CE2375" s="15"/>
      <c r="CF2375" s="15"/>
      <c r="CG2375" s="15"/>
      <c r="CH2375" s="15"/>
      <c r="CI2375" s="15"/>
      <c r="CJ2375" s="15"/>
      <c r="CK2375" s="15"/>
      <c r="CL2375" s="15"/>
      <c r="CM2375" s="15"/>
      <c r="CN2375" s="15"/>
      <c r="CO2375" s="15"/>
      <c r="CP2375" s="15"/>
      <c r="CQ2375" s="15"/>
      <c r="CR2375" s="15"/>
      <c r="CS2375" s="15"/>
      <c r="CT2375" s="15"/>
      <c r="CU2375" s="15"/>
      <c r="CV2375" s="11"/>
      <c r="CW2375" s="15"/>
      <c r="CX2375" s="11"/>
      <c r="CY2375" s="15"/>
      <c r="CZ2375" s="11"/>
      <c r="DA2375" s="15"/>
      <c r="DB2375" s="11"/>
      <c r="DC2375" s="15"/>
    </row>
    <row r="2376" spans="2:107" s="34" customFormat="1" x14ac:dyDescent="0.25">
      <c r="B2376" s="32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5"/>
      <c r="BH2376" s="11"/>
      <c r="BI2376" s="15"/>
      <c r="BJ2376" s="15"/>
      <c r="BK2376" s="15"/>
      <c r="BL2376" s="15"/>
      <c r="BM2376" s="15"/>
      <c r="BN2376" s="15"/>
      <c r="BO2376" s="15"/>
      <c r="BP2376" s="15"/>
      <c r="BQ2376" s="15"/>
      <c r="BR2376" s="15"/>
      <c r="BS2376" s="15"/>
      <c r="BT2376" s="15"/>
      <c r="BU2376" s="15"/>
      <c r="BV2376" s="15"/>
      <c r="BW2376" s="15"/>
      <c r="BX2376" s="15"/>
      <c r="BY2376" s="15"/>
      <c r="BZ2376" s="15"/>
      <c r="CA2376" s="15"/>
      <c r="CB2376" s="15"/>
      <c r="CC2376" s="15"/>
      <c r="CD2376" s="15"/>
      <c r="CE2376" s="15"/>
      <c r="CF2376" s="15"/>
      <c r="CG2376" s="15"/>
      <c r="CH2376" s="15"/>
      <c r="CI2376" s="15"/>
      <c r="CJ2376" s="15"/>
      <c r="CK2376" s="15"/>
      <c r="CL2376" s="15"/>
      <c r="CM2376" s="15"/>
      <c r="CN2376" s="15"/>
      <c r="CO2376" s="15"/>
      <c r="CP2376" s="15"/>
      <c r="CQ2376" s="15"/>
      <c r="CR2376" s="15"/>
      <c r="CS2376" s="15"/>
      <c r="CT2376" s="15"/>
      <c r="CU2376" s="15"/>
      <c r="CV2376" s="11"/>
      <c r="CW2376" s="15"/>
      <c r="CX2376" s="11"/>
      <c r="CY2376" s="15"/>
      <c r="CZ2376" s="11"/>
      <c r="DA2376" s="15"/>
      <c r="DB2376" s="11"/>
      <c r="DC2376" s="15"/>
    </row>
    <row r="2377" spans="2:107" s="34" customFormat="1" x14ac:dyDescent="0.25">
      <c r="B2377" s="32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5"/>
      <c r="BH2377" s="11"/>
      <c r="BI2377" s="15"/>
      <c r="BJ2377" s="15"/>
      <c r="BK2377" s="15"/>
      <c r="BL2377" s="15"/>
      <c r="BM2377" s="15"/>
      <c r="BN2377" s="15"/>
      <c r="BO2377" s="15"/>
      <c r="BP2377" s="15"/>
      <c r="BQ2377" s="15"/>
      <c r="BR2377" s="15"/>
      <c r="BS2377" s="15"/>
      <c r="BT2377" s="15"/>
      <c r="BU2377" s="15"/>
      <c r="BV2377" s="15"/>
      <c r="BW2377" s="15"/>
      <c r="BX2377" s="15"/>
      <c r="BY2377" s="15"/>
      <c r="BZ2377" s="15"/>
      <c r="CA2377" s="15"/>
      <c r="CB2377" s="15"/>
      <c r="CC2377" s="15"/>
      <c r="CD2377" s="15"/>
      <c r="CE2377" s="15"/>
      <c r="CF2377" s="15"/>
      <c r="CG2377" s="15"/>
      <c r="CH2377" s="15"/>
      <c r="CI2377" s="15"/>
      <c r="CJ2377" s="15"/>
      <c r="CK2377" s="15"/>
      <c r="CL2377" s="15"/>
      <c r="CM2377" s="15"/>
      <c r="CN2377" s="15"/>
      <c r="CO2377" s="15"/>
      <c r="CP2377" s="15"/>
      <c r="CQ2377" s="15"/>
      <c r="CR2377" s="15"/>
      <c r="CS2377" s="15"/>
      <c r="CT2377" s="15"/>
      <c r="CU2377" s="15"/>
      <c r="CV2377" s="11"/>
      <c r="CW2377" s="15"/>
      <c r="CX2377" s="11"/>
      <c r="CY2377" s="15"/>
      <c r="CZ2377" s="11"/>
      <c r="DA2377" s="15"/>
      <c r="DB2377" s="11"/>
      <c r="DC2377" s="15"/>
    </row>
    <row r="2378" spans="2:107" s="34" customFormat="1" x14ac:dyDescent="0.25">
      <c r="B2378" s="32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5"/>
      <c r="BH2378" s="11"/>
      <c r="BI2378" s="15"/>
      <c r="BJ2378" s="15"/>
      <c r="BK2378" s="15"/>
      <c r="BL2378" s="15"/>
      <c r="BM2378" s="15"/>
      <c r="BN2378" s="15"/>
      <c r="BO2378" s="15"/>
      <c r="BP2378" s="15"/>
      <c r="BQ2378" s="15"/>
      <c r="BR2378" s="15"/>
      <c r="BS2378" s="15"/>
      <c r="BT2378" s="15"/>
      <c r="BU2378" s="15"/>
      <c r="BV2378" s="15"/>
      <c r="BW2378" s="15"/>
      <c r="BX2378" s="15"/>
      <c r="BY2378" s="15"/>
      <c r="BZ2378" s="15"/>
      <c r="CA2378" s="15"/>
      <c r="CB2378" s="15"/>
      <c r="CC2378" s="15"/>
      <c r="CD2378" s="15"/>
      <c r="CE2378" s="15"/>
      <c r="CF2378" s="15"/>
      <c r="CG2378" s="15"/>
      <c r="CH2378" s="15"/>
      <c r="CI2378" s="15"/>
      <c r="CJ2378" s="15"/>
      <c r="CK2378" s="15"/>
      <c r="CL2378" s="15"/>
      <c r="CM2378" s="15"/>
      <c r="CN2378" s="15"/>
      <c r="CO2378" s="15"/>
      <c r="CP2378" s="15"/>
      <c r="CQ2378" s="15"/>
      <c r="CR2378" s="15"/>
      <c r="CS2378" s="15"/>
      <c r="CT2378" s="15"/>
      <c r="CU2378" s="15"/>
      <c r="CV2378" s="11"/>
      <c r="CW2378" s="15"/>
      <c r="CX2378" s="11"/>
      <c r="CY2378" s="15"/>
      <c r="CZ2378" s="11"/>
      <c r="DA2378" s="15"/>
      <c r="DB2378" s="11"/>
      <c r="DC2378" s="15"/>
    </row>
    <row r="2379" spans="2:107" s="34" customFormat="1" x14ac:dyDescent="0.25">
      <c r="B2379" s="32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5"/>
      <c r="BH2379" s="11"/>
      <c r="BI2379" s="15"/>
      <c r="BJ2379" s="15"/>
      <c r="BK2379" s="15"/>
      <c r="BL2379" s="15"/>
      <c r="BM2379" s="15"/>
      <c r="BN2379" s="15"/>
      <c r="BO2379" s="15"/>
      <c r="BP2379" s="15"/>
      <c r="BQ2379" s="15"/>
      <c r="BR2379" s="15"/>
      <c r="BS2379" s="15"/>
      <c r="BT2379" s="15"/>
      <c r="BU2379" s="15"/>
      <c r="BV2379" s="15"/>
      <c r="BW2379" s="15"/>
      <c r="BX2379" s="15"/>
      <c r="BY2379" s="15"/>
      <c r="BZ2379" s="15"/>
      <c r="CA2379" s="15"/>
      <c r="CB2379" s="15"/>
      <c r="CC2379" s="15"/>
      <c r="CD2379" s="15"/>
      <c r="CE2379" s="15"/>
      <c r="CF2379" s="15"/>
      <c r="CG2379" s="15"/>
      <c r="CH2379" s="15"/>
      <c r="CI2379" s="15"/>
      <c r="CJ2379" s="15"/>
      <c r="CK2379" s="15"/>
      <c r="CL2379" s="15"/>
      <c r="CM2379" s="15"/>
      <c r="CN2379" s="15"/>
      <c r="CO2379" s="15"/>
      <c r="CP2379" s="15"/>
      <c r="CQ2379" s="15"/>
      <c r="CR2379" s="15"/>
      <c r="CS2379" s="15"/>
      <c r="CT2379" s="15"/>
      <c r="CU2379" s="15"/>
      <c r="CV2379" s="11"/>
      <c r="CW2379" s="15"/>
      <c r="CX2379" s="11"/>
      <c r="CY2379" s="15"/>
      <c r="CZ2379" s="11"/>
      <c r="DA2379" s="15"/>
      <c r="DB2379" s="11"/>
      <c r="DC2379" s="15"/>
    </row>
    <row r="2380" spans="2:107" s="34" customFormat="1" x14ac:dyDescent="0.25">
      <c r="B2380" s="32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5"/>
      <c r="BH2380" s="11"/>
      <c r="BI2380" s="15"/>
      <c r="BJ2380" s="15"/>
      <c r="BK2380" s="15"/>
      <c r="BL2380" s="15"/>
      <c r="BM2380" s="15"/>
      <c r="BN2380" s="15"/>
      <c r="BO2380" s="15"/>
      <c r="BP2380" s="15"/>
      <c r="BQ2380" s="15"/>
      <c r="BR2380" s="15"/>
      <c r="BS2380" s="15"/>
      <c r="BT2380" s="15"/>
      <c r="BU2380" s="15"/>
      <c r="BV2380" s="15"/>
      <c r="BW2380" s="15"/>
      <c r="BX2380" s="15"/>
      <c r="BY2380" s="15"/>
      <c r="BZ2380" s="15"/>
      <c r="CA2380" s="15"/>
      <c r="CB2380" s="15"/>
      <c r="CC2380" s="15"/>
      <c r="CD2380" s="15"/>
      <c r="CE2380" s="15"/>
      <c r="CF2380" s="15"/>
      <c r="CG2380" s="15"/>
      <c r="CH2380" s="15"/>
      <c r="CI2380" s="15"/>
      <c r="CJ2380" s="15"/>
      <c r="CK2380" s="15"/>
      <c r="CL2380" s="15"/>
      <c r="CM2380" s="15"/>
      <c r="CN2380" s="15"/>
      <c r="CO2380" s="15"/>
      <c r="CP2380" s="15"/>
      <c r="CQ2380" s="15"/>
      <c r="CR2380" s="15"/>
      <c r="CS2380" s="15"/>
      <c r="CT2380" s="15"/>
      <c r="CU2380" s="15"/>
      <c r="CV2380" s="11"/>
      <c r="CW2380" s="15"/>
      <c r="CX2380" s="11"/>
      <c r="CY2380" s="15"/>
      <c r="CZ2380" s="11"/>
      <c r="DA2380" s="15"/>
      <c r="DB2380" s="11"/>
      <c r="DC2380" s="15"/>
    </row>
    <row r="2381" spans="2:107" s="34" customFormat="1" x14ac:dyDescent="0.25">
      <c r="B2381" s="32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5"/>
      <c r="BH2381" s="11"/>
      <c r="BI2381" s="15"/>
      <c r="BJ2381" s="15"/>
      <c r="BK2381" s="15"/>
      <c r="BL2381" s="15"/>
      <c r="BM2381" s="15"/>
      <c r="BN2381" s="15"/>
      <c r="BO2381" s="15"/>
      <c r="BP2381" s="15"/>
      <c r="BQ2381" s="15"/>
      <c r="BR2381" s="15"/>
      <c r="BS2381" s="15"/>
      <c r="BT2381" s="15"/>
      <c r="BU2381" s="15"/>
      <c r="BV2381" s="15"/>
      <c r="BW2381" s="15"/>
      <c r="BX2381" s="15"/>
      <c r="BY2381" s="15"/>
      <c r="BZ2381" s="15"/>
      <c r="CA2381" s="15"/>
      <c r="CB2381" s="15"/>
      <c r="CC2381" s="15"/>
      <c r="CD2381" s="15"/>
      <c r="CE2381" s="15"/>
      <c r="CF2381" s="15"/>
      <c r="CG2381" s="15"/>
      <c r="CH2381" s="15"/>
      <c r="CI2381" s="15"/>
      <c r="CJ2381" s="15"/>
      <c r="CK2381" s="15"/>
      <c r="CL2381" s="15"/>
      <c r="CM2381" s="15"/>
      <c r="CN2381" s="15"/>
      <c r="CO2381" s="15"/>
      <c r="CP2381" s="15"/>
      <c r="CQ2381" s="15"/>
      <c r="CR2381" s="15"/>
      <c r="CS2381" s="15"/>
      <c r="CT2381" s="15"/>
      <c r="CU2381" s="15"/>
      <c r="CV2381" s="11"/>
      <c r="CW2381" s="15"/>
      <c r="CX2381" s="11"/>
      <c r="CY2381" s="15"/>
      <c r="CZ2381" s="11"/>
      <c r="DA2381" s="15"/>
      <c r="DB2381" s="11"/>
      <c r="DC2381" s="15"/>
    </row>
    <row r="2382" spans="2:107" s="34" customFormat="1" x14ac:dyDescent="0.25">
      <c r="B2382" s="32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5"/>
      <c r="BH2382" s="11"/>
      <c r="BI2382" s="15"/>
      <c r="BJ2382" s="15"/>
      <c r="BK2382" s="15"/>
      <c r="BL2382" s="15"/>
      <c r="BM2382" s="15"/>
      <c r="BN2382" s="15"/>
      <c r="BO2382" s="15"/>
      <c r="BP2382" s="15"/>
      <c r="BQ2382" s="15"/>
      <c r="BR2382" s="15"/>
      <c r="BS2382" s="15"/>
      <c r="BT2382" s="15"/>
      <c r="BU2382" s="15"/>
      <c r="BV2382" s="15"/>
      <c r="BW2382" s="15"/>
      <c r="BX2382" s="15"/>
      <c r="BY2382" s="15"/>
      <c r="BZ2382" s="15"/>
      <c r="CA2382" s="15"/>
      <c r="CB2382" s="15"/>
      <c r="CC2382" s="15"/>
      <c r="CD2382" s="15"/>
      <c r="CE2382" s="15"/>
      <c r="CF2382" s="15"/>
      <c r="CG2382" s="15"/>
      <c r="CH2382" s="15"/>
      <c r="CI2382" s="15"/>
      <c r="CJ2382" s="15"/>
      <c r="CK2382" s="15"/>
      <c r="CL2382" s="15"/>
      <c r="CM2382" s="15"/>
      <c r="CN2382" s="15"/>
      <c r="CO2382" s="15"/>
      <c r="CP2382" s="15"/>
      <c r="CQ2382" s="15"/>
      <c r="CR2382" s="15"/>
      <c r="CS2382" s="15"/>
      <c r="CT2382" s="15"/>
      <c r="CU2382" s="15"/>
      <c r="CV2382" s="11"/>
      <c r="CW2382" s="15"/>
      <c r="CX2382" s="11"/>
      <c r="CY2382" s="15"/>
      <c r="CZ2382" s="11"/>
      <c r="DA2382" s="15"/>
      <c r="DB2382" s="11"/>
      <c r="DC2382" s="15"/>
    </row>
    <row r="2383" spans="2:107" s="34" customFormat="1" x14ac:dyDescent="0.25">
      <c r="B2383" s="32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5"/>
      <c r="BH2383" s="11"/>
      <c r="BI2383" s="15"/>
      <c r="BJ2383" s="15"/>
      <c r="BK2383" s="15"/>
      <c r="BL2383" s="15"/>
      <c r="BM2383" s="15"/>
      <c r="BN2383" s="15"/>
      <c r="BO2383" s="15"/>
      <c r="BP2383" s="15"/>
      <c r="BQ2383" s="15"/>
      <c r="BR2383" s="15"/>
      <c r="BS2383" s="15"/>
      <c r="BT2383" s="15"/>
      <c r="BU2383" s="15"/>
      <c r="BV2383" s="15"/>
      <c r="BW2383" s="15"/>
      <c r="BX2383" s="15"/>
      <c r="BY2383" s="15"/>
      <c r="BZ2383" s="15"/>
      <c r="CA2383" s="15"/>
      <c r="CB2383" s="15"/>
      <c r="CC2383" s="15"/>
      <c r="CD2383" s="15"/>
      <c r="CE2383" s="15"/>
      <c r="CF2383" s="15"/>
      <c r="CG2383" s="15"/>
      <c r="CH2383" s="15"/>
      <c r="CI2383" s="15"/>
      <c r="CJ2383" s="15"/>
      <c r="CK2383" s="15"/>
      <c r="CL2383" s="15"/>
      <c r="CM2383" s="15"/>
      <c r="CN2383" s="15"/>
      <c r="CO2383" s="15"/>
      <c r="CP2383" s="15"/>
      <c r="CQ2383" s="15"/>
      <c r="CR2383" s="15"/>
      <c r="CS2383" s="15"/>
      <c r="CT2383" s="15"/>
      <c r="CU2383" s="15"/>
      <c r="CV2383" s="11"/>
      <c r="CW2383" s="15"/>
      <c r="CX2383" s="11"/>
      <c r="CY2383" s="15"/>
      <c r="CZ2383" s="11"/>
      <c r="DA2383" s="15"/>
      <c r="DB2383" s="11"/>
      <c r="DC2383" s="15"/>
    </row>
    <row r="2384" spans="2:107" s="34" customFormat="1" x14ac:dyDescent="0.25">
      <c r="B2384" s="32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5"/>
      <c r="BH2384" s="11"/>
      <c r="BI2384" s="15"/>
      <c r="BJ2384" s="15"/>
      <c r="BK2384" s="15"/>
      <c r="BL2384" s="15"/>
      <c r="BM2384" s="15"/>
      <c r="BN2384" s="15"/>
      <c r="BO2384" s="15"/>
      <c r="BP2384" s="15"/>
      <c r="BQ2384" s="15"/>
      <c r="BR2384" s="15"/>
      <c r="BS2384" s="15"/>
      <c r="BT2384" s="15"/>
      <c r="BU2384" s="15"/>
      <c r="BV2384" s="15"/>
      <c r="BW2384" s="15"/>
      <c r="BX2384" s="15"/>
      <c r="BY2384" s="15"/>
      <c r="BZ2384" s="15"/>
      <c r="CA2384" s="15"/>
      <c r="CB2384" s="15"/>
      <c r="CC2384" s="15"/>
      <c r="CD2384" s="15"/>
      <c r="CE2384" s="15"/>
      <c r="CF2384" s="15"/>
      <c r="CG2384" s="15"/>
      <c r="CH2384" s="15"/>
      <c r="CI2384" s="15"/>
      <c r="CJ2384" s="15"/>
      <c r="CK2384" s="15"/>
      <c r="CL2384" s="15"/>
      <c r="CM2384" s="15"/>
      <c r="CN2384" s="15"/>
      <c r="CO2384" s="15"/>
      <c r="CP2384" s="15"/>
      <c r="CQ2384" s="15"/>
      <c r="CR2384" s="15"/>
      <c r="CS2384" s="15"/>
      <c r="CT2384" s="15"/>
      <c r="CU2384" s="15"/>
      <c r="CV2384" s="11"/>
      <c r="CW2384" s="15"/>
      <c r="CX2384" s="11"/>
      <c r="CY2384" s="15"/>
      <c r="CZ2384" s="11"/>
      <c r="DA2384" s="15"/>
      <c r="DB2384" s="11"/>
      <c r="DC2384" s="15"/>
    </row>
    <row r="2385" spans="2:107" s="34" customFormat="1" x14ac:dyDescent="0.25">
      <c r="B2385" s="32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5"/>
      <c r="BH2385" s="11"/>
      <c r="BI2385" s="15"/>
      <c r="BJ2385" s="15"/>
      <c r="BK2385" s="15"/>
      <c r="BL2385" s="15"/>
      <c r="BM2385" s="15"/>
      <c r="BN2385" s="15"/>
      <c r="BO2385" s="15"/>
      <c r="BP2385" s="15"/>
      <c r="BQ2385" s="15"/>
      <c r="BR2385" s="15"/>
      <c r="BS2385" s="15"/>
      <c r="BT2385" s="15"/>
      <c r="BU2385" s="15"/>
      <c r="BV2385" s="15"/>
      <c r="BW2385" s="15"/>
      <c r="BX2385" s="15"/>
      <c r="BY2385" s="15"/>
      <c r="BZ2385" s="15"/>
      <c r="CA2385" s="15"/>
      <c r="CB2385" s="15"/>
      <c r="CC2385" s="15"/>
      <c r="CD2385" s="15"/>
      <c r="CE2385" s="15"/>
      <c r="CF2385" s="15"/>
      <c r="CG2385" s="15"/>
      <c r="CH2385" s="15"/>
      <c r="CI2385" s="15"/>
      <c r="CJ2385" s="15"/>
      <c r="CK2385" s="15"/>
      <c r="CL2385" s="15"/>
      <c r="CM2385" s="15"/>
      <c r="CN2385" s="15"/>
      <c r="CO2385" s="15"/>
      <c r="CP2385" s="15"/>
      <c r="CQ2385" s="15"/>
      <c r="CR2385" s="15"/>
      <c r="CS2385" s="15"/>
      <c r="CT2385" s="15"/>
      <c r="CU2385" s="15"/>
      <c r="CV2385" s="11"/>
      <c r="CW2385" s="15"/>
      <c r="CX2385" s="11"/>
      <c r="CY2385" s="15"/>
      <c r="CZ2385" s="11"/>
      <c r="DA2385" s="15"/>
      <c r="DB2385" s="11"/>
      <c r="DC2385" s="15"/>
    </row>
    <row r="2386" spans="2:107" s="34" customFormat="1" x14ac:dyDescent="0.25">
      <c r="B2386" s="32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5"/>
      <c r="BH2386" s="11"/>
      <c r="BI2386" s="15"/>
      <c r="BJ2386" s="15"/>
      <c r="BK2386" s="15"/>
      <c r="BL2386" s="15"/>
      <c r="BM2386" s="15"/>
      <c r="BN2386" s="15"/>
      <c r="BO2386" s="15"/>
      <c r="BP2386" s="15"/>
      <c r="BQ2386" s="15"/>
      <c r="BR2386" s="15"/>
      <c r="BS2386" s="15"/>
      <c r="BT2386" s="15"/>
      <c r="BU2386" s="15"/>
      <c r="BV2386" s="15"/>
      <c r="BW2386" s="15"/>
      <c r="BX2386" s="15"/>
      <c r="BY2386" s="15"/>
      <c r="BZ2386" s="15"/>
      <c r="CA2386" s="15"/>
      <c r="CB2386" s="15"/>
      <c r="CC2386" s="15"/>
      <c r="CD2386" s="15"/>
      <c r="CE2386" s="15"/>
      <c r="CF2386" s="15"/>
      <c r="CG2386" s="15"/>
      <c r="CH2386" s="15"/>
      <c r="CI2386" s="15"/>
      <c r="CJ2386" s="15"/>
      <c r="CK2386" s="15"/>
      <c r="CL2386" s="15"/>
      <c r="CM2386" s="15"/>
      <c r="CN2386" s="15"/>
      <c r="CO2386" s="15"/>
      <c r="CP2386" s="15"/>
      <c r="CQ2386" s="15"/>
      <c r="CR2386" s="15"/>
      <c r="CS2386" s="15"/>
      <c r="CT2386" s="15"/>
      <c r="CU2386" s="15"/>
      <c r="CV2386" s="11"/>
      <c r="CW2386" s="15"/>
      <c r="CX2386" s="11"/>
      <c r="CY2386" s="15"/>
      <c r="CZ2386" s="11"/>
      <c r="DA2386" s="15"/>
      <c r="DB2386" s="11"/>
      <c r="DC2386" s="15"/>
    </row>
    <row r="2387" spans="2:107" s="34" customFormat="1" x14ac:dyDescent="0.25">
      <c r="B2387" s="32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5"/>
      <c r="BH2387" s="11"/>
      <c r="BI2387" s="15"/>
      <c r="BJ2387" s="15"/>
      <c r="BK2387" s="15"/>
      <c r="BL2387" s="15"/>
      <c r="BM2387" s="15"/>
      <c r="BN2387" s="15"/>
      <c r="BO2387" s="15"/>
      <c r="BP2387" s="15"/>
      <c r="BQ2387" s="15"/>
      <c r="BR2387" s="15"/>
      <c r="BS2387" s="15"/>
      <c r="BT2387" s="15"/>
      <c r="BU2387" s="15"/>
      <c r="BV2387" s="15"/>
      <c r="BW2387" s="15"/>
      <c r="BX2387" s="15"/>
      <c r="BY2387" s="15"/>
      <c r="BZ2387" s="15"/>
      <c r="CA2387" s="15"/>
      <c r="CB2387" s="15"/>
      <c r="CC2387" s="15"/>
      <c r="CD2387" s="15"/>
      <c r="CE2387" s="15"/>
      <c r="CF2387" s="15"/>
      <c r="CG2387" s="15"/>
      <c r="CH2387" s="15"/>
      <c r="CI2387" s="15"/>
      <c r="CJ2387" s="15"/>
      <c r="CK2387" s="15"/>
      <c r="CL2387" s="15"/>
      <c r="CM2387" s="15"/>
      <c r="CN2387" s="15"/>
      <c r="CO2387" s="15"/>
      <c r="CP2387" s="15"/>
      <c r="CQ2387" s="15"/>
      <c r="CR2387" s="15"/>
      <c r="CS2387" s="15"/>
      <c r="CT2387" s="15"/>
      <c r="CU2387" s="15"/>
      <c r="CV2387" s="11"/>
      <c r="CW2387" s="15"/>
      <c r="CX2387" s="11"/>
      <c r="CY2387" s="15"/>
      <c r="CZ2387" s="11"/>
      <c r="DA2387" s="15"/>
      <c r="DB2387" s="11"/>
      <c r="DC2387" s="15"/>
    </row>
    <row r="2388" spans="2:107" s="34" customFormat="1" x14ac:dyDescent="0.25">
      <c r="B2388" s="32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5"/>
      <c r="BH2388" s="11"/>
      <c r="BI2388" s="15"/>
      <c r="BJ2388" s="15"/>
      <c r="BK2388" s="15"/>
      <c r="BL2388" s="15"/>
      <c r="BM2388" s="15"/>
      <c r="BN2388" s="15"/>
      <c r="BO2388" s="15"/>
      <c r="BP2388" s="15"/>
      <c r="BQ2388" s="15"/>
      <c r="BR2388" s="15"/>
      <c r="BS2388" s="15"/>
      <c r="BT2388" s="15"/>
      <c r="BU2388" s="15"/>
      <c r="BV2388" s="15"/>
      <c r="BW2388" s="15"/>
      <c r="BX2388" s="15"/>
      <c r="BY2388" s="15"/>
      <c r="BZ2388" s="15"/>
      <c r="CA2388" s="15"/>
      <c r="CB2388" s="15"/>
      <c r="CC2388" s="15"/>
      <c r="CD2388" s="15"/>
      <c r="CE2388" s="15"/>
      <c r="CF2388" s="15"/>
      <c r="CG2388" s="15"/>
      <c r="CH2388" s="15"/>
      <c r="CI2388" s="15"/>
      <c r="CJ2388" s="15"/>
      <c r="CK2388" s="15"/>
      <c r="CL2388" s="15"/>
      <c r="CM2388" s="15"/>
      <c r="CN2388" s="15"/>
      <c r="CO2388" s="15"/>
      <c r="CP2388" s="15"/>
      <c r="CQ2388" s="15"/>
      <c r="CR2388" s="15"/>
      <c r="CS2388" s="15"/>
      <c r="CT2388" s="15"/>
      <c r="CU2388" s="15"/>
      <c r="CV2388" s="11"/>
      <c r="CW2388" s="15"/>
      <c r="CX2388" s="11"/>
      <c r="CY2388" s="15"/>
      <c r="CZ2388" s="11"/>
      <c r="DA2388" s="15"/>
      <c r="DB2388" s="11"/>
      <c r="DC2388" s="15"/>
    </row>
    <row r="2389" spans="2:107" s="34" customFormat="1" x14ac:dyDescent="0.25">
      <c r="B2389" s="32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5"/>
      <c r="BH2389" s="11"/>
      <c r="BI2389" s="15"/>
      <c r="BJ2389" s="15"/>
      <c r="BK2389" s="15"/>
      <c r="BL2389" s="15"/>
      <c r="BM2389" s="15"/>
      <c r="BN2389" s="15"/>
      <c r="BO2389" s="15"/>
      <c r="BP2389" s="15"/>
      <c r="BQ2389" s="15"/>
      <c r="BR2389" s="15"/>
      <c r="BS2389" s="15"/>
      <c r="BT2389" s="15"/>
      <c r="BU2389" s="15"/>
      <c r="BV2389" s="15"/>
      <c r="BW2389" s="15"/>
      <c r="BX2389" s="15"/>
      <c r="BY2389" s="15"/>
      <c r="BZ2389" s="15"/>
      <c r="CA2389" s="15"/>
      <c r="CB2389" s="15"/>
      <c r="CC2389" s="15"/>
      <c r="CD2389" s="15"/>
      <c r="CE2389" s="15"/>
      <c r="CF2389" s="15"/>
      <c r="CG2389" s="15"/>
      <c r="CH2389" s="15"/>
      <c r="CI2389" s="15"/>
      <c r="CJ2389" s="15"/>
      <c r="CK2389" s="15"/>
      <c r="CL2389" s="15"/>
      <c r="CM2389" s="15"/>
      <c r="CN2389" s="15"/>
      <c r="CO2389" s="15"/>
      <c r="CP2389" s="15"/>
      <c r="CQ2389" s="15"/>
      <c r="CR2389" s="15"/>
      <c r="CS2389" s="15"/>
      <c r="CT2389" s="15"/>
      <c r="CU2389" s="15"/>
      <c r="CV2389" s="11"/>
      <c r="CW2389" s="15"/>
      <c r="CX2389" s="11"/>
      <c r="CY2389" s="15"/>
      <c r="CZ2389" s="11"/>
      <c r="DA2389" s="15"/>
      <c r="DB2389" s="11"/>
      <c r="DC2389" s="15"/>
    </row>
    <row r="2390" spans="2:107" s="34" customFormat="1" x14ac:dyDescent="0.25">
      <c r="B2390" s="32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5"/>
      <c r="BH2390" s="11"/>
      <c r="BI2390" s="15"/>
      <c r="BJ2390" s="15"/>
      <c r="BK2390" s="15"/>
      <c r="BL2390" s="15"/>
      <c r="BM2390" s="15"/>
      <c r="BN2390" s="15"/>
      <c r="BO2390" s="15"/>
      <c r="BP2390" s="15"/>
      <c r="BQ2390" s="15"/>
      <c r="BR2390" s="15"/>
      <c r="BS2390" s="15"/>
      <c r="BT2390" s="15"/>
      <c r="BU2390" s="15"/>
      <c r="BV2390" s="15"/>
      <c r="BW2390" s="15"/>
      <c r="BX2390" s="15"/>
      <c r="BY2390" s="15"/>
      <c r="BZ2390" s="15"/>
      <c r="CA2390" s="15"/>
      <c r="CB2390" s="15"/>
      <c r="CC2390" s="15"/>
      <c r="CD2390" s="15"/>
      <c r="CE2390" s="15"/>
      <c r="CF2390" s="15"/>
      <c r="CG2390" s="15"/>
      <c r="CH2390" s="15"/>
      <c r="CI2390" s="15"/>
      <c r="CJ2390" s="15"/>
      <c r="CK2390" s="15"/>
      <c r="CL2390" s="15"/>
      <c r="CM2390" s="15"/>
      <c r="CN2390" s="15"/>
      <c r="CO2390" s="15"/>
      <c r="CP2390" s="15"/>
      <c r="CQ2390" s="15"/>
      <c r="CR2390" s="15"/>
      <c r="CS2390" s="15"/>
      <c r="CT2390" s="15"/>
      <c r="CU2390" s="15"/>
      <c r="CV2390" s="11"/>
      <c r="CW2390" s="15"/>
      <c r="CX2390" s="11"/>
      <c r="CY2390" s="15"/>
      <c r="CZ2390" s="11"/>
      <c r="DA2390" s="15"/>
      <c r="DB2390" s="11"/>
      <c r="DC2390" s="15"/>
    </row>
    <row r="2391" spans="2:107" s="34" customFormat="1" x14ac:dyDescent="0.25">
      <c r="B2391" s="32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5"/>
      <c r="BH2391" s="11"/>
      <c r="BI2391" s="15"/>
      <c r="BJ2391" s="15"/>
      <c r="BK2391" s="15"/>
      <c r="BL2391" s="15"/>
      <c r="BM2391" s="15"/>
      <c r="BN2391" s="15"/>
      <c r="BO2391" s="15"/>
      <c r="BP2391" s="15"/>
      <c r="BQ2391" s="15"/>
      <c r="BR2391" s="15"/>
      <c r="BS2391" s="15"/>
      <c r="BT2391" s="15"/>
      <c r="BU2391" s="15"/>
      <c r="BV2391" s="15"/>
      <c r="BW2391" s="15"/>
      <c r="BX2391" s="15"/>
      <c r="BY2391" s="15"/>
      <c r="BZ2391" s="15"/>
      <c r="CA2391" s="15"/>
      <c r="CB2391" s="15"/>
      <c r="CC2391" s="15"/>
      <c r="CD2391" s="15"/>
      <c r="CE2391" s="15"/>
      <c r="CF2391" s="15"/>
      <c r="CG2391" s="15"/>
      <c r="CH2391" s="15"/>
      <c r="CI2391" s="15"/>
      <c r="CJ2391" s="15"/>
      <c r="CK2391" s="15"/>
      <c r="CL2391" s="15"/>
      <c r="CM2391" s="15"/>
      <c r="CN2391" s="15"/>
      <c r="CO2391" s="15"/>
      <c r="CP2391" s="15"/>
      <c r="CQ2391" s="15"/>
      <c r="CR2391" s="15"/>
      <c r="CS2391" s="15"/>
      <c r="CT2391" s="15"/>
      <c r="CU2391" s="15"/>
      <c r="CV2391" s="11"/>
      <c r="CW2391" s="15"/>
      <c r="CX2391" s="11"/>
      <c r="CY2391" s="15"/>
      <c r="CZ2391" s="11"/>
      <c r="DA2391" s="15"/>
      <c r="DB2391" s="11"/>
      <c r="DC2391" s="15"/>
    </row>
    <row r="2392" spans="2:107" s="34" customFormat="1" x14ac:dyDescent="0.25">
      <c r="B2392" s="32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5"/>
      <c r="BH2392" s="11"/>
      <c r="BI2392" s="15"/>
      <c r="BJ2392" s="15"/>
      <c r="BK2392" s="15"/>
      <c r="BL2392" s="15"/>
      <c r="BM2392" s="15"/>
      <c r="BN2392" s="15"/>
      <c r="BO2392" s="15"/>
      <c r="BP2392" s="15"/>
      <c r="BQ2392" s="15"/>
      <c r="BR2392" s="15"/>
      <c r="BS2392" s="15"/>
      <c r="BT2392" s="15"/>
      <c r="BU2392" s="15"/>
      <c r="BV2392" s="15"/>
      <c r="BW2392" s="15"/>
      <c r="BX2392" s="15"/>
      <c r="BY2392" s="15"/>
      <c r="BZ2392" s="15"/>
      <c r="CA2392" s="15"/>
      <c r="CB2392" s="15"/>
      <c r="CC2392" s="15"/>
      <c r="CD2392" s="15"/>
      <c r="CE2392" s="15"/>
      <c r="CF2392" s="15"/>
      <c r="CG2392" s="15"/>
      <c r="CH2392" s="15"/>
      <c r="CI2392" s="15"/>
      <c r="CJ2392" s="15"/>
      <c r="CK2392" s="15"/>
      <c r="CL2392" s="15"/>
      <c r="CM2392" s="15"/>
      <c r="CN2392" s="15"/>
      <c r="CO2392" s="15"/>
      <c r="CP2392" s="15"/>
      <c r="CQ2392" s="15"/>
      <c r="CR2392" s="15"/>
      <c r="CS2392" s="15"/>
      <c r="CT2392" s="15"/>
      <c r="CU2392" s="15"/>
      <c r="CV2392" s="11"/>
      <c r="CW2392" s="15"/>
      <c r="CX2392" s="11"/>
      <c r="CY2392" s="15"/>
      <c r="CZ2392" s="11"/>
      <c r="DA2392" s="15"/>
      <c r="DB2392" s="11"/>
      <c r="DC2392" s="15"/>
    </row>
    <row r="2393" spans="2:107" s="34" customFormat="1" x14ac:dyDescent="0.25">
      <c r="B2393" s="32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5"/>
      <c r="BH2393" s="11"/>
      <c r="BI2393" s="15"/>
      <c r="BJ2393" s="15"/>
      <c r="BK2393" s="15"/>
      <c r="BL2393" s="15"/>
      <c r="BM2393" s="15"/>
      <c r="BN2393" s="15"/>
      <c r="BO2393" s="15"/>
      <c r="BP2393" s="15"/>
      <c r="BQ2393" s="15"/>
      <c r="BR2393" s="15"/>
      <c r="BS2393" s="15"/>
      <c r="BT2393" s="15"/>
      <c r="BU2393" s="15"/>
      <c r="BV2393" s="15"/>
      <c r="BW2393" s="15"/>
      <c r="BX2393" s="15"/>
      <c r="BY2393" s="15"/>
      <c r="BZ2393" s="15"/>
      <c r="CA2393" s="15"/>
      <c r="CB2393" s="15"/>
      <c r="CC2393" s="15"/>
      <c r="CD2393" s="15"/>
      <c r="CE2393" s="15"/>
      <c r="CF2393" s="15"/>
      <c r="CG2393" s="15"/>
      <c r="CH2393" s="15"/>
      <c r="CI2393" s="15"/>
      <c r="CJ2393" s="15"/>
      <c r="CK2393" s="15"/>
      <c r="CL2393" s="15"/>
      <c r="CM2393" s="15"/>
      <c r="CN2393" s="15"/>
      <c r="CO2393" s="15"/>
      <c r="CP2393" s="15"/>
      <c r="CQ2393" s="15"/>
      <c r="CR2393" s="15"/>
      <c r="CS2393" s="15"/>
      <c r="CT2393" s="15"/>
      <c r="CU2393" s="15"/>
      <c r="CV2393" s="11"/>
      <c r="CW2393" s="15"/>
      <c r="CX2393" s="11"/>
      <c r="CY2393" s="15"/>
      <c r="CZ2393" s="11"/>
      <c r="DA2393" s="15"/>
      <c r="DB2393" s="11"/>
      <c r="DC2393" s="15"/>
    </row>
    <row r="2394" spans="2:107" s="34" customFormat="1" x14ac:dyDescent="0.25">
      <c r="B2394" s="32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5"/>
      <c r="BH2394" s="11"/>
      <c r="BI2394" s="15"/>
      <c r="BJ2394" s="15"/>
      <c r="BK2394" s="15"/>
      <c r="BL2394" s="15"/>
      <c r="BM2394" s="15"/>
      <c r="BN2394" s="15"/>
      <c r="BO2394" s="15"/>
      <c r="BP2394" s="15"/>
      <c r="BQ2394" s="15"/>
      <c r="BR2394" s="15"/>
      <c r="BS2394" s="15"/>
      <c r="BT2394" s="15"/>
      <c r="BU2394" s="15"/>
      <c r="BV2394" s="15"/>
      <c r="BW2394" s="15"/>
      <c r="BX2394" s="15"/>
      <c r="BY2394" s="15"/>
      <c r="BZ2394" s="15"/>
      <c r="CA2394" s="15"/>
      <c r="CB2394" s="15"/>
      <c r="CC2394" s="15"/>
      <c r="CD2394" s="15"/>
      <c r="CE2394" s="15"/>
      <c r="CF2394" s="15"/>
      <c r="CG2394" s="15"/>
      <c r="CH2394" s="15"/>
      <c r="CI2394" s="15"/>
      <c r="CJ2394" s="15"/>
      <c r="CK2394" s="15"/>
      <c r="CL2394" s="15"/>
      <c r="CM2394" s="15"/>
      <c r="CN2394" s="15"/>
      <c r="CO2394" s="15"/>
      <c r="CP2394" s="15"/>
      <c r="CQ2394" s="15"/>
      <c r="CR2394" s="15"/>
      <c r="CS2394" s="15"/>
      <c r="CT2394" s="15"/>
      <c r="CU2394" s="15"/>
      <c r="CV2394" s="11"/>
      <c r="CW2394" s="15"/>
      <c r="CX2394" s="11"/>
      <c r="CY2394" s="15"/>
      <c r="CZ2394" s="11"/>
      <c r="DA2394" s="15"/>
      <c r="DB2394" s="11"/>
      <c r="DC2394" s="15"/>
    </row>
    <row r="2395" spans="2:107" s="34" customFormat="1" x14ac:dyDescent="0.25">
      <c r="B2395" s="32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5"/>
      <c r="BH2395" s="11"/>
      <c r="BI2395" s="15"/>
      <c r="BJ2395" s="15"/>
      <c r="BK2395" s="15"/>
      <c r="BL2395" s="15"/>
      <c r="BM2395" s="15"/>
      <c r="BN2395" s="15"/>
      <c r="BO2395" s="15"/>
      <c r="BP2395" s="15"/>
      <c r="BQ2395" s="15"/>
      <c r="BR2395" s="15"/>
      <c r="BS2395" s="15"/>
      <c r="BT2395" s="15"/>
      <c r="BU2395" s="15"/>
      <c r="BV2395" s="15"/>
      <c r="BW2395" s="15"/>
      <c r="BX2395" s="15"/>
      <c r="BY2395" s="15"/>
      <c r="BZ2395" s="15"/>
      <c r="CA2395" s="15"/>
      <c r="CB2395" s="15"/>
      <c r="CC2395" s="15"/>
      <c r="CD2395" s="15"/>
      <c r="CE2395" s="15"/>
      <c r="CF2395" s="15"/>
      <c r="CG2395" s="15"/>
      <c r="CH2395" s="15"/>
      <c r="CI2395" s="15"/>
      <c r="CJ2395" s="15"/>
      <c r="CK2395" s="15"/>
      <c r="CL2395" s="15"/>
      <c r="CM2395" s="15"/>
      <c r="CN2395" s="15"/>
      <c r="CO2395" s="15"/>
      <c r="CP2395" s="15"/>
      <c r="CQ2395" s="15"/>
      <c r="CR2395" s="15"/>
      <c r="CS2395" s="15"/>
      <c r="CT2395" s="15"/>
      <c r="CU2395" s="15"/>
      <c r="CV2395" s="11"/>
      <c r="CW2395" s="15"/>
      <c r="CX2395" s="11"/>
      <c r="CY2395" s="15"/>
      <c r="CZ2395" s="11"/>
      <c r="DA2395" s="15"/>
      <c r="DB2395" s="11"/>
      <c r="DC2395" s="15"/>
    </row>
    <row r="2396" spans="2:107" s="34" customFormat="1" x14ac:dyDescent="0.25">
      <c r="B2396" s="32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5"/>
      <c r="BH2396" s="11"/>
      <c r="BI2396" s="15"/>
      <c r="BJ2396" s="15"/>
      <c r="BK2396" s="15"/>
      <c r="BL2396" s="15"/>
      <c r="BM2396" s="15"/>
      <c r="BN2396" s="15"/>
      <c r="BO2396" s="15"/>
      <c r="BP2396" s="15"/>
      <c r="BQ2396" s="15"/>
      <c r="BR2396" s="15"/>
      <c r="BS2396" s="15"/>
      <c r="BT2396" s="15"/>
      <c r="BU2396" s="15"/>
      <c r="BV2396" s="15"/>
      <c r="BW2396" s="15"/>
      <c r="BX2396" s="15"/>
      <c r="BY2396" s="15"/>
      <c r="BZ2396" s="15"/>
      <c r="CA2396" s="15"/>
      <c r="CB2396" s="15"/>
      <c r="CC2396" s="15"/>
      <c r="CD2396" s="15"/>
      <c r="CE2396" s="15"/>
      <c r="CF2396" s="15"/>
      <c r="CG2396" s="15"/>
      <c r="CH2396" s="15"/>
      <c r="CI2396" s="15"/>
      <c r="CJ2396" s="15"/>
      <c r="CK2396" s="15"/>
      <c r="CL2396" s="15"/>
      <c r="CM2396" s="15"/>
      <c r="CN2396" s="15"/>
      <c r="CO2396" s="15"/>
      <c r="CP2396" s="15"/>
      <c r="CQ2396" s="15"/>
      <c r="CR2396" s="15"/>
      <c r="CS2396" s="15"/>
      <c r="CT2396" s="15"/>
      <c r="CU2396" s="15"/>
      <c r="CV2396" s="11"/>
      <c r="CW2396" s="15"/>
      <c r="CX2396" s="11"/>
      <c r="CY2396" s="15"/>
      <c r="CZ2396" s="11"/>
      <c r="DA2396" s="15"/>
      <c r="DB2396" s="11"/>
      <c r="DC2396" s="15"/>
    </row>
    <row r="2397" spans="2:107" s="34" customFormat="1" x14ac:dyDescent="0.25">
      <c r="B2397" s="32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5"/>
      <c r="BH2397" s="11"/>
      <c r="BI2397" s="15"/>
      <c r="BJ2397" s="15"/>
      <c r="BK2397" s="15"/>
      <c r="BL2397" s="15"/>
      <c r="BM2397" s="15"/>
      <c r="BN2397" s="15"/>
      <c r="BO2397" s="15"/>
      <c r="BP2397" s="15"/>
      <c r="BQ2397" s="15"/>
      <c r="BR2397" s="15"/>
      <c r="BS2397" s="15"/>
      <c r="BT2397" s="15"/>
      <c r="BU2397" s="15"/>
      <c r="BV2397" s="15"/>
      <c r="BW2397" s="15"/>
      <c r="BX2397" s="15"/>
      <c r="BY2397" s="15"/>
      <c r="BZ2397" s="15"/>
      <c r="CA2397" s="15"/>
      <c r="CB2397" s="15"/>
      <c r="CC2397" s="15"/>
      <c r="CD2397" s="15"/>
      <c r="CE2397" s="15"/>
      <c r="CF2397" s="15"/>
      <c r="CG2397" s="15"/>
      <c r="CH2397" s="15"/>
      <c r="CI2397" s="15"/>
      <c r="CJ2397" s="15"/>
      <c r="CK2397" s="15"/>
      <c r="CL2397" s="15"/>
      <c r="CM2397" s="15"/>
      <c r="CN2397" s="15"/>
      <c r="CO2397" s="15"/>
      <c r="CP2397" s="15"/>
      <c r="CQ2397" s="15"/>
      <c r="CR2397" s="15"/>
      <c r="CS2397" s="15"/>
      <c r="CT2397" s="15"/>
      <c r="CU2397" s="15"/>
      <c r="CV2397" s="11"/>
      <c r="CW2397" s="15"/>
      <c r="CX2397" s="11"/>
      <c r="CY2397" s="15"/>
      <c r="CZ2397" s="11"/>
      <c r="DA2397" s="15"/>
      <c r="DB2397" s="11"/>
      <c r="DC2397" s="15"/>
    </row>
    <row r="2398" spans="2:107" s="34" customFormat="1" x14ac:dyDescent="0.25">
      <c r="B2398" s="32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5"/>
      <c r="BH2398" s="11"/>
      <c r="BI2398" s="15"/>
      <c r="BJ2398" s="15"/>
      <c r="BK2398" s="15"/>
      <c r="BL2398" s="15"/>
      <c r="BM2398" s="15"/>
      <c r="BN2398" s="15"/>
      <c r="BO2398" s="15"/>
      <c r="BP2398" s="15"/>
      <c r="BQ2398" s="15"/>
      <c r="BR2398" s="15"/>
      <c r="BS2398" s="15"/>
      <c r="BT2398" s="15"/>
      <c r="BU2398" s="15"/>
      <c r="BV2398" s="15"/>
      <c r="BW2398" s="15"/>
      <c r="BX2398" s="15"/>
      <c r="BY2398" s="15"/>
      <c r="BZ2398" s="15"/>
      <c r="CA2398" s="15"/>
      <c r="CB2398" s="15"/>
      <c r="CC2398" s="15"/>
      <c r="CD2398" s="15"/>
      <c r="CE2398" s="15"/>
      <c r="CF2398" s="15"/>
      <c r="CG2398" s="15"/>
      <c r="CH2398" s="15"/>
      <c r="CI2398" s="15"/>
      <c r="CJ2398" s="15"/>
      <c r="CK2398" s="15"/>
      <c r="CL2398" s="15"/>
      <c r="CM2398" s="15"/>
      <c r="CN2398" s="15"/>
      <c r="CO2398" s="15"/>
      <c r="CP2398" s="15"/>
      <c r="CQ2398" s="15"/>
      <c r="CR2398" s="15"/>
      <c r="CS2398" s="15"/>
      <c r="CT2398" s="15"/>
      <c r="CU2398" s="15"/>
      <c r="CV2398" s="11"/>
      <c r="CW2398" s="15"/>
      <c r="CX2398" s="11"/>
      <c r="CY2398" s="15"/>
      <c r="CZ2398" s="11"/>
      <c r="DA2398" s="15"/>
      <c r="DB2398" s="11"/>
      <c r="DC2398" s="15"/>
    </row>
    <row r="2399" spans="2:107" s="34" customFormat="1" x14ac:dyDescent="0.25">
      <c r="B2399" s="32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5"/>
      <c r="BH2399" s="11"/>
      <c r="BI2399" s="15"/>
      <c r="BJ2399" s="15"/>
      <c r="BK2399" s="15"/>
      <c r="BL2399" s="15"/>
      <c r="BM2399" s="15"/>
      <c r="BN2399" s="15"/>
      <c r="BO2399" s="15"/>
      <c r="BP2399" s="15"/>
      <c r="BQ2399" s="15"/>
      <c r="BR2399" s="15"/>
      <c r="BS2399" s="15"/>
      <c r="BT2399" s="15"/>
      <c r="BU2399" s="15"/>
      <c r="BV2399" s="15"/>
      <c r="BW2399" s="15"/>
      <c r="BX2399" s="15"/>
      <c r="BY2399" s="15"/>
      <c r="BZ2399" s="15"/>
      <c r="CA2399" s="15"/>
      <c r="CB2399" s="15"/>
      <c r="CC2399" s="15"/>
      <c r="CD2399" s="15"/>
      <c r="CE2399" s="15"/>
      <c r="CF2399" s="15"/>
      <c r="CG2399" s="15"/>
      <c r="CH2399" s="15"/>
      <c r="CI2399" s="15"/>
      <c r="CJ2399" s="15"/>
      <c r="CK2399" s="15"/>
      <c r="CL2399" s="15"/>
      <c r="CM2399" s="15"/>
      <c r="CN2399" s="15"/>
      <c r="CO2399" s="15"/>
      <c r="CP2399" s="15"/>
      <c r="CQ2399" s="15"/>
      <c r="CR2399" s="15"/>
      <c r="CS2399" s="15"/>
      <c r="CT2399" s="15"/>
      <c r="CU2399" s="15"/>
      <c r="CV2399" s="11"/>
      <c r="CW2399" s="15"/>
      <c r="CX2399" s="11"/>
      <c r="CY2399" s="15"/>
      <c r="CZ2399" s="11"/>
      <c r="DA2399" s="15"/>
      <c r="DB2399" s="11"/>
      <c r="DC2399" s="15"/>
    </row>
    <row r="2400" spans="2:107" s="34" customFormat="1" x14ac:dyDescent="0.25">
      <c r="B2400" s="32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5"/>
      <c r="BH2400" s="11"/>
      <c r="BI2400" s="15"/>
      <c r="BJ2400" s="15"/>
      <c r="BK2400" s="15"/>
      <c r="BL2400" s="15"/>
      <c r="BM2400" s="15"/>
      <c r="BN2400" s="15"/>
      <c r="BO2400" s="15"/>
      <c r="BP2400" s="15"/>
      <c r="BQ2400" s="15"/>
      <c r="BR2400" s="15"/>
      <c r="BS2400" s="15"/>
      <c r="BT2400" s="15"/>
      <c r="BU2400" s="15"/>
      <c r="BV2400" s="15"/>
      <c r="BW2400" s="15"/>
      <c r="BX2400" s="15"/>
      <c r="BY2400" s="15"/>
      <c r="BZ2400" s="15"/>
      <c r="CA2400" s="15"/>
      <c r="CB2400" s="15"/>
      <c r="CC2400" s="15"/>
      <c r="CD2400" s="15"/>
      <c r="CE2400" s="15"/>
      <c r="CF2400" s="15"/>
      <c r="CG2400" s="15"/>
      <c r="CH2400" s="15"/>
      <c r="CI2400" s="15"/>
      <c r="CJ2400" s="15"/>
      <c r="CK2400" s="15"/>
      <c r="CL2400" s="15"/>
      <c r="CM2400" s="15"/>
      <c r="CN2400" s="15"/>
      <c r="CO2400" s="15"/>
      <c r="CP2400" s="15"/>
      <c r="CQ2400" s="15"/>
      <c r="CR2400" s="15"/>
      <c r="CS2400" s="15"/>
      <c r="CT2400" s="15"/>
      <c r="CU2400" s="15"/>
      <c r="CV2400" s="11"/>
      <c r="CW2400" s="15"/>
      <c r="CX2400" s="11"/>
      <c r="CY2400" s="15"/>
      <c r="CZ2400" s="11"/>
      <c r="DA2400" s="15"/>
      <c r="DB2400" s="11"/>
      <c r="DC2400" s="15"/>
    </row>
    <row r="2401" spans="2:107" s="34" customFormat="1" x14ac:dyDescent="0.25">
      <c r="B2401" s="32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5"/>
      <c r="BH2401" s="11"/>
      <c r="BI2401" s="15"/>
      <c r="BJ2401" s="15"/>
      <c r="BK2401" s="15"/>
      <c r="BL2401" s="15"/>
      <c r="BM2401" s="15"/>
      <c r="BN2401" s="15"/>
      <c r="BO2401" s="15"/>
      <c r="BP2401" s="15"/>
      <c r="BQ2401" s="15"/>
      <c r="BR2401" s="15"/>
      <c r="BS2401" s="15"/>
      <c r="BT2401" s="15"/>
      <c r="BU2401" s="15"/>
      <c r="BV2401" s="15"/>
      <c r="BW2401" s="15"/>
      <c r="BX2401" s="15"/>
      <c r="BY2401" s="15"/>
      <c r="BZ2401" s="15"/>
      <c r="CA2401" s="15"/>
      <c r="CB2401" s="15"/>
      <c r="CC2401" s="15"/>
      <c r="CD2401" s="15"/>
      <c r="CE2401" s="15"/>
      <c r="CF2401" s="15"/>
      <c r="CG2401" s="15"/>
      <c r="CH2401" s="15"/>
      <c r="CI2401" s="15"/>
      <c r="CJ2401" s="15"/>
      <c r="CK2401" s="15"/>
      <c r="CL2401" s="15"/>
      <c r="CM2401" s="15"/>
      <c r="CN2401" s="15"/>
      <c r="CO2401" s="15"/>
      <c r="CP2401" s="15"/>
      <c r="CQ2401" s="15"/>
      <c r="CR2401" s="15"/>
      <c r="CS2401" s="15"/>
      <c r="CT2401" s="15"/>
      <c r="CU2401" s="15"/>
      <c r="CV2401" s="11"/>
      <c r="CW2401" s="15"/>
      <c r="CX2401" s="11"/>
      <c r="CY2401" s="15"/>
      <c r="CZ2401" s="11"/>
      <c r="DA2401" s="15"/>
      <c r="DB2401" s="11"/>
      <c r="DC2401" s="15"/>
    </row>
    <row r="2402" spans="2:107" s="34" customFormat="1" x14ac:dyDescent="0.25">
      <c r="B2402" s="32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5"/>
      <c r="BH2402" s="11"/>
      <c r="BI2402" s="15"/>
      <c r="BJ2402" s="15"/>
      <c r="BK2402" s="15"/>
      <c r="BL2402" s="15"/>
      <c r="BM2402" s="15"/>
      <c r="BN2402" s="15"/>
      <c r="BO2402" s="15"/>
      <c r="BP2402" s="15"/>
      <c r="BQ2402" s="15"/>
      <c r="BR2402" s="15"/>
      <c r="BS2402" s="15"/>
      <c r="BT2402" s="15"/>
      <c r="BU2402" s="15"/>
      <c r="BV2402" s="15"/>
      <c r="BW2402" s="15"/>
      <c r="BX2402" s="15"/>
      <c r="BY2402" s="15"/>
      <c r="BZ2402" s="15"/>
      <c r="CA2402" s="15"/>
      <c r="CB2402" s="15"/>
      <c r="CC2402" s="15"/>
      <c r="CD2402" s="15"/>
      <c r="CE2402" s="15"/>
      <c r="CF2402" s="15"/>
      <c r="CG2402" s="15"/>
      <c r="CH2402" s="15"/>
      <c r="CI2402" s="15"/>
      <c r="CJ2402" s="15"/>
      <c r="CK2402" s="15"/>
      <c r="CL2402" s="15"/>
      <c r="CM2402" s="15"/>
      <c r="CN2402" s="15"/>
      <c r="CO2402" s="15"/>
      <c r="CP2402" s="15"/>
      <c r="CQ2402" s="15"/>
      <c r="CR2402" s="15"/>
      <c r="CS2402" s="15"/>
      <c r="CT2402" s="15"/>
      <c r="CU2402" s="15"/>
      <c r="CV2402" s="11"/>
      <c r="CW2402" s="15"/>
      <c r="CX2402" s="11"/>
      <c r="CY2402" s="15"/>
      <c r="CZ2402" s="11"/>
      <c r="DA2402" s="15"/>
      <c r="DB2402" s="11"/>
      <c r="DC2402" s="15"/>
    </row>
    <row r="2403" spans="2:107" s="34" customFormat="1" x14ac:dyDescent="0.25">
      <c r="B2403" s="32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5"/>
      <c r="BH2403" s="11"/>
      <c r="BI2403" s="15"/>
      <c r="BJ2403" s="15"/>
      <c r="BK2403" s="15"/>
      <c r="BL2403" s="15"/>
      <c r="BM2403" s="15"/>
      <c r="BN2403" s="15"/>
      <c r="BO2403" s="15"/>
      <c r="BP2403" s="15"/>
      <c r="BQ2403" s="15"/>
      <c r="BR2403" s="15"/>
      <c r="BS2403" s="15"/>
      <c r="BT2403" s="15"/>
      <c r="BU2403" s="15"/>
      <c r="BV2403" s="15"/>
      <c r="BW2403" s="15"/>
      <c r="BX2403" s="15"/>
      <c r="BY2403" s="15"/>
      <c r="BZ2403" s="15"/>
      <c r="CA2403" s="15"/>
      <c r="CB2403" s="15"/>
      <c r="CC2403" s="15"/>
      <c r="CD2403" s="15"/>
      <c r="CE2403" s="15"/>
      <c r="CF2403" s="15"/>
      <c r="CG2403" s="15"/>
      <c r="CH2403" s="15"/>
      <c r="CI2403" s="15"/>
      <c r="CJ2403" s="15"/>
      <c r="CK2403" s="15"/>
      <c r="CL2403" s="15"/>
      <c r="CM2403" s="15"/>
      <c r="CN2403" s="15"/>
      <c r="CO2403" s="15"/>
      <c r="CP2403" s="15"/>
      <c r="CQ2403" s="15"/>
      <c r="CR2403" s="15"/>
      <c r="CS2403" s="15"/>
      <c r="CT2403" s="15"/>
      <c r="CU2403" s="15"/>
      <c r="CV2403" s="11"/>
      <c r="CW2403" s="15"/>
      <c r="CX2403" s="11"/>
      <c r="CY2403" s="15"/>
      <c r="CZ2403" s="11"/>
      <c r="DA2403" s="15"/>
      <c r="DB2403" s="11"/>
      <c r="DC2403" s="15"/>
    </row>
    <row r="2404" spans="2:107" s="34" customFormat="1" x14ac:dyDescent="0.25">
      <c r="B2404" s="32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5"/>
      <c r="BH2404" s="11"/>
      <c r="BI2404" s="15"/>
      <c r="BJ2404" s="15"/>
      <c r="BK2404" s="15"/>
      <c r="BL2404" s="15"/>
      <c r="BM2404" s="15"/>
      <c r="BN2404" s="15"/>
      <c r="BO2404" s="15"/>
      <c r="BP2404" s="15"/>
      <c r="BQ2404" s="15"/>
      <c r="BR2404" s="15"/>
      <c r="BS2404" s="15"/>
      <c r="BT2404" s="15"/>
      <c r="BU2404" s="15"/>
      <c r="BV2404" s="15"/>
      <c r="BW2404" s="15"/>
      <c r="BX2404" s="15"/>
      <c r="BY2404" s="15"/>
      <c r="BZ2404" s="15"/>
      <c r="CA2404" s="15"/>
      <c r="CB2404" s="15"/>
      <c r="CC2404" s="15"/>
      <c r="CD2404" s="15"/>
      <c r="CE2404" s="15"/>
      <c r="CF2404" s="15"/>
      <c r="CG2404" s="15"/>
      <c r="CH2404" s="15"/>
      <c r="CI2404" s="15"/>
      <c r="CJ2404" s="15"/>
      <c r="CK2404" s="15"/>
      <c r="CL2404" s="15"/>
      <c r="CM2404" s="15"/>
      <c r="CN2404" s="15"/>
      <c r="CO2404" s="15"/>
      <c r="CP2404" s="15"/>
      <c r="CQ2404" s="15"/>
      <c r="CR2404" s="15"/>
      <c r="CS2404" s="15"/>
      <c r="CT2404" s="15"/>
      <c r="CU2404" s="15"/>
      <c r="CV2404" s="11"/>
      <c r="CW2404" s="15"/>
      <c r="CX2404" s="11"/>
      <c r="CY2404" s="15"/>
      <c r="CZ2404" s="11"/>
      <c r="DA2404" s="15"/>
      <c r="DB2404" s="11"/>
      <c r="DC2404" s="15"/>
    </row>
    <row r="2405" spans="2:107" s="34" customFormat="1" x14ac:dyDescent="0.25">
      <c r="B2405" s="32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5"/>
      <c r="BH2405" s="11"/>
      <c r="BI2405" s="15"/>
      <c r="BJ2405" s="15"/>
      <c r="BK2405" s="15"/>
      <c r="BL2405" s="15"/>
      <c r="BM2405" s="15"/>
      <c r="BN2405" s="15"/>
      <c r="BO2405" s="15"/>
      <c r="BP2405" s="15"/>
      <c r="BQ2405" s="15"/>
      <c r="BR2405" s="15"/>
      <c r="BS2405" s="15"/>
      <c r="BT2405" s="15"/>
      <c r="BU2405" s="15"/>
      <c r="BV2405" s="15"/>
      <c r="BW2405" s="15"/>
      <c r="BX2405" s="15"/>
      <c r="BY2405" s="15"/>
      <c r="BZ2405" s="15"/>
      <c r="CA2405" s="15"/>
      <c r="CB2405" s="15"/>
      <c r="CC2405" s="15"/>
      <c r="CD2405" s="15"/>
      <c r="CE2405" s="15"/>
      <c r="CF2405" s="15"/>
      <c r="CG2405" s="15"/>
      <c r="CH2405" s="15"/>
      <c r="CI2405" s="15"/>
      <c r="CJ2405" s="15"/>
      <c r="CK2405" s="15"/>
      <c r="CL2405" s="15"/>
      <c r="CM2405" s="15"/>
      <c r="CN2405" s="15"/>
      <c r="CO2405" s="15"/>
      <c r="CP2405" s="15"/>
      <c r="CQ2405" s="15"/>
      <c r="CR2405" s="15"/>
      <c r="CS2405" s="15"/>
      <c r="CT2405" s="15"/>
      <c r="CU2405" s="15"/>
      <c r="CV2405" s="11"/>
      <c r="CW2405" s="15"/>
      <c r="CX2405" s="11"/>
      <c r="CY2405" s="15"/>
      <c r="CZ2405" s="11"/>
      <c r="DA2405" s="15"/>
      <c r="DB2405" s="11"/>
      <c r="DC2405" s="15"/>
    </row>
    <row r="2406" spans="2:107" s="34" customFormat="1" x14ac:dyDescent="0.25">
      <c r="B2406" s="32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5"/>
      <c r="BH2406" s="11"/>
      <c r="BI2406" s="15"/>
      <c r="BJ2406" s="15"/>
      <c r="BK2406" s="15"/>
      <c r="BL2406" s="15"/>
      <c r="BM2406" s="15"/>
      <c r="BN2406" s="15"/>
      <c r="BO2406" s="15"/>
      <c r="BP2406" s="15"/>
      <c r="BQ2406" s="15"/>
      <c r="BR2406" s="15"/>
      <c r="BS2406" s="15"/>
      <c r="BT2406" s="15"/>
      <c r="BU2406" s="15"/>
      <c r="BV2406" s="15"/>
      <c r="BW2406" s="15"/>
      <c r="BX2406" s="15"/>
      <c r="BY2406" s="15"/>
      <c r="BZ2406" s="15"/>
      <c r="CA2406" s="15"/>
      <c r="CB2406" s="15"/>
      <c r="CC2406" s="15"/>
      <c r="CD2406" s="15"/>
      <c r="CE2406" s="15"/>
      <c r="CF2406" s="15"/>
      <c r="CG2406" s="15"/>
      <c r="CH2406" s="15"/>
      <c r="CI2406" s="15"/>
      <c r="CJ2406" s="15"/>
      <c r="CK2406" s="15"/>
      <c r="CL2406" s="15"/>
      <c r="CM2406" s="15"/>
      <c r="CN2406" s="15"/>
      <c r="CO2406" s="15"/>
      <c r="CP2406" s="15"/>
      <c r="CQ2406" s="15"/>
      <c r="CR2406" s="15"/>
      <c r="CS2406" s="15"/>
      <c r="CT2406" s="15"/>
      <c r="CU2406" s="15"/>
      <c r="CV2406" s="11"/>
      <c r="CW2406" s="15"/>
      <c r="CX2406" s="11"/>
      <c r="CY2406" s="15"/>
      <c r="CZ2406" s="11"/>
      <c r="DA2406" s="15"/>
      <c r="DB2406" s="11"/>
      <c r="DC2406" s="15"/>
    </row>
    <row r="2407" spans="2:107" s="34" customFormat="1" x14ac:dyDescent="0.25">
      <c r="B2407" s="32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5"/>
      <c r="BH2407" s="11"/>
      <c r="BI2407" s="15"/>
      <c r="BJ2407" s="15"/>
      <c r="BK2407" s="15"/>
      <c r="BL2407" s="15"/>
      <c r="BM2407" s="15"/>
      <c r="BN2407" s="15"/>
      <c r="BO2407" s="15"/>
      <c r="BP2407" s="15"/>
      <c r="BQ2407" s="15"/>
      <c r="BR2407" s="15"/>
      <c r="BS2407" s="15"/>
      <c r="BT2407" s="15"/>
      <c r="BU2407" s="15"/>
      <c r="BV2407" s="15"/>
      <c r="BW2407" s="15"/>
      <c r="BX2407" s="15"/>
      <c r="BY2407" s="15"/>
      <c r="BZ2407" s="15"/>
      <c r="CA2407" s="15"/>
      <c r="CB2407" s="15"/>
      <c r="CC2407" s="15"/>
      <c r="CD2407" s="15"/>
      <c r="CE2407" s="15"/>
      <c r="CF2407" s="15"/>
      <c r="CG2407" s="15"/>
      <c r="CH2407" s="15"/>
      <c r="CI2407" s="15"/>
      <c r="CJ2407" s="15"/>
      <c r="CK2407" s="15"/>
      <c r="CL2407" s="15"/>
      <c r="CM2407" s="15"/>
      <c r="CN2407" s="15"/>
      <c r="CO2407" s="15"/>
      <c r="CP2407" s="15"/>
      <c r="CQ2407" s="15"/>
      <c r="CR2407" s="15"/>
      <c r="CS2407" s="15"/>
      <c r="CT2407" s="15"/>
      <c r="CU2407" s="15"/>
      <c r="CV2407" s="11"/>
      <c r="CW2407" s="15"/>
      <c r="CX2407" s="11"/>
      <c r="CY2407" s="15"/>
      <c r="CZ2407" s="11"/>
      <c r="DA2407" s="15"/>
      <c r="DB2407" s="11"/>
      <c r="DC2407" s="15"/>
    </row>
    <row r="2408" spans="2:107" s="34" customFormat="1" x14ac:dyDescent="0.25">
      <c r="B2408" s="32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5"/>
      <c r="BH2408" s="11"/>
      <c r="BI2408" s="15"/>
      <c r="BJ2408" s="15"/>
      <c r="BK2408" s="15"/>
      <c r="BL2408" s="15"/>
      <c r="BM2408" s="15"/>
      <c r="BN2408" s="15"/>
      <c r="BO2408" s="15"/>
      <c r="BP2408" s="15"/>
      <c r="BQ2408" s="15"/>
      <c r="BR2408" s="15"/>
      <c r="BS2408" s="15"/>
      <c r="BT2408" s="15"/>
      <c r="BU2408" s="15"/>
      <c r="BV2408" s="15"/>
      <c r="BW2408" s="15"/>
      <c r="BX2408" s="15"/>
      <c r="BY2408" s="15"/>
      <c r="BZ2408" s="15"/>
      <c r="CA2408" s="15"/>
      <c r="CB2408" s="15"/>
      <c r="CC2408" s="15"/>
      <c r="CD2408" s="15"/>
      <c r="CE2408" s="15"/>
      <c r="CF2408" s="15"/>
      <c r="CG2408" s="15"/>
      <c r="CH2408" s="15"/>
      <c r="CI2408" s="15"/>
      <c r="CJ2408" s="15"/>
      <c r="CK2408" s="15"/>
      <c r="CL2408" s="15"/>
      <c r="CM2408" s="15"/>
      <c r="CN2408" s="15"/>
      <c r="CO2408" s="15"/>
      <c r="CP2408" s="15"/>
      <c r="CQ2408" s="15"/>
      <c r="CR2408" s="15"/>
      <c r="CS2408" s="15"/>
      <c r="CT2408" s="15"/>
      <c r="CU2408" s="15"/>
      <c r="CV2408" s="11"/>
      <c r="CW2408" s="15"/>
      <c r="CX2408" s="11"/>
      <c r="CY2408" s="15"/>
      <c r="CZ2408" s="11"/>
      <c r="DA2408" s="15"/>
      <c r="DB2408" s="11"/>
      <c r="DC2408" s="15"/>
    </row>
    <row r="2409" spans="2:107" s="34" customFormat="1" x14ac:dyDescent="0.25">
      <c r="B2409" s="32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5"/>
      <c r="BH2409" s="11"/>
      <c r="BI2409" s="15"/>
      <c r="BJ2409" s="15"/>
      <c r="BK2409" s="15"/>
      <c r="BL2409" s="15"/>
      <c r="BM2409" s="15"/>
      <c r="BN2409" s="15"/>
      <c r="BO2409" s="15"/>
      <c r="BP2409" s="15"/>
      <c r="BQ2409" s="15"/>
      <c r="BR2409" s="15"/>
      <c r="BS2409" s="15"/>
      <c r="BT2409" s="15"/>
      <c r="BU2409" s="15"/>
      <c r="BV2409" s="15"/>
      <c r="BW2409" s="15"/>
      <c r="BX2409" s="15"/>
      <c r="BY2409" s="15"/>
      <c r="BZ2409" s="15"/>
      <c r="CA2409" s="15"/>
      <c r="CB2409" s="15"/>
      <c r="CC2409" s="15"/>
      <c r="CD2409" s="15"/>
      <c r="CE2409" s="15"/>
      <c r="CF2409" s="15"/>
      <c r="CG2409" s="15"/>
      <c r="CH2409" s="15"/>
      <c r="CI2409" s="15"/>
      <c r="CJ2409" s="15"/>
      <c r="CK2409" s="15"/>
      <c r="CL2409" s="15"/>
      <c r="CM2409" s="15"/>
      <c r="CN2409" s="15"/>
      <c r="CO2409" s="15"/>
      <c r="CP2409" s="15"/>
      <c r="CQ2409" s="15"/>
      <c r="CR2409" s="15"/>
      <c r="CS2409" s="15"/>
      <c r="CT2409" s="15"/>
      <c r="CU2409" s="15"/>
      <c r="CV2409" s="11"/>
      <c r="CW2409" s="15"/>
      <c r="CX2409" s="11"/>
      <c r="CY2409" s="15"/>
      <c r="CZ2409" s="11"/>
      <c r="DA2409" s="15"/>
      <c r="DB2409" s="11"/>
      <c r="DC2409" s="15"/>
    </row>
    <row r="2410" spans="2:107" s="34" customFormat="1" x14ac:dyDescent="0.25">
      <c r="B2410" s="32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5"/>
      <c r="BH2410" s="11"/>
      <c r="BI2410" s="15"/>
      <c r="BJ2410" s="15"/>
      <c r="BK2410" s="15"/>
      <c r="BL2410" s="15"/>
      <c r="BM2410" s="15"/>
      <c r="BN2410" s="15"/>
      <c r="BO2410" s="15"/>
      <c r="BP2410" s="15"/>
      <c r="BQ2410" s="15"/>
      <c r="BR2410" s="15"/>
      <c r="BS2410" s="15"/>
      <c r="BT2410" s="15"/>
      <c r="BU2410" s="15"/>
      <c r="BV2410" s="15"/>
      <c r="BW2410" s="15"/>
      <c r="BX2410" s="15"/>
      <c r="BY2410" s="15"/>
      <c r="BZ2410" s="15"/>
      <c r="CA2410" s="15"/>
      <c r="CB2410" s="15"/>
      <c r="CC2410" s="15"/>
      <c r="CD2410" s="15"/>
      <c r="CE2410" s="15"/>
      <c r="CF2410" s="15"/>
      <c r="CG2410" s="15"/>
      <c r="CH2410" s="15"/>
      <c r="CI2410" s="15"/>
      <c r="CJ2410" s="15"/>
      <c r="CK2410" s="15"/>
      <c r="CL2410" s="15"/>
      <c r="CM2410" s="15"/>
      <c r="CN2410" s="15"/>
      <c r="CO2410" s="15"/>
      <c r="CP2410" s="15"/>
      <c r="CQ2410" s="15"/>
      <c r="CR2410" s="15"/>
      <c r="CS2410" s="15"/>
      <c r="CT2410" s="15"/>
      <c r="CU2410" s="15"/>
      <c r="CV2410" s="11"/>
      <c r="CW2410" s="15"/>
      <c r="CX2410" s="11"/>
      <c r="CY2410" s="15"/>
      <c r="CZ2410" s="11"/>
      <c r="DA2410" s="15"/>
      <c r="DB2410" s="11"/>
      <c r="DC2410" s="15"/>
    </row>
    <row r="2411" spans="2:107" s="34" customFormat="1" x14ac:dyDescent="0.25">
      <c r="B2411" s="32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5"/>
      <c r="BH2411" s="11"/>
      <c r="BI2411" s="15"/>
      <c r="BJ2411" s="15"/>
      <c r="BK2411" s="15"/>
      <c r="BL2411" s="15"/>
      <c r="BM2411" s="15"/>
      <c r="BN2411" s="15"/>
      <c r="BO2411" s="15"/>
      <c r="BP2411" s="15"/>
      <c r="BQ2411" s="15"/>
      <c r="BR2411" s="15"/>
      <c r="BS2411" s="15"/>
      <c r="BT2411" s="15"/>
      <c r="BU2411" s="15"/>
      <c r="BV2411" s="15"/>
      <c r="BW2411" s="15"/>
      <c r="BX2411" s="15"/>
      <c r="BY2411" s="15"/>
      <c r="BZ2411" s="15"/>
      <c r="CA2411" s="15"/>
      <c r="CB2411" s="15"/>
      <c r="CC2411" s="15"/>
      <c r="CD2411" s="15"/>
      <c r="CE2411" s="15"/>
      <c r="CF2411" s="15"/>
      <c r="CG2411" s="15"/>
      <c r="CH2411" s="15"/>
      <c r="CI2411" s="15"/>
      <c r="CJ2411" s="15"/>
      <c r="CK2411" s="15"/>
      <c r="CL2411" s="15"/>
      <c r="CM2411" s="15"/>
      <c r="CN2411" s="15"/>
      <c r="CO2411" s="15"/>
      <c r="CP2411" s="15"/>
      <c r="CQ2411" s="15"/>
      <c r="CR2411" s="15"/>
      <c r="CS2411" s="15"/>
      <c r="CT2411" s="15"/>
      <c r="CU2411" s="15"/>
      <c r="CV2411" s="11"/>
      <c r="CW2411" s="15"/>
      <c r="CX2411" s="11"/>
      <c r="CY2411" s="15"/>
      <c r="CZ2411" s="11"/>
      <c r="DA2411" s="15"/>
      <c r="DB2411" s="11"/>
      <c r="DC2411" s="15"/>
    </row>
    <row r="2412" spans="2:107" s="34" customFormat="1" x14ac:dyDescent="0.25">
      <c r="B2412" s="32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5"/>
      <c r="BH2412" s="11"/>
      <c r="BI2412" s="15"/>
      <c r="BJ2412" s="15"/>
      <c r="BK2412" s="15"/>
      <c r="BL2412" s="15"/>
      <c r="BM2412" s="15"/>
      <c r="BN2412" s="15"/>
      <c r="BO2412" s="15"/>
      <c r="BP2412" s="15"/>
      <c r="BQ2412" s="15"/>
      <c r="BR2412" s="15"/>
      <c r="BS2412" s="15"/>
      <c r="BT2412" s="15"/>
      <c r="BU2412" s="15"/>
      <c r="BV2412" s="15"/>
      <c r="BW2412" s="15"/>
      <c r="BX2412" s="15"/>
      <c r="BY2412" s="15"/>
      <c r="BZ2412" s="15"/>
      <c r="CA2412" s="15"/>
      <c r="CB2412" s="15"/>
      <c r="CC2412" s="15"/>
      <c r="CD2412" s="15"/>
      <c r="CE2412" s="15"/>
      <c r="CF2412" s="15"/>
      <c r="CG2412" s="15"/>
      <c r="CH2412" s="15"/>
      <c r="CI2412" s="15"/>
      <c r="CJ2412" s="15"/>
      <c r="CK2412" s="15"/>
      <c r="CL2412" s="15"/>
      <c r="CM2412" s="15"/>
      <c r="CN2412" s="15"/>
      <c r="CO2412" s="15"/>
      <c r="CP2412" s="15"/>
      <c r="CQ2412" s="15"/>
      <c r="CR2412" s="15"/>
      <c r="CS2412" s="15"/>
      <c r="CT2412" s="15"/>
      <c r="CU2412" s="15"/>
      <c r="CV2412" s="11"/>
      <c r="CW2412" s="15"/>
      <c r="CX2412" s="11"/>
      <c r="CY2412" s="15"/>
      <c r="CZ2412" s="11"/>
      <c r="DA2412" s="15"/>
      <c r="DB2412" s="11"/>
      <c r="DC2412" s="15"/>
    </row>
    <row r="2413" spans="2:107" s="34" customFormat="1" x14ac:dyDescent="0.25">
      <c r="B2413" s="32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5"/>
      <c r="BH2413" s="11"/>
      <c r="BI2413" s="15"/>
      <c r="BJ2413" s="15"/>
      <c r="BK2413" s="15"/>
      <c r="BL2413" s="15"/>
      <c r="BM2413" s="15"/>
      <c r="BN2413" s="15"/>
      <c r="BO2413" s="15"/>
      <c r="BP2413" s="15"/>
      <c r="BQ2413" s="15"/>
      <c r="BR2413" s="15"/>
      <c r="BS2413" s="15"/>
      <c r="BT2413" s="15"/>
      <c r="BU2413" s="15"/>
      <c r="BV2413" s="15"/>
      <c r="BW2413" s="15"/>
      <c r="BX2413" s="15"/>
      <c r="BY2413" s="15"/>
      <c r="BZ2413" s="15"/>
      <c r="CA2413" s="15"/>
      <c r="CB2413" s="15"/>
      <c r="CC2413" s="15"/>
      <c r="CD2413" s="15"/>
      <c r="CE2413" s="15"/>
      <c r="CF2413" s="15"/>
      <c r="CG2413" s="15"/>
      <c r="CH2413" s="15"/>
      <c r="CI2413" s="15"/>
      <c r="CJ2413" s="15"/>
      <c r="CK2413" s="15"/>
      <c r="CL2413" s="15"/>
      <c r="CM2413" s="15"/>
      <c r="CN2413" s="15"/>
      <c r="CO2413" s="15"/>
      <c r="CP2413" s="15"/>
      <c r="CQ2413" s="15"/>
      <c r="CR2413" s="15"/>
      <c r="CS2413" s="15"/>
      <c r="CT2413" s="15"/>
      <c r="CU2413" s="15"/>
      <c r="CV2413" s="11"/>
      <c r="CW2413" s="15"/>
      <c r="CX2413" s="11"/>
      <c r="CY2413" s="15"/>
      <c r="CZ2413" s="11"/>
      <c r="DA2413" s="15"/>
      <c r="DB2413" s="11"/>
      <c r="DC2413" s="15"/>
    </row>
    <row r="2414" spans="2:107" s="34" customFormat="1" x14ac:dyDescent="0.25">
      <c r="B2414" s="32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5"/>
      <c r="BH2414" s="11"/>
      <c r="BI2414" s="15"/>
      <c r="BJ2414" s="15"/>
      <c r="BK2414" s="15"/>
      <c r="BL2414" s="15"/>
      <c r="BM2414" s="15"/>
      <c r="BN2414" s="15"/>
      <c r="BO2414" s="15"/>
      <c r="BP2414" s="15"/>
      <c r="BQ2414" s="15"/>
      <c r="BR2414" s="15"/>
      <c r="BS2414" s="15"/>
      <c r="BT2414" s="15"/>
      <c r="BU2414" s="15"/>
      <c r="BV2414" s="15"/>
      <c r="BW2414" s="15"/>
      <c r="BX2414" s="15"/>
      <c r="BY2414" s="15"/>
      <c r="BZ2414" s="15"/>
      <c r="CA2414" s="15"/>
      <c r="CB2414" s="15"/>
      <c r="CC2414" s="15"/>
      <c r="CD2414" s="15"/>
      <c r="CE2414" s="15"/>
      <c r="CF2414" s="15"/>
      <c r="CG2414" s="15"/>
      <c r="CH2414" s="15"/>
      <c r="CI2414" s="15"/>
      <c r="CJ2414" s="15"/>
      <c r="CK2414" s="15"/>
      <c r="CL2414" s="15"/>
      <c r="CM2414" s="15"/>
      <c r="CN2414" s="15"/>
      <c r="CO2414" s="15"/>
      <c r="CP2414" s="15"/>
      <c r="CQ2414" s="15"/>
      <c r="CR2414" s="15"/>
      <c r="CS2414" s="15"/>
      <c r="CT2414" s="15"/>
      <c r="CU2414" s="15"/>
      <c r="CV2414" s="11"/>
      <c r="CW2414" s="15"/>
      <c r="CX2414" s="11"/>
      <c r="CY2414" s="15"/>
      <c r="CZ2414" s="11"/>
      <c r="DA2414" s="15"/>
      <c r="DB2414" s="11"/>
      <c r="DC2414" s="15"/>
    </row>
    <row r="2415" spans="2:107" s="34" customFormat="1" x14ac:dyDescent="0.25">
      <c r="B2415" s="32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5"/>
      <c r="BH2415" s="11"/>
      <c r="BI2415" s="15"/>
      <c r="BJ2415" s="15"/>
      <c r="BK2415" s="15"/>
      <c r="BL2415" s="15"/>
      <c r="BM2415" s="15"/>
      <c r="BN2415" s="15"/>
      <c r="BO2415" s="15"/>
      <c r="BP2415" s="15"/>
      <c r="BQ2415" s="15"/>
      <c r="BR2415" s="15"/>
      <c r="BS2415" s="15"/>
      <c r="BT2415" s="15"/>
      <c r="BU2415" s="15"/>
      <c r="BV2415" s="15"/>
      <c r="BW2415" s="15"/>
      <c r="BX2415" s="15"/>
      <c r="BY2415" s="15"/>
      <c r="BZ2415" s="15"/>
      <c r="CA2415" s="15"/>
      <c r="CB2415" s="15"/>
      <c r="CC2415" s="15"/>
      <c r="CD2415" s="15"/>
      <c r="CE2415" s="15"/>
      <c r="CF2415" s="15"/>
      <c r="CG2415" s="15"/>
      <c r="CH2415" s="15"/>
      <c r="CI2415" s="15"/>
      <c r="CJ2415" s="15"/>
      <c r="CK2415" s="15"/>
      <c r="CL2415" s="15"/>
      <c r="CM2415" s="15"/>
      <c r="CN2415" s="15"/>
      <c r="CO2415" s="15"/>
      <c r="CP2415" s="15"/>
      <c r="CQ2415" s="15"/>
      <c r="CR2415" s="15"/>
      <c r="CS2415" s="15"/>
      <c r="CT2415" s="15"/>
      <c r="CU2415" s="15"/>
      <c r="CV2415" s="11"/>
      <c r="CW2415" s="15"/>
      <c r="CX2415" s="11"/>
      <c r="CY2415" s="15"/>
      <c r="CZ2415" s="11"/>
      <c r="DA2415" s="15"/>
      <c r="DB2415" s="11"/>
      <c r="DC2415" s="15"/>
    </row>
    <row r="2416" spans="2:107" s="34" customFormat="1" x14ac:dyDescent="0.25">
      <c r="B2416" s="32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5"/>
      <c r="BH2416" s="11"/>
      <c r="BI2416" s="15"/>
      <c r="BJ2416" s="15"/>
      <c r="BK2416" s="15"/>
      <c r="BL2416" s="15"/>
      <c r="BM2416" s="15"/>
      <c r="BN2416" s="15"/>
      <c r="BO2416" s="15"/>
      <c r="BP2416" s="15"/>
      <c r="BQ2416" s="15"/>
      <c r="BR2416" s="15"/>
      <c r="BS2416" s="15"/>
      <c r="BT2416" s="15"/>
      <c r="BU2416" s="15"/>
      <c r="BV2416" s="15"/>
      <c r="BW2416" s="15"/>
      <c r="BX2416" s="15"/>
      <c r="BY2416" s="15"/>
      <c r="BZ2416" s="15"/>
      <c r="CA2416" s="15"/>
      <c r="CB2416" s="15"/>
      <c r="CC2416" s="15"/>
      <c r="CD2416" s="15"/>
      <c r="CE2416" s="15"/>
      <c r="CF2416" s="15"/>
      <c r="CG2416" s="15"/>
      <c r="CH2416" s="15"/>
      <c r="CI2416" s="15"/>
      <c r="CJ2416" s="15"/>
      <c r="CK2416" s="15"/>
      <c r="CL2416" s="15"/>
      <c r="CM2416" s="15"/>
      <c r="CN2416" s="15"/>
      <c r="CO2416" s="15"/>
      <c r="CP2416" s="15"/>
      <c r="CQ2416" s="15"/>
      <c r="CR2416" s="15"/>
      <c r="CS2416" s="15"/>
      <c r="CT2416" s="15"/>
      <c r="CU2416" s="15"/>
      <c r="CV2416" s="11"/>
      <c r="CW2416" s="15"/>
      <c r="CX2416" s="11"/>
      <c r="CY2416" s="15"/>
      <c r="CZ2416" s="11"/>
      <c r="DA2416" s="15"/>
      <c r="DB2416" s="11"/>
      <c r="DC2416" s="15"/>
    </row>
    <row r="2417" spans="2:107" s="34" customFormat="1" x14ac:dyDescent="0.25">
      <c r="B2417" s="32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5"/>
      <c r="BH2417" s="11"/>
      <c r="BI2417" s="15"/>
      <c r="BJ2417" s="15"/>
      <c r="BK2417" s="15"/>
      <c r="BL2417" s="15"/>
      <c r="BM2417" s="15"/>
      <c r="BN2417" s="15"/>
      <c r="BO2417" s="15"/>
      <c r="BP2417" s="15"/>
      <c r="BQ2417" s="15"/>
      <c r="BR2417" s="15"/>
      <c r="BS2417" s="15"/>
      <c r="BT2417" s="15"/>
      <c r="BU2417" s="15"/>
      <c r="BV2417" s="15"/>
      <c r="BW2417" s="15"/>
      <c r="BX2417" s="15"/>
      <c r="BY2417" s="15"/>
      <c r="BZ2417" s="15"/>
      <c r="CA2417" s="15"/>
      <c r="CB2417" s="15"/>
      <c r="CC2417" s="15"/>
      <c r="CD2417" s="15"/>
      <c r="CE2417" s="15"/>
      <c r="CF2417" s="15"/>
      <c r="CG2417" s="15"/>
      <c r="CH2417" s="15"/>
      <c r="CI2417" s="15"/>
      <c r="CJ2417" s="15"/>
      <c r="CK2417" s="15"/>
      <c r="CL2417" s="15"/>
      <c r="CM2417" s="15"/>
      <c r="CN2417" s="15"/>
      <c r="CO2417" s="15"/>
      <c r="CP2417" s="15"/>
      <c r="CQ2417" s="15"/>
      <c r="CR2417" s="15"/>
      <c r="CS2417" s="15"/>
      <c r="CT2417" s="15"/>
      <c r="CU2417" s="15"/>
      <c r="CV2417" s="11"/>
      <c r="CW2417" s="15"/>
      <c r="CX2417" s="11"/>
      <c r="CY2417" s="15"/>
      <c r="CZ2417" s="11"/>
      <c r="DA2417" s="15"/>
      <c r="DB2417" s="11"/>
      <c r="DC2417" s="15"/>
    </row>
    <row r="2418" spans="2:107" s="34" customFormat="1" x14ac:dyDescent="0.25">
      <c r="B2418" s="32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5"/>
      <c r="BH2418" s="11"/>
      <c r="BI2418" s="15"/>
      <c r="BJ2418" s="15"/>
      <c r="BK2418" s="15"/>
      <c r="BL2418" s="15"/>
      <c r="BM2418" s="15"/>
      <c r="BN2418" s="15"/>
      <c r="BO2418" s="15"/>
      <c r="BP2418" s="15"/>
      <c r="BQ2418" s="15"/>
      <c r="BR2418" s="15"/>
      <c r="BS2418" s="15"/>
      <c r="BT2418" s="15"/>
      <c r="BU2418" s="15"/>
      <c r="BV2418" s="15"/>
      <c r="BW2418" s="15"/>
      <c r="BX2418" s="15"/>
      <c r="BY2418" s="15"/>
      <c r="BZ2418" s="15"/>
      <c r="CA2418" s="15"/>
      <c r="CB2418" s="15"/>
      <c r="CC2418" s="15"/>
      <c r="CD2418" s="15"/>
      <c r="CE2418" s="15"/>
      <c r="CF2418" s="15"/>
      <c r="CG2418" s="15"/>
      <c r="CH2418" s="15"/>
      <c r="CI2418" s="15"/>
      <c r="CJ2418" s="15"/>
      <c r="CK2418" s="15"/>
      <c r="CL2418" s="15"/>
      <c r="CM2418" s="15"/>
      <c r="CN2418" s="15"/>
      <c r="CO2418" s="15"/>
      <c r="CP2418" s="15"/>
      <c r="CQ2418" s="15"/>
      <c r="CR2418" s="15"/>
      <c r="CS2418" s="15"/>
      <c r="CT2418" s="15"/>
      <c r="CU2418" s="15"/>
      <c r="CV2418" s="11"/>
      <c r="CW2418" s="15"/>
      <c r="CX2418" s="11"/>
      <c r="CY2418" s="15"/>
      <c r="CZ2418" s="11"/>
      <c r="DA2418" s="15"/>
      <c r="DB2418" s="11"/>
      <c r="DC2418" s="15"/>
    </row>
    <row r="2419" spans="2:107" s="34" customFormat="1" x14ac:dyDescent="0.25">
      <c r="B2419" s="32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5"/>
      <c r="BH2419" s="11"/>
      <c r="BI2419" s="15"/>
      <c r="BJ2419" s="15"/>
      <c r="BK2419" s="15"/>
      <c r="BL2419" s="15"/>
      <c r="BM2419" s="15"/>
      <c r="BN2419" s="15"/>
      <c r="BO2419" s="15"/>
      <c r="BP2419" s="15"/>
      <c r="BQ2419" s="15"/>
      <c r="BR2419" s="15"/>
      <c r="BS2419" s="15"/>
      <c r="BT2419" s="15"/>
      <c r="BU2419" s="15"/>
      <c r="BV2419" s="15"/>
      <c r="BW2419" s="15"/>
      <c r="BX2419" s="15"/>
      <c r="BY2419" s="15"/>
      <c r="BZ2419" s="15"/>
      <c r="CA2419" s="15"/>
      <c r="CB2419" s="15"/>
      <c r="CC2419" s="15"/>
      <c r="CD2419" s="15"/>
      <c r="CE2419" s="15"/>
      <c r="CF2419" s="15"/>
      <c r="CG2419" s="15"/>
      <c r="CH2419" s="15"/>
      <c r="CI2419" s="15"/>
      <c r="CJ2419" s="15"/>
      <c r="CK2419" s="15"/>
      <c r="CL2419" s="15"/>
      <c r="CM2419" s="15"/>
      <c r="CN2419" s="15"/>
      <c r="CO2419" s="15"/>
      <c r="CP2419" s="15"/>
      <c r="CQ2419" s="15"/>
      <c r="CR2419" s="15"/>
      <c r="CS2419" s="15"/>
      <c r="CT2419" s="15"/>
      <c r="CU2419" s="15"/>
      <c r="CV2419" s="11"/>
      <c r="CW2419" s="15"/>
      <c r="CX2419" s="11"/>
      <c r="CY2419" s="15"/>
      <c r="CZ2419" s="11"/>
      <c r="DA2419" s="15"/>
      <c r="DB2419" s="11"/>
      <c r="DC2419" s="15"/>
    </row>
    <row r="2420" spans="2:107" s="34" customFormat="1" x14ac:dyDescent="0.25">
      <c r="B2420" s="32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5"/>
      <c r="BH2420" s="11"/>
      <c r="BI2420" s="15"/>
      <c r="BJ2420" s="15"/>
      <c r="BK2420" s="15"/>
      <c r="BL2420" s="15"/>
      <c r="BM2420" s="15"/>
      <c r="BN2420" s="15"/>
      <c r="BO2420" s="15"/>
      <c r="BP2420" s="15"/>
      <c r="BQ2420" s="15"/>
      <c r="BR2420" s="15"/>
      <c r="BS2420" s="15"/>
      <c r="BT2420" s="15"/>
      <c r="BU2420" s="15"/>
      <c r="BV2420" s="15"/>
      <c r="BW2420" s="15"/>
      <c r="BX2420" s="15"/>
      <c r="BY2420" s="15"/>
      <c r="BZ2420" s="15"/>
      <c r="CA2420" s="15"/>
      <c r="CB2420" s="15"/>
      <c r="CC2420" s="15"/>
      <c r="CD2420" s="15"/>
      <c r="CE2420" s="15"/>
      <c r="CF2420" s="15"/>
      <c r="CG2420" s="15"/>
      <c r="CH2420" s="15"/>
      <c r="CI2420" s="15"/>
      <c r="CJ2420" s="15"/>
      <c r="CK2420" s="15"/>
      <c r="CL2420" s="15"/>
      <c r="CM2420" s="15"/>
      <c r="CN2420" s="15"/>
      <c r="CO2420" s="15"/>
      <c r="CP2420" s="15"/>
      <c r="CQ2420" s="15"/>
      <c r="CR2420" s="15"/>
      <c r="CS2420" s="15"/>
      <c r="CT2420" s="15"/>
      <c r="CU2420" s="15"/>
      <c r="CV2420" s="11"/>
      <c r="CW2420" s="15"/>
      <c r="CX2420" s="11"/>
      <c r="CY2420" s="15"/>
      <c r="CZ2420" s="11"/>
      <c r="DA2420" s="15"/>
      <c r="DB2420" s="11"/>
      <c r="DC2420" s="15"/>
    </row>
    <row r="2421" spans="2:107" s="34" customFormat="1" x14ac:dyDescent="0.25">
      <c r="B2421" s="32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5"/>
      <c r="BH2421" s="11"/>
      <c r="BI2421" s="15"/>
      <c r="BJ2421" s="15"/>
      <c r="BK2421" s="15"/>
      <c r="BL2421" s="15"/>
      <c r="BM2421" s="15"/>
      <c r="BN2421" s="15"/>
      <c r="BO2421" s="15"/>
      <c r="BP2421" s="15"/>
      <c r="BQ2421" s="15"/>
      <c r="BR2421" s="15"/>
      <c r="BS2421" s="15"/>
      <c r="BT2421" s="15"/>
      <c r="BU2421" s="15"/>
      <c r="BV2421" s="15"/>
      <c r="BW2421" s="15"/>
      <c r="BX2421" s="15"/>
      <c r="BY2421" s="15"/>
      <c r="BZ2421" s="15"/>
      <c r="CA2421" s="15"/>
      <c r="CB2421" s="15"/>
      <c r="CC2421" s="15"/>
      <c r="CD2421" s="15"/>
      <c r="CE2421" s="15"/>
      <c r="CF2421" s="15"/>
      <c r="CG2421" s="15"/>
      <c r="CH2421" s="15"/>
      <c r="CI2421" s="15"/>
      <c r="CJ2421" s="15"/>
      <c r="CK2421" s="15"/>
      <c r="CL2421" s="15"/>
      <c r="CM2421" s="15"/>
      <c r="CN2421" s="15"/>
      <c r="CO2421" s="15"/>
      <c r="CP2421" s="15"/>
      <c r="CQ2421" s="15"/>
      <c r="CR2421" s="15"/>
      <c r="CS2421" s="15"/>
      <c r="CT2421" s="15"/>
      <c r="CU2421" s="15"/>
      <c r="CV2421" s="11"/>
      <c r="CW2421" s="15"/>
      <c r="CX2421" s="11"/>
      <c r="CY2421" s="15"/>
      <c r="CZ2421" s="11"/>
      <c r="DA2421" s="15"/>
      <c r="DB2421" s="11"/>
      <c r="DC2421" s="15"/>
    </row>
    <row r="2422" spans="2:107" s="34" customFormat="1" x14ac:dyDescent="0.25">
      <c r="B2422" s="32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5"/>
      <c r="BH2422" s="11"/>
      <c r="BI2422" s="15"/>
      <c r="BJ2422" s="15"/>
      <c r="BK2422" s="15"/>
      <c r="BL2422" s="15"/>
      <c r="BM2422" s="15"/>
      <c r="BN2422" s="15"/>
      <c r="BO2422" s="15"/>
      <c r="BP2422" s="15"/>
      <c r="BQ2422" s="15"/>
      <c r="BR2422" s="15"/>
      <c r="BS2422" s="15"/>
      <c r="BT2422" s="15"/>
      <c r="BU2422" s="15"/>
      <c r="BV2422" s="15"/>
      <c r="BW2422" s="15"/>
      <c r="BX2422" s="15"/>
      <c r="BY2422" s="15"/>
      <c r="BZ2422" s="15"/>
      <c r="CA2422" s="15"/>
      <c r="CB2422" s="15"/>
      <c r="CC2422" s="15"/>
      <c r="CD2422" s="15"/>
      <c r="CE2422" s="15"/>
      <c r="CF2422" s="15"/>
      <c r="CG2422" s="15"/>
      <c r="CH2422" s="15"/>
      <c r="CI2422" s="15"/>
      <c r="CJ2422" s="15"/>
      <c r="CK2422" s="15"/>
      <c r="CL2422" s="15"/>
      <c r="CM2422" s="15"/>
      <c r="CN2422" s="15"/>
      <c r="CO2422" s="15"/>
      <c r="CP2422" s="15"/>
      <c r="CQ2422" s="15"/>
      <c r="CR2422" s="15"/>
      <c r="CS2422" s="15"/>
      <c r="CT2422" s="15"/>
      <c r="CU2422" s="15"/>
      <c r="CV2422" s="11"/>
      <c r="CW2422" s="15"/>
      <c r="CX2422" s="11"/>
      <c r="CY2422" s="15"/>
      <c r="CZ2422" s="11"/>
      <c r="DA2422" s="15"/>
      <c r="DB2422" s="11"/>
      <c r="DC2422" s="15"/>
    </row>
    <row r="2423" spans="2:107" s="34" customFormat="1" x14ac:dyDescent="0.25">
      <c r="B2423" s="32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5"/>
      <c r="BH2423" s="11"/>
      <c r="BI2423" s="15"/>
      <c r="BJ2423" s="15"/>
      <c r="BK2423" s="15"/>
      <c r="BL2423" s="15"/>
      <c r="BM2423" s="15"/>
      <c r="BN2423" s="15"/>
      <c r="BO2423" s="15"/>
      <c r="BP2423" s="15"/>
      <c r="BQ2423" s="15"/>
      <c r="BR2423" s="15"/>
      <c r="BS2423" s="15"/>
      <c r="BT2423" s="15"/>
      <c r="BU2423" s="15"/>
      <c r="BV2423" s="15"/>
      <c r="BW2423" s="15"/>
      <c r="BX2423" s="15"/>
      <c r="BY2423" s="15"/>
      <c r="BZ2423" s="15"/>
      <c r="CA2423" s="15"/>
      <c r="CB2423" s="15"/>
      <c r="CC2423" s="15"/>
      <c r="CD2423" s="15"/>
      <c r="CE2423" s="15"/>
      <c r="CF2423" s="15"/>
      <c r="CG2423" s="15"/>
      <c r="CH2423" s="15"/>
      <c r="CI2423" s="15"/>
      <c r="CJ2423" s="15"/>
      <c r="CK2423" s="15"/>
      <c r="CL2423" s="15"/>
      <c r="CM2423" s="15"/>
      <c r="CN2423" s="15"/>
      <c r="CO2423" s="15"/>
      <c r="CP2423" s="15"/>
      <c r="CQ2423" s="15"/>
      <c r="CR2423" s="15"/>
      <c r="CS2423" s="15"/>
      <c r="CT2423" s="15"/>
      <c r="CU2423" s="15"/>
      <c r="CV2423" s="11"/>
      <c r="CW2423" s="15"/>
      <c r="CX2423" s="11"/>
      <c r="CY2423" s="15"/>
      <c r="CZ2423" s="11"/>
      <c r="DA2423" s="15"/>
      <c r="DB2423" s="11"/>
      <c r="DC2423" s="15"/>
    </row>
    <row r="2424" spans="2:107" s="34" customFormat="1" x14ac:dyDescent="0.25">
      <c r="B2424" s="32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5"/>
      <c r="BH2424" s="11"/>
      <c r="BI2424" s="15"/>
      <c r="BJ2424" s="15"/>
      <c r="BK2424" s="15"/>
      <c r="BL2424" s="15"/>
      <c r="BM2424" s="15"/>
      <c r="BN2424" s="15"/>
      <c r="BO2424" s="15"/>
      <c r="BP2424" s="15"/>
      <c r="BQ2424" s="15"/>
      <c r="BR2424" s="15"/>
      <c r="BS2424" s="15"/>
      <c r="BT2424" s="15"/>
      <c r="BU2424" s="15"/>
      <c r="BV2424" s="15"/>
      <c r="BW2424" s="15"/>
      <c r="BX2424" s="15"/>
      <c r="BY2424" s="15"/>
      <c r="BZ2424" s="15"/>
      <c r="CA2424" s="15"/>
      <c r="CB2424" s="15"/>
      <c r="CC2424" s="15"/>
      <c r="CD2424" s="15"/>
      <c r="CE2424" s="15"/>
      <c r="CF2424" s="15"/>
      <c r="CG2424" s="15"/>
      <c r="CH2424" s="15"/>
      <c r="CI2424" s="15"/>
      <c r="CJ2424" s="15"/>
      <c r="CK2424" s="15"/>
      <c r="CL2424" s="15"/>
      <c r="CM2424" s="15"/>
      <c r="CN2424" s="15"/>
      <c r="CO2424" s="15"/>
      <c r="CP2424" s="15"/>
      <c r="CQ2424" s="15"/>
      <c r="CR2424" s="15"/>
      <c r="CS2424" s="15"/>
      <c r="CT2424" s="15"/>
      <c r="CU2424" s="15"/>
      <c r="CV2424" s="11"/>
      <c r="CW2424" s="15"/>
      <c r="CX2424" s="11"/>
      <c r="CY2424" s="15"/>
      <c r="CZ2424" s="11"/>
      <c r="DA2424" s="15"/>
      <c r="DB2424" s="11"/>
      <c r="DC2424" s="15"/>
    </row>
    <row r="2425" spans="2:107" s="34" customFormat="1" x14ac:dyDescent="0.25">
      <c r="B2425" s="32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5"/>
      <c r="BH2425" s="11"/>
      <c r="BI2425" s="15"/>
      <c r="BJ2425" s="15"/>
      <c r="BK2425" s="15"/>
      <c r="BL2425" s="15"/>
      <c r="BM2425" s="15"/>
      <c r="BN2425" s="15"/>
      <c r="BO2425" s="15"/>
      <c r="BP2425" s="15"/>
      <c r="BQ2425" s="15"/>
      <c r="BR2425" s="15"/>
      <c r="BS2425" s="15"/>
      <c r="BT2425" s="15"/>
      <c r="BU2425" s="15"/>
      <c r="BV2425" s="15"/>
      <c r="BW2425" s="15"/>
      <c r="BX2425" s="15"/>
      <c r="BY2425" s="15"/>
      <c r="BZ2425" s="15"/>
      <c r="CA2425" s="15"/>
      <c r="CB2425" s="15"/>
      <c r="CC2425" s="15"/>
      <c r="CD2425" s="15"/>
      <c r="CE2425" s="15"/>
      <c r="CF2425" s="15"/>
      <c r="CG2425" s="15"/>
      <c r="CH2425" s="15"/>
      <c r="CI2425" s="15"/>
      <c r="CJ2425" s="15"/>
      <c r="CK2425" s="15"/>
      <c r="CL2425" s="15"/>
      <c r="CM2425" s="15"/>
      <c r="CN2425" s="15"/>
      <c r="CO2425" s="15"/>
      <c r="CP2425" s="15"/>
      <c r="CQ2425" s="15"/>
      <c r="CR2425" s="15"/>
      <c r="CS2425" s="15"/>
      <c r="CT2425" s="15"/>
      <c r="CU2425" s="15"/>
      <c r="CV2425" s="11"/>
      <c r="CW2425" s="15"/>
      <c r="CX2425" s="11"/>
      <c r="CY2425" s="15"/>
      <c r="CZ2425" s="11"/>
      <c r="DA2425" s="15"/>
      <c r="DB2425" s="11"/>
      <c r="DC2425" s="15"/>
    </row>
    <row r="2426" spans="2:107" s="34" customFormat="1" x14ac:dyDescent="0.25">
      <c r="B2426" s="32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5"/>
      <c r="BH2426" s="11"/>
      <c r="BI2426" s="15"/>
      <c r="BJ2426" s="15"/>
      <c r="BK2426" s="15"/>
      <c r="BL2426" s="15"/>
      <c r="BM2426" s="15"/>
      <c r="BN2426" s="15"/>
      <c r="BO2426" s="15"/>
      <c r="BP2426" s="15"/>
      <c r="BQ2426" s="15"/>
      <c r="BR2426" s="15"/>
      <c r="BS2426" s="15"/>
      <c r="BT2426" s="15"/>
      <c r="BU2426" s="15"/>
      <c r="BV2426" s="15"/>
      <c r="BW2426" s="15"/>
      <c r="BX2426" s="15"/>
      <c r="BY2426" s="15"/>
      <c r="BZ2426" s="15"/>
      <c r="CA2426" s="15"/>
      <c r="CB2426" s="15"/>
      <c r="CC2426" s="15"/>
      <c r="CD2426" s="15"/>
      <c r="CE2426" s="15"/>
      <c r="CF2426" s="15"/>
      <c r="CG2426" s="15"/>
      <c r="CH2426" s="15"/>
      <c r="CI2426" s="15"/>
      <c r="CJ2426" s="15"/>
      <c r="CK2426" s="15"/>
      <c r="CL2426" s="15"/>
      <c r="CM2426" s="15"/>
      <c r="CN2426" s="15"/>
      <c r="CO2426" s="15"/>
      <c r="CP2426" s="15"/>
      <c r="CQ2426" s="15"/>
      <c r="CR2426" s="15"/>
      <c r="CS2426" s="15"/>
      <c r="CT2426" s="15"/>
      <c r="CU2426" s="15"/>
      <c r="CV2426" s="11"/>
      <c r="CW2426" s="15"/>
      <c r="CX2426" s="11"/>
      <c r="CY2426" s="15"/>
      <c r="CZ2426" s="11"/>
      <c r="DA2426" s="15"/>
      <c r="DB2426" s="11"/>
      <c r="DC2426" s="15"/>
    </row>
    <row r="2427" spans="2:107" s="34" customFormat="1" x14ac:dyDescent="0.25">
      <c r="B2427" s="32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5"/>
      <c r="BH2427" s="11"/>
      <c r="BI2427" s="15"/>
      <c r="BJ2427" s="15"/>
      <c r="BK2427" s="15"/>
      <c r="BL2427" s="15"/>
      <c r="BM2427" s="15"/>
      <c r="BN2427" s="15"/>
      <c r="BO2427" s="15"/>
      <c r="BP2427" s="15"/>
      <c r="BQ2427" s="15"/>
      <c r="BR2427" s="15"/>
      <c r="BS2427" s="15"/>
      <c r="BT2427" s="15"/>
      <c r="BU2427" s="15"/>
      <c r="BV2427" s="15"/>
      <c r="BW2427" s="15"/>
      <c r="BX2427" s="15"/>
      <c r="BY2427" s="15"/>
      <c r="BZ2427" s="15"/>
      <c r="CA2427" s="15"/>
      <c r="CB2427" s="15"/>
      <c r="CC2427" s="15"/>
      <c r="CD2427" s="15"/>
      <c r="CE2427" s="15"/>
      <c r="CF2427" s="15"/>
      <c r="CG2427" s="15"/>
      <c r="CH2427" s="15"/>
      <c r="CI2427" s="15"/>
      <c r="CJ2427" s="15"/>
      <c r="CK2427" s="15"/>
      <c r="CL2427" s="15"/>
      <c r="CM2427" s="15"/>
      <c r="CN2427" s="15"/>
      <c r="CO2427" s="15"/>
      <c r="CP2427" s="15"/>
      <c r="CQ2427" s="15"/>
      <c r="CR2427" s="15"/>
      <c r="CS2427" s="15"/>
      <c r="CT2427" s="15"/>
      <c r="CU2427" s="15"/>
      <c r="CV2427" s="11"/>
      <c r="CW2427" s="15"/>
      <c r="CX2427" s="11"/>
      <c r="CY2427" s="15"/>
      <c r="CZ2427" s="11"/>
      <c r="DA2427" s="15"/>
      <c r="DB2427" s="11"/>
      <c r="DC2427" s="15"/>
    </row>
    <row r="2428" spans="2:107" s="34" customFormat="1" x14ac:dyDescent="0.25">
      <c r="B2428" s="32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5"/>
      <c r="BH2428" s="11"/>
      <c r="BI2428" s="15"/>
      <c r="BJ2428" s="15"/>
      <c r="BK2428" s="15"/>
      <c r="BL2428" s="15"/>
      <c r="BM2428" s="15"/>
      <c r="BN2428" s="15"/>
      <c r="BO2428" s="15"/>
      <c r="BP2428" s="15"/>
      <c r="BQ2428" s="15"/>
      <c r="BR2428" s="15"/>
      <c r="BS2428" s="15"/>
      <c r="BT2428" s="15"/>
      <c r="BU2428" s="15"/>
      <c r="BV2428" s="15"/>
      <c r="BW2428" s="15"/>
      <c r="BX2428" s="15"/>
      <c r="BY2428" s="15"/>
      <c r="BZ2428" s="15"/>
      <c r="CA2428" s="15"/>
      <c r="CB2428" s="15"/>
      <c r="CC2428" s="15"/>
      <c r="CD2428" s="15"/>
      <c r="CE2428" s="15"/>
      <c r="CF2428" s="15"/>
      <c r="CG2428" s="15"/>
      <c r="CH2428" s="15"/>
      <c r="CI2428" s="15"/>
      <c r="CJ2428" s="15"/>
      <c r="CK2428" s="15"/>
      <c r="CL2428" s="15"/>
      <c r="CM2428" s="15"/>
      <c r="CN2428" s="15"/>
      <c r="CO2428" s="15"/>
      <c r="CP2428" s="15"/>
      <c r="CQ2428" s="15"/>
      <c r="CR2428" s="15"/>
      <c r="CS2428" s="15"/>
      <c r="CT2428" s="15"/>
      <c r="CU2428" s="15"/>
      <c r="CV2428" s="11"/>
      <c r="CW2428" s="15"/>
      <c r="CX2428" s="11"/>
      <c r="CY2428" s="15"/>
      <c r="CZ2428" s="11"/>
      <c r="DA2428" s="15"/>
      <c r="DB2428" s="11"/>
      <c r="DC2428" s="15"/>
    </row>
    <row r="2429" spans="2:107" s="34" customFormat="1" x14ac:dyDescent="0.25">
      <c r="B2429" s="32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5"/>
      <c r="BH2429" s="11"/>
      <c r="BI2429" s="15"/>
      <c r="BJ2429" s="15"/>
      <c r="BK2429" s="15"/>
      <c r="BL2429" s="15"/>
      <c r="BM2429" s="15"/>
      <c r="BN2429" s="15"/>
      <c r="BO2429" s="15"/>
      <c r="BP2429" s="15"/>
      <c r="BQ2429" s="15"/>
      <c r="BR2429" s="15"/>
      <c r="BS2429" s="15"/>
      <c r="BT2429" s="15"/>
      <c r="BU2429" s="15"/>
      <c r="BV2429" s="15"/>
      <c r="BW2429" s="15"/>
      <c r="BX2429" s="15"/>
      <c r="BY2429" s="15"/>
      <c r="BZ2429" s="15"/>
      <c r="CA2429" s="15"/>
      <c r="CB2429" s="15"/>
      <c r="CC2429" s="15"/>
      <c r="CD2429" s="15"/>
      <c r="CE2429" s="15"/>
      <c r="CF2429" s="15"/>
      <c r="CG2429" s="15"/>
      <c r="CH2429" s="15"/>
      <c r="CI2429" s="15"/>
      <c r="CJ2429" s="15"/>
      <c r="CK2429" s="15"/>
      <c r="CL2429" s="15"/>
      <c r="CM2429" s="15"/>
      <c r="CN2429" s="15"/>
      <c r="CO2429" s="15"/>
      <c r="CP2429" s="15"/>
      <c r="CQ2429" s="15"/>
      <c r="CR2429" s="15"/>
      <c r="CS2429" s="15"/>
      <c r="CT2429" s="15"/>
      <c r="CU2429" s="15"/>
      <c r="CV2429" s="11"/>
      <c r="CW2429" s="15"/>
      <c r="CX2429" s="11"/>
      <c r="CY2429" s="15"/>
      <c r="CZ2429" s="11"/>
      <c r="DA2429" s="15"/>
      <c r="DB2429" s="11"/>
      <c r="DC2429" s="15"/>
    </row>
    <row r="2430" spans="2:107" s="34" customFormat="1" x14ac:dyDescent="0.25">
      <c r="B2430" s="32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5"/>
      <c r="BH2430" s="11"/>
      <c r="BI2430" s="15"/>
      <c r="BJ2430" s="15"/>
      <c r="BK2430" s="15"/>
      <c r="BL2430" s="15"/>
      <c r="BM2430" s="15"/>
      <c r="BN2430" s="15"/>
      <c r="BO2430" s="15"/>
      <c r="BP2430" s="15"/>
      <c r="BQ2430" s="15"/>
      <c r="BR2430" s="15"/>
      <c r="BS2430" s="15"/>
      <c r="BT2430" s="15"/>
      <c r="BU2430" s="15"/>
      <c r="BV2430" s="15"/>
      <c r="BW2430" s="15"/>
      <c r="BX2430" s="15"/>
      <c r="BY2430" s="15"/>
      <c r="BZ2430" s="15"/>
      <c r="CA2430" s="15"/>
      <c r="CB2430" s="15"/>
      <c r="CC2430" s="15"/>
      <c r="CD2430" s="15"/>
      <c r="CE2430" s="15"/>
      <c r="CF2430" s="15"/>
      <c r="CG2430" s="15"/>
      <c r="CH2430" s="15"/>
      <c r="CI2430" s="15"/>
      <c r="CJ2430" s="15"/>
      <c r="CK2430" s="15"/>
      <c r="CL2430" s="15"/>
      <c r="CM2430" s="15"/>
      <c r="CN2430" s="15"/>
      <c r="CO2430" s="15"/>
      <c r="CP2430" s="15"/>
      <c r="CQ2430" s="15"/>
      <c r="CR2430" s="15"/>
      <c r="CS2430" s="15"/>
      <c r="CT2430" s="15"/>
      <c r="CU2430" s="15"/>
      <c r="CV2430" s="11"/>
      <c r="CW2430" s="15"/>
      <c r="CX2430" s="11"/>
      <c r="CY2430" s="15"/>
      <c r="CZ2430" s="11"/>
      <c r="DA2430" s="15"/>
      <c r="DB2430" s="11"/>
      <c r="DC2430" s="15"/>
    </row>
    <row r="2431" spans="2:107" s="34" customFormat="1" x14ac:dyDescent="0.25">
      <c r="B2431" s="32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5"/>
      <c r="BH2431" s="11"/>
      <c r="BI2431" s="15"/>
      <c r="BJ2431" s="15"/>
      <c r="BK2431" s="15"/>
      <c r="BL2431" s="15"/>
      <c r="BM2431" s="15"/>
      <c r="BN2431" s="15"/>
      <c r="BO2431" s="15"/>
      <c r="BP2431" s="15"/>
      <c r="BQ2431" s="15"/>
      <c r="BR2431" s="15"/>
      <c r="BS2431" s="15"/>
      <c r="BT2431" s="15"/>
      <c r="BU2431" s="15"/>
      <c r="BV2431" s="15"/>
      <c r="BW2431" s="15"/>
      <c r="BX2431" s="15"/>
      <c r="BY2431" s="15"/>
      <c r="BZ2431" s="15"/>
      <c r="CA2431" s="15"/>
      <c r="CB2431" s="15"/>
      <c r="CC2431" s="15"/>
      <c r="CD2431" s="15"/>
      <c r="CE2431" s="15"/>
      <c r="CF2431" s="15"/>
      <c r="CG2431" s="15"/>
      <c r="CH2431" s="15"/>
      <c r="CI2431" s="15"/>
      <c r="CJ2431" s="15"/>
      <c r="CK2431" s="15"/>
      <c r="CL2431" s="15"/>
      <c r="CM2431" s="15"/>
      <c r="CN2431" s="15"/>
      <c r="CO2431" s="15"/>
      <c r="CP2431" s="15"/>
      <c r="CQ2431" s="15"/>
      <c r="CR2431" s="15"/>
      <c r="CS2431" s="15"/>
      <c r="CT2431" s="15"/>
      <c r="CU2431" s="15"/>
      <c r="CV2431" s="11"/>
      <c r="CW2431" s="15"/>
      <c r="CX2431" s="11"/>
      <c r="CY2431" s="15"/>
      <c r="CZ2431" s="11"/>
      <c r="DA2431" s="15"/>
      <c r="DB2431" s="11"/>
      <c r="DC2431" s="15"/>
    </row>
    <row r="2432" spans="2:107" s="34" customFormat="1" x14ac:dyDescent="0.25">
      <c r="B2432" s="32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5"/>
      <c r="BH2432" s="11"/>
      <c r="BI2432" s="15"/>
      <c r="BJ2432" s="15"/>
      <c r="BK2432" s="15"/>
      <c r="BL2432" s="15"/>
      <c r="BM2432" s="15"/>
      <c r="BN2432" s="15"/>
      <c r="BO2432" s="15"/>
      <c r="BP2432" s="15"/>
      <c r="BQ2432" s="15"/>
      <c r="BR2432" s="15"/>
      <c r="BS2432" s="15"/>
      <c r="BT2432" s="15"/>
      <c r="BU2432" s="15"/>
      <c r="BV2432" s="15"/>
      <c r="BW2432" s="15"/>
      <c r="BX2432" s="15"/>
      <c r="BY2432" s="15"/>
      <c r="BZ2432" s="15"/>
      <c r="CA2432" s="15"/>
      <c r="CB2432" s="15"/>
      <c r="CC2432" s="15"/>
      <c r="CD2432" s="15"/>
      <c r="CE2432" s="15"/>
      <c r="CF2432" s="15"/>
      <c r="CG2432" s="15"/>
      <c r="CH2432" s="15"/>
      <c r="CI2432" s="15"/>
      <c r="CJ2432" s="15"/>
      <c r="CK2432" s="15"/>
      <c r="CL2432" s="15"/>
      <c r="CM2432" s="15"/>
      <c r="CN2432" s="15"/>
      <c r="CO2432" s="15"/>
      <c r="CP2432" s="15"/>
      <c r="CQ2432" s="15"/>
      <c r="CR2432" s="15"/>
      <c r="CS2432" s="15"/>
      <c r="CT2432" s="15"/>
      <c r="CU2432" s="15"/>
      <c r="CV2432" s="11"/>
      <c r="CW2432" s="15"/>
      <c r="CX2432" s="11"/>
      <c r="CY2432" s="15"/>
      <c r="CZ2432" s="11"/>
      <c r="DA2432" s="15"/>
      <c r="DB2432" s="11"/>
      <c r="DC2432" s="15"/>
    </row>
    <row r="2433" spans="2:107" s="34" customFormat="1" x14ac:dyDescent="0.25">
      <c r="B2433" s="32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1"/>
      <c r="BB2433" s="11"/>
      <c r="BC2433" s="11"/>
      <c r="BD2433" s="11"/>
      <c r="BE2433" s="11"/>
      <c r="BF2433" s="11"/>
      <c r="BG2433" s="15"/>
      <c r="BH2433" s="11"/>
      <c r="BI2433" s="15"/>
      <c r="BJ2433" s="15"/>
      <c r="BK2433" s="15"/>
      <c r="BL2433" s="15"/>
      <c r="BM2433" s="15"/>
      <c r="BN2433" s="15"/>
      <c r="BO2433" s="15"/>
      <c r="BP2433" s="15"/>
      <c r="BQ2433" s="15"/>
      <c r="BR2433" s="15"/>
      <c r="BS2433" s="15"/>
      <c r="BT2433" s="15"/>
      <c r="BU2433" s="15"/>
      <c r="BV2433" s="15"/>
      <c r="BW2433" s="15"/>
      <c r="BX2433" s="15"/>
      <c r="BY2433" s="15"/>
      <c r="BZ2433" s="15"/>
      <c r="CA2433" s="15"/>
      <c r="CB2433" s="15"/>
      <c r="CC2433" s="15"/>
      <c r="CD2433" s="15"/>
      <c r="CE2433" s="15"/>
      <c r="CF2433" s="15"/>
      <c r="CG2433" s="15"/>
      <c r="CH2433" s="15"/>
      <c r="CI2433" s="15"/>
      <c r="CJ2433" s="15"/>
      <c r="CK2433" s="15"/>
      <c r="CL2433" s="15"/>
      <c r="CM2433" s="15"/>
      <c r="CN2433" s="15"/>
      <c r="CO2433" s="15"/>
      <c r="CP2433" s="15"/>
      <c r="CQ2433" s="15"/>
      <c r="CR2433" s="15"/>
      <c r="CS2433" s="15"/>
      <c r="CT2433" s="15"/>
      <c r="CU2433" s="15"/>
      <c r="CV2433" s="11"/>
      <c r="CW2433" s="15"/>
      <c r="CX2433" s="11"/>
      <c r="CY2433" s="15"/>
      <c r="CZ2433" s="11"/>
      <c r="DA2433" s="15"/>
      <c r="DB2433" s="11"/>
      <c r="DC2433" s="15"/>
    </row>
    <row r="2434" spans="2:107" s="34" customFormat="1" x14ac:dyDescent="0.25">
      <c r="B2434" s="32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1"/>
      <c r="BB2434" s="11"/>
      <c r="BC2434" s="11"/>
      <c r="BD2434" s="11"/>
      <c r="BE2434" s="11"/>
      <c r="BF2434" s="11"/>
      <c r="BG2434" s="15"/>
      <c r="BH2434" s="11"/>
      <c r="BI2434" s="15"/>
      <c r="BJ2434" s="15"/>
      <c r="BK2434" s="15"/>
      <c r="BL2434" s="15"/>
      <c r="BM2434" s="15"/>
      <c r="BN2434" s="15"/>
      <c r="BO2434" s="15"/>
      <c r="BP2434" s="15"/>
      <c r="BQ2434" s="15"/>
      <c r="BR2434" s="15"/>
      <c r="BS2434" s="15"/>
      <c r="BT2434" s="15"/>
      <c r="BU2434" s="15"/>
      <c r="BV2434" s="15"/>
      <c r="BW2434" s="15"/>
      <c r="BX2434" s="15"/>
      <c r="BY2434" s="15"/>
      <c r="BZ2434" s="15"/>
      <c r="CA2434" s="15"/>
      <c r="CB2434" s="15"/>
      <c r="CC2434" s="15"/>
      <c r="CD2434" s="15"/>
      <c r="CE2434" s="15"/>
      <c r="CF2434" s="15"/>
      <c r="CG2434" s="15"/>
      <c r="CH2434" s="15"/>
      <c r="CI2434" s="15"/>
      <c r="CJ2434" s="15"/>
      <c r="CK2434" s="15"/>
      <c r="CL2434" s="15"/>
      <c r="CM2434" s="15"/>
      <c r="CN2434" s="15"/>
      <c r="CO2434" s="15"/>
      <c r="CP2434" s="15"/>
      <c r="CQ2434" s="15"/>
      <c r="CR2434" s="15"/>
      <c r="CS2434" s="15"/>
      <c r="CT2434" s="15"/>
      <c r="CU2434" s="15"/>
      <c r="CV2434" s="11"/>
      <c r="CW2434" s="15"/>
      <c r="CX2434" s="11"/>
      <c r="CY2434" s="15"/>
      <c r="CZ2434" s="11"/>
      <c r="DA2434" s="15"/>
      <c r="DB2434" s="11"/>
      <c r="DC2434" s="15"/>
    </row>
    <row r="2435" spans="2:107" s="34" customFormat="1" x14ac:dyDescent="0.25">
      <c r="B2435" s="32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1"/>
      <c r="BB2435" s="11"/>
      <c r="BC2435" s="11"/>
      <c r="BD2435" s="11"/>
      <c r="BE2435" s="11"/>
      <c r="BF2435" s="11"/>
      <c r="BG2435" s="15"/>
      <c r="BH2435" s="11"/>
      <c r="BI2435" s="15"/>
      <c r="BJ2435" s="15"/>
      <c r="BK2435" s="15"/>
      <c r="BL2435" s="15"/>
      <c r="BM2435" s="15"/>
      <c r="BN2435" s="15"/>
      <c r="BO2435" s="15"/>
      <c r="BP2435" s="15"/>
      <c r="BQ2435" s="15"/>
      <c r="BR2435" s="15"/>
      <c r="BS2435" s="15"/>
      <c r="BT2435" s="15"/>
      <c r="BU2435" s="15"/>
      <c r="BV2435" s="15"/>
      <c r="BW2435" s="15"/>
      <c r="BX2435" s="15"/>
      <c r="BY2435" s="15"/>
      <c r="BZ2435" s="15"/>
      <c r="CA2435" s="15"/>
      <c r="CB2435" s="15"/>
      <c r="CC2435" s="15"/>
      <c r="CD2435" s="15"/>
      <c r="CE2435" s="15"/>
      <c r="CF2435" s="15"/>
      <c r="CG2435" s="15"/>
      <c r="CH2435" s="15"/>
      <c r="CI2435" s="15"/>
      <c r="CJ2435" s="15"/>
      <c r="CK2435" s="15"/>
      <c r="CL2435" s="15"/>
      <c r="CM2435" s="15"/>
      <c r="CN2435" s="15"/>
      <c r="CO2435" s="15"/>
      <c r="CP2435" s="15"/>
      <c r="CQ2435" s="15"/>
      <c r="CR2435" s="15"/>
      <c r="CS2435" s="15"/>
      <c r="CT2435" s="15"/>
      <c r="CU2435" s="15"/>
      <c r="CV2435" s="11"/>
      <c r="CW2435" s="15"/>
      <c r="CX2435" s="11"/>
      <c r="CY2435" s="15"/>
      <c r="CZ2435" s="11"/>
      <c r="DA2435" s="15"/>
      <c r="DB2435" s="11"/>
      <c r="DC2435" s="15"/>
    </row>
    <row r="2436" spans="2:107" s="34" customFormat="1" x14ac:dyDescent="0.25">
      <c r="B2436" s="32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1"/>
      <c r="BB2436" s="11"/>
      <c r="BC2436" s="11"/>
      <c r="BD2436" s="11"/>
      <c r="BE2436" s="11"/>
      <c r="BF2436" s="11"/>
      <c r="BG2436" s="15"/>
      <c r="BH2436" s="11"/>
      <c r="BI2436" s="15"/>
      <c r="BJ2436" s="15"/>
      <c r="BK2436" s="15"/>
      <c r="BL2436" s="15"/>
      <c r="BM2436" s="15"/>
      <c r="BN2436" s="15"/>
      <c r="BO2436" s="15"/>
      <c r="BP2436" s="15"/>
      <c r="BQ2436" s="15"/>
      <c r="BR2436" s="15"/>
      <c r="BS2436" s="15"/>
      <c r="BT2436" s="15"/>
      <c r="BU2436" s="15"/>
      <c r="BV2436" s="15"/>
      <c r="BW2436" s="15"/>
      <c r="BX2436" s="15"/>
      <c r="BY2436" s="15"/>
      <c r="BZ2436" s="15"/>
      <c r="CA2436" s="15"/>
      <c r="CB2436" s="15"/>
      <c r="CC2436" s="15"/>
      <c r="CD2436" s="15"/>
      <c r="CE2436" s="15"/>
      <c r="CF2436" s="15"/>
      <c r="CG2436" s="15"/>
      <c r="CH2436" s="15"/>
      <c r="CI2436" s="15"/>
      <c r="CJ2436" s="15"/>
      <c r="CK2436" s="15"/>
      <c r="CL2436" s="15"/>
      <c r="CM2436" s="15"/>
      <c r="CN2436" s="15"/>
      <c r="CO2436" s="15"/>
      <c r="CP2436" s="15"/>
      <c r="CQ2436" s="15"/>
      <c r="CR2436" s="15"/>
      <c r="CS2436" s="15"/>
      <c r="CT2436" s="15"/>
      <c r="CU2436" s="15"/>
      <c r="CV2436" s="11"/>
      <c r="CW2436" s="15"/>
      <c r="CX2436" s="11"/>
      <c r="CY2436" s="15"/>
      <c r="CZ2436" s="11"/>
      <c r="DA2436" s="15"/>
      <c r="DB2436" s="11"/>
      <c r="DC2436" s="15"/>
    </row>
    <row r="2437" spans="2:107" s="34" customFormat="1" x14ac:dyDescent="0.25">
      <c r="B2437" s="32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1"/>
      <c r="BB2437" s="11"/>
      <c r="BC2437" s="11"/>
      <c r="BD2437" s="11"/>
      <c r="BE2437" s="11"/>
      <c r="BF2437" s="11"/>
      <c r="BG2437" s="15"/>
      <c r="BH2437" s="11"/>
      <c r="BI2437" s="15"/>
      <c r="BJ2437" s="15"/>
      <c r="BK2437" s="15"/>
      <c r="BL2437" s="15"/>
      <c r="BM2437" s="15"/>
      <c r="BN2437" s="15"/>
      <c r="BO2437" s="15"/>
      <c r="BP2437" s="15"/>
      <c r="BQ2437" s="15"/>
      <c r="BR2437" s="15"/>
      <c r="BS2437" s="15"/>
      <c r="BT2437" s="15"/>
      <c r="BU2437" s="15"/>
      <c r="BV2437" s="15"/>
      <c r="BW2437" s="15"/>
      <c r="BX2437" s="15"/>
      <c r="BY2437" s="15"/>
      <c r="BZ2437" s="15"/>
      <c r="CA2437" s="15"/>
      <c r="CB2437" s="15"/>
      <c r="CC2437" s="15"/>
      <c r="CD2437" s="15"/>
      <c r="CE2437" s="15"/>
      <c r="CF2437" s="15"/>
      <c r="CG2437" s="15"/>
      <c r="CH2437" s="15"/>
      <c r="CI2437" s="15"/>
      <c r="CJ2437" s="15"/>
      <c r="CK2437" s="15"/>
      <c r="CL2437" s="15"/>
      <c r="CM2437" s="15"/>
      <c r="CN2437" s="15"/>
      <c r="CO2437" s="15"/>
      <c r="CP2437" s="15"/>
      <c r="CQ2437" s="15"/>
      <c r="CR2437" s="15"/>
      <c r="CS2437" s="15"/>
      <c r="CT2437" s="15"/>
      <c r="CU2437" s="15"/>
      <c r="CV2437" s="11"/>
      <c r="CW2437" s="15"/>
      <c r="CX2437" s="11"/>
      <c r="CY2437" s="15"/>
      <c r="CZ2437" s="11"/>
      <c r="DA2437" s="15"/>
      <c r="DB2437" s="11"/>
      <c r="DC2437" s="15"/>
    </row>
    <row r="2438" spans="2:107" s="34" customFormat="1" x14ac:dyDescent="0.25">
      <c r="B2438" s="32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1"/>
      <c r="BB2438" s="11"/>
      <c r="BC2438" s="11"/>
      <c r="BD2438" s="11"/>
      <c r="BE2438" s="11"/>
      <c r="BF2438" s="11"/>
      <c r="BG2438" s="15"/>
      <c r="BH2438" s="11"/>
      <c r="BI2438" s="15"/>
      <c r="BJ2438" s="15"/>
      <c r="BK2438" s="15"/>
      <c r="BL2438" s="15"/>
      <c r="BM2438" s="15"/>
      <c r="BN2438" s="15"/>
      <c r="BO2438" s="15"/>
      <c r="BP2438" s="15"/>
      <c r="BQ2438" s="15"/>
      <c r="BR2438" s="15"/>
      <c r="BS2438" s="15"/>
      <c r="BT2438" s="15"/>
      <c r="BU2438" s="15"/>
      <c r="BV2438" s="15"/>
      <c r="BW2438" s="15"/>
      <c r="BX2438" s="15"/>
      <c r="BY2438" s="15"/>
      <c r="BZ2438" s="15"/>
      <c r="CA2438" s="15"/>
      <c r="CB2438" s="15"/>
      <c r="CC2438" s="15"/>
      <c r="CD2438" s="15"/>
      <c r="CE2438" s="15"/>
      <c r="CF2438" s="15"/>
      <c r="CG2438" s="15"/>
      <c r="CH2438" s="15"/>
      <c r="CI2438" s="15"/>
      <c r="CJ2438" s="15"/>
      <c r="CK2438" s="15"/>
      <c r="CL2438" s="15"/>
      <c r="CM2438" s="15"/>
      <c r="CN2438" s="15"/>
      <c r="CO2438" s="15"/>
      <c r="CP2438" s="15"/>
      <c r="CQ2438" s="15"/>
      <c r="CR2438" s="15"/>
      <c r="CS2438" s="15"/>
      <c r="CT2438" s="15"/>
      <c r="CU2438" s="15"/>
      <c r="CV2438" s="11"/>
      <c r="CW2438" s="15"/>
      <c r="CX2438" s="11"/>
      <c r="CY2438" s="15"/>
      <c r="CZ2438" s="11"/>
      <c r="DA2438" s="15"/>
      <c r="DB2438" s="11"/>
      <c r="DC2438" s="15"/>
    </row>
    <row r="2439" spans="2:107" s="34" customFormat="1" x14ac:dyDescent="0.25">
      <c r="B2439" s="32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1"/>
      <c r="BB2439" s="11"/>
      <c r="BC2439" s="11"/>
      <c r="BD2439" s="11"/>
      <c r="BE2439" s="11"/>
      <c r="BF2439" s="11"/>
      <c r="BG2439" s="15"/>
      <c r="BH2439" s="11"/>
      <c r="BI2439" s="15"/>
      <c r="BJ2439" s="15"/>
      <c r="BK2439" s="15"/>
      <c r="BL2439" s="15"/>
      <c r="BM2439" s="15"/>
      <c r="BN2439" s="15"/>
      <c r="BO2439" s="15"/>
      <c r="BP2439" s="15"/>
      <c r="BQ2439" s="15"/>
      <c r="BR2439" s="15"/>
      <c r="BS2439" s="15"/>
      <c r="BT2439" s="15"/>
      <c r="BU2439" s="15"/>
      <c r="BV2439" s="15"/>
      <c r="BW2439" s="15"/>
      <c r="BX2439" s="15"/>
      <c r="BY2439" s="15"/>
      <c r="BZ2439" s="15"/>
      <c r="CA2439" s="15"/>
      <c r="CB2439" s="15"/>
      <c r="CC2439" s="15"/>
      <c r="CD2439" s="15"/>
      <c r="CE2439" s="15"/>
      <c r="CF2439" s="15"/>
      <c r="CG2439" s="15"/>
      <c r="CH2439" s="15"/>
      <c r="CI2439" s="15"/>
      <c r="CJ2439" s="15"/>
      <c r="CK2439" s="15"/>
      <c r="CL2439" s="15"/>
      <c r="CM2439" s="15"/>
      <c r="CN2439" s="15"/>
      <c r="CO2439" s="15"/>
      <c r="CP2439" s="15"/>
      <c r="CQ2439" s="15"/>
      <c r="CR2439" s="15"/>
      <c r="CS2439" s="15"/>
      <c r="CT2439" s="15"/>
      <c r="CU2439" s="15"/>
      <c r="CV2439" s="11"/>
      <c r="CW2439" s="15"/>
      <c r="CX2439" s="11"/>
      <c r="CY2439" s="15"/>
      <c r="CZ2439" s="11"/>
      <c r="DA2439" s="15"/>
      <c r="DB2439" s="11"/>
      <c r="DC2439" s="15"/>
    </row>
    <row r="2440" spans="2:107" s="34" customFormat="1" x14ac:dyDescent="0.25">
      <c r="B2440" s="32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1"/>
      <c r="BB2440" s="11"/>
      <c r="BC2440" s="11"/>
      <c r="BD2440" s="11"/>
      <c r="BE2440" s="11"/>
      <c r="BF2440" s="11"/>
      <c r="BG2440" s="15"/>
      <c r="BH2440" s="11"/>
      <c r="BI2440" s="15"/>
      <c r="BJ2440" s="15"/>
      <c r="BK2440" s="15"/>
      <c r="BL2440" s="15"/>
      <c r="BM2440" s="15"/>
      <c r="BN2440" s="15"/>
      <c r="BO2440" s="15"/>
      <c r="BP2440" s="15"/>
      <c r="BQ2440" s="15"/>
      <c r="BR2440" s="15"/>
      <c r="BS2440" s="15"/>
      <c r="BT2440" s="15"/>
      <c r="BU2440" s="15"/>
      <c r="BV2440" s="15"/>
      <c r="BW2440" s="15"/>
      <c r="BX2440" s="15"/>
      <c r="BY2440" s="15"/>
      <c r="BZ2440" s="15"/>
      <c r="CA2440" s="15"/>
      <c r="CB2440" s="15"/>
      <c r="CC2440" s="15"/>
      <c r="CD2440" s="15"/>
      <c r="CE2440" s="15"/>
      <c r="CF2440" s="15"/>
      <c r="CG2440" s="15"/>
      <c r="CH2440" s="15"/>
      <c r="CI2440" s="15"/>
      <c r="CJ2440" s="15"/>
      <c r="CK2440" s="15"/>
      <c r="CL2440" s="15"/>
      <c r="CM2440" s="15"/>
      <c r="CN2440" s="15"/>
      <c r="CO2440" s="15"/>
      <c r="CP2440" s="15"/>
      <c r="CQ2440" s="15"/>
      <c r="CR2440" s="15"/>
      <c r="CS2440" s="15"/>
      <c r="CT2440" s="15"/>
      <c r="CU2440" s="15"/>
      <c r="CV2440" s="11"/>
      <c r="CW2440" s="15"/>
      <c r="CX2440" s="11"/>
      <c r="CY2440" s="15"/>
      <c r="CZ2440" s="11"/>
      <c r="DA2440" s="15"/>
      <c r="DB2440" s="11"/>
      <c r="DC2440" s="15"/>
    </row>
    <row r="2441" spans="2:107" s="34" customFormat="1" x14ac:dyDescent="0.25">
      <c r="B2441" s="32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1"/>
      <c r="BB2441" s="11"/>
      <c r="BC2441" s="11"/>
      <c r="BD2441" s="11"/>
      <c r="BE2441" s="11"/>
      <c r="BF2441" s="11"/>
      <c r="BG2441" s="15"/>
      <c r="BH2441" s="11"/>
      <c r="BI2441" s="15"/>
      <c r="BJ2441" s="15"/>
      <c r="BK2441" s="15"/>
      <c r="BL2441" s="15"/>
      <c r="BM2441" s="15"/>
      <c r="BN2441" s="15"/>
      <c r="BO2441" s="15"/>
      <c r="BP2441" s="15"/>
      <c r="BQ2441" s="15"/>
      <c r="BR2441" s="15"/>
      <c r="BS2441" s="15"/>
      <c r="BT2441" s="15"/>
      <c r="BU2441" s="15"/>
      <c r="BV2441" s="15"/>
      <c r="BW2441" s="15"/>
      <c r="BX2441" s="15"/>
      <c r="BY2441" s="15"/>
      <c r="BZ2441" s="15"/>
      <c r="CA2441" s="15"/>
      <c r="CB2441" s="15"/>
      <c r="CC2441" s="15"/>
      <c r="CD2441" s="15"/>
      <c r="CE2441" s="15"/>
      <c r="CF2441" s="15"/>
      <c r="CG2441" s="15"/>
      <c r="CH2441" s="15"/>
      <c r="CI2441" s="15"/>
      <c r="CJ2441" s="15"/>
      <c r="CK2441" s="15"/>
      <c r="CL2441" s="15"/>
      <c r="CM2441" s="15"/>
      <c r="CN2441" s="15"/>
      <c r="CO2441" s="15"/>
      <c r="CP2441" s="15"/>
      <c r="CQ2441" s="15"/>
      <c r="CR2441" s="15"/>
      <c r="CS2441" s="15"/>
      <c r="CT2441" s="15"/>
      <c r="CU2441" s="15"/>
      <c r="CV2441" s="11"/>
      <c r="CW2441" s="15"/>
      <c r="CX2441" s="11"/>
      <c r="CY2441" s="15"/>
      <c r="CZ2441" s="11"/>
      <c r="DA2441" s="15"/>
      <c r="DB2441" s="11"/>
      <c r="DC2441" s="15"/>
    </row>
    <row r="2442" spans="2:107" s="34" customFormat="1" x14ac:dyDescent="0.25">
      <c r="B2442" s="32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1"/>
      <c r="BB2442" s="11"/>
      <c r="BC2442" s="11"/>
      <c r="BD2442" s="11"/>
      <c r="BE2442" s="11"/>
      <c r="BF2442" s="11"/>
      <c r="BG2442" s="15"/>
      <c r="BH2442" s="11"/>
      <c r="BI2442" s="15"/>
      <c r="BJ2442" s="15"/>
      <c r="BK2442" s="15"/>
      <c r="BL2442" s="15"/>
      <c r="BM2442" s="15"/>
      <c r="BN2442" s="15"/>
      <c r="BO2442" s="15"/>
      <c r="BP2442" s="15"/>
      <c r="BQ2442" s="15"/>
      <c r="BR2442" s="15"/>
      <c r="BS2442" s="15"/>
      <c r="BT2442" s="15"/>
      <c r="BU2442" s="15"/>
      <c r="BV2442" s="15"/>
      <c r="BW2442" s="15"/>
      <c r="BX2442" s="15"/>
      <c r="BY2442" s="15"/>
      <c r="BZ2442" s="15"/>
      <c r="CA2442" s="15"/>
      <c r="CB2442" s="15"/>
      <c r="CC2442" s="15"/>
      <c r="CD2442" s="15"/>
      <c r="CE2442" s="15"/>
      <c r="CF2442" s="15"/>
      <c r="CG2442" s="15"/>
      <c r="CH2442" s="15"/>
      <c r="CI2442" s="15"/>
      <c r="CJ2442" s="15"/>
      <c r="CK2442" s="15"/>
      <c r="CL2442" s="15"/>
      <c r="CM2442" s="15"/>
      <c r="CN2442" s="15"/>
      <c r="CO2442" s="15"/>
      <c r="CP2442" s="15"/>
      <c r="CQ2442" s="15"/>
      <c r="CR2442" s="15"/>
      <c r="CS2442" s="15"/>
      <c r="CT2442" s="15"/>
      <c r="CU2442" s="15"/>
      <c r="CV2442" s="11"/>
      <c r="CW2442" s="15"/>
      <c r="CX2442" s="11"/>
      <c r="CY2442" s="15"/>
      <c r="CZ2442" s="11"/>
      <c r="DA2442" s="15"/>
      <c r="DB2442" s="11"/>
      <c r="DC2442" s="15"/>
    </row>
    <row r="2443" spans="2:107" s="34" customFormat="1" x14ac:dyDescent="0.25">
      <c r="B2443" s="32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1"/>
      <c r="BB2443" s="11"/>
      <c r="BC2443" s="11"/>
      <c r="BD2443" s="11"/>
      <c r="BE2443" s="11"/>
      <c r="BF2443" s="11"/>
      <c r="BG2443" s="15"/>
      <c r="BH2443" s="11"/>
      <c r="BI2443" s="15"/>
      <c r="BJ2443" s="15"/>
      <c r="BK2443" s="15"/>
      <c r="BL2443" s="15"/>
      <c r="BM2443" s="15"/>
      <c r="BN2443" s="15"/>
      <c r="BO2443" s="15"/>
      <c r="BP2443" s="15"/>
      <c r="BQ2443" s="15"/>
      <c r="BR2443" s="15"/>
      <c r="BS2443" s="15"/>
      <c r="BT2443" s="15"/>
      <c r="BU2443" s="15"/>
      <c r="BV2443" s="15"/>
      <c r="BW2443" s="15"/>
      <c r="BX2443" s="15"/>
      <c r="BY2443" s="15"/>
      <c r="BZ2443" s="15"/>
      <c r="CA2443" s="15"/>
      <c r="CB2443" s="15"/>
      <c r="CC2443" s="15"/>
      <c r="CD2443" s="15"/>
      <c r="CE2443" s="15"/>
      <c r="CF2443" s="15"/>
      <c r="CG2443" s="15"/>
      <c r="CH2443" s="15"/>
      <c r="CI2443" s="15"/>
      <c r="CJ2443" s="15"/>
      <c r="CK2443" s="15"/>
      <c r="CL2443" s="15"/>
      <c r="CM2443" s="15"/>
      <c r="CN2443" s="15"/>
      <c r="CO2443" s="15"/>
      <c r="CP2443" s="15"/>
      <c r="CQ2443" s="15"/>
      <c r="CR2443" s="15"/>
      <c r="CS2443" s="15"/>
      <c r="CT2443" s="15"/>
      <c r="CU2443" s="15"/>
      <c r="CV2443" s="11"/>
      <c r="CW2443" s="15"/>
      <c r="CX2443" s="11"/>
      <c r="CY2443" s="15"/>
      <c r="CZ2443" s="11"/>
      <c r="DA2443" s="15"/>
      <c r="DB2443" s="11"/>
      <c r="DC2443" s="15"/>
    </row>
    <row r="2444" spans="2:107" s="34" customFormat="1" x14ac:dyDescent="0.25">
      <c r="B2444" s="32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1"/>
      <c r="BB2444" s="11"/>
      <c r="BC2444" s="11"/>
      <c r="BD2444" s="11"/>
      <c r="BE2444" s="11"/>
      <c r="BF2444" s="11"/>
      <c r="BG2444" s="15"/>
      <c r="BH2444" s="11"/>
      <c r="BI2444" s="15"/>
      <c r="BJ2444" s="15"/>
      <c r="BK2444" s="15"/>
      <c r="BL2444" s="15"/>
      <c r="BM2444" s="15"/>
      <c r="BN2444" s="15"/>
      <c r="BO2444" s="15"/>
      <c r="BP2444" s="15"/>
      <c r="BQ2444" s="15"/>
      <c r="BR2444" s="15"/>
      <c r="BS2444" s="15"/>
      <c r="BT2444" s="15"/>
      <c r="BU2444" s="15"/>
      <c r="BV2444" s="15"/>
      <c r="BW2444" s="15"/>
      <c r="BX2444" s="15"/>
      <c r="BY2444" s="15"/>
      <c r="BZ2444" s="15"/>
      <c r="CA2444" s="15"/>
      <c r="CB2444" s="15"/>
      <c r="CC2444" s="15"/>
      <c r="CD2444" s="15"/>
      <c r="CE2444" s="15"/>
      <c r="CF2444" s="15"/>
      <c r="CG2444" s="15"/>
      <c r="CH2444" s="15"/>
      <c r="CI2444" s="15"/>
      <c r="CJ2444" s="15"/>
      <c r="CK2444" s="15"/>
      <c r="CL2444" s="15"/>
      <c r="CM2444" s="15"/>
      <c r="CN2444" s="15"/>
      <c r="CO2444" s="15"/>
      <c r="CP2444" s="15"/>
      <c r="CQ2444" s="15"/>
      <c r="CR2444" s="15"/>
      <c r="CS2444" s="15"/>
      <c r="CT2444" s="15"/>
      <c r="CU2444" s="15"/>
      <c r="CV2444" s="11"/>
      <c r="CW2444" s="15"/>
      <c r="CX2444" s="11"/>
      <c r="CY2444" s="15"/>
      <c r="CZ2444" s="11"/>
      <c r="DA2444" s="15"/>
      <c r="DB2444" s="11"/>
      <c r="DC2444" s="15"/>
    </row>
    <row r="2445" spans="2:107" s="34" customFormat="1" x14ac:dyDescent="0.25">
      <c r="B2445" s="32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1"/>
      <c r="BB2445" s="11"/>
      <c r="BC2445" s="11"/>
      <c r="BD2445" s="11"/>
      <c r="BE2445" s="11"/>
      <c r="BF2445" s="11"/>
      <c r="BG2445" s="15"/>
      <c r="BH2445" s="11"/>
      <c r="BI2445" s="15"/>
      <c r="BJ2445" s="15"/>
      <c r="BK2445" s="15"/>
      <c r="BL2445" s="15"/>
      <c r="BM2445" s="15"/>
      <c r="BN2445" s="15"/>
      <c r="BO2445" s="15"/>
      <c r="BP2445" s="15"/>
      <c r="BQ2445" s="15"/>
      <c r="BR2445" s="15"/>
      <c r="BS2445" s="15"/>
      <c r="BT2445" s="15"/>
      <c r="BU2445" s="15"/>
      <c r="BV2445" s="15"/>
      <c r="BW2445" s="15"/>
      <c r="BX2445" s="15"/>
      <c r="BY2445" s="15"/>
      <c r="BZ2445" s="15"/>
      <c r="CA2445" s="15"/>
      <c r="CB2445" s="15"/>
      <c r="CC2445" s="15"/>
      <c r="CD2445" s="15"/>
      <c r="CE2445" s="15"/>
      <c r="CF2445" s="15"/>
      <c r="CG2445" s="15"/>
      <c r="CH2445" s="15"/>
      <c r="CI2445" s="15"/>
      <c r="CJ2445" s="15"/>
      <c r="CK2445" s="15"/>
      <c r="CL2445" s="15"/>
      <c r="CM2445" s="15"/>
      <c r="CN2445" s="15"/>
      <c r="CO2445" s="15"/>
      <c r="CP2445" s="15"/>
      <c r="CQ2445" s="15"/>
      <c r="CR2445" s="15"/>
      <c r="CS2445" s="15"/>
      <c r="CT2445" s="15"/>
      <c r="CU2445" s="15"/>
      <c r="CV2445" s="11"/>
      <c r="CW2445" s="15"/>
      <c r="CX2445" s="11"/>
      <c r="CY2445" s="15"/>
      <c r="CZ2445" s="11"/>
      <c r="DA2445" s="15"/>
      <c r="DB2445" s="11"/>
      <c r="DC2445" s="15"/>
    </row>
    <row r="2446" spans="2:107" s="34" customFormat="1" x14ac:dyDescent="0.25">
      <c r="B2446" s="32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1"/>
      <c r="BB2446" s="11"/>
      <c r="BC2446" s="11"/>
      <c r="BD2446" s="11"/>
      <c r="BE2446" s="11"/>
      <c r="BF2446" s="11"/>
      <c r="BG2446" s="15"/>
      <c r="BH2446" s="11"/>
      <c r="BI2446" s="15"/>
      <c r="BJ2446" s="15"/>
      <c r="BK2446" s="15"/>
      <c r="BL2446" s="15"/>
      <c r="BM2446" s="15"/>
      <c r="BN2446" s="15"/>
      <c r="BO2446" s="15"/>
      <c r="BP2446" s="15"/>
      <c r="BQ2446" s="15"/>
      <c r="BR2446" s="15"/>
      <c r="BS2446" s="15"/>
      <c r="BT2446" s="15"/>
      <c r="BU2446" s="15"/>
      <c r="BV2446" s="15"/>
      <c r="BW2446" s="15"/>
      <c r="BX2446" s="15"/>
      <c r="BY2446" s="15"/>
      <c r="BZ2446" s="15"/>
      <c r="CA2446" s="15"/>
      <c r="CB2446" s="15"/>
      <c r="CC2446" s="15"/>
      <c r="CD2446" s="15"/>
      <c r="CE2446" s="15"/>
      <c r="CF2446" s="15"/>
      <c r="CG2446" s="15"/>
      <c r="CH2446" s="15"/>
      <c r="CI2446" s="15"/>
      <c r="CJ2446" s="15"/>
      <c r="CK2446" s="15"/>
      <c r="CL2446" s="15"/>
      <c r="CM2446" s="15"/>
      <c r="CN2446" s="15"/>
      <c r="CO2446" s="15"/>
      <c r="CP2446" s="15"/>
      <c r="CQ2446" s="15"/>
      <c r="CR2446" s="15"/>
      <c r="CS2446" s="15"/>
      <c r="CT2446" s="15"/>
      <c r="CU2446" s="15"/>
      <c r="CV2446" s="11"/>
      <c r="CW2446" s="15"/>
      <c r="CX2446" s="11"/>
      <c r="CY2446" s="15"/>
      <c r="CZ2446" s="11"/>
      <c r="DA2446" s="15"/>
      <c r="DB2446" s="11"/>
      <c r="DC2446" s="15"/>
    </row>
    <row r="2447" spans="2:107" s="34" customFormat="1" x14ac:dyDescent="0.25">
      <c r="B2447" s="32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1"/>
      <c r="BB2447" s="11"/>
      <c r="BC2447" s="11"/>
      <c r="BD2447" s="11"/>
      <c r="BE2447" s="11"/>
      <c r="BF2447" s="11"/>
      <c r="BG2447" s="15"/>
      <c r="BH2447" s="11"/>
      <c r="BI2447" s="15"/>
      <c r="BJ2447" s="15"/>
      <c r="BK2447" s="15"/>
      <c r="BL2447" s="15"/>
      <c r="BM2447" s="15"/>
      <c r="BN2447" s="15"/>
      <c r="BO2447" s="15"/>
      <c r="BP2447" s="15"/>
      <c r="BQ2447" s="15"/>
      <c r="BR2447" s="15"/>
      <c r="BS2447" s="15"/>
      <c r="BT2447" s="15"/>
      <c r="BU2447" s="15"/>
      <c r="BV2447" s="15"/>
      <c r="BW2447" s="15"/>
      <c r="BX2447" s="15"/>
      <c r="BY2447" s="15"/>
      <c r="BZ2447" s="15"/>
      <c r="CA2447" s="15"/>
      <c r="CB2447" s="15"/>
      <c r="CC2447" s="15"/>
      <c r="CD2447" s="15"/>
      <c r="CE2447" s="15"/>
      <c r="CF2447" s="15"/>
      <c r="CG2447" s="15"/>
      <c r="CH2447" s="15"/>
      <c r="CI2447" s="15"/>
      <c r="CJ2447" s="15"/>
      <c r="CK2447" s="15"/>
      <c r="CL2447" s="15"/>
      <c r="CM2447" s="15"/>
      <c r="CN2447" s="15"/>
      <c r="CO2447" s="15"/>
      <c r="CP2447" s="15"/>
      <c r="CQ2447" s="15"/>
      <c r="CR2447" s="15"/>
      <c r="CS2447" s="15"/>
      <c r="CT2447" s="15"/>
      <c r="CU2447" s="15"/>
      <c r="CV2447" s="11"/>
      <c r="CW2447" s="15"/>
      <c r="CX2447" s="11"/>
      <c r="CY2447" s="15"/>
      <c r="CZ2447" s="11"/>
      <c r="DA2447" s="15"/>
      <c r="DB2447" s="11"/>
      <c r="DC2447" s="15"/>
    </row>
    <row r="2448" spans="2:107" s="34" customFormat="1" x14ac:dyDescent="0.25">
      <c r="B2448" s="32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1"/>
      <c r="BB2448" s="11"/>
      <c r="BC2448" s="11"/>
      <c r="BD2448" s="11"/>
      <c r="BE2448" s="11"/>
      <c r="BF2448" s="11"/>
      <c r="BG2448" s="15"/>
      <c r="BH2448" s="11"/>
      <c r="BI2448" s="15"/>
      <c r="BJ2448" s="15"/>
      <c r="BK2448" s="15"/>
      <c r="BL2448" s="15"/>
      <c r="BM2448" s="15"/>
      <c r="BN2448" s="15"/>
      <c r="BO2448" s="15"/>
      <c r="BP2448" s="15"/>
      <c r="BQ2448" s="15"/>
      <c r="BR2448" s="15"/>
      <c r="BS2448" s="15"/>
      <c r="BT2448" s="15"/>
      <c r="BU2448" s="15"/>
      <c r="BV2448" s="15"/>
      <c r="BW2448" s="15"/>
      <c r="BX2448" s="15"/>
      <c r="BY2448" s="15"/>
      <c r="BZ2448" s="15"/>
      <c r="CA2448" s="15"/>
      <c r="CB2448" s="15"/>
      <c r="CC2448" s="15"/>
      <c r="CD2448" s="15"/>
      <c r="CE2448" s="15"/>
      <c r="CF2448" s="15"/>
      <c r="CG2448" s="15"/>
      <c r="CH2448" s="15"/>
      <c r="CI2448" s="15"/>
      <c r="CJ2448" s="15"/>
      <c r="CK2448" s="15"/>
      <c r="CL2448" s="15"/>
      <c r="CM2448" s="15"/>
      <c r="CN2448" s="15"/>
      <c r="CO2448" s="15"/>
      <c r="CP2448" s="15"/>
      <c r="CQ2448" s="15"/>
      <c r="CR2448" s="15"/>
      <c r="CS2448" s="15"/>
      <c r="CT2448" s="15"/>
      <c r="CU2448" s="15"/>
      <c r="CV2448" s="11"/>
      <c r="CW2448" s="15"/>
      <c r="CX2448" s="11"/>
      <c r="CY2448" s="15"/>
      <c r="CZ2448" s="11"/>
      <c r="DA2448" s="15"/>
      <c r="DB2448" s="11"/>
      <c r="DC2448" s="15"/>
    </row>
    <row r="2449" spans="2:107" s="34" customFormat="1" x14ac:dyDescent="0.25">
      <c r="B2449" s="32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1"/>
      <c r="BB2449" s="11"/>
      <c r="BC2449" s="11"/>
      <c r="BD2449" s="11"/>
      <c r="BE2449" s="11"/>
      <c r="BF2449" s="11"/>
      <c r="BG2449" s="15"/>
      <c r="BH2449" s="11"/>
      <c r="BI2449" s="15"/>
      <c r="BJ2449" s="15"/>
      <c r="BK2449" s="15"/>
      <c r="BL2449" s="15"/>
      <c r="BM2449" s="15"/>
      <c r="BN2449" s="15"/>
      <c r="BO2449" s="15"/>
      <c r="BP2449" s="15"/>
      <c r="BQ2449" s="15"/>
      <c r="BR2449" s="15"/>
      <c r="BS2449" s="15"/>
      <c r="BT2449" s="15"/>
      <c r="BU2449" s="15"/>
      <c r="BV2449" s="15"/>
      <c r="BW2449" s="15"/>
      <c r="BX2449" s="15"/>
      <c r="BY2449" s="15"/>
      <c r="BZ2449" s="15"/>
      <c r="CA2449" s="15"/>
      <c r="CB2449" s="15"/>
      <c r="CC2449" s="15"/>
      <c r="CD2449" s="15"/>
      <c r="CE2449" s="15"/>
      <c r="CF2449" s="15"/>
      <c r="CG2449" s="15"/>
      <c r="CH2449" s="15"/>
      <c r="CI2449" s="15"/>
      <c r="CJ2449" s="15"/>
      <c r="CK2449" s="15"/>
      <c r="CL2449" s="15"/>
      <c r="CM2449" s="15"/>
      <c r="CN2449" s="15"/>
      <c r="CO2449" s="15"/>
      <c r="CP2449" s="15"/>
      <c r="CQ2449" s="15"/>
      <c r="CR2449" s="15"/>
      <c r="CS2449" s="15"/>
      <c r="CT2449" s="15"/>
      <c r="CU2449" s="15"/>
      <c r="CV2449" s="11"/>
      <c r="CW2449" s="15"/>
      <c r="CX2449" s="11"/>
      <c r="CY2449" s="15"/>
      <c r="CZ2449" s="11"/>
      <c r="DA2449" s="15"/>
      <c r="DB2449" s="11"/>
      <c r="DC2449" s="15"/>
    </row>
    <row r="2450" spans="2:107" s="34" customFormat="1" x14ac:dyDescent="0.25">
      <c r="B2450" s="32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1"/>
      <c r="BB2450" s="11"/>
      <c r="BC2450" s="11"/>
      <c r="BD2450" s="11"/>
      <c r="BE2450" s="11"/>
      <c r="BF2450" s="11"/>
      <c r="BG2450" s="15"/>
      <c r="BH2450" s="11"/>
      <c r="BI2450" s="15"/>
      <c r="BJ2450" s="15"/>
      <c r="BK2450" s="15"/>
      <c r="BL2450" s="15"/>
      <c r="BM2450" s="15"/>
      <c r="BN2450" s="15"/>
      <c r="BO2450" s="15"/>
      <c r="BP2450" s="15"/>
      <c r="BQ2450" s="15"/>
      <c r="BR2450" s="15"/>
      <c r="BS2450" s="15"/>
      <c r="BT2450" s="15"/>
      <c r="BU2450" s="15"/>
      <c r="BV2450" s="15"/>
      <c r="BW2450" s="15"/>
      <c r="BX2450" s="15"/>
      <c r="BY2450" s="15"/>
      <c r="BZ2450" s="15"/>
      <c r="CA2450" s="15"/>
      <c r="CB2450" s="15"/>
      <c r="CC2450" s="15"/>
      <c r="CD2450" s="15"/>
      <c r="CE2450" s="15"/>
      <c r="CF2450" s="15"/>
      <c r="CG2450" s="15"/>
      <c r="CH2450" s="15"/>
      <c r="CI2450" s="15"/>
      <c r="CJ2450" s="15"/>
      <c r="CK2450" s="15"/>
      <c r="CL2450" s="15"/>
      <c r="CM2450" s="15"/>
      <c r="CN2450" s="15"/>
      <c r="CO2450" s="15"/>
      <c r="CP2450" s="15"/>
      <c r="CQ2450" s="15"/>
      <c r="CR2450" s="15"/>
      <c r="CS2450" s="15"/>
      <c r="CT2450" s="15"/>
      <c r="CU2450" s="15"/>
      <c r="CV2450" s="11"/>
      <c r="CW2450" s="15"/>
      <c r="CX2450" s="11"/>
      <c r="CY2450" s="15"/>
      <c r="CZ2450" s="11"/>
      <c r="DA2450" s="15"/>
      <c r="DB2450" s="11"/>
      <c r="DC2450" s="15"/>
    </row>
    <row r="2451" spans="2:107" s="34" customFormat="1" x14ac:dyDescent="0.25">
      <c r="B2451" s="32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1"/>
      <c r="BB2451" s="11"/>
      <c r="BC2451" s="11"/>
      <c r="BD2451" s="11"/>
      <c r="BE2451" s="11"/>
      <c r="BF2451" s="11"/>
      <c r="BG2451" s="15"/>
      <c r="BH2451" s="11"/>
      <c r="BI2451" s="15"/>
      <c r="BJ2451" s="15"/>
      <c r="BK2451" s="15"/>
      <c r="BL2451" s="15"/>
      <c r="BM2451" s="15"/>
      <c r="BN2451" s="15"/>
      <c r="BO2451" s="15"/>
      <c r="BP2451" s="15"/>
      <c r="BQ2451" s="15"/>
      <c r="BR2451" s="15"/>
      <c r="BS2451" s="15"/>
      <c r="BT2451" s="15"/>
      <c r="BU2451" s="15"/>
      <c r="BV2451" s="15"/>
      <c r="BW2451" s="15"/>
      <c r="BX2451" s="15"/>
      <c r="BY2451" s="15"/>
      <c r="BZ2451" s="15"/>
      <c r="CA2451" s="15"/>
      <c r="CB2451" s="15"/>
      <c r="CC2451" s="15"/>
      <c r="CD2451" s="15"/>
      <c r="CE2451" s="15"/>
      <c r="CF2451" s="15"/>
      <c r="CG2451" s="15"/>
      <c r="CH2451" s="15"/>
      <c r="CI2451" s="15"/>
      <c r="CJ2451" s="15"/>
      <c r="CK2451" s="15"/>
      <c r="CL2451" s="15"/>
      <c r="CM2451" s="15"/>
      <c r="CN2451" s="15"/>
      <c r="CO2451" s="15"/>
      <c r="CP2451" s="15"/>
      <c r="CQ2451" s="15"/>
      <c r="CR2451" s="15"/>
      <c r="CS2451" s="15"/>
      <c r="CT2451" s="15"/>
      <c r="CU2451" s="15"/>
      <c r="CV2451" s="11"/>
      <c r="CW2451" s="15"/>
      <c r="CX2451" s="11"/>
      <c r="CY2451" s="15"/>
      <c r="CZ2451" s="11"/>
      <c r="DA2451" s="15"/>
      <c r="DB2451" s="11"/>
      <c r="DC2451" s="15"/>
    </row>
    <row r="2452" spans="2:107" s="34" customFormat="1" x14ac:dyDescent="0.25">
      <c r="B2452" s="32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1"/>
      <c r="BB2452" s="11"/>
      <c r="BC2452" s="11"/>
      <c r="BD2452" s="11"/>
      <c r="BE2452" s="11"/>
      <c r="BF2452" s="11"/>
      <c r="BG2452" s="15"/>
      <c r="BH2452" s="11"/>
      <c r="BI2452" s="15"/>
      <c r="BJ2452" s="15"/>
      <c r="BK2452" s="15"/>
      <c r="BL2452" s="15"/>
      <c r="BM2452" s="15"/>
      <c r="BN2452" s="15"/>
      <c r="BO2452" s="15"/>
      <c r="BP2452" s="15"/>
      <c r="BQ2452" s="15"/>
      <c r="BR2452" s="15"/>
      <c r="BS2452" s="15"/>
      <c r="BT2452" s="15"/>
      <c r="BU2452" s="15"/>
      <c r="BV2452" s="15"/>
      <c r="BW2452" s="15"/>
      <c r="BX2452" s="15"/>
      <c r="BY2452" s="15"/>
      <c r="BZ2452" s="15"/>
      <c r="CA2452" s="15"/>
      <c r="CB2452" s="15"/>
      <c r="CC2452" s="15"/>
      <c r="CD2452" s="15"/>
      <c r="CE2452" s="15"/>
      <c r="CF2452" s="15"/>
      <c r="CG2452" s="15"/>
      <c r="CH2452" s="15"/>
      <c r="CI2452" s="15"/>
      <c r="CJ2452" s="15"/>
      <c r="CK2452" s="15"/>
      <c r="CL2452" s="15"/>
      <c r="CM2452" s="15"/>
      <c r="CN2452" s="15"/>
      <c r="CO2452" s="15"/>
      <c r="CP2452" s="15"/>
      <c r="CQ2452" s="15"/>
      <c r="CR2452" s="15"/>
      <c r="CS2452" s="15"/>
      <c r="CT2452" s="15"/>
      <c r="CU2452" s="15"/>
      <c r="CV2452" s="11"/>
      <c r="CW2452" s="15"/>
      <c r="CX2452" s="11"/>
      <c r="CY2452" s="15"/>
      <c r="CZ2452" s="11"/>
      <c r="DA2452" s="15"/>
      <c r="DB2452" s="11"/>
      <c r="DC2452" s="15"/>
    </row>
    <row r="2453" spans="2:107" s="34" customFormat="1" x14ac:dyDescent="0.25">
      <c r="B2453" s="32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1"/>
      <c r="BB2453" s="11"/>
      <c r="BC2453" s="11"/>
      <c r="BD2453" s="11"/>
      <c r="BE2453" s="11"/>
      <c r="BF2453" s="11"/>
      <c r="BG2453" s="15"/>
      <c r="BH2453" s="11"/>
      <c r="BI2453" s="15"/>
      <c r="BJ2453" s="15"/>
      <c r="BK2453" s="15"/>
      <c r="BL2453" s="15"/>
      <c r="BM2453" s="15"/>
      <c r="BN2453" s="15"/>
      <c r="BO2453" s="15"/>
      <c r="BP2453" s="15"/>
      <c r="BQ2453" s="15"/>
      <c r="BR2453" s="15"/>
      <c r="BS2453" s="15"/>
      <c r="BT2453" s="15"/>
      <c r="BU2453" s="15"/>
      <c r="BV2453" s="15"/>
      <c r="BW2453" s="15"/>
      <c r="BX2453" s="15"/>
      <c r="BY2453" s="15"/>
      <c r="BZ2453" s="15"/>
      <c r="CA2453" s="15"/>
      <c r="CB2453" s="15"/>
      <c r="CC2453" s="15"/>
      <c r="CD2453" s="15"/>
      <c r="CE2453" s="15"/>
      <c r="CF2453" s="15"/>
      <c r="CG2453" s="15"/>
      <c r="CH2453" s="15"/>
      <c r="CI2453" s="15"/>
      <c r="CJ2453" s="15"/>
      <c r="CK2453" s="15"/>
      <c r="CL2453" s="15"/>
      <c r="CM2453" s="15"/>
      <c r="CN2453" s="15"/>
      <c r="CO2453" s="15"/>
      <c r="CP2453" s="15"/>
      <c r="CQ2453" s="15"/>
      <c r="CR2453" s="15"/>
      <c r="CS2453" s="15"/>
      <c r="CT2453" s="15"/>
      <c r="CU2453" s="15"/>
      <c r="CV2453" s="11"/>
      <c r="CW2453" s="15"/>
      <c r="CX2453" s="11"/>
      <c r="CY2453" s="15"/>
      <c r="CZ2453" s="11"/>
      <c r="DA2453" s="15"/>
      <c r="DB2453" s="11"/>
      <c r="DC2453" s="15"/>
    </row>
    <row r="2454" spans="2:107" s="34" customFormat="1" x14ac:dyDescent="0.25">
      <c r="B2454" s="32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1"/>
      <c r="BB2454" s="11"/>
      <c r="BC2454" s="11"/>
      <c r="BD2454" s="11"/>
      <c r="BE2454" s="11"/>
      <c r="BF2454" s="11"/>
      <c r="BG2454" s="15"/>
      <c r="BH2454" s="11"/>
      <c r="BI2454" s="15"/>
      <c r="BJ2454" s="15"/>
      <c r="BK2454" s="15"/>
      <c r="BL2454" s="15"/>
      <c r="BM2454" s="15"/>
      <c r="BN2454" s="15"/>
      <c r="BO2454" s="15"/>
      <c r="BP2454" s="15"/>
      <c r="BQ2454" s="15"/>
      <c r="BR2454" s="15"/>
      <c r="BS2454" s="15"/>
      <c r="BT2454" s="15"/>
      <c r="BU2454" s="15"/>
      <c r="BV2454" s="15"/>
      <c r="BW2454" s="15"/>
      <c r="BX2454" s="15"/>
      <c r="BY2454" s="15"/>
      <c r="BZ2454" s="15"/>
      <c r="CA2454" s="15"/>
      <c r="CB2454" s="15"/>
      <c r="CC2454" s="15"/>
      <c r="CD2454" s="15"/>
      <c r="CE2454" s="15"/>
      <c r="CF2454" s="15"/>
      <c r="CG2454" s="15"/>
      <c r="CH2454" s="15"/>
      <c r="CI2454" s="15"/>
      <c r="CJ2454" s="15"/>
      <c r="CK2454" s="15"/>
      <c r="CL2454" s="15"/>
      <c r="CM2454" s="15"/>
      <c r="CN2454" s="15"/>
      <c r="CO2454" s="15"/>
      <c r="CP2454" s="15"/>
      <c r="CQ2454" s="15"/>
      <c r="CR2454" s="15"/>
      <c r="CS2454" s="15"/>
      <c r="CT2454" s="15"/>
      <c r="CU2454" s="15"/>
      <c r="CV2454" s="11"/>
      <c r="CW2454" s="15"/>
      <c r="CX2454" s="11"/>
      <c r="CY2454" s="15"/>
      <c r="CZ2454" s="11"/>
      <c r="DA2454" s="15"/>
      <c r="DB2454" s="11"/>
      <c r="DC2454" s="15"/>
    </row>
    <row r="2455" spans="2:107" s="34" customFormat="1" x14ac:dyDescent="0.25">
      <c r="B2455" s="32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1"/>
      <c r="BB2455" s="11"/>
      <c r="BC2455" s="11"/>
      <c r="BD2455" s="11"/>
      <c r="BE2455" s="11"/>
      <c r="BF2455" s="11"/>
      <c r="BG2455" s="15"/>
      <c r="BH2455" s="11"/>
      <c r="BI2455" s="15"/>
      <c r="BJ2455" s="15"/>
      <c r="BK2455" s="15"/>
      <c r="BL2455" s="15"/>
      <c r="BM2455" s="15"/>
      <c r="BN2455" s="15"/>
      <c r="BO2455" s="15"/>
      <c r="BP2455" s="15"/>
      <c r="BQ2455" s="15"/>
      <c r="BR2455" s="15"/>
      <c r="BS2455" s="15"/>
      <c r="BT2455" s="15"/>
      <c r="BU2455" s="15"/>
      <c r="BV2455" s="15"/>
      <c r="BW2455" s="15"/>
      <c r="BX2455" s="15"/>
      <c r="BY2455" s="15"/>
      <c r="BZ2455" s="15"/>
      <c r="CA2455" s="15"/>
      <c r="CB2455" s="15"/>
      <c r="CC2455" s="15"/>
      <c r="CD2455" s="15"/>
      <c r="CE2455" s="15"/>
      <c r="CF2455" s="15"/>
      <c r="CG2455" s="15"/>
      <c r="CH2455" s="15"/>
      <c r="CI2455" s="15"/>
      <c r="CJ2455" s="15"/>
      <c r="CK2455" s="15"/>
      <c r="CL2455" s="15"/>
      <c r="CM2455" s="15"/>
      <c r="CN2455" s="15"/>
      <c r="CO2455" s="15"/>
      <c r="CP2455" s="15"/>
      <c r="CQ2455" s="15"/>
      <c r="CR2455" s="15"/>
      <c r="CS2455" s="15"/>
      <c r="CT2455" s="15"/>
      <c r="CU2455" s="15"/>
      <c r="CV2455" s="11"/>
      <c r="CW2455" s="15"/>
      <c r="CX2455" s="11"/>
      <c r="CY2455" s="15"/>
      <c r="CZ2455" s="11"/>
      <c r="DA2455" s="15"/>
      <c r="DB2455" s="11"/>
      <c r="DC2455" s="15"/>
    </row>
    <row r="2456" spans="2:107" s="34" customFormat="1" x14ac:dyDescent="0.25">
      <c r="B2456" s="32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1"/>
      <c r="BB2456" s="11"/>
      <c r="BC2456" s="11"/>
      <c r="BD2456" s="11"/>
      <c r="BE2456" s="11"/>
      <c r="BF2456" s="11"/>
      <c r="BG2456" s="15"/>
      <c r="BH2456" s="11"/>
      <c r="BI2456" s="15"/>
      <c r="BJ2456" s="15"/>
      <c r="BK2456" s="15"/>
      <c r="BL2456" s="15"/>
      <c r="BM2456" s="15"/>
      <c r="BN2456" s="15"/>
      <c r="BO2456" s="15"/>
      <c r="BP2456" s="15"/>
      <c r="BQ2456" s="15"/>
      <c r="BR2456" s="15"/>
      <c r="BS2456" s="15"/>
      <c r="BT2456" s="15"/>
      <c r="BU2456" s="15"/>
      <c r="BV2456" s="15"/>
      <c r="BW2456" s="15"/>
      <c r="BX2456" s="15"/>
      <c r="BY2456" s="15"/>
      <c r="BZ2456" s="15"/>
      <c r="CA2456" s="15"/>
      <c r="CB2456" s="15"/>
      <c r="CC2456" s="15"/>
      <c r="CD2456" s="15"/>
      <c r="CE2456" s="15"/>
      <c r="CF2456" s="15"/>
      <c r="CG2456" s="15"/>
      <c r="CH2456" s="15"/>
      <c r="CI2456" s="15"/>
      <c r="CJ2456" s="15"/>
      <c r="CK2456" s="15"/>
      <c r="CL2456" s="15"/>
      <c r="CM2456" s="15"/>
      <c r="CN2456" s="15"/>
      <c r="CO2456" s="15"/>
      <c r="CP2456" s="15"/>
      <c r="CQ2456" s="15"/>
      <c r="CR2456" s="15"/>
      <c r="CS2456" s="15"/>
      <c r="CT2456" s="15"/>
      <c r="CU2456" s="15"/>
      <c r="CV2456" s="11"/>
      <c r="CW2456" s="15"/>
      <c r="CX2456" s="11"/>
      <c r="CY2456" s="15"/>
      <c r="CZ2456" s="11"/>
      <c r="DA2456" s="15"/>
      <c r="DB2456" s="11"/>
      <c r="DC2456" s="15"/>
    </row>
    <row r="2457" spans="2:107" s="34" customFormat="1" x14ac:dyDescent="0.25">
      <c r="B2457" s="32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1"/>
      <c r="BB2457" s="11"/>
      <c r="BC2457" s="11"/>
      <c r="BD2457" s="11"/>
      <c r="BE2457" s="11"/>
      <c r="BF2457" s="11"/>
      <c r="BG2457" s="15"/>
      <c r="BH2457" s="11"/>
      <c r="BI2457" s="15"/>
      <c r="BJ2457" s="15"/>
      <c r="BK2457" s="15"/>
      <c r="BL2457" s="15"/>
      <c r="BM2457" s="15"/>
      <c r="BN2457" s="15"/>
      <c r="BO2457" s="15"/>
      <c r="BP2457" s="15"/>
      <c r="BQ2457" s="15"/>
      <c r="BR2457" s="15"/>
      <c r="BS2457" s="15"/>
      <c r="BT2457" s="15"/>
      <c r="BU2457" s="15"/>
      <c r="BV2457" s="15"/>
      <c r="BW2457" s="15"/>
      <c r="BX2457" s="15"/>
      <c r="BY2457" s="15"/>
      <c r="BZ2457" s="15"/>
      <c r="CA2457" s="15"/>
      <c r="CB2457" s="15"/>
      <c r="CC2457" s="15"/>
      <c r="CD2457" s="15"/>
      <c r="CE2457" s="15"/>
      <c r="CF2457" s="15"/>
      <c r="CG2457" s="15"/>
      <c r="CH2457" s="15"/>
      <c r="CI2457" s="15"/>
      <c r="CJ2457" s="15"/>
      <c r="CK2457" s="15"/>
      <c r="CL2457" s="15"/>
      <c r="CM2457" s="15"/>
      <c r="CN2457" s="15"/>
      <c r="CO2457" s="15"/>
      <c r="CP2457" s="15"/>
      <c r="CQ2457" s="15"/>
      <c r="CR2457" s="15"/>
      <c r="CS2457" s="15"/>
      <c r="CT2457" s="15"/>
      <c r="CU2457" s="15"/>
      <c r="CV2457" s="11"/>
      <c r="CW2457" s="15"/>
      <c r="CX2457" s="11"/>
      <c r="CY2457" s="15"/>
      <c r="CZ2457" s="11"/>
      <c r="DA2457" s="15"/>
      <c r="DB2457" s="11"/>
      <c r="DC2457" s="15"/>
    </row>
    <row r="2458" spans="2:107" s="34" customFormat="1" x14ac:dyDescent="0.25">
      <c r="B2458" s="32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1"/>
      <c r="BB2458" s="11"/>
      <c r="BC2458" s="11"/>
      <c r="BD2458" s="11"/>
      <c r="BE2458" s="11"/>
      <c r="BF2458" s="11"/>
      <c r="BG2458" s="15"/>
      <c r="BH2458" s="11"/>
      <c r="BI2458" s="15"/>
      <c r="BJ2458" s="15"/>
      <c r="BK2458" s="15"/>
      <c r="BL2458" s="15"/>
      <c r="BM2458" s="15"/>
      <c r="BN2458" s="15"/>
      <c r="BO2458" s="15"/>
      <c r="BP2458" s="15"/>
      <c r="BQ2458" s="15"/>
      <c r="BR2458" s="15"/>
      <c r="BS2458" s="15"/>
      <c r="BT2458" s="15"/>
      <c r="BU2458" s="15"/>
      <c r="BV2458" s="15"/>
      <c r="BW2458" s="15"/>
      <c r="BX2458" s="15"/>
      <c r="BY2458" s="15"/>
      <c r="BZ2458" s="15"/>
      <c r="CA2458" s="15"/>
      <c r="CB2458" s="15"/>
      <c r="CC2458" s="15"/>
      <c r="CD2458" s="15"/>
      <c r="CE2458" s="15"/>
      <c r="CF2458" s="15"/>
      <c r="CG2458" s="15"/>
      <c r="CH2458" s="15"/>
      <c r="CI2458" s="15"/>
      <c r="CJ2458" s="15"/>
      <c r="CK2458" s="15"/>
      <c r="CL2458" s="15"/>
      <c r="CM2458" s="15"/>
      <c r="CN2458" s="15"/>
      <c r="CO2458" s="15"/>
      <c r="CP2458" s="15"/>
      <c r="CQ2458" s="15"/>
      <c r="CR2458" s="15"/>
      <c r="CS2458" s="15"/>
      <c r="CT2458" s="15"/>
      <c r="CU2458" s="15"/>
      <c r="CV2458" s="11"/>
      <c r="CW2458" s="15"/>
      <c r="CX2458" s="11"/>
      <c r="CY2458" s="15"/>
      <c r="CZ2458" s="11"/>
      <c r="DA2458" s="15"/>
      <c r="DB2458" s="11"/>
      <c r="DC2458" s="15"/>
    </row>
    <row r="2459" spans="2:107" s="34" customFormat="1" x14ac:dyDescent="0.25">
      <c r="B2459" s="32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1"/>
      <c r="BB2459" s="11"/>
      <c r="BC2459" s="11"/>
      <c r="BD2459" s="11"/>
      <c r="BE2459" s="11"/>
      <c r="BF2459" s="11"/>
      <c r="BG2459" s="15"/>
      <c r="BH2459" s="11"/>
      <c r="BI2459" s="15"/>
      <c r="BJ2459" s="15"/>
      <c r="BK2459" s="15"/>
      <c r="BL2459" s="15"/>
      <c r="BM2459" s="15"/>
      <c r="BN2459" s="15"/>
      <c r="BO2459" s="15"/>
      <c r="BP2459" s="15"/>
      <c r="BQ2459" s="15"/>
      <c r="BR2459" s="15"/>
      <c r="BS2459" s="15"/>
      <c r="BT2459" s="15"/>
      <c r="BU2459" s="15"/>
      <c r="BV2459" s="15"/>
      <c r="BW2459" s="15"/>
      <c r="BX2459" s="15"/>
      <c r="BY2459" s="15"/>
      <c r="BZ2459" s="15"/>
      <c r="CA2459" s="15"/>
      <c r="CB2459" s="15"/>
      <c r="CC2459" s="15"/>
      <c r="CD2459" s="15"/>
      <c r="CE2459" s="15"/>
      <c r="CF2459" s="15"/>
      <c r="CG2459" s="15"/>
      <c r="CH2459" s="15"/>
      <c r="CI2459" s="15"/>
      <c r="CJ2459" s="15"/>
      <c r="CK2459" s="15"/>
      <c r="CL2459" s="15"/>
      <c r="CM2459" s="15"/>
      <c r="CN2459" s="15"/>
      <c r="CO2459" s="15"/>
      <c r="CP2459" s="15"/>
      <c r="CQ2459" s="15"/>
      <c r="CR2459" s="15"/>
      <c r="CS2459" s="15"/>
      <c r="CT2459" s="15"/>
      <c r="CU2459" s="15"/>
      <c r="CV2459" s="11"/>
      <c r="CW2459" s="15"/>
      <c r="CX2459" s="11"/>
      <c r="CY2459" s="15"/>
      <c r="CZ2459" s="11"/>
      <c r="DA2459" s="15"/>
      <c r="DB2459" s="11"/>
      <c r="DC2459" s="15"/>
    </row>
    <row r="2460" spans="2:107" s="34" customFormat="1" x14ac:dyDescent="0.25">
      <c r="B2460" s="32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1"/>
      <c r="BB2460" s="11"/>
      <c r="BC2460" s="11"/>
      <c r="BD2460" s="11"/>
      <c r="BE2460" s="11"/>
      <c r="BF2460" s="11"/>
      <c r="BG2460" s="15"/>
      <c r="BH2460" s="11"/>
      <c r="BI2460" s="15"/>
      <c r="BJ2460" s="15"/>
      <c r="BK2460" s="15"/>
      <c r="BL2460" s="15"/>
      <c r="BM2460" s="15"/>
      <c r="BN2460" s="15"/>
      <c r="BO2460" s="15"/>
      <c r="BP2460" s="15"/>
      <c r="BQ2460" s="15"/>
      <c r="BR2460" s="15"/>
      <c r="BS2460" s="15"/>
      <c r="BT2460" s="15"/>
      <c r="BU2460" s="15"/>
      <c r="BV2460" s="15"/>
      <c r="BW2460" s="15"/>
      <c r="BX2460" s="15"/>
      <c r="BY2460" s="15"/>
      <c r="BZ2460" s="15"/>
      <c r="CA2460" s="15"/>
      <c r="CB2460" s="15"/>
      <c r="CC2460" s="15"/>
      <c r="CD2460" s="15"/>
      <c r="CE2460" s="15"/>
      <c r="CF2460" s="15"/>
      <c r="CG2460" s="15"/>
      <c r="CH2460" s="15"/>
      <c r="CI2460" s="15"/>
      <c r="CJ2460" s="15"/>
      <c r="CK2460" s="15"/>
      <c r="CL2460" s="15"/>
      <c r="CM2460" s="15"/>
      <c r="CN2460" s="15"/>
      <c r="CO2460" s="15"/>
      <c r="CP2460" s="15"/>
      <c r="CQ2460" s="15"/>
      <c r="CR2460" s="15"/>
      <c r="CS2460" s="15"/>
      <c r="CT2460" s="15"/>
      <c r="CU2460" s="15"/>
      <c r="CV2460" s="11"/>
      <c r="CW2460" s="15"/>
      <c r="CX2460" s="11"/>
      <c r="CY2460" s="15"/>
      <c r="CZ2460" s="11"/>
      <c r="DA2460" s="15"/>
      <c r="DB2460" s="11"/>
      <c r="DC2460" s="15"/>
    </row>
    <row r="2461" spans="2:107" s="34" customFormat="1" x14ac:dyDescent="0.25">
      <c r="B2461" s="32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1"/>
      <c r="BB2461" s="11"/>
      <c r="BC2461" s="11"/>
      <c r="BD2461" s="11"/>
      <c r="BE2461" s="11"/>
      <c r="BF2461" s="11"/>
      <c r="BG2461" s="15"/>
      <c r="BH2461" s="11"/>
      <c r="BI2461" s="15"/>
      <c r="BJ2461" s="15"/>
      <c r="BK2461" s="15"/>
      <c r="BL2461" s="15"/>
      <c r="BM2461" s="15"/>
      <c r="BN2461" s="15"/>
      <c r="BO2461" s="15"/>
      <c r="BP2461" s="15"/>
      <c r="BQ2461" s="15"/>
      <c r="BR2461" s="15"/>
      <c r="BS2461" s="15"/>
      <c r="BT2461" s="15"/>
      <c r="BU2461" s="15"/>
      <c r="BV2461" s="15"/>
      <c r="BW2461" s="15"/>
      <c r="BX2461" s="15"/>
      <c r="BY2461" s="15"/>
      <c r="BZ2461" s="15"/>
      <c r="CA2461" s="15"/>
      <c r="CB2461" s="15"/>
      <c r="CC2461" s="15"/>
      <c r="CD2461" s="15"/>
      <c r="CE2461" s="15"/>
      <c r="CF2461" s="15"/>
      <c r="CG2461" s="15"/>
      <c r="CH2461" s="15"/>
      <c r="CI2461" s="15"/>
      <c r="CJ2461" s="15"/>
      <c r="CK2461" s="15"/>
      <c r="CL2461" s="15"/>
      <c r="CM2461" s="15"/>
      <c r="CN2461" s="15"/>
      <c r="CO2461" s="15"/>
      <c r="CP2461" s="15"/>
      <c r="CQ2461" s="15"/>
      <c r="CR2461" s="15"/>
      <c r="CS2461" s="15"/>
      <c r="CT2461" s="15"/>
      <c r="CU2461" s="15"/>
      <c r="CV2461" s="11"/>
      <c r="CW2461" s="15"/>
      <c r="CX2461" s="11"/>
      <c r="CY2461" s="15"/>
      <c r="CZ2461" s="11"/>
      <c r="DA2461" s="15"/>
      <c r="DB2461" s="11"/>
      <c r="DC2461" s="15"/>
    </row>
    <row r="2462" spans="2:107" s="34" customFormat="1" x14ac:dyDescent="0.25">
      <c r="B2462" s="32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1"/>
      <c r="BB2462" s="11"/>
      <c r="BC2462" s="11"/>
      <c r="BD2462" s="11"/>
      <c r="BE2462" s="11"/>
      <c r="BF2462" s="11"/>
      <c r="BG2462" s="15"/>
      <c r="BH2462" s="11"/>
      <c r="BI2462" s="15"/>
      <c r="BJ2462" s="15"/>
      <c r="BK2462" s="15"/>
      <c r="BL2462" s="15"/>
      <c r="BM2462" s="15"/>
      <c r="BN2462" s="15"/>
      <c r="BO2462" s="15"/>
      <c r="BP2462" s="15"/>
      <c r="BQ2462" s="15"/>
      <c r="BR2462" s="15"/>
      <c r="BS2462" s="15"/>
      <c r="BT2462" s="15"/>
      <c r="BU2462" s="15"/>
      <c r="BV2462" s="15"/>
      <c r="BW2462" s="15"/>
      <c r="BX2462" s="15"/>
      <c r="BY2462" s="15"/>
      <c r="BZ2462" s="15"/>
      <c r="CA2462" s="15"/>
      <c r="CB2462" s="15"/>
      <c r="CC2462" s="15"/>
      <c r="CD2462" s="15"/>
      <c r="CE2462" s="15"/>
      <c r="CF2462" s="15"/>
      <c r="CG2462" s="15"/>
      <c r="CH2462" s="15"/>
      <c r="CI2462" s="15"/>
      <c r="CJ2462" s="15"/>
      <c r="CK2462" s="15"/>
      <c r="CL2462" s="15"/>
      <c r="CM2462" s="15"/>
      <c r="CN2462" s="15"/>
      <c r="CO2462" s="15"/>
      <c r="CP2462" s="15"/>
      <c r="CQ2462" s="15"/>
      <c r="CR2462" s="15"/>
      <c r="CS2462" s="15"/>
      <c r="CT2462" s="15"/>
      <c r="CU2462" s="15"/>
      <c r="CV2462" s="11"/>
      <c r="CW2462" s="15"/>
      <c r="CX2462" s="11"/>
      <c r="CY2462" s="15"/>
      <c r="CZ2462" s="11"/>
      <c r="DA2462" s="15"/>
      <c r="DB2462" s="11"/>
      <c r="DC2462" s="15"/>
    </row>
    <row r="2463" spans="2:107" s="34" customFormat="1" x14ac:dyDescent="0.25">
      <c r="B2463" s="32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1"/>
      <c r="BB2463" s="11"/>
      <c r="BC2463" s="11"/>
      <c r="BD2463" s="11"/>
      <c r="BE2463" s="11"/>
      <c r="BF2463" s="11"/>
      <c r="BG2463" s="15"/>
      <c r="BH2463" s="11"/>
      <c r="BI2463" s="15"/>
      <c r="BJ2463" s="15"/>
      <c r="BK2463" s="15"/>
      <c r="BL2463" s="15"/>
      <c r="BM2463" s="15"/>
      <c r="BN2463" s="15"/>
      <c r="BO2463" s="15"/>
      <c r="BP2463" s="15"/>
      <c r="BQ2463" s="15"/>
      <c r="BR2463" s="15"/>
      <c r="BS2463" s="15"/>
      <c r="BT2463" s="15"/>
      <c r="BU2463" s="15"/>
      <c r="BV2463" s="15"/>
      <c r="BW2463" s="15"/>
      <c r="BX2463" s="15"/>
      <c r="BY2463" s="15"/>
      <c r="BZ2463" s="15"/>
      <c r="CA2463" s="15"/>
      <c r="CB2463" s="15"/>
      <c r="CC2463" s="15"/>
      <c r="CD2463" s="15"/>
      <c r="CE2463" s="15"/>
      <c r="CF2463" s="15"/>
      <c r="CG2463" s="15"/>
      <c r="CH2463" s="15"/>
      <c r="CI2463" s="15"/>
      <c r="CJ2463" s="15"/>
      <c r="CK2463" s="15"/>
      <c r="CL2463" s="15"/>
      <c r="CM2463" s="15"/>
      <c r="CN2463" s="15"/>
      <c r="CO2463" s="15"/>
      <c r="CP2463" s="15"/>
      <c r="CQ2463" s="15"/>
      <c r="CR2463" s="15"/>
      <c r="CS2463" s="15"/>
      <c r="CT2463" s="15"/>
      <c r="CU2463" s="15"/>
      <c r="CV2463" s="11"/>
      <c r="CW2463" s="15"/>
      <c r="CX2463" s="11"/>
      <c r="CY2463" s="15"/>
      <c r="CZ2463" s="11"/>
      <c r="DA2463" s="15"/>
      <c r="DB2463" s="11"/>
      <c r="DC2463" s="15"/>
    </row>
    <row r="2464" spans="2:107" s="34" customFormat="1" x14ac:dyDescent="0.25">
      <c r="B2464" s="32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1"/>
      <c r="BB2464" s="11"/>
      <c r="BC2464" s="11"/>
      <c r="BD2464" s="11"/>
      <c r="BE2464" s="11"/>
      <c r="BF2464" s="11"/>
      <c r="BG2464" s="15"/>
      <c r="BH2464" s="11"/>
      <c r="BI2464" s="15"/>
      <c r="BJ2464" s="15"/>
      <c r="BK2464" s="15"/>
      <c r="BL2464" s="15"/>
      <c r="BM2464" s="15"/>
      <c r="BN2464" s="15"/>
      <c r="BO2464" s="15"/>
      <c r="BP2464" s="15"/>
      <c r="BQ2464" s="15"/>
      <c r="BR2464" s="15"/>
      <c r="BS2464" s="15"/>
      <c r="BT2464" s="15"/>
      <c r="BU2464" s="15"/>
      <c r="BV2464" s="15"/>
      <c r="BW2464" s="15"/>
      <c r="BX2464" s="15"/>
      <c r="BY2464" s="15"/>
      <c r="BZ2464" s="15"/>
      <c r="CA2464" s="15"/>
      <c r="CB2464" s="15"/>
      <c r="CC2464" s="15"/>
      <c r="CD2464" s="15"/>
      <c r="CE2464" s="15"/>
      <c r="CF2464" s="15"/>
      <c r="CG2464" s="15"/>
      <c r="CH2464" s="15"/>
      <c r="CI2464" s="15"/>
      <c r="CJ2464" s="15"/>
      <c r="CK2464" s="15"/>
      <c r="CL2464" s="15"/>
      <c r="CM2464" s="15"/>
      <c r="CN2464" s="15"/>
      <c r="CO2464" s="15"/>
      <c r="CP2464" s="15"/>
      <c r="CQ2464" s="15"/>
      <c r="CR2464" s="15"/>
      <c r="CS2464" s="15"/>
      <c r="CT2464" s="15"/>
      <c r="CU2464" s="15"/>
      <c r="CV2464" s="11"/>
      <c r="CW2464" s="15"/>
      <c r="CX2464" s="11"/>
      <c r="CY2464" s="15"/>
      <c r="CZ2464" s="11"/>
      <c r="DA2464" s="15"/>
      <c r="DB2464" s="11"/>
      <c r="DC2464" s="15"/>
    </row>
    <row r="2465" spans="2:107" s="34" customFormat="1" x14ac:dyDescent="0.25">
      <c r="B2465" s="32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1"/>
      <c r="BB2465" s="11"/>
      <c r="BC2465" s="11"/>
      <c r="BD2465" s="11"/>
      <c r="BE2465" s="11"/>
      <c r="BF2465" s="11"/>
      <c r="BG2465" s="15"/>
      <c r="BH2465" s="11"/>
      <c r="BI2465" s="15"/>
      <c r="BJ2465" s="15"/>
      <c r="BK2465" s="15"/>
      <c r="BL2465" s="15"/>
      <c r="BM2465" s="15"/>
      <c r="BN2465" s="15"/>
      <c r="BO2465" s="15"/>
      <c r="BP2465" s="15"/>
      <c r="BQ2465" s="15"/>
      <c r="BR2465" s="15"/>
      <c r="BS2465" s="15"/>
      <c r="BT2465" s="15"/>
      <c r="BU2465" s="15"/>
      <c r="BV2465" s="15"/>
      <c r="BW2465" s="15"/>
      <c r="BX2465" s="15"/>
      <c r="BY2465" s="15"/>
      <c r="BZ2465" s="15"/>
      <c r="CA2465" s="15"/>
      <c r="CB2465" s="15"/>
      <c r="CC2465" s="15"/>
      <c r="CD2465" s="15"/>
      <c r="CE2465" s="15"/>
      <c r="CF2465" s="15"/>
      <c r="CG2465" s="15"/>
      <c r="CH2465" s="15"/>
      <c r="CI2465" s="15"/>
      <c r="CJ2465" s="15"/>
      <c r="CK2465" s="15"/>
      <c r="CL2465" s="15"/>
      <c r="CM2465" s="15"/>
      <c r="CN2465" s="15"/>
      <c r="CO2465" s="15"/>
      <c r="CP2465" s="15"/>
      <c r="CQ2465" s="15"/>
      <c r="CR2465" s="15"/>
      <c r="CS2465" s="15"/>
      <c r="CT2465" s="15"/>
      <c r="CU2465" s="15"/>
      <c r="CV2465" s="11"/>
      <c r="CW2465" s="15"/>
      <c r="CX2465" s="11"/>
      <c r="CY2465" s="15"/>
      <c r="CZ2465" s="11"/>
      <c r="DA2465" s="15"/>
      <c r="DB2465" s="11"/>
      <c r="DC2465" s="15"/>
    </row>
    <row r="2466" spans="2:107" s="34" customFormat="1" x14ac:dyDescent="0.25">
      <c r="B2466" s="32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1"/>
      <c r="BB2466" s="11"/>
      <c r="BC2466" s="11"/>
      <c r="BD2466" s="11"/>
      <c r="BE2466" s="11"/>
      <c r="BF2466" s="11"/>
      <c r="BG2466" s="15"/>
      <c r="BH2466" s="11"/>
      <c r="BI2466" s="15"/>
      <c r="BJ2466" s="15"/>
      <c r="BK2466" s="15"/>
      <c r="BL2466" s="15"/>
      <c r="BM2466" s="15"/>
      <c r="BN2466" s="15"/>
      <c r="BO2466" s="15"/>
      <c r="BP2466" s="15"/>
      <c r="BQ2466" s="15"/>
      <c r="BR2466" s="15"/>
      <c r="BS2466" s="15"/>
      <c r="BT2466" s="15"/>
      <c r="BU2466" s="15"/>
      <c r="BV2466" s="15"/>
      <c r="BW2466" s="15"/>
      <c r="BX2466" s="15"/>
      <c r="BY2466" s="15"/>
      <c r="BZ2466" s="15"/>
      <c r="CA2466" s="15"/>
      <c r="CB2466" s="15"/>
      <c r="CC2466" s="15"/>
      <c r="CD2466" s="15"/>
      <c r="CE2466" s="15"/>
      <c r="CF2466" s="15"/>
      <c r="CG2466" s="15"/>
      <c r="CH2466" s="15"/>
      <c r="CI2466" s="15"/>
      <c r="CJ2466" s="15"/>
      <c r="CK2466" s="15"/>
      <c r="CL2466" s="15"/>
      <c r="CM2466" s="15"/>
      <c r="CN2466" s="15"/>
      <c r="CO2466" s="15"/>
      <c r="CP2466" s="15"/>
      <c r="CQ2466" s="15"/>
      <c r="CR2466" s="15"/>
      <c r="CS2466" s="15"/>
      <c r="CT2466" s="15"/>
      <c r="CU2466" s="15"/>
      <c r="CV2466" s="11"/>
      <c r="CW2466" s="15"/>
      <c r="CX2466" s="11"/>
      <c r="CY2466" s="15"/>
      <c r="CZ2466" s="11"/>
      <c r="DA2466" s="15"/>
      <c r="DB2466" s="11"/>
      <c r="DC2466" s="15"/>
    </row>
    <row r="2467" spans="2:107" s="34" customFormat="1" x14ac:dyDescent="0.25">
      <c r="B2467" s="32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1"/>
      <c r="BB2467" s="11"/>
      <c r="BC2467" s="11"/>
      <c r="BD2467" s="11"/>
      <c r="BE2467" s="11"/>
      <c r="BF2467" s="11"/>
      <c r="BG2467" s="15"/>
      <c r="BH2467" s="11"/>
      <c r="BI2467" s="15"/>
      <c r="BJ2467" s="15"/>
      <c r="BK2467" s="15"/>
      <c r="BL2467" s="15"/>
      <c r="BM2467" s="15"/>
      <c r="BN2467" s="15"/>
      <c r="BO2467" s="15"/>
      <c r="BP2467" s="15"/>
      <c r="BQ2467" s="15"/>
      <c r="BR2467" s="15"/>
      <c r="BS2467" s="15"/>
      <c r="BT2467" s="15"/>
      <c r="BU2467" s="15"/>
      <c r="BV2467" s="15"/>
      <c r="BW2467" s="15"/>
      <c r="BX2467" s="15"/>
      <c r="BY2467" s="15"/>
      <c r="BZ2467" s="15"/>
      <c r="CA2467" s="15"/>
      <c r="CB2467" s="15"/>
      <c r="CC2467" s="15"/>
      <c r="CD2467" s="15"/>
      <c r="CE2467" s="15"/>
      <c r="CF2467" s="15"/>
      <c r="CG2467" s="15"/>
      <c r="CH2467" s="15"/>
      <c r="CI2467" s="15"/>
      <c r="CJ2467" s="15"/>
      <c r="CK2467" s="15"/>
      <c r="CL2467" s="15"/>
      <c r="CM2467" s="15"/>
      <c r="CN2467" s="15"/>
      <c r="CO2467" s="15"/>
      <c r="CP2467" s="15"/>
      <c r="CQ2467" s="15"/>
      <c r="CR2467" s="15"/>
      <c r="CS2467" s="15"/>
      <c r="CT2467" s="15"/>
      <c r="CU2467" s="15"/>
      <c r="CV2467" s="11"/>
      <c r="CW2467" s="15"/>
      <c r="CX2467" s="11"/>
      <c r="CY2467" s="15"/>
      <c r="CZ2467" s="11"/>
      <c r="DA2467" s="15"/>
      <c r="DB2467" s="11"/>
      <c r="DC2467" s="15"/>
    </row>
    <row r="2468" spans="2:107" s="34" customFormat="1" x14ac:dyDescent="0.25">
      <c r="B2468" s="32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1"/>
      <c r="BB2468" s="11"/>
      <c r="BC2468" s="11"/>
      <c r="BD2468" s="11"/>
      <c r="BE2468" s="11"/>
      <c r="BF2468" s="11"/>
      <c r="BG2468" s="15"/>
      <c r="BH2468" s="11"/>
      <c r="BI2468" s="15"/>
      <c r="BJ2468" s="15"/>
      <c r="BK2468" s="15"/>
      <c r="BL2468" s="15"/>
      <c r="BM2468" s="15"/>
      <c r="BN2468" s="15"/>
      <c r="BO2468" s="15"/>
      <c r="BP2468" s="15"/>
      <c r="BQ2468" s="15"/>
      <c r="BR2468" s="15"/>
      <c r="BS2468" s="15"/>
      <c r="BT2468" s="15"/>
      <c r="BU2468" s="15"/>
      <c r="BV2468" s="15"/>
      <c r="BW2468" s="15"/>
      <c r="BX2468" s="15"/>
      <c r="BY2468" s="15"/>
      <c r="BZ2468" s="15"/>
      <c r="CA2468" s="15"/>
      <c r="CB2468" s="15"/>
      <c r="CC2468" s="15"/>
      <c r="CD2468" s="15"/>
      <c r="CE2468" s="15"/>
      <c r="CF2468" s="15"/>
      <c r="CG2468" s="15"/>
      <c r="CH2468" s="15"/>
      <c r="CI2468" s="15"/>
      <c r="CJ2468" s="15"/>
      <c r="CK2468" s="15"/>
      <c r="CL2468" s="15"/>
      <c r="CM2468" s="15"/>
      <c r="CN2468" s="15"/>
      <c r="CO2468" s="15"/>
      <c r="CP2468" s="15"/>
      <c r="CQ2468" s="15"/>
      <c r="CR2468" s="15"/>
      <c r="CS2468" s="15"/>
      <c r="CT2468" s="15"/>
      <c r="CU2468" s="15"/>
      <c r="CV2468" s="11"/>
      <c r="CW2468" s="15"/>
      <c r="CX2468" s="11"/>
      <c r="CY2468" s="15"/>
      <c r="CZ2468" s="11"/>
      <c r="DA2468" s="15"/>
      <c r="DB2468" s="11"/>
      <c r="DC2468" s="15"/>
    </row>
    <row r="2469" spans="2:107" s="34" customFormat="1" x14ac:dyDescent="0.25">
      <c r="B2469" s="32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1"/>
      <c r="BB2469" s="11"/>
      <c r="BC2469" s="11"/>
      <c r="BD2469" s="11"/>
      <c r="BE2469" s="11"/>
      <c r="BF2469" s="11"/>
      <c r="BG2469" s="15"/>
      <c r="BH2469" s="11"/>
      <c r="BI2469" s="15"/>
      <c r="BJ2469" s="15"/>
      <c r="BK2469" s="15"/>
      <c r="BL2469" s="15"/>
      <c r="BM2469" s="15"/>
      <c r="BN2469" s="15"/>
      <c r="BO2469" s="15"/>
      <c r="BP2469" s="15"/>
      <c r="BQ2469" s="15"/>
      <c r="BR2469" s="15"/>
      <c r="BS2469" s="15"/>
      <c r="BT2469" s="15"/>
      <c r="BU2469" s="15"/>
      <c r="BV2469" s="15"/>
      <c r="BW2469" s="15"/>
      <c r="BX2469" s="15"/>
      <c r="BY2469" s="15"/>
      <c r="BZ2469" s="15"/>
      <c r="CA2469" s="15"/>
      <c r="CB2469" s="15"/>
      <c r="CC2469" s="15"/>
      <c r="CD2469" s="15"/>
      <c r="CE2469" s="15"/>
      <c r="CF2469" s="15"/>
      <c r="CG2469" s="15"/>
      <c r="CH2469" s="15"/>
      <c r="CI2469" s="15"/>
      <c r="CJ2469" s="15"/>
      <c r="CK2469" s="15"/>
      <c r="CL2469" s="15"/>
      <c r="CM2469" s="15"/>
      <c r="CN2469" s="15"/>
      <c r="CO2469" s="15"/>
      <c r="CP2469" s="15"/>
      <c r="CQ2469" s="15"/>
      <c r="CR2469" s="15"/>
      <c r="CS2469" s="15"/>
      <c r="CT2469" s="15"/>
      <c r="CU2469" s="15"/>
      <c r="CV2469" s="11"/>
      <c r="CW2469" s="15"/>
      <c r="CX2469" s="11"/>
      <c r="CY2469" s="15"/>
      <c r="CZ2469" s="11"/>
      <c r="DA2469" s="15"/>
      <c r="DB2469" s="11"/>
      <c r="DC2469" s="15"/>
    </row>
    <row r="2470" spans="2:107" s="34" customFormat="1" x14ac:dyDescent="0.25">
      <c r="B2470" s="32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1"/>
      <c r="BB2470" s="11"/>
      <c r="BC2470" s="11"/>
      <c r="BD2470" s="11"/>
      <c r="BE2470" s="11"/>
      <c r="BF2470" s="11"/>
      <c r="BG2470" s="15"/>
      <c r="BH2470" s="11"/>
      <c r="BI2470" s="15"/>
      <c r="BJ2470" s="15"/>
      <c r="BK2470" s="15"/>
      <c r="BL2470" s="15"/>
      <c r="BM2470" s="15"/>
      <c r="BN2470" s="15"/>
      <c r="BO2470" s="15"/>
      <c r="BP2470" s="15"/>
      <c r="BQ2470" s="15"/>
      <c r="BR2470" s="15"/>
      <c r="BS2470" s="15"/>
      <c r="BT2470" s="15"/>
      <c r="BU2470" s="15"/>
      <c r="BV2470" s="15"/>
      <c r="BW2470" s="15"/>
      <c r="BX2470" s="15"/>
      <c r="BY2470" s="15"/>
      <c r="BZ2470" s="15"/>
      <c r="CA2470" s="15"/>
      <c r="CB2470" s="15"/>
      <c r="CC2470" s="15"/>
      <c r="CD2470" s="15"/>
      <c r="CE2470" s="15"/>
      <c r="CF2470" s="15"/>
      <c r="CG2470" s="15"/>
      <c r="CH2470" s="15"/>
      <c r="CI2470" s="15"/>
      <c r="CJ2470" s="15"/>
      <c r="CK2470" s="15"/>
      <c r="CL2470" s="15"/>
      <c r="CM2470" s="15"/>
      <c r="CN2470" s="15"/>
      <c r="CO2470" s="15"/>
      <c r="CP2470" s="15"/>
      <c r="CQ2470" s="15"/>
      <c r="CR2470" s="15"/>
      <c r="CS2470" s="15"/>
      <c r="CT2470" s="15"/>
      <c r="CU2470" s="15"/>
      <c r="CV2470" s="11"/>
      <c r="CW2470" s="15"/>
      <c r="CX2470" s="11"/>
      <c r="CY2470" s="15"/>
      <c r="CZ2470" s="11"/>
      <c r="DA2470" s="15"/>
      <c r="DB2470" s="11"/>
      <c r="DC2470" s="15"/>
    </row>
    <row r="2471" spans="2:107" s="34" customFormat="1" x14ac:dyDescent="0.25">
      <c r="B2471" s="32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1"/>
      <c r="BB2471" s="11"/>
      <c r="BC2471" s="11"/>
      <c r="BD2471" s="11"/>
      <c r="BE2471" s="11"/>
      <c r="BF2471" s="11"/>
      <c r="BG2471" s="15"/>
      <c r="BH2471" s="11"/>
      <c r="BI2471" s="15"/>
      <c r="BJ2471" s="15"/>
      <c r="BK2471" s="15"/>
      <c r="BL2471" s="15"/>
      <c r="BM2471" s="15"/>
      <c r="BN2471" s="15"/>
      <c r="BO2471" s="15"/>
      <c r="BP2471" s="15"/>
      <c r="BQ2471" s="15"/>
      <c r="BR2471" s="15"/>
      <c r="BS2471" s="15"/>
      <c r="BT2471" s="15"/>
      <c r="BU2471" s="15"/>
      <c r="BV2471" s="15"/>
      <c r="BW2471" s="15"/>
      <c r="BX2471" s="15"/>
      <c r="BY2471" s="15"/>
      <c r="BZ2471" s="15"/>
      <c r="CA2471" s="15"/>
      <c r="CB2471" s="15"/>
      <c r="CC2471" s="15"/>
      <c r="CD2471" s="15"/>
      <c r="CE2471" s="15"/>
      <c r="CF2471" s="15"/>
      <c r="CG2471" s="15"/>
      <c r="CH2471" s="15"/>
      <c r="CI2471" s="15"/>
      <c r="CJ2471" s="15"/>
      <c r="CK2471" s="15"/>
      <c r="CL2471" s="15"/>
      <c r="CM2471" s="15"/>
      <c r="CN2471" s="15"/>
      <c r="CO2471" s="15"/>
      <c r="CP2471" s="15"/>
      <c r="CQ2471" s="15"/>
      <c r="CR2471" s="15"/>
      <c r="CS2471" s="15"/>
      <c r="CT2471" s="15"/>
      <c r="CU2471" s="15"/>
      <c r="CV2471" s="11"/>
      <c r="CW2471" s="15"/>
      <c r="CX2471" s="11"/>
      <c r="CY2471" s="15"/>
      <c r="CZ2471" s="11"/>
      <c r="DA2471" s="15"/>
      <c r="DB2471" s="11"/>
      <c r="DC2471" s="15"/>
    </row>
    <row r="2472" spans="2:107" s="34" customFormat="1" x14ac:dyDescent="0.25">
      <c r="B2472" s="32"/>
      <c r="AI2472" s="11"/>
      <c r="AJ2472" s="11"/>
      <c r="AK2472" s="11"/>
      <c r="AL2472" s="11"/>
      <c r="AM2472" s="11"/>
      <c r="AN2472" s="11"/>
      <c r="AO2472" s="11"/>
      <c r="AP2472" s="11"/>
      <c r="AQ2472" s="11"/>
      <c r="AR2472" s="11"/>
      <c r="AS2472" s="11"/>
      <c r="AT2472" s="11"/>
      <c r="AU2472" s="11"/>
      <c r="AV2472" s="11"/>
      <c r="AW2472" s="11"/>
      <c r="AX2472" s="11"/>
      <c r="AY2472" s="11"/>
      <c r="AZ2472" s="11"/>
      <c r="BA2472" s="11"/>
      <c r="BB2472" s="11"/>
      <c r="BC2472" s="11"/>
      <c r="BD2472" s="11"/>
      <c r="BE2472" s="11"/>
      <c r="BF2472" s="11"/>
      <c r="BG2472" s="15"/>
      <c r="BH2472" s="11"/>
      <c r="BI2472" s="15"/>
      <c r="BJ2472" s="15"/>
      <c r="BK2472" s="15"/>
      <c r="BL2472" s="15"/>
      <c r="BM2472" s="15"/>
      <c r="BN2472" s="15"/>
      <c r="BO2472" s="15"/>
      <c r="BP2472" s="15"/>
      <c r="BQ2472" s="15"/>
      <c r="BR2472" s="15"/>
      <c r="BS2472" s="15"/>
      <c r="BT2472" s="15"/>
      <c r="BU2472" s="15"/>
      <c r="BV2472" s="15"/>
      <c r="BW2472" s="15"/>
      <c r="BX2472" s="15"/>
      <c r="BY2472" s="15"/>
      <c r="BZ2472" s="15"/>
      <c r="CA2472" s="15"/>
      <c r="CB2472" s="15"/>
      <c r="CC2472" s="15"/>
      <c r="CD2472" s="15"/>
      <c r="CE2472" s="15"/>
      <c r="CF2472" s="15"/>
      <c r="CG2472" s="15"/>
      <c r="CH2472" s="15"/>
      <c r="CI2472" s="15"/>
      <c r="CJ2472" s="15"/>
      <c r="CK2472" s="15"/>
      <c r="CL2472" s="15"/>
      <c r="CM2472" s="15"/>
      <c r="CN2472" s="15"/>
      <c r="CO2472" s="15"/>
      <c r="CP2472" s="15"/>
      <c r="CQ2472" s="15"/>
      <c r="CR2472" s="15"/>
      <c r="CS2472" s="15"/>
      <c r="CT2472" s="15"/>
      <c r="CU2472" s="15"/>
      <c r="CV2472" s="11"/>
      <c r="CW2472" s="15"/>
      <c r="CX2472" s="11"/>
      <c r="CY2472" s="15"/>
      <c r="CZ2472" s="11"/>
      <c r="DA2472" s="15"/>
      <c r="DB2472" s="11"/>
      <c r="DC2472" s="15"/>
    </row>
    <row r="2473" spans="2:107" s="34" customFormat="1" x14ac:dyDescent="0.25">
      <c r="B2473" s="32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5"/>
      <c r="BH2473" s="11"/>
      <c r="BI2473" s="15"/>
      <c r="BJ2473" s="15"/>
      <c r="BK2473" s="15"/>
      <c r="BL2473" s="15"/>
      <c r="BM2473" s="15"/>
      <c r="BN2473" s="15"/>
      <c r="BO2473" s="15"/>
      <c r="BP2473" s="15"/>
      <c r="BQ2473" s="15"/>
      <c r="BR2473" s="15"/>
      <c r="BS2473" s="15"/>
      <c r="BT2473" s="15"/>
      <c r="BU2473" s="15"/>
      <c r="BV2473" s="15"/>
      <c r="BW2473" s="15"/>
      <c r="BX2473" s="15"/>
      <c r="BY2473" s="15"/>
      <c r="BZ2473" s="15"/>
      <c r="CA2473" s="15"/>
      <c r="CB2473" s="15"/>
      <c r="CC2473" s="15"/>
      <c r="CD2473" s="15"/>
      <c r="CE2473" s="15"/>
      <c r="CF2473" s="15"/>
      <c r="CG2473" s="15"/>
      <c r="CH2473" s="15"/>
      <c r="CI2473" s="15"/>
      <c r="CJ2473" s="15"/>
      <c r="CK2473" s="15"/>
      <c r="CL2473" s="15"/>
      <c r="CM2473" s="15"/>
      <c r="CN2473" s="15"/>
      <c r="CO2473" s="15"/>
      <c r="CP2473" s="15"/>
      <c r="CQ2473" s="15"/>
      <c r="CR2473" s="15"/>
      <c r="CS2473" s="15"/>
      <c r="CT2473" s="15"/>
      <c r="CU2473" s="15"/>
      <c r="CV2473" s="11"/>
      <c r="CW2473" s="15"/>
      <c r="CX2473" s="11"/>
      <c r="CY2473" s="15"/>
      <c r="CZ2473" s="11"/>
      <c r="DA2473" s="15"/>
      <c r="DB2473" s="11"/>
      <c r="DC2473" s="15"/>
    </row>
    <row r="2474" spans="2:107" s="34" customFormat="1" x14ac:dyDescent="0.25">
      <c r="B2474" s="32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5"/>
      <c r="BH2474" s="11"/>
      <c r="BI2474" s="15"/>
      <c r="BJ2474" s="15"/>
      <c r="BK2474" s="15"/>
      <c r="BL2474" s="15"/>
      <c r="BM2474" s="15"/>
      <c r="BN2474" s="15"/>
      <c r="BO2474" s="15"/>
      <c r="BP2474" s="15"/>
      <c r="BQ2474" s="15"/>
      <c r="BR2474" s="15"/>
      <c r="BS2474" s="15"/>
      <c r="BT2474" s="15"/>
      <c r="BU2474" s="15"/>
      <c r="BV2474" s="15"/>
      <c r="BW2474" s="15"/>
      <c r="BX2474" s="15"/>
      <c r="BY2474" s="15"/>
      <c r="BZ2474" s="15"/>
      <c r="CA2474" s="15"/>
      <c r="CB2474" s="15"/>
      <c r="CC2474" s="15"/>
      <c r="CD2474" s="15"/>
      <c r="CE2474" s="15"/>
      <c r="CF2474" s="15"/>
      <c r="CG2474" s="15"/>
      <c r="CH2474" s="15"/>
      <c r="CI2474" s="15"/>
      <c r="CJ2474" s="15"/>
      <c r="CK2474" s="15"/>
      <c r="CL2474" s="15"/>
      <c r="CM2474" s="15"/>
      <c r="CN2474" s="15"/>
      <c r="CO2474" s="15"/>
      <c r="CP2474" s="15"/>
      <c r="CQ2474" s="15"/>
      <c r="CR2474" s="15"/>
      <c r="CS2474" s="15"/>
      <c r="CT2474" s="15"/>
      <c r="CU2474" s="15"/>
      <c r="CV2474" s="11"/>
      <c r="CW2474" s="15"/>
      <c r="CX2474" s="11"/>
      <c r="CY2474" s="15"/>
      <c r="CZ2474" s="11"/>
      <c r="DA2474" s="15"/>
      <c r="DB2474" s="11"/>
      <c r="DC2474" s="15"/>
    </row>
    <row r="2475" spans="2:107" s="34" customFormat="1" x14ac:dyDescent="0.25">
      <c r="B2475" s="32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5"/>
      <c r="BH2475" s="11"/>
      <c r="BI2475" s="15"/>
      <c r="BJ2475" s="15"/>
      <c r="BK2475" s="15"/>
      <c r="BL2475" s="15"/>
      <c r="BM2475" s="15"/>
      <c r="BN2475" s="15"/>
      <c r="BO2475" s="15"/>
      <c r="BP2475" s="15"/>
      <c r="BQ2475" s="15"/>
      <c r="BR2475" s="15"/>
      <c r="BS2475" s="15"/>
      <c r="BT2475" s="15"/>
      <c r="BU2475" s="15"/>
      <c r="BV2475" s="15"/>
      <c r="BW2475" s="15"/>
      <c r="BX2475" s="15"/>
      <c r="BY2475" s="15"/>
      <c r="BZ2475" s="15"/>
      <c r="CA2475" s="15"/>
      <c r="CB2475" s="15"/>
      <c r="CC2475" s="15"/>
      <c r="CD2475" s="15"/>
      <c r="CE2475" s="15"/>
      <c r="CF2475" s="15"/>
      <c r="CG2475" s="15"/>
      <c r="CH2475" s="15"/>
      <c r="CI2475" s="15"/>
      <c r="CJ2475" s="15"/>
      <c r="CK2475" s="15"/>
      <c r="CL2475" s="15"/>
      <c r="CM2475" s="15"/>
      <c r="CN2475" s="15"/>
      <c r="CO2475" s="15"/>
      <c r="CP2475" s="15"/>
      <c r="CQ2475" s="15"/>
      <c r="CR2475" s="15"/>
      <c r="CS2475" s="15"/>
      <c r="CT2475" s="15"/>
      <c r="CU2475" s="15"/>
      <c r="CV2475" s="11"/>
      <c r="CW2475" s="15"/>
      <c r="CX2475" s="11"/>
      <c r="CY2475" s="15"/>
      <c r="CZ2475" s="11"/>
      <c r="DA2475" s="15"/>
      <c r="DB2475" s="11"/>
      <c r="DC2475" s="15"/>
    </row>
    <row r="2476" spans="2:107" s="34" customFormat="1" x14ac:dyDescent="0.25">
      <c r="B2476" s="32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5"/>
      <c r="BH2476" s="11"/>
      <c r="BI2476" s="15"/>
      <c r="BJ2476" s="15"/>
      <c r="BK2476" s="15"/>
      <c r="BL2476" s="15"/>
      <c r="BM2476" s="15"/>
      <c r="BN2476" s="15"/>
      <c r="BO2476" s="15"/>
      <c r="BP2476" s="15"/>
      <c r="BQ2476" s="15"/>
      <c r="BR2476" s="15"/>
      <c r="BS2476" s="15"/>
      <c r="BT2476" s="15"/>
      <c r="BU2476" s="15"/>
      <c r="BV2476" s="15"/>
      <c r="BW2476" s="15"/>
      <c r="BX2476" s="15"/>
      <c r="BY2476" s="15"/>
      <c r="BZ2476" s="15"/>
      <c r="CA2476" s="15"/>
      <c r="CB2476" s="15"/>
      <c r="CC2476" s="15"/>
      <c r="CD2476" s="15"/>
      <c r="CE2476" s="15"/>
      <c r="CF2476" s="15"/>
      <c r="CG2476" s="15"/>
      <c r="CH2476" s="15"/>
      <c r="CI2476" s="15"/>
      <c r="CJ2476" s="15"/>
      <c r="CK2476" s="15"/>
      <c r="CL2476" s="15"/>
      <c r="CM2476" s="15"/>
      <c r="CN2476" s="15"/>
      <c r="CO2476" s="15"/>
      <c r="CP2476" s="15"/>
      <c r="CQ2476" s="15"/>
      <c r="CR2476" s="15"/>
      <c r="CS2476" s="15"/>
      <c r="CT2476" s="15"/>
      <c r="CU2476" s="15"/>
      <c r="CV2476" s="11"/>
      <c r="CW2476" s="15"/>
      <c r="CX2476" s="11"/>
      <c r="CY2476" s="15"/>
      <c r="CZ2476" s="11"/>
      <c r="DA2476" s="15"/>
      <c r="DB2476" s="11"/>
      <c r="DC2476" s="15"/>
    </row>
    <row r="2477" spans="2:107" s="34" customFormat="1" x14ac:dyDescent="0.25">
      <c r="B2477" s="32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5"/>
      <c r="BH2477" s="11"/>
      <c r="BI2477" s="15"/>
      <c r="BJ2477" s="15"/>
      <c r="BK2477" s="15"/>
      <c r="BL2477" s="15"/>
      <c r="BM2477" s="15"/>
      <c r="BN2477" s="15"/>
      <c r="BO2477" s="15"/>
      <c r="BP2477" s="15"/>
      <c r="BQ2477" s="15"/>
      <c r="BR2477" s="15"/>
      <c r="BS2477" s="15"/>
      <c r="BT2477" s="15"/>
      <c r="BU2477" s="15"/>
      <c r="BV2477" s="15"/>
      <c r="BW2477" s="15"/>
      <c r="BX2477" s="15"/>
      <c r="BY2477" s="15"/>
      <c r="BZ2477" s="15"/>
      <c r="CA2477" s="15"/>
      <c r="CB2477" s="15"/>
      <c r="CC2477" s="15"/>
      <c r="CD2477" s="15"/>
      <c r="CE2477" s="15"/>
      <c r="CF2477" s="15"/>
      <c r="CG2477" s="15"/>
      <c r="CH2477" s="15"/>
      <c r="CI2477" s="15"/>
      <c r="CJ2477" s="15"/>
      <c r="CK2477" s="15"/>
      <c r="CL2477" s="15"/>
      <c r="CM2477" s="15"/>
      <c r="CN2477" s="15"/>
      <c r="CO2477" s="15"/>
      <c r="CP2477" s="15"/>
      <c r="CQ2477" s="15"/>
      <c r="CR2477" s="15"/>
      <c r="CS2477" s="15"/>
      <c r="CT2477" s="15"/>
      <c r="CU2477" s="15"/>
      <c r="CV2477" s="11"/>
      <c r="CW2477" s="15"/>
      <c r="CX2477" s="11"/>
      <c r="CY2477" s="15"/>
      <c r="CZ2477" s="11"/>
      <c r="DA2477" s="15"/>
      <c r="DB2477" s="11"/>
      <c r="DC2477" s="15"/>
    </row>
    <row r="2478" spans="2:107" s="34" customFormat="1" x14ac:dyDescent="0.25">
      <c r="B2478" s="32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5"/>
      <c r="BH2478" s="11"/>
      <c r="BI2478" s="15"/>
      <c r="BJ2478" s="15"/>
      <c r="BK2478" s="15"/>
      <c r="BL2478" s="15"/>
      <c r="BM2478" s="15"/>
      <c r="BN2478" s="15"/>
      <c r="BO2478" s="15"/>
      <c r="BP2478" s="15"/>
      <c r="BQ2478" s="15"/>
      <c r="BR2478" s="15"/>
      <c r="BS2478" s="15"/>
      <c r="BT2478" s="15"/>
      <c r="BU2478" s="15"/>
      <c r="BV2478" s="15"/>
      <c r="BW2478" s="15"/>
      <c r="BX2478" s="15"/>
      <c r="BY2478" s="15"/>
      <c r="BZ2478" s="15"/>
      <c r="CA2478" s="15"/>
      <c r="CB2478" s="15"/>
      <c r="CC2478" s="15"/>
      <c r="CD2478" s="15"/>
      <c r="CE2478" s="15"/>
      <c r="CF2478" s="15"/>
      <c r="CG2478" s="15"/>
      <c r="CH2478" s="15"/>
      <c r="CI2478" s="15"/>
      <c r="CJ2478" s="15"/>
      <c r="CK2478" s="15"/>
      <c r="CL2478" s="15"/>
      <c r="CM2478" s="15"/>
      <c r="CN2478" s="15"/>
      <c r="CO2478" s="15"/>
      <c r="CP2478" s="15"/>
      <c r="CQ2478" s="15"/>
      <c r="CR2478" s="15"/>
      <c r="CS2478" s="15"/>
      <c r="CT2478" s="15"/>
      <c r="CU2478" s="15"/>
      <c r="CV2478" s="11"/>
      <c r="CW2478" s="15"/>
      <c r="CX2478" s="11"/>
      <c r="CY2478" s="15"/>
      <c r="CZ2478" s="11"/>
      <c r="DA2478" s="15"/>
      <c r="DB2478" s="11"/>
      <c r="DC2478" s="15"/>
    </row>
    <row r="2479" spans="2:107" s="34" customFormat="1" x14ac:dyDescent="0.25">
      <c r="B2479" s="32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5"/>
      <c r="BH2479" s="11"/>
      <c r="BI2479" s="15"/>
      <c r="BJ2479" s="15"/>
      <c r="BK2479" s="15"/>
      <c r="BL2479" s="15"/>
      <c r="BM2479" s="15"/>
      <c r="BN2479" s="15"/>
      <c r="BO2479" s="15"/>
      <c r="BP2479" s="15"/>
      <c r="BQ2479" s="15"/>
      <c r="BR2479" s="15"/>
      <c r="BS2479" s="15"/>
      <c r="BT2479" s="15"/>
      <c r="BU2479" s="15"/>
      <c r="BV2479" s="15"/>
      <c r="BW2479" s="15"/>
      <c r="BX2479" s="15"/>
      <c r="BY2479" s="15"/>
      <c r="BZ2479" s="15"/>
      <c r="CA2479" s="15"/>
      <c r="CB2479" s="15"/>
      <c r="CC2479" s="15"/>
      <c r="CD2479" s="15"/>
      <c r="CE2479" s="15"/>
      <c r="CF2479" s="15"/>
      <c r="CG2479" s="15"/>
      <c r="CH2479" s="15"/>
      <c r="CI2479" s="15"/>
      <c r="CJ2479" s="15"/>
      <c r="CK2479" s="15"/>
      <c r="CL2479" s="15"/>
      <c r="CM2479" s="15"/>
      <c r="CN2479" s="15"/>
      <c r="CO2479" s="15"/>
      <c r="CP2479" s="15"/>
      <c r="CQ2479" s="15"/>
      <c r="CR2479" s="15"/>
      <c r="CS2479" s="15"/>
      <c r="CT2479" s="15"/>
      <c r="CU2479" s="15"/>
      <c r="CV2479" s="11"/>
      <c r="CW2479" s="15"/>
      <c r="CX2479" s="11"/>
      <c r="CY2479" s="15"/>
      <c r="CZ2479" s="11"/>
      <c r="DA2479" s="15"/>
      <c r="DB2479" s="11"/>
      <c r="DC2479" s="15"/>
    </row>
    <row r="2480" spans="2:107" s="34" customFormat="1" x14ac:dyDescent="0.25">
      <c r="B2480" s="32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1"/>
      <c r="BB2480" s="11"/>
      <c r="BC2480" s="11"/>
      <c r="BD2480" s="11"/>
      <c r="BE2480" s="11"/>
      <c r="BF2480" s="11"/>
      <c r="BG2480" s="15"/>
      <c r="BH2480" s="11"/>
      <c r="BI2480" s="15"/>
      <c r="BJ2480" s="15"/>
      <c r="BK2480" s="15"/>
      <c r="BL2480" s="15"/>
      <c r="BM2480" s="15"/>
      <c r="BN2480" s="15"/>
      <c r="BO2480" s="15"/>
      <c r="BP2480" s="15"/>
      <c r="BQ2480" s="15"/>
      <c r="BR2480" s="15"/>
      <c r="BS2480" s="15"/>
      <c r="BT2480" s="15"/>
      <c r="BU2480" s="15"/>
      <c r="BV2480" s="15"/>
      <c r="BW2480" s="15"/>
      <c r="BX2480" s="15"/>
      <c r="BY2480" s="15"/>
      <c r="BZ2480" s="15"/>
      <c r="CA2480" s="15"/>
      <c r="CB2480" s="15"/>
      <c r="CC2480" s="15"/>
      <c r="CD2480" s="15"/>
      <c r="CE2480" s="15"/>
      <c r="CF2480" s="15"/>
      <c r="CG2480" s="15"/>
      <c r="CH2480" s="15"/>
      <c r="CI2480" s="15"/>
      <c r="CJ2480" s="15"/>
      <c r="CK2480" s="15"/>
      <c r="CL2480" s="15"/>
      <c r="CM2480" s="15"/>
      <c r="CN2480" s="15"/>
      <c r="CO2480" s="15"/>
      <c r="CP2480" s="15"/>
      <c r="CQ2480" s="15"/>
      <c r="CR2480" s="15"/>
      <c r="CS2480" s="15"/>
      <c r="CT2480" s="15"/>
      <c r="CU2480" s="15"/>
      <c r="CV2480" s="11"/>
      <c r="CW2480" s="15"/>
      <c r="CX2480" s="11"/>
      <c r="CY2480" s="15"/>
      <c r="CZ2480" s="11"/>
      <c r="DA2480" s="15"/>
      <c r="DB2480" s="11"/>
      <c r="DC2480" s="15"/>
    </row>
    <row r="2481" spans="2:107" s="34" customFormat="1" x14ac:dyDescent="0.25">
      <c r="B2481" s="32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1"/>
      <c r="BB2481" s="11"/>
      <c r="BC2481" s="11"/>
      <c r="BD2481" s="11"/>
      <c r="BE2481" s="11"/>
      <c r="BF2481" s="11"/>
      <c r="BG2481" s="15"/>
      <c r="BH2481" s="11"/>
      <c r="BI2481" s="15"/>
      <c r="BJ2481" s="15"/>
      <c r="BK2481" s="15"/>
      <c r="BL2481" s="15"/>
      <c r="BM2481" s="15"/>
      <c r="BN2481" s="15"/>
      <c r="BO2481" s="15"/>
      <c r="BP2481" s="15"/>
      <c r="BQ2481" s="15"/>
      <c r="BR2481" s="15"/>
      <c r="BS2481" s="15"/>
      <c r="BT2481" s="15"/>
      <c r="BU2481" s="15"/>
      <c r="BV2481" s="15"/>
      <c r="BW2481" s="15"/>
      <c r="BX2481" s="15"/>
      <c r="BY2481" s="15"/>
      <c r="BZ2481" s="15"/>
      <c r="CA2481" s="15"/>
      <c r="CB2481" s="15"/>
      <c r="CC2481" s="15"/>
      <c r="CD2481" s="15"/>
      <c r="CE2481" s="15"/>
      <c r="CF2481" s="15"/>
      <c r="CG2481" s="15"/>
      <c r="CH2481" s="15"/>
      <c r="CI2481" s="15"/>
      <c r="CJ2481" s="15"/>
      <c r="CK2481" s="15"/>
      <c r="CL2481" s="15"/>
      <c r="CM2481" s="15"/>
      <c r="CN2481" s="15"/>
      <c r="CO2481" s="15"/>
      <c r="CP2481" s="15"/>
      <c r="CQ2481" s="15"/>
      <c r="CR2481" s="15"/>
      <c r="CS2481" s="15"/>
      <c r="CT2481" s="15"/>
      <c r="CU2481" s="15"/>
      <c r="CV2481" s="11"/>
      <c r="CW2481" s="15"/>
      <c r="CX2481" s="11"/>
      <c r="CY2481" s="15"/>
      <c r="CZ2481" s="11"/>
      <c r="DA2481" s="15"/>
      <c r="DB2481" s="11"/>
      <c r="DC2481" s="15"/>
    </row>
    <row r="2482" spans="2:107" s="34" customFormat="1" x14ac:dyDescent="0.25">
      <c r="B2482" s="32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1"/>
      <c r="BB2482" s="11"/>
      <c r="BC2482" s="11"/>
      <c r="BD2482" s="11"/>
      <c r="BE2482" s="11"/>
      <c r="BF2482" s="11"/>
      <c r="BG2482" s="15"/>
      <c r="BH2482" s="11"/>
      <c r="BI2482" s="15"/>
      <c r="BJ2482" s="15"/>
      <c r="BK2482" s="15"/>
      <c r="BL2482" s="15"/>
      <c r="BM2482" s="15"/>
      <c r="BN2482" s="15"/>
      <c r="BO2482" s="15"/>
      <c r="BP2482" s="15"/>
      <c r="BQ2482" s="15"/>
      <c r="BR2482" s="15"/>
      <c r="BS2482" s="15"/>
      <c r="BT2482" s="15"/>
      <c r="BU2482" s="15"/>
      <c r="BV2482" s="15"/>
      <c r="BW2482" s="15"/>
      <c r="BX2482" s="15"/>
      <c r="BY2482" s="15"/>
      <c r="BZ2482" s="15"/>
      <c r="CA2482" s="15"/>
      <c r="CB2482" s="15"/>
      <c r="CC2482" s="15"/>
      <c r="CD2482" s="15"/>
      <c r="CE2482" s="15"/>
      <c r="CF2482" s="15"/>
      <c r="CG2482" s="15"/>
      <c r="CH2482" s="15"/>
      <c r="CI2482" s="15"/>
      <c r="CJ2482" s="15"/>
      <c r="CK2482" s="15"/>
      <c r="CL2482" s="15"/>
      <c r="CM2482" s="15"/>
      <c r="CN2482" s="15"/>
      <c r="CO2482" s="15"/>
      <c r="CP2482" s="15"/>
      <c r="CQ2482" s="15"/>
      <c r="CR2482" s="15"/>
      <c r="CS2482" s="15"/>
      <c r="CT2482" s="15"/>
      <c r="CU2482" s="15"/>
      <c r="CV2482" s="11"/>
      <c r="CW2482" s="15"/>
      <c r="CX2482" s="11"/>
      <c r="CY2482" s="15"/>
      <c r="CZ2482" s="11"/>
      <c r="DA2482" s="15"/>
      <c r="DB2482" s="11"/>
      <c r="DC2482" s="15"/>
    </row>
    <row r="2483" spans="2:107" s="34" customFormat="1" x14ac:dyDescent="0.25">
      <c r="B2483" s="32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1"/>
      <c r="BB2483" s="11"/>
      <c r="BC2483" s="11"/>
      <c r="BD2483" s="11"/>
      <c r="BE2483" s="11"/>
      <c r="BF2483" s="11"/>
      <c r="BG2483" s="15"/>
      <c r="BH2483" s="11"/>
      <c r="BI2483" s="15"/>
      <c r="BJ2483" s="15"/>
      <c r="BK2483" s="15"/>
      <c r="BL2483" s="15"/>
      <c r="BM2483" s="15"/>
      <c r="BN2483" s="15"/>
      <c r="BO2483" s="15"/>
      <c r="BP2483" s="15"/>
      <c r="BQ2483" s="15"/>
      <c r="BR2483" s="15"/>
      <c r="BS2483" s="15"/>
      <c r="BT2483" s="15"/>
      <c r="BU2483" s="15"/>
      <c r="BV2483" s="15"/>
      <c r="BW2483" s="15"/>
      <c r="BX2483" s="15"/>
      <c r="BY2483" s="15"/>
      <c r="BZ2483" s="15"/>
      <c r="CA2483" s="15"/>
      <c r="CB2483" s="15"/>
      <c r="CC2483" s="15"/>
      <c r="CD2483" s="15"/>
      <c r="CE2483" s="15"/>
      <c r="CF2483" s="15"/>
      <c r="CG2483" s="15"/>
      <c r="CH2483" s="15"/>
      <c r="CI2483" s="15"/>
      <c r="CJ2483" s="15"/>
      <c r="CK2483" s="15"/>
      <c r="CL2483" s="15"/>
      <c r="CM2483" s="15"/>
      <c r="CN2483" s="15"/>
      <c r="CO2483" s="15"/>
      <c r="CP2483" s="15"/>
      <c r="CQ2483" s="15"/>
      <c r="CR2483" s="15"/>
      <c r="CS2483" s="15"/>
      <c r="CT2483" s="15"/>
      <c r="CU2483" s="15"/>
      <c r="CV2483" s="11"/>
      <c r="CW2483" s="15"/>
      <c r="CX2483" s="11"/>
      <c r="CY2483" s="15"/>
      <c r="CZ2483" s="11"/>
      <c r="DA2483" s="15"/>
      <c r="DB2483" s="11"/>
      <c r="DC2483" s="15"/>
    </row>
    <row r="2484" spans="2:107" s="34" customFormat="1" x14ac:dyDescent="0.25">
      <c r="B2484" s="32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1"/>
      <c r="BB2484" s="11"/>
      <c r="BC2484" s="11"/>
      <c r="BD2484" s="11"/>
      <c r="BE2484" s="11"/>
      <c r="BF2484" s="11"/>
      <c r="BG2484" s="15"/>
      <c r="BH2484" s="11"/>
      <c r="BI2484" s="15"/>
      <c r="BJ2484" s="15"/>
      <c r="BK2484" s="15"/>
      <c r="BL2484" s="15"/>
      <c r="BM2484" s="15"/>
      <c r="BN2484" s="15"/>
      <c r="BO2484" s="15"/>
      <c r="BP2484" s="15"/>
      <c r="BQ2484" s="15"/>
      <c r="BR2484" s="15"/>
      <c r="BS2484" s="15"/>
      <c r="BT2484" s="15"/>
      <c r="BU2484" s="15"/>
      <c r="BV2484" s="15"/>
      <c r="BW2484" s="15"/>
      <c r="BX2484" s="15"/>
      <c r="BY2484" s="15"/>
      <c r="BZ2484" s="15"/>
      <c r="CA2484" s="15"/>
      <c r="CB2484" s="15"/>
      <c r="CC2484" s="15"/>
      <c r="CD2484" s="15"/>
      <c r="CE2484" s="15"/>
      <c r="CF2484" s="15"/>
      <c r="CG2484" s="15"/>
      <c r="CH2484" s="15"/>
      <c r="CI2484" s="15"/>
      <c r="CJ2484" s="15"/>
      <c r="CK2484" s="15"/>
      <c r="CL2484" s="15"/>
      <c r="CM2484" s="15"/>
      <c r="CN2484" s="15"/>
      <c r="CO2484" s="15"/>
      <c r="CP2484" s="15"/>
      <c r="CQ2484" s="15"/>
      <c r="CR2484" s="15"/>
      <c r="CS2484" s="15"/>
      <c r="CT2484" s="15"/>
      <c r="CU2484" s="15"/>
      <c r="CV2484" s="11"/>
      <c r="CW2484" s="15"/>
      <c r="CX2484" s="11"/>
      <c r="CY2484" s="15"/>
      <c r="CZ2484" s="11"/>
      <c r="DA2484" s="15"/>
      <c r="DB2484" s="11"/>
      <c r="DC2484" s="15"/>
    </row>
    <row r="2485" spans="2:107" s="34" customFormat="1" x14ac:dyDescent="0.25">
      <c r="B2485" s="32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1"/>
      <c r="BB2485" s="11"/>
      <c r="BC2485" s="11"/>
      <c r="BD2485" s="11"/>
      <c r="BE2485" s="11"/>
      <c r="BF2485" s="11"/>
      <c r="BG2485" s="15"/>
      <c r="BH2485" s="11"/>
      <c r="BI2485" s="15"/>
      <c r="BJ2485" s="15"/>
      <c r="BK2485" s="15"/>
      <c r="BL2485" s="15"/>
      <c r="BM2485" s="15"/>
      <c r="BN2485" s="15"/>
      <c r="BO2485" s="15"/>
      <c r="BP2485" s="15"/>
      <c r="BQ2485" s="15"/>
      <c r="BR2485" s="15"/>
      <c r="BS2485" s="15"/>
      <c r="BT2485" s="15"/>
      <c r="BU2485" s="15"/>
      <c r="BV2485" s="15"/>
      <c r="BW2485" s="15"/>
      <c r="BX2485" s="15"/>
      <c r="BY2485" s="15"/>
      <c r="BZ2485" s="15"/>
      <c r="CA2485" s="15"/>
      <c r="CB2485" s="15"/>
      <c r="CC2485" s="15"/>
      <c r="CD2485" s="15"/>
      <c r="CE2485" s="15"/>
      <c r="CF2485" s="15"/>
      <c r="CG2485" s="15"/>
      <c r="CH2485" s="15"/>
      <c r="CI2485" s="15"/>
      <c r="CJ2485" s="15"/>
      <c r="CK2485" s="15"/>
      <c r="CL2485" s="15"/>
      <c r="CM2485" s="15"/>
      <c r="CN2485" s="15"/>
      <c r="CO2485" s="15"/>
      <c r="CP2485" s="15"/>
      <c r="CQ2485" s="15"/>
      <c r="CR2485" s="15"/>
      <c r="CS2485" s="15"/>
      <c r="CT2485" s="15"/>
      <c r="CU2485" s="15"/>
      <c r="CV2485" s="11"/>
      <c r="CW2485" s="15"/>
      <c r="CX2485" s="11"/>
      <c r="CY2485" s="15"/>
      <c r="CZ2485" s="11"/>
      <c r="DA2485" s="15"/>
      <c r="DB2485" s="11"/>
      <c r="DC2485" s="15"/>
    </row>
    <row r="2486" spans="2:107" s="34" customFormat="1" x14ac:dyDescent="0.25">
      <c r="B2486" s="32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1"/>
      <c r="BB2486" s="11"/>
      <c r="BC2486" s="11"/>
      <c r="BD2486" s="11"/>
      <c r="BE2486" s="11"/>
      <c r="BF2486" s="11"/>
      <c r="BG2486" s="15"/>
      <c r="BH2486" s="11"/>
      <c r="BI2486" s="15"/>
      <c r="BJ2486" s="15"/>
      <c r="BK2486" s="15"/>
      <c r="BL2486" s="15"/>
      <c r="BM2486" s="15"/>
      <c r="BN2486" s="15"/>
      <c r="BO2486" s="15"/>
      <c r="BP2486" s="15"/>
      <c r="BQ2486" s="15"/>
      <c r="BR2486" s="15"/>
      <c r="BS2486" s="15"/>
      <c r="BT2486" s="15"/>
      <c r="BU2486" s="15"/>
      <c r="BV2486" s="15"/>
      <c r="BW2486" s="15"/>
      <c r="BX2486" s="15"/>
      <c r="BY2486" s="15"/>
      <c r="BZ2486" s="15"/>
      <c r="CA2486" s="15"/>
      <c r="CB2486" s="15"/>
      <c r="CC2486" s="15"/>
      <c r="CD2486" s="15"/>
      <c r="CE2486" s="15"/>
      <c r="CF2486" s="15"/>
      <c r="CG2486" s="15"/>
      <c r="CH2486" s="15"/>
      <c r="CI2486" s="15"/>
      <c r="CJ2486" s="15"/>
      <c r="CK2486" s="15"/>
      <c r="CL2486" s="15"/>
      <c r="CM2486" s="15"/>
      <c r="CN2486" s="15"/>
      <c r="CO2486" s="15"/>
      <c r="CP2486" s="15"/>
      <c r="CQ2486" s="15"/>
      <c r="CR2486" s="15"/>
      <c r="CS2486" s="15"/>
      <c r="CT2486" s="15"/>
      <c r="CU2486" s="15"/>
      <c r="CV2486" s="11"/>
      <c r="CW2486" s="15"/>
      <c r="CX2486" s="11"/>
      <c r="CY2486" s="15"/>
      <c r="CZ2486" s="11"/>
      <c r="DA2486" s="15"/>
      <c r="DB2486" s="11"/>
      <c r="DC2486" s="15"/>
    </row>
    <row r="2487" spans="2:107" s="34" customFormat="1" x14ac:dyDescent="0.25">
      <c r="B2487" s="32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1"/>
      <c r="BB2487" s="11"/>
      <c r="BC2487" s="11"/>
      <c r="BD2487" s="11"/>
      <c r="BE2487" s="11"/>
      <c r="BF2487" s="11"/>
      <c r="BG2487" s="15"/>
      <c r="BH2487" s="11"/>
      <c r="BI2487" s="15"/>
      <c r="BJ2487" s="15"/>
      <c r="BK2487" s="15"/>
      <c r="BL2487" s="15"/>
      <c r="BM2487" s="15"/>
      <c r="BN2487" s="15"/>
      <c r="BO2487" s="15"/>
      <c r="BP2487" s="15"/>
      <c r="BQ2487" s="15"/>
      <c r="BR2487" s="15"/>
      <c r="BS2487" s="15"/>
      <c r="BT2487" s="15"/>
      <c r="BU2487" s="15"/>
      <c r="BV2487" s="15"/>
      <c r="BW2487" s="15"/>
      <c r="BX2487" s="15"/>
      <c r="BY2487" s="15"/>
      <c r="BZ2487" s="15"/>
      <c r="CA2487" s="15"/>
      <c r="CB2487" s="15"/>
      <c r="CC2487" s="15"/>
      <c r="CD2487" s="15"/>
      <c r="CE2487" s="15"/>
      <c r="CF2487" s="15"/>
      <c r="CG2487" s="15"/>
      <c r="CH2487" s="15"/>
      <c r="CI2487" s="15"/>
      <c r="CJ2487" s="15"/>
      <c r="CK2487" s="15"/>
      <c r="CL2487" s="15"/>
      <c r="CM2487" s="15"/>
      <c r="CN2487" s="15"/>
      <c r="CO2487" s="15"/>
      <c r="CP2487" s="15"/>
      <c r="CQ2487" s="15"/>
      <c r="CR2487" s="15"/>
      <c r="CS2487" s="15"/>
      <c r="CT2487" s="15"/>
      <c r="CU2487" s="15"/>
      <c r="CV2487" s="11"/>
      <c r="CW2487" s="15"/>
      <c r="CX2487" s="11"/>
      <c r="CY2487" s="15"/>
      <c r="CZ2487" s="11"/>
      <c r="DA2487" s="15"/>
      <c r="DB2487" s="11"/>
      <c r="DC2487" s="15"/>
    </row>
    <row r="2488" spans="2:107" s="34" customFormat="1" x14ac:dyDescent="0.25">
      <c r="B2488" s="32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1"/>
      <c r="BB2488" s="11"/>
      <c r="BC2488" s="11"/>
      <c r="BD2488" s="11"/>
      <c r="BE2488" s="11"/>
      <c r="BF2488" s="11"/>
      <c r="BG2488" s="15"/>
      <c r="BH2488" s="11"/>
      <c r="BI2488" s="15"/>
      <c r="BJ2488" s="15"/>
      <c r="BK2488" s="15"/>
      <c r="BL2488" s="15"/>
      <c r="BM2488" s="15"/>
      <c r="BN2488" s="15"/>
      <c r="BO2488" s="15"/>
      <c r="BP2488" s="15"/>
      <c r="BQ2488" s="15"/>
      <c r="BR2488" s="15"/>
      <c r="BS2488" s="15"/>
      <c r="BT2488" s="15"/>
      <c r="BU2488" s="15"/>
      <c r="BV2488" s="15"/>
      <c r="BW2488" s="15"/>
      <c r="BX2488" s="15"/>
      <c r="BY2488" s="15"/>
      <c r="BZ2488" s="15"/>
      <c r="CA2488" s="15"/>
      <c r="CB2488" s="15"/>
      <c r="CC2488" s="15"/>
      <c r="CD2488" s="15"/>
      <c r="CE2488" s="15"/>
      <c r="CF2488" s="15"/>
      <c r="CG2488" s="15"/>
      <c r="CH2488" s="15"/>
      <c r="CI2488" s="15"/>
      <c r="CJ2488" s="15"/>
      <c r="CK2488" s="15"/>
      <c r="CL2488" s="15"/>
      <c r="CM2488" s="15"/>
      <c r="CN2488" s="15"/>
      <c r="CO2488" s="15"/>
      <c r="CP2488" s="15"/>
      <c r="CQ2488" s="15"/>
      <c r="CR2488" s="15"/>
      <c r="CS2488" s="15"/>
      <c r="CT2488" s="15"/>
      <c r="CU2488" s="15"/>
      <c r="CV2488" s="11"/>
      <c r="CW2488" s="15"/>
      <c r="CX2488" s="11"/>
      <c r="CY2488" s="15"/>
      <c r="CZ2488" s="11"/>
      <c r="DA2488" s="15"/>
      <c r="DB2488" s="11"/>
      <c r="DC2488" s="15"/>
    </row>
    <row r="2489" spans="2:107" s="34" customFormat="1" x14ac:dyDescent="0.25">
      <c r="B2489" s="32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1"/>
      <c r="BB2489" s="11"/>
      <c r="BC2489" s="11"/>
      <c r="BD2489" s="11"/>
      <c r="BE2489" s="11"/>
      <c r="BF2489" s="11"/>
      <c r="BG2489" s="15"/>
      <c r="BH2489" s="11"/>
      <c r="BI2489" s="15"/>
      <c r="BJ2489" s="15"/>
      <c r="BK2489" s="15"/>
      <c r="BL2489" s="15"/>
      <c r="BM2489" s="15"/>
      <c r="BN2489" s="15"/>
      <c r="BO2489" s="15"/>
      <c r="BP2489" s="15"/>
      <c r="BQ2489" s="15"/>
      <c r="BR2489" s="15"/>
      <c r="BS2489" s="15"/>
      <c r="BT2489" s="15"/>
      <c r="BU2489" s="15"/>
      <c r="BV2489" s="15"/>
      <c r="BW2489" s="15"/>
      <c r="BX2489" s="15"/>
      <c r="BY2489" s="15"/>
      <c r="BZ2489" s="15"/>
      <c r="CA2489" s="15"/>
      <c r="CB2489" s="15"/>
      <c r="CC2489" s="15"/>
      <c r="CD2489" s="15"/>
      <c r="CE2489" s="15"/>
      <c r="CF2489" s="15"/>
      <c r="CG2489" s="15"/>
      <c r="CH2489" s="15"/>
      <c r="CI2489" s="15"/>
      <c r="CJ2489" s="15"/>
      <c r="CK2489" s="15"/>
      <c r="CL2489" s="15"/>
      <c r="CM2489" s="15"/>
      <c r="CN2489" s="15"/>
      <c r="CO2489" s="15"/>
      <c r="CP2489" s="15"/>
      <c r="CQ2489" s="15"/>
      <c r="CR2489" s="15"/>
      <c r="CS2489" s="15"/>
      <c r="CT2489" s="15"/>
      <c r="CU2489" s="15"/>
      <c r="CV2489" s="11"/>
      <c r="CW2489" s="15"/>
      <c r="CX2489" s="11"/>
      <c r="CY2489" s="15"/>
      <c r="CZ2489" s="11"/>
      <c r="DA2489" s="15"/>
      <c r="DB2489" s="11"/>
      <c r="DC2489" s="15"/>
    </row>
    <row r="2490" spans="2:107" s="34" customFormat="1" x14ac:dyDescent="0.25">
      <c r="B2490" s="32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1"/>
      <c r="BB2490" s="11"/>
      <c r="BC2490" s="11"/>
      <c r="BD2490" s="11"/>
      <c r="BE2490" s="11"/>
      <c r="BF2490" s="11"/>
      <c r="BG2490" s="15"/>
      <c r="BH2490" s="11"/>
      <c r="BI2490" s="15"/>
      <c r="BJ2490" s="15"/>
      <c r="BK2490" s="15"/>
      <c r="BL2490" s="15"/>
      <c r="BM2490" s="15"/>
      <c r="BN2490" s="15"/>
      <c r="BO2490" s="15"/>
      <c r="BP2490" s="15"/>
      <c r="BQ2490" s="15"/>
      <c r="BR2490" s="15"/>
      <c r="BS2490" s="15"/>
      <c r="BT2490" s="15"/>
      <c r="BU2490" s="15"/>
      <c r="BV2490" s="15"/>
      <c r="BW2490" s="15"/>
      <c r="BX2490" s="15"/>
      <c r="BY2490" s="15"/>
      <c r="BZ2490" s="15"/>
      <c r="CA2490" s="15"/>
      <c r="CB2490" s="15"/>
      <c r="CC2490" s="15"/>
      <c r="CD2490" s="15"/>
      <c r="CE2490" s="15"/>
      <c r="CF2490" s="15"/>
      <c r="CG2490" s="15"/>
      <c r="CH2490" s="15"/>
      <c r="CI2490" s="15"/>
      <c r="CJ2490" s="15"/>
      <c r="CK2490" s="15"/>
      <c r="CL2490" s="15"/>
      <c r="CM2490" s="15"/>
      <c r="CN2490" s="15"/>
      <c r="CO2490" s="15"/>
      <c r="CP2490" s="15"/>
      <c r="CQ2490" s="15"/>
      <c r="CR2490" s="15"/>
      <c r="CS2490" s="15"/>
      <c r="CT2490" s="15"/>
      <c r="CU2490" s="15"/>
      <c r="CV2490" s="11"/>
      <c r="CW2490" s="15"/>
      <c r="CX2490" s="11"/>
      <c r="CY2490" s="15"/>
      <c r="CZ2490" s="11"/>
      <c r="DA2490" s="15"/>
      <c r="DB2490" s="11"/>
      <c r="DC2490" s="15"/>
    </row>
    <row r="2491" spans="2:107" s="34" customFormat="1" x14ac:dyDescent="0.25">
      <c r="B2491" s="32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1"/>
      <c r="BB2491" s="11"/>
      <c r="BC2491" s="11"/>
      <c r="BD2491" s="11"/>
      <c r="BE2491" s="11"/>
      <c r="BF2491" s="11"/>
      <c r="BG2491" s="15"/>
      <c r="BH2491" s="11"/>
      <c r="BI2491" s="15"/>
      <c r="BJ2491" s="15"/>
      <c r="BK2491" s="15"/>
      <c r="BL2491" s="15"/>
      <c r="BM2491" s="15"/>
      <c r="BN2491" s="15"/>
      <c r="BO2491" s="15"/>
      <c r="BP2491" s="15"/>
      <c r="BQ2491" s="15"/>
      <c r="BR2491" s="15"/>
      <c r="BS2491" s="15"/>
      <c r="BT2491" s="15"/>
      <c r="BU2491" s="15"/>
      <c r="BV2491" s="15"/>
      <c r="BW2491" s="15"/>
      <c r="BX2491" s="15"/>
      <c r="BY2491" s="15"/>
      <c r="BZ2491" s="15"/>
      <c r="CA2491" s="15"/>
      <c r="CB2491" s="15"/>
      <c r="CC2491" s="15"/>
      <c r="CD2491" s="15"/>
      <c r="CE2491" s="15"/>
      <c r="CF2491" s="15"/>
      <c r="CG2491" s="15"/>
      <c r="CH2491" s="15"/>
      <c r="CI2491" s="15"/>
      <c r="CJ2491" s="15"/>
      <c r="CK2491" s="15"/>
      <c r="CL2491" s="15"/>
      <c r="CM2491" s="15"/>
      <c r="CN2491" s="15"/>
      <c r="CO2491" s="15"/>
      <c r="CP2491" s="15"/>
      <c r="CQ2491" s="15"/>
      <c r="CR2491" s="15"/>
      <c r="CS2491" s="15"/>
      <c r="CT2491" s="15"/>
      <c r="CU2491" s="15"/>
      <c r="CV2491" s="11"/>
      <c r="CW2491" s="15"/>
      <c r="CX2491" s="11"/>
      <c r="CY2491" s="15"/>
      <c r="CZ2491" s="11"/>
      <c r="DA2491" s="15"/>
      <c r="DB2491" s="11"/>
      <c r="DC2491" s="15"/>
    </row>
    <row r="2492" spans="2:107" s="34" customFormat="1" x14ac:dyDescent="0.25">
      <c r="B2492" s="32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1"/>
      <c r="BB2492" s="11"/>
      <c r="BC2492" s="11"/>
      <c r="BD2492" s="11"/>
      <c r="BE2492" s="11"/>
      <c r="BF2492" s="11"/>
      <c r="BG2492" s="15"/>
      <c r="BH2492" s="11"/>
      <c r="BI2492" s="15"/>
      <c r="BJ2492" s="15"/>
      <c r="BK2492" s="15"/>
      <c r="BL2492" s="15"/>
      <c r="BM2492" s="15"/>
      <c r="BN2492" s="15"/>
      <c r="BO2492" s="15"/>
      <c r="BP2492" s="15"/>
      <c r="BQ2492" s="15"/>
      <c r="BR2492" s="15"/>
      <c r="BS2492" s="15"/>
      <c r="BT2492" s="15"/>
      <c r="BU2492" s="15"/>
      <c r="BV2492" s="15"/>
      <c r="BW2492" s="15"/>
      <c r="BX2492" s="15"/>
      <c r="BY2492" s="15"/>
      <c r="BZ2492" s="15"/>
      <c r="CA2492" s="15"/>
      <c r="CB2492" s="15"/>
      <c r="CC2492" s="15"/>
      <c r="CD2492" s="15"/>
      <c r="CE2492" s="15"/>
      <c r="CF2492" s="15"/>
      <c r="CG2492" s="15"/>
      <c r="CH2492" s="15"/>
      <c r="CI2492" s="15"/>
      <c r="CJ2492" s="15"/>
      <c r="CK2492" s="15"/>
      <c r="CL2492" s="15"/>
      <c r="CM2492" s="15"/>
      <c r="CN2492" s="15"/>
      <c r="CO2492" s="15"/>
      <c r="CP2492" s="15"/>
      <c r="CQ2492" s="15"/>
      <c r="CR2492" s="15"/>
      <c r="CS2492" s="15"/>
      <c r="CT2492" s="15"/>
      <c r="CU2492" s="15"/>
      <c r="CV2492" s="11"/>
      <c r="CW2492" s="15"/>
      <c r="CX2492" s="11"/>
      <c r="CY2492" s="15"/>
      <c r="CZ2492" s="11"/>
      <c r="DA2492" s="15"/>
      <c r="DB2492" s="11"/>
      <c r="DC2492" s="15"/>
    </row>
    <row r="2493" spans="2:107" s="34" customFormat="1" x14ac:dyDescent="0.25">
      <c r="B2493" s="32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1"/>
      <c r="BB2493" s="11"/>
      <c r="BC2493" s="11"/>
      <c r="BD2493" s="11"/>
      <c r="BE2493" s="11"/>
      <c r="BF2493" s="11"/>
      <c r="BG2493" s="15"/>
      <c r="BH2493" s="11"/>
      <c r="BI2493" s="15"/>
      <c r="BJ2493" s="15"/>
      <c r="BK2493" s="15"/>
      <c r="BL2493" s="15"/>
      <c r="BM2493" s="15"/>
      <c r="BN2493" s="15"/>
      <c r="BO2493" s="15"/>
      <c r="BP2493" s="15"/>
      <c r="BQ2493" s="15"/>
      <c r="BR2493" s="15"/>
      <c r="BS2493" s="15"/>
      <c r="BT2493" s="15"/>
      <c r="BU2493" s="15"/>
      <c r="BV2493" s="15"/>
      <c r="BW2493" s="15"/>
      <c r="BX2493" s="15"/>
      <c r="BY2493" s="15"/>
      <c r="BZ2493" s="15"/>
      <c r="CA2493" s="15"/>
      <c r="CB2493" s="15"/>
      <c r="CC2493" s="15"/>
      <c r="CD2493" s="15"/>
      <c r="CE2493" s="15"/>
      <c r="CF2493" s="15"/>
      <c r="CG2493" s="15"/>
      <c r="CH2493" s="15"/>
      <c r="CI2493" s="15"/>
      <c r="CJ2493" s="15"/>
      <c r="CK2493" s="15"/>
      <c r="CL2493" s="15"/>
      <c r="CM2493" s="15"/>
      <c r="CN2493" s="15"/>
      <c r="CO2493" s="15"/>
      <c r="CP2493" s="15"/>
      <c r="CQ2493" s="15"/>
      <c r="CR2493" s="15"/>
      <c r="CS2493" s="15"/>
      <c r="CT2493" s="15"/>
      <c r="CU2493" s="15"/>
      <c r="CV2493" s="11"/>
      <c r="CW2493" s="15"/>
      <c r="CX2493" s="11"/>
      <c r="CY2493" s="15"/>
      <c r="CZ2493" s="11"/>
      <c r="DA2493" s="15"/>
      <c r="DB2493" s="11"/>
      <c r="DC2493" s="15"/>
    </row>
    <row r="2494" spans="2:107" s="34" customFormat="1" x14ac:dyDescent="0.25">
      <c r="B2494" s="32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1"/>
      <c r="BB2494" s="11"/>
      <c r="BC2494" s="11"/>
      <c r="BD2494" s="11"/>
      <c r="BE2494" s="11"/>
      <c r="BF2494" s="11"/>
      <c r="BG2494" s="15"/>
      <c r="BH2494" s="11"/>
      <c r="BI2494" s="15"/>
      <c r="BJ2494" s="15"/>
      <c r="BK2494" s="15"/>
      <c r="BL2494" s="15"/>
      <c r="BM2494" s="15"/>
      <c r="BN2494" s="15"/>
      <c r="BO2494" s="15"/>
      <c r="BP2494" s="15"/>
      <c r="BQ2494" s="15"/>
      <c r="BR2494" s="15"/>
      <c r="BS2494" s="15"/>
      <c r="BT2494" s="15"/>
      <c r="BU2494" s="15"/>
      <c r="BV2494" s="15"/>
      <c r="BW2494" s="15"/>
      <c r="BX2494" s="15"/>
      <c r="BY2494" s="15"/>
      <c r="BZ2494" s="15"/>
      <c r="CA2494" s="15"/>
      <c r="CB2494" s="15"/>
      <c r="CC2494" s="15"/>
      <c r="CD2494" s="15"/>
      <c r="CE2494" s="15"/>
      <c r="CF2494" s="15"/>
      <c r="CG2494" s="15"/>
      <c r="CH2494" s="15"/>
      <c r="CI2494" s="15"/>
      <c r="CJ2494" s="15"/>
      <c r="CK2494" s="15"/>
      <c r="CL2494" s="15"/>
      <c r="CM2494" s="15"/>
      <c r="CN2494" s="15"/>
      <c r="CO2494" s="15"/>
      <c r="CP2494" s="15"/>
      <c r="CQ2494" s="15"/>
      <c r="CR2494" s="15"/>
      <c r="CS2494" s="15"/>
      <c r="CT2494" s="15"/>
      <c r="CU2494" s="15"/>
      <c r="CV2494" s="11"/>
      <c r="CW2494" s="15"/>
      <c r="CX2494" s="11"/>
      <c r="CY2494" s="15"/>
      <c r="CZ2494" s="11"/>
      <c r="DA2494" s="15"/>
      <c r="DB2494" s="11"/>
      <c r="DC2494" s="15"/>
    </row>
    <row r="2495" spans="2:107" s="34" customFormat="1" x14ac:dyDescent="0.25">
      <c r="B2495" s="32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1"/>
      <c r="BB2495" s="11"/>
      <c r="BC2495" s="11"/>
      <c r="BD2495" s="11"/>
      <c r="BE2495" s="11"/>
      <c r="BF2495" s="11"/>
      <c r="BG2495" s="15"/>
      <c r="BH2495" s="11"/>
      <c r="BI2495" s="15"/>
      <c r="BJ2495" s="15"/>
      <c r="BK2495" s="15"/>
      <c r="BL2495" s="15"/>
      <c r="BM2495" s="15"/>
      <c r="BN2495" s="15"/>
      <c r="BO2495" s="15"/>
      <c r="BP2495" s="15"/>
      <c r="BQ2495" s="15"/>
      <c r="BR2495" s="15"/>
      <c r="BS2495" s="15"/>
      <c r="BT2495" s="15"/>
      <c r="BU2495" s="15"/>
      <c r="BV2495" s="15"/>
      <c r="BW2495" s="15"/>
      <c r="BX2495" s="15"/>
      <c r="BY2495" s="15"/>
      <c r="BZ2495" s="15"/>
      <c r="CA2495" s="15"/>
      <c r="CB2495" s="15"/>
      <c r="CC2495" s="15"/>
      <c r="CD2495" s="15"/>
      <c r="CE2495" s="15"/>
      <c r="CF2495" s="15"/>
      <c r="CG2495" s="15"/>
      <c r="CH2495" s="15"/>
      <c r="CI2495" s="15"/>
      <c r="CJ2495" s="15"/>
      <c r="CK2495" s="15"/>
      <c r="CL2495" s="15"/>
      <c r="CM2495" s="15"/>
      <c r="CN2495" s="15"/>
      <c r="CO2495" s="15"/>
      <c r="CP2495" s="15"/>
      <c r="CQ2495" s="15"/>
      <c r="CR2495" s="15"/>
      <c r="CS2495" s="15"/>
      <c r="CT2495" s="15"/>
      <c r="CU2495" s="15"/>
      <c r="CV2495" s="11"/>
      <c r="CW2495" s="15"/>
      <c r="CX2495" s="11"/>
      <c r="CY2495" s="15"/>
      <c r="CZ2495" s="11"/>
      <c r="DA2495" s="15"/>
      <c r="DB2495" s="11"/>
      <c r="DC2495" s="15"/>
    </row>
    <row r="2496" spans="2:107" s="34" customFormat="1" x14ac:dyDescent="0.25">
      <c r="B2496" s="32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1"/>
      <c r="BB2496" s="11"/>
      <c r="BC2496" s="11"/>
      <c r="BD2496" s="11"/>
      <c r="BE2496" s="11"/>
      <c r="BF2496" s="11"/>
      <c r="BG2496" s="15"/>
      <c r="BH2496" s="11"/>
      <c r="BI2496" s="15"/>
      <c r="BJ2496" s="15"/>
      <c r="BK2496" s="15"/>
      <c r="BL2496" s="15"/>
      <c r="BM2496" s="15"/>
      <c r="BN2496" s="15"/>
      <c r="BO2496" s="15"/>
      <c r="BP2496" s="15"/>
      <c r="BQ2496" s="15"/>
      <c r="BR2496" s="15"/>
      <c r="BS2496" s="15"/>
      <c r="BT2496" s="15"/>
      <c r="BU2496" s="15"/>
      <c r="BV2496" s="15"/>
      <c r="BW2496" s="15"/>
      <c r="BX2496" s="15"/>
      <c r="BY2496" s="15"/>
      <c r="BZ2496" s="15"/>
      <c r="CA2496" s="15"/>
      <c r="CB2496" s="15"/>
      <c r="CC2496" s="15"/>
      <c r="CD2496" s="15"/>
      <c r="CE2496" s="15"/>
      <c r="CF2496" s="15"/>
      <c r="CG2496" s="15"/>
      <c r="CH2496" s="15"/>
      <c r="CI2496" s="15"/>
      <c r="CJ2496" s="15"/>
      <c r="CK2496" s="15"/>
      <c r="CL2496" s="15"/>
      <c r="CM2496" s="15"/>
      <c r="CN2496" s="15"/>
      <c r="CO2496" s="15"/>
      <c r="CP2496" s="15"/>
      <c r="CQ2496" s="15"/>
      <c r="CR2496" s="15"/>
      <c r="CS2496" s="15"/>
      <c r="CT2496" s="15"/>
      <c r="CU2496" s="15"/>
      <c r="CV2496" s="11"/>
      <c r="CW2496" s="15"/>
      <c r="CX2496" s="11"/>
      <c r="CY2496" s="15"/>
      <c r="CZ2496" s="11"/>
      <c r="DA2496" s="15"/>
      <c r="DB2496" s="11"/>
      <c r="DC2496" s="15"/>
    </row>
    <row r="2497" spans="2:107" s="34" customFormat="1" x14ac:dyDescent="0.25">
      <c r="B2497" s="32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1"/>
      <c r="BB2497" s="11"/>
      <c r="BC2497" s="11"/>
      <c r="BD2497" s="11"/>
      <c r="BE2497" s="11"/>
      <c r="BF2497" s="11"/>
      <c r="BG2497" s="15"/>
      <c r="BH2497" s="11"/>
      <c r="BI2497" s="15"/>
      <c r="BJ2497" s="15"/>
      <c r="BK2497" s="15"/>
      <c r="BL2497" s="15"/>
      <c r="BM2497" s="15"/>
      <c r="BN2497" s="15"/>
      <c r="BO2497" s="15"/>
      <c r="BP2497" s="15"/>
      <c r="BQ2497" s="15"/>
      <c r="BR2497" s="15"/>
      <c r="BS2497" s="15"/>
      <c r="BT2497" s="15"/>
      <c r="BU2497" s="15"/>
      <c r="BV2497" s="15"/>
      <c r="BW2497" s="15"/>
      <c r="BX2497" s="15"/>
      <c r="BY2497" s="15"/>
      <c r="BZ2497" s="15"/>
      <c r="CA2497" s="15"/>
      <c r="CB2497" s="15"/>
      <c r="CC2497" s="15"/>
      <c r="CD2497" s="15"/>
      <c r="CE2497" s="15"/>
      <c r="CF2497" s="15"/>
      <c r="CG2497" s="15"/>
      <c r="CH2497" s="15"/>
      <c r="CI2497" s="15"/>
      <c r="CJ2497" s="15"/>
      <c r="CK2497" s="15"/>
      <c r="CL2497" s="15"/>
      <c r="CM2497" s="15"/>
      <c r="CN2497" s="15"/>
      <c r="CO2497" s="15"/>
      <c r="CP2497" s="15"/>
      <c r="CQ2497" s="15"/>
      <c r="CR2497" s="15"/>
      <c r="CS2497" s="15"/>
      <c r="CT2497" s="15"/>
      <c r="CU2497" s="15"/>
      <c r="CV2497" s="11"/>
      <c r="CW2497" s="15"/>
      <c r="CX2497" s="11"/>
      <c r="CY2497" s="15"/>
      <c r="CZ2497" s="11"/>
      <c r="DA2497" s="15"/>
      <c r="DB2497" s="11"/>
      <c r="DC2497" s="15"/>
    </row>
    <row r="2498" spans="2:107" s="34" customFormat="1" x14ac:dyDescent="0.25">
      <c r="B2498" s="32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1"/>
      <c r="BB2498" s="11"/>
      <c r="BC2498" s="11"/>
      <c r="BD2498" s="11"/>
      <c r="BE2498" s="11"/>
      <c r="BF2498" s="11"/>
      <c r="BG2498" s="15"/>
      <c r="BH2498" s="11"/>
      <c r="BI2498" s="15"/>
      <c r="BJ2498" s="15"/>
      <c r="BK2498" s="15"/>
      <c r="BL2498" s="15"/>
      <c r="BM2498" s="15"/>
      <c r="BN2498" s="15"/>
      <c r="BO2498" s="15"/>
      <c r="BP2498" s="15"/>
      <c r="BQ2498" s="15"/>
      <c r="BR2498" s="15"/>
      <c r="BS2498" s="15"/>
      <c r="BT2498" s="15"/>
      <c r="BU2498" s="15"/>
      <c r="BV2498" s="15"/>
      <c r="BW2498" s="15"/>
      <c r="BX2498" s="15"/>
      <c r="BY2498" s="15"/>
      <c r="BZ2498" s="15"/>
      <c r="CA2498" s="15"/>
      <c r="CB2498" s="15"/>
      <c r="CC2498" s="15"/>
      <c r="CD2498" s="15"/>
      <c r="CE2498" s="15"/>
      <c r="CF2498" s="15"/>
      <c r="CG2498" s="15"/>
      <c r="CH2498" s="15"/>
      <c r="CI2498" s="15"/>
      <c r="CJ2498" s="15"/>
      <c r="CK2498" s="15"/>
      <c r="CL2498" s="15"/>
      <c r="CM2498" s="15"/>
      <c r="CN2498" s="15"/>
      <c r="CO2498" s="15"/>
      <c r="CP2498" s="15"/>
      <c r="CQ2498" s="15"/>
      <c r="CR2498" s="15"/>
      <c r="CS2498" s="15"/>
      <c r="CT2498" s="15"/>
      <c r="CU2498" s="15"/>
      <c r="CV2498" s="11"/>
      <c r="CW2498" s="15"/>
      <c r="CX2498" s="11"/>
      <c r="CY2498" s="15"/>
      <c r="CZ2498" s="11"/>
      <c r="DA2498" s="15"/>
      <c r="DB2498" s="11"/>
      <c r="DC2498" s="15"/>
    </row>
    <row r="2499" spans="2:107" s="34" customFormat="1" x14ac:dyDescent="0.25">
      <c r="B2499" s="32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1"/>
      <c r="BB2499" s="11"/>
      <c r="BC2499" s="11"/>
      <c r="BD2499" s="11"/>
      <c r="BE2499" s="11"/>
      <c r="BF2499" s="11"/>
      <c r="BG2499" s="15"/>
      <c r="BH2499" s="11"/>
      <c r="BI2499" s="15"/>
      <c r="BJ2499" s="15"/>
      <c r="BK2499" s="15"/>
      <c r="BL2499" s="15"/>
      <c r="BM2499" s="15"/>
      <c r="BN2499" s="15"/>
      <c r="BO2499" s="15"/>
      <c r="BP2499" s="15"/>
      <c r="BQ2499" s="15"/>
      <c r="BR2499" s="15"/>
      <c r="BS2499" s="15"/>
      <c r="BT2499" s="15"/>
      <c r="BU2499" s="15"/>
      <c r="BV2499" s="15"/>
      <c r="BW2499" s="15"/>
      <c r="BX2499" s="15"/>
      <c r="BY2499" s="15"/>
      <c r="BZ2499" s="15"/>
      <c r="CA2499" s="15"/>
      <c r="CB2499" s="15"/>
      <c r="CC2499" s="15"/>
      <c r="CD2499" s="15"/>
      <c r="CE2499" s="15"/>
      <c r="CF2499" s="15"/>
      <c r="CG2499" s="15"/>
      <c r="CH2499" s="15"/>
      <c r="CI2499" s="15"/>
      <c r="CJ2499" s="15"/>
      <c r="CK2499" s="15"/>
      <c r="CL2499" s="15"/>
      <c r="CM2499" s="15"/>
      <c r="CN2499" s="15"/>
      <c r="CO2499" s="15"/>
      <c r="CP2499" s="15"/>
      <c r="CQ2499" s="15"/>
      <c r="CR2499" s="15"/>
      <c r="CS2499" s="15"/>
      <c r="CT2499" s="15"/>
      <c r="CU2499" s="15"/>
      <c r="CV2499" s="11"/>
      <c r="CW2499" s="15"/>
      <c r="CX2499" s="11"/>
      <c r="CY2499" s="15"/>
      <c r="CZ2499" s="11"/>
      <c r="DA2499" s="15"/>
      <c r="DB2499" s="11"/>
      <c r="DC2499" s="15"/>
    </row>
    <row r="2500" spans="2:107" s="34" customFormat="1" x14ac:dyDescent="0.25">
      <c r="B2500" s="32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1"/>
      <c r="BB2500" s="11"/>
      <c r="BC2500" s="11"/>
      <c r="BD2500" s="11"/>
      <c r="BE2500" s="11"/>
      <c r="BF2500" s="11"/>
      <c r="BG2500" s="15"/>
      <c r="BH2500" s="11"/>
      <c r="BI2500" s="15"/>
      <c r="BJ2500" s="15"/>
      <c r="BK2500" s="15"/>
      <c r="BL2500" s="15"/>
      <c r="BM2500" s="15"/>
      <c r="BN2500" s="15"/>
      <c r="BO2500" s="15"/>
      <c r="BP2500" s="15"/>
      <c r="BQ2500" s="15"/>
      <c r="BR2500" s="15"/>
      <c r="BS2500" s="15"/>
      <c r="BT2500" s="15"/>
      <c r="BU2500" s="15"/>
      <c r="BV2500" s="15"/>
      <c r="BW2500" s="15"/>
      <c r="BX2500" s="15"/>
      <c r="BY2500" s="15"/>
      <c r="BZ2500" s="15"/>
      <c r="CA2500" s="15"/>
      <c r="CB2500" s="15"/>
      <c r="CC2500" s="15"/>
      <c r="CD2500" s="15"/>
      <c r="CE2500" s="15"/>
      <c r="CF2500" s="15"/>
      <c r="CG2500" s="15"/>
      <c r="CH2500" s="15"/>
      <c r="CI2500" s="15"/>
      <c r="CJ2500" s="15"/>
      <c r="CK2500" s="15"/>
      <c r="CL2500" s="15"/>
      <c r="CM2500" s="15"/>
      <c r="CN2500" s="15"/>
      <c r="CO2500" s="15"/>
      <c r="CP2500" s="15"/>
      <c r="CQ2500" s="15"/>
      <c r="CR2500" s="15"/>
      <c r="CS2500" s="15"/>
      <c r="CT2500" s="15"/>
      <c r="CU2500" s="15"/>
      <c r="CV2500" s="11"/>
      <c r="CW2500" s="15"/>
      <c r="CX2500" s="11"/>
      <c r="CY2500" s="15"/>
      <c r="CZ2500" s="11"/>
      <c r="DA2500" s="15"/>
      <c r="DB2500" s="11"/>
      <c r="DC2500" s="15"/>
    </row>
    <row r="2501" spans="2:107" s="34" customFormat="1" x14ac:dyDescent="0.25">
      <c r="B2501" s="32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1"/>
      <c r="BB2501" s="11"/>
      <c r="BC2501" s="11"/>
      <c r="BD2501" s="11"/>
      <c r="BE2501" s="11"/>
      <c r="BF2501" s="11"/>
      <c r="BG2501" s="15"/>
      <c r="BH2501" s="11"/>
      <c r="BI2501" s="15"/>
      <c r="BJ2501" s="15"/>
      <c r="BK2501" s="15"/>
      <c r="BL2501" s="15"/>
      <c r="BM2501" s="15"/>
      <c r="BN2501" s="15"/>
      <c r="BO2501" s="15"/>
      <c r="BP2501" s="15"/>
      <c r="BQ2501" s="15"/>
      <c r="BR2501" s="15"/>
      <c r="BS2501" s="15"/>
      <c r="BT2501" s="15"/>
      <c r="BU2501" s="15"/>
      <c r="BV2501" s="15"/>
      <c r="BW2501" s="15"/>
      <c r="BX2501" s="15"/>
      <c r="BY2501" s="15"/>
      <c r="BZ2501" s="15"/>
      <c r="CA2501" s="15"/>
      <c r="CB2501" s="15"/>
      <c r="CC2501" s="15"/>
      <c r="CD2501" s="15"/>
      <c r="CE2501" s="15"/>
      <c r="CF2501" s="15"/>
      <c r="CG2501" s="15"/>
      <c r="CH2501" s="15"/>
      <c r="CI2501" s="15"/>
      <c r="CJ2501" s="15"/>
      <c r="CK2501" s="15"/>
      <c r="CL2501" s="15"/>
      <c r="CM2501" s="15"/>
      <c r="CN2501" s="15"/>
      <c r="CO2501" s="15"/>
      <c r="CP2501" s="15"/>
      <c r="CQ2501" s="15"/>
      <c r="CR2501" s="15"/>
      <c r="CS2501" s="15"/>
      <c r="CT2501" s="15"/>
      <c r="CU2501" s="15"/>
      <c r="CV2501" s="11"/>
      <c r="CW2501" s="15"/>
      <c r="CX2501" s="11"/>
      <c r="CY2501" s="15"/>
      <c r="CZ2501" s="11"/>
      <c r="DA2501" s="15"/>
      <c r="DB2501" s="11"/>
      <c r="DC2501" s="15"/>
    </row>
    <row r="2502" spans="2:107" s="34" customFormat="1" x14ac:dyDescent="0.25">
      <c r="B2502" s="32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1"/>
      <c r="BB2502" s="11"/>
      <c r="BC2502" s="11"/>
      <c r="BD2502" s="11"/>
      <c r="BE2502" s="11"/>
      <c r="BF2502" s="11"/>
      <c r="BG2502" s="15"/>
      <c r="BH2502" s="11"/>
      <c r="BI2502" s="15"/>
      <c r="BJ2502" s="15"/>
      <c r="BK2502" s="15"/>
      <c r="BL2502" s="15"/>
      <c r="BM2502" s="15"/>
      <c r="BN2502" s="15"/>
      <c r="BO2502" s="15"/>
      <c r="BP2502" s="15"/>
      <c r="BQ2502" s="15"/>
      <c r="BR2502" s="15"/>
      <c r="BS2502" s="15"/>
      <c r="BT2502" s="15"/>
      <c r="BU2502" s="15"/>
      <c r="BV2502" s="15"/>
      <c r="BW2502" s="15"/>
      <c r="BX2502" s="15"/>
      <c r="BY2502" s="15"/>
      <c r="BZ2502" s="15"/>
      <c r="CA2502" s="15"/>
      <c r="CB2502" s="15"/>
      <c r="CC2502" s="15"/>
      <c r="CD2502" s="15"/>
      <c r="CE2502" s="15"/>
      <c r="CF2502" s="15"/>
      <c r="CG2502" s="15"/>
      <c r="CH2502" s="15"/>
      <c r="CI2502" s="15"/>
      <c r="CJ2502" s="15"/>
      <c r="CK2502" s="15"/>
      <c r="CL2502" s="15"/>
      <c r="CM2502" s="15"/>
      <c r="CN2502" s="15"/>
      <c r="CO2502" s="15"/>
      <c r="CP2502" s="15"/>
      <c r="CQ2502" s="15"/>
      <c r="CR2502" s="15"/>
      <c r="CS2502" s="15"/>
      <c r="CT2502" s="15"/>
      <c r="CU2502" s="15"/>
      <c r="CV2502" s="11"/>
      <c r="CW2502" s="15"/>
      <c r="CX2502" s="11"/>
      <c r="CY2502" s="15"/>
      <c r="CZ2502" s="11"/>
      <c r="DA2502" s="15"/>
      <c r="DB2502" s="11"/>
      <c r="DC2502" s="15"/>
    </row>
    <row r="2503" spans="2:107" s="34" customFormat="1" x14ac:dyDescent="0.25">
      <c r="B2503" s="32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1"/>
      <c r="BB2503" s="11"/>
      <c r="BC2503" s="11"/>
      <c r="BD2503" s="11"/>
      <c r="BE2503" s="11"/>
      <c r="BF2503" s="11"/>
      <c r="BG2503" s="15"/>
      <c r="BH2503" s="11"/>
      <c r="BI2503" s="15"/>
      <c r="BJ2503" s="15"/>
      <c r="BK2503" s="15"/>
      <c r="BL2503" s="15"/>
      <c r="BM2503" s="15"/>
      <c r="BN2503" s="15"/>
      <c r="BO2503" s="15"/>
      <c r="BP2503" s="15"/>
      <c r="BQ2503" s="15"/>
      <c r="BR2503" s="15"/>
      <c r="BS2503" s="15"/>
      <c r="BT2503" s="15"/>
      <c r="BU2503" s="15"/>
      <c r="BV2503" s="15"/>
      <c r="BW2503" s="15"/>
      <c r="BX2503" s="15"/>
      <c r="BY2503" s="15"/>
      <c r="BZ2503" s="15"/>
      <c r="CA2503" s="15"/>
      <c r="CB2503" s="15"/>
      <c r="CC2503" s="15"/>
      <c r="CD2503" s="15"/>
      <c r="CE2503" s="15"/>
      <c r="CF2503" s="15"/>
      <c r="CG2503" s="15"/>
      <c r="CH2503" s="15"/>
      <c r="CI2503" s="15"/>
      <c r="CJ2503" s="15"/>
      <c r="CK2503" s="15"/>
      <c r="CL2503" s="15"/>
      <c r="CM2503" s="15"/>
      <c r="CN2503" s="15"/>
      <c r="CO2503" s="15"/>
      <c r="CP2503" s="15"/>
      <c r="CQ2503" s="15"/>
      <c r="CR2503" s="15"/>
      <c r="CS2503" s="15"/>
      <c r="CT2503" s="15"/>
      <c r="CU2503" s="15"/>
      <c r="CV2503" s="11"/>
      <c r="CW2503" s="15"/>
      <c r="CX2503" s="11"/>
      <c r="CY2503" s="15"/>
      <c r="CZ2503" s="11"/>
      <c r="DA2503" s="15"/>
      <c r="DB2503" s="11"/>
      <c r="DC2503" s="15"/>
    </row>
    <row r="2504" spans="2:107" s="34" customFormat="1" x14ac:dyDescent="0.25">
      <c r="B2504" s="32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1"/>
      <c r="BB2504" s="11"/>
      <c r="BC2504" s="11"/>
      <c r="BD2504" s="11"/>
      <c r="BE2504" s="11"/>
      <c r="BF2504" s="11"/>
      <c r="BG2504" s="15"/>
      <c r="BH2504" s="11"/>
      <c r="BI2504" s="15"/>
      <c r="BJ2504" s="15"/>
      <c r="BK2504" s="15"/>
      <c r="BL2504" s="15"/>
      <c r="BM2504" s="15"/>
      <c r="BN2504" s="15"/>
      <c r="BO2504" s="15"/>
      <c r="BP2504" s="15"/>
      <c r="BQ2504" s="15"/>
      <c r="BR2504" s="15"/>
      <c r="BS2504" s="15"/>
      <c r="BT2504" s="15"/>
      <c r="BU2504" s="15"/>
      <c r="BV2504" s="15"/>
      <c r="BW2504" s="15"/>
      <c r="BX2504" s="15"/>
      <c r="BY2504" s="15"/>
      <c r="BZ2504" s="15"/>
      <c r="CA2504" s="15"/>
      <c r="CB2504" s="15"/>
      <c r="CC2504" s="15"/>
      <c r="CD2504" s="15"/>
      <c r="CE2504" s="15"/>
      <c r="CF2504" s="15"/>
      <c r="CG2504" s="15"/>
      <c r="CH2504" s="15"/>
      <c r="CI2504" s="15"/>
      <c r="CJ2504" s="15"/>
      <c r="CK2504" s="15"/>
      <c r="CL2504" s="15"/>
      <c r="CM2504" s="15"/>
      <c r="CN2504" s="15"/>
      <c r="CO2504" s="15"/>
      <c r="CP2504" s="15"/>
      <c r="CQ2504" s="15"/>
      <c r="CR2504" s="15"/>
      <c r="CS2504" s="15"/>
      <c r="CT2504" s="15"/>
      <c r="CU2504" s="15"/>
      <c r="CV2504" s="11"/>
      <c r="CW2504" s="15"/>
      <c r="CX2504" s="11"/>
      <c r="CY2504" s="15"/>
      <c r="CZ2504" s="11"/>
      <c r="DA2504" s="15"/>
      <c r="DB2504" s="11"/>
      <c r="DC2504" s="15"/>
    </row>
    <row r="2505" spans="2:107" s="34" customFormat="1" x14ac:dyDescent="0.25">
      <c r="B2505" s="32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1"/>
      <c r="BB2505" s="11"/>
      <c r="BC2505" s="11"/>
      <c r="BD2505" s="11"/>
      <c r="BE2505" s="11"/>
      <c r="BF2505" s="11"/>
      <c r="BG2505" s="15"/>
      <c r="BH2505" s="11"/>
      <c r="BI2505" s="15"/>
      <c r="BJ2505" s="15"/>
      <c r="BK2505" s="15"/>
      <c r="BL2505" s="15"/>
      <c r="BM2505" s="15"/>
      <c r="BN2505" s="15"/>
      <c r="BO2505" s="15"/>
      <c r="BP2505" s="15"/>
      <c r="BQ2505" s="15"/>
      <c r="BR2505" s="15"/>
      <c r="BS2505" s="15"/>
      <c r="BT2505" s="15"/>
      <c r="BU2505" s="15"/>
      <c r="BV2505" s="15"/>
      <c r="BW2505" s="15"/>
      <c r="BX2505" s="15"/>
      <c r="BY2505" s="15"/>
      <c r="BZ2505" s="15"/>
      <c r="CA2505" s="15"/>
      <c r="CB2505" s="15"/>
      <c r="CC2505" s="15"/>
      <c r="CD2505" s="15"/>
      <c r="CE2505" s="15"/>
      <c r="CF2505" s="15"/>
      <c r="CG2505" s="15"/>
      <c r="CH2505" s="15"/>
      <c r="CI2505" s="15"/>
      <c r="CJ2505" s="15"/>
      <c r="CK2505" s="15"/>
      <c r="CL2505" s="15"/>
      <c r="CM2505" s="15"/>
      <c r="CN2505" s="15"/>
      <c r="CO2505" s="15"/>
      <c r="CP2505" s="15"/>
      <c r="CQ2505" s="15"/>
      <c r="CR2505" s="15"/>
      <c r="CS2505" s="15"/>
      <c r="CT2505" s="15"/>
      <c r="CU2505" s="15"/>
      <c r="CV2505" s="11"/>
      <c r="CW2505" s="15"/>
      <c r="CX2505" s="11"/>
      <c r="CY2505" s="15"/>
      <c r="CZ2505" s="11"/>
      <c r="DA2505" s="15"/>
      <c r="DB2505" s="11"/>
      <c r="DC2505" s="15"/>
    </row>
    <row r="2506" spans="2:107" s="34" customFormat="1" x14ac:dyDescent="0.25">
      <c r="B2506" s="32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1"/>
      <c r="BB2506" s="11"/>
      <c r="BC2506" s="11"/>
      <c r="BD2506" s="11"/>
      <c r="BE2506" s="11"/>
      <c r="BF2506" s="11"/>
      <c r="BG2506" s="15"/>
      <c r="BH2506" s="11"/>
      <c r="BI2506" s="15"/>
      <c r="BJ2506" s="15"/>
      <c r="BK2506" s="15"/>
      <c r="BL2506" s="15"/>
      <c r="BM2506" s="15"/>
      <c r="BN2506" s="15"/>
      <c r="BO2506" s="15"/>
      <c r="BP2506" s="15"/>
      <c r="BQ2506" s="15"/>
      <c r="BR2506" s="15"/>
      <c r="BS2506" s="15"/>
      <c r="BT2506" s="15"/>
      <c r="BU2506" s="15"/>
      <c r="BV2506" s="15"/>
      <c r="BW2506" s="15"/>
      <c r="BX2506" s="15"/>
      <c r="BY2506" s="15"/>
      <c r="BZ2506" s="15"/>
      <c r="CA2506" s="15"/>
      <c r="CB2506" s="15"/>
      <c r="CC2506" s="15"/>
      <c r="CD2506" s="15"/>
      <c r="CE2506" s="15"/>
      <c r="CF2506" s="15"/>
      <c r="CG2506" s="15"/>
      <c r="CH2506" s="15"/>
      <c r="CI2506" s="15"/>
      <c r="CJ2506" s="15"/>
      <c r="CK2506" s="15"/>
      <c r="CL2506" s="15"/>
      <c r="CM2506" s="15"/>
      <c r="CN2506" s="15"/>
      <c r="CO2506" s="15"/>
      <c r="CP2506" s="15"/>
      <c r="CQ2506" s="15"/>
      <c r="CR2506" s="15"/>
      <c r="CS2506" s="15"/>
      <c r="CT2506" s="15"/>
      <c r="CU2506" s="15"/>
      <c r="CV2506" s="11"/>
      <c r="CW2506" s="15"/>
      <c r="CX2506" s="11"/>
      <c r="CY2506" s="15"/>
      <c r="CZ2506" s="11"/>
      <c r="DA2506" s="15"/>
      <c r="DB2506" s="11"/>
      <c r="DC2506" s="15"/>
    </row>
    <row r="2507" spans="2:107" s="34" customFormat="1" x14ac:dyDescent="0.25">
      <c r="B2507" s="32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1"/>
      <c r="BB2507" s="11"/>
      <c r="BC2507" s="11"/>
      <c r="BD2507" s="11"/>
      <c r="BE2507" s="11"/>
      <c r="BF2507" s="11"/>
      <c r="BG2507" s="15"/>
      <c r="BH2507" s="11"/>
      <c r="BI2507" s="15"/>
      <c r="BJ2507" s="15"/>
      <c r="BK2507" s="15"/>
      <c r="BL2507" s="15"/>
      <c r="BM2507" s="15"/>
      <c r="BN2507" s="15"/>
      <c r="BO2507" s="15"/>
      <c r="BP2507" s="15"/>
      <c r="BQ2507" s="15"/>
      <c r="BR2507" s="15"/>
      <c r="BS2507" s="15"/>
      <c r="BT2507" s="15"/>
      <c r="BU2507" s="15"/>
      <c r="BV2507" s="15"/>
      <c r="BW2507" s="15"/>
      <c r="BX2507" s="15"/>
      <c r="BY2507" s="15"/>
      <c r="BZ2507" s="15"/>
      <c r="CA2507" s="15"/>
      <c r="CB2507" s="15"/>
      <c r="CC2507" s="15"/>
      <c r="CD2507" s="15"/>
      <c r="CE2507" s="15"/>
      <c r="CF2507" s="15"/>
      <c r="CG2507" s="15"/>
      <c r="CH2507" s="15"/>
      <c r="CI2507" s="15"/>
      <c r="CJ2507" s="15"/>
      <c r="CK2507" s="15"/>
      <c r="CL2507" s="15"/>
      <c r="CM2507" s="15"/>
      <c r="CN2507" s="15"/>
      <c r="CO2507" s="15"/>
      <c r="CP2507" s="15"/>
      <c r="CQ2507" s="15"/>
      <c r="CR2507" s="15"/>
      <c r="CS2507" s="15"/>
      <c r="CT2507" s="15"/>
      <c r="CU2507" s="15"/>
      <c r="CV2507" s="11"/>
      <c r="CW2507" s="15"/>
      <c r="CX2507" s="11"/>
      <c r="CY2507" s="15"/>
      <c r="CZ2507" s="11"/>
      <c r="DA2507" s="15"/>
      <c r="DB2507" s="11"/>
      <c r="DC2507" s="15"/>
    </row>
    <row r="2508" spans="2:107" s="34" customFormat="1" x14ac:dyDescent="0.25">
      <c r="B2508" s="32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1"/>
      <c r="BB2508" s="11"/>
      <c r="BC2508" s="11"/>
      <c r="BD2508" s="11"/>
      <c r="BE2508" s="11"/>
      <c r="BF2508" s="11"/>
      <c r="BG2508" s="15"/>
      <c r="BH2508" s="11"/>
      <c r="BI2508" s="15"/>
      <c r="BJ2508" s="15"/>
      <c r="BK2508" s="15"/>
      <c r="BL2508" s="15"/>
      <c r="BM2508" s="15"/>
      <c r="BN2508" s="15"/>
      <c r="BO2508" s="15"/>
      <c r="BP2508" s="15"/>
      <c r="BQ2508" s="15"/>
      <c r="BR2508" s="15"/>
      <c r="BS2508" s="15"/>
      <c r="BT2508" s="15"/>
      <c r="BU2508" s="15"/>
      <c r="BV2508" s="15"/>
      <c r="BW2508" s="15"/>
      <c r="BX2508" s="15"/>
      <c r="BY2508" s="15"/>
      <c r="BZ2508" s="15"/>
      <c r="CA2508" s="15"/>
      <c r="CB2508" s="15"/>
      <c r="CC2508" s="15"/>
      <c r="CD2508" s="15"/>
      <c r="CE2508" s="15"/>
      <c r="CF2508" s="15"/>
      <c r="CG2508" s="15"/>
      <c r="CH2508" s="15"/>
      <c r="CI2508" s="15"/>
      <c r="CJ2508" s="15"/>
      <c r="CK2508" s="15"/>
      <c r="CL2508" s="15"/>
      <c r="CM2508" s="15"/>
      <c r="CN2508" s="15"/>
      <c r="CO2508" s="15"/>
      <c r="CP2508" s="15"/>
      <c r="CQ2508" s="15"/>
      <c r="CR2508" s="15"/>
      <c r="CS2508" s="15"/>
      <c r="CT2508" s="15"/>
      <c r="CU2508" s="15"/>
      <c r="CV2508" s="11"/>
      <c r="CW2508" s="15"/>
      <c r="CX2508" s="11"/>
      <c r="CY2508" s="15"/>
      <c r="CZ2508" s="11"/>
      <c r="DA2508" s="15"/>
      <c r="DB2508" s="11"/>
      <c r="DC2508" s="15"/>
    </row>
    <row r="2509" spans="2:107" s="34" customFormat="1" x14ac:dyDescent="0.25">
      <c r="B2509" s="32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1"/>
      <c r="BB2509" s="11"/>
      <c r="BC2509" s="11"/>
      <c r="BD2509" s="11"/>
      <c r="BE2509" s="11"/>
      <c r="BF2509" s="11"/>
      <c r="BG2509" s="15"/>
      <c r="BH2509" s="11"/>
      <c r="BI2509" s="15"/>
      <c r="BJ2509" s="15"/>
      <c r="BK2509" s="15"/>
      <c r="BL2509" s="15"/>
      <c r="BM2509" s="15"/>
      <c r="BN2509" s="15"/>
      <c r="BO2509" s="15"/>
      <c r="BP2509" s="15"/>
      <c r="BQ2509" s="15"/>
      <c r="BR2509" s="15"/>
      <c r="BS2509" s="15"/>
      <c r="BT2509" s="15"/>
      <c r="BU2509" s="15"/>
      <c r="BV2509" s="15"/>
      <c r="BW2509" s="15"/>
      <c r="BX2509" s="15"/>
      <c r="BY2509" s="15"/>
      <c r="BZ2509" s="15"/>
      <c r="CA2509" s="15"/>
      <c r="CB2509" s="15"/>
      <c r="CC2509" s="15"/>
      <c r="CD2509" s="15"/>
      <c r="CE2509" s="15"/>
      <c r="CF2509" s="15"/>
      <c r="CG2509" s="15"/>
      <c r="CH2509" s="15"/>
      <c r="CI2509" s="15"/>
      <c r="CJ2509" s="15"/>
      <c r="CK2509" s="15"/>
      <c r="CL2509" s="15"/>
      <c r="CM2509" s="15"/>
      <c r="CN2509" s="15"/>
      <c r="CO2509" s="15"/>
      <c r="CP2509" s="15"/>
      <c r="CQ2509" s="15"/>
      <c r="CR2509" s="15"/>
      <c r="CS2509" s="15"/>
      <c r="CT2509" s="15"/>
      <c r="CU2509" s="15"/>
      <c r="CV2509" s="11"/>
      <c r="CW2509" s="15"/>
      <c r="CX2509" s="11"/>
      <c r="CY2509" s="15"/>
      <c r="CZ2509" s="11"/>
      <c r="DA2509" s="15"/>
      <c r="DB2509" s="11"/>
      <c r="DC2509" s="15"/>
    </row>
    <row r="2510" spans="2:107" s="34" customFormat="1" x14ac:dyDescent="0.25">
      <c r="B2510" s="32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1"/>
      <c r="BB2510" s="11"/>
      <c r="BC2510" s="11"/>
      <c r="BD2510" s="11"/>
      <c r="BE2510" s="11"/>
      <c r="BF2510" s="11"/>
      <c r="BG2510" s="15"/>
      <c r="BH2510" s="11"/>
      <c r="BI2510" s="15"/>
      <c r="BJ2510" s="15"/>
      <c r="BK2510" s="15"/>
      <c r="BL2510" s="15"/>
      <c r="BM2510" s="15"/>
      <c r="BN2510" s="15"/>
      <c r="BO2510" s="15"/>
      <c r="BP2510" s="15"/>
      <c r="BQ2510" s="15"/>
      <c r="BR2510" s="15"/>
      <c r="BS2510" s="15"/>
      <c r="BT2510" s="15"/>
      <c r="BU2510" s="15"/>
      <c r="BV2510" s="15"/>
      <c r="BW2510" s="15"/>
      <c r="BX2510" s="15"/>
      <c r="BY2510" s="15"/>
      <c r="BZ2510" s="15"/>
      <c r="CA2510" s="15"/>
      <c r="CB2510" s="15"/>
      <c r="CC2510" s="15"/>
      <c r="CD2510" s="15"/>
      <c r="CE2510" s="15"/>
      <c r="CF2510" s="15"/>
      <c r="CG2510" s="15"/>
      <c r="CH2510" s="15"/>
      <c r="CI2510" s="15"/>
      <c r="CJ2510" s="15"/>
      <c r="CK2510" s="15"/>
      <c r="CL2510" s="15"/>
      <c r="CM2510" s="15"/>
      <c r="CN2510" s="15"/>
      <c r="CO2510" s="15"/>
      <c r="CP2510" s="15"/>
      <c r="CQ2510" s="15"/>
      <c r="CR2510" s="15"/>
      <c r="CS2510" s="15"/>
      <c r="CT2510" s="15"/>
      <c r="CU2510" s="15"/>
      <c r="CV2510" s="11"/>
      <c r="CW2510" s="15"/>
      <c r="CX2510" s="11"/>
      <c r="CY2510" s="15"/>
      <c r="CZ2510" s="11"/>
      <c r="DA2510" s="15"/>
      <c r="DB2510" s="11"/>
      <c r="DC2510" s="15"/>
    </row>
    <row r="2511" spans="2:107" s="34" customFormat="1" x14ac:dyDescent="0.25">
      <c r="B2511" s="32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1"/>
      <c r="BB2511" s="11"/>
      <c r="BC2511" s="11"/>
      <c r="BD2511" s="11"/>
      <c r="BE2511" s="11"/>
      <c r="BF2511" s="11"/>
      <c r="BG2511" s="15"/>
      <c r="BH2511" s="11"/>
      <c r="BI2511" s="15"/>
      <c r="BJ2511" s="15"/>
      <c r="BK2511" s="15"/>
      <c r="BL2511" s="15"/>
      <c r="BM2511" s="15"/>
      <c r="BN2511" s="15"/>
      <c r="BO2511" s="15"/>
      <c r="BP2511" s="15"/>
      <c r="BQ2511" s="15"/>
      <c r="BR2511" s="15"/>
      <c r="BS2511" s="15"/>
      <c r="BT2511" s="15"/>
      <c r="BU2511" s="15"/>
      <c r="BV2511" s="15"/>
      <c r="BW2511" s="15"/>
      <c r="BX2511" s="15"/>
      <c r="BY2511" s="15"/>
      <c r="BZ2511" s="15"/>
      <c r="CA2511" s="15"/>
      <c r="CB2511" s="15"/>
      <c r="CC2511" s="15"/>
      <c r="CD2511" s="15"/>
      <c r="CE2511" s="15"/>
      <c r="CF2511" s="15"/>
      <c r="CG2511" s="15"/>
      <c r="CH2511" s="15"/>
      <c r="CI2511" s="15"/>
      <c r="CJ2511" s="15"/>
      <c r="CK2511" s="15"/>
      <c r="CL2511" s="15"/>
      <c r="CM2511" s="15"/>
      <c r="CN2511" s="15"/>
      <c r="CO2511" s="15"/>
      <c r="CP2511" s="15"/>
      <c r="CQ2511" s="15"/>
      <c r="CR2511" s="15"/>
      <c r="CS2511" s="15"/>
      <c r="CT2511" s="15"/>
      <c r="CU2511" s="15"/>
      <c r="CV2511" s="11"/>
      <c r="CW2511" s="15"/>
      <c r="CX2511" s="11"/>
      <c r="CY2511" s="15"/>
      <c r="CZ2511" s="11"/>
      <c r="DA2511" s="15"/>
      <c r="DB2511" s="11"/>
      <c r="DC2511" s="15"/>
    </row>
    <row r="2512" spans="2:107" s="34" customFormat="1" x14ac:dyDescent="0.25">
      <c r="B2512" s="32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1"/>
      <c r="BB2512" s="11"/>
      <c r="BC2512" s="11"/>
      <c r="BD2512" s="11"/>
      <c r="BE2512" s="11"/>
      <c r="BF2512" s="11"/>
      <c r="BG2512" s="15"/>
      <c r="BH2512" s="11"/>
      <c r="BI2512" s="15"/>
      <c r="BJ2512" s="15"/>
      <c r="BK2512" s="15"/>
      <c r="BL2512" s="15"/>
      <c r="BM2512" s="15"/>
      <c r="BN2512" s="15"/>
      <c r="BO2512" s="15"/>
      <c r="BP2512" s="15"/>
      <c r="BQ2512" s="15"/>
      <c r="BR2512" s="15"/>
      <c r="BS2512" s="15"/>
      <c r="BT2512" s="15"/>
      <c r="BU2512" s="15"/>
      <c r="BV2512" s="15"/>
      <c r="BW2512" s="15"/>
      <c r="BX2512" s="15"/>
      <c r="BY2512" s="15"/>
      <c r="BZ2512" s="15"/>
      <c r="CA2512" s="15"/>
      <c r="CB2512" s="15"/>
      <c r="CC2512" s="15"/>
      <c r="CD2512" s="15"/>
      <c r="CE2512" s="15"/>
      <c r="CF2512" s="15"/>
      <c r="CG2512" s="15"/>
      <c r="CH2512" s="15"/>
      <c r="CI2512" s="15"/>
      <c r="CJ2512" s="15"/>
      <c r="CK2512" s="15"/>
      <c r="CL2512" s="15"/>
      <c r="CM2512" s="15"/>
      <c r="CN2512" s="15"/>
      <c r="CO2512" s="15"/>
      <c r="CP2512" s="15"/>
      <c r="CQ2512" s="15"/>
      <c r="CR2512" s="15"/>
      <c r="CS2512" s="15"/>
      <c r="CT2512" s="15"/>
      <c r="CU2512" s="15"/>
      <c r="CV2512" s="11"/>
      <c r="CW2512" s="15"/>
      <c r="CX2512" s="11"/>
      <c r="CY2512" s="15"/>
      <c r="CZ2512" s="11"/>
      <c r="DA2512" s="15"/>
      <c r="DB2512" s="11"/>
      <c r="DC2512" s="15"/>
    </row>
    <row r="2513" spans="2:107" s="34" customFormat="1" x14ac:dyDescent="0.25">
      <c r="B2513" s="32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1"/>
      <c r="BB2513" s="11"/>
      <c r="BC2513" s="11"/>
      <c r="BD2513" s="11"/>
      <c r="BE2513" s="11"/>
      <c r="BF2513" s="11"/>
      <c r="BG2513" s="15"/>
      <c r="BH2513" s="11"/>
      <c r="BI2513" s="15"/>
      <c r="BJ2513" s="15"/>
      <c r="BK2513" s="15"/>
      <c r="BL2513" s="15"/>
      <c r="BM2513" s="15"/>
      <c r="BN2513" s="15"/>
      <c r="BO2513" s="15"/>
      <c r="BP2513" s="15"/>
      <c r="BQ2513" s="15"/>
      <c r="BR2513" s="15"/>
      <c r="BS2513" s="15"/>
      <c r="BT2513" s="15"/>
      <c r="BU2513" s="15"/>
      <c r="BV2513" s="15"/>
      <c r="BW2513" s="15"/>
      <c r="BX2513" s="15"/>
      <c r="BY2513" s="15"/>
      <c r="BZ2513" s="15"/>
      <c r="CA2513" s="15"/>
      <c r="CB2513" s="15"/>
      <c r="CC2513" s="15"/>
      <c r="CD2513" s="15"/>
      <c r="CE2513" s="15"/>
      <c r="CF2513" s="15"/>
      <c r="CG2513" s="15"/>
      <c r="CH2513" s="15"/>
      <c r="CI2513" s="15"/>
      <c r="CJ2513" s="15"/>
      <c r="CK2513" s="15"/>
      <c r="CL2513" s="15"/>
      <c r="CM2513" s="15"/>
      <c r="CN2513" s="15"/>
      <c r="CO2513" s="15"/>
      <c r="CP2513" s="15"/>
      <c r="CQ2513" s="15"/>
      <c r="CR2513" s="15"/>
      <c r="CS2513" s="15"/>
      <c r="CT2513" s="15"/>
      <c r="CU2513" s="15"/>
      <c r="CV2513" s="11"/>
      <c r="CW2513" s="15"/>
      <c r="CX2513" s="11"/>
      <c r="CY2513" s="15"/>
      <c r="CZ2513" s="11"/>
      <c r="DA2513" s="15"/>
      <c r="DB2513" s="11"/>
      <c r="DC2513" s="15"/>
    </row>
    <row r="2514" spans="2:107" s="34" customFormat="1" x14ac:dyDescent="0.25">
      <c r="B2514" s="32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1"/>
      <c r="BB2514" s="11"/>
      <c r="BC2514" s="11"/>
      <c r="BD2514" s="11"/>
      <c r="BE2514" s="11"/>
      <c r="BF2514" s="11"/>
      <c r="BG2514" s="15"/>
      <c r="BH2514" s="11"/>
      <c r="BI2514" s="15"/>
      <c r="BJ2514" s="15"/>
      <c r="BK2514" s="15"/>
      <c r="BL2514" s="15"/>
      <c r="BM2514" s="15"/>
      <c r="BN2514" s="15"/>
      <c r="BO2514" s="15"/>
      <c r="BP2514" s="15"/>
      <c r="BQ2514" s="15"/>
      <c r="BR2514" s="15"/>
      <c r="BS2514" s="15"/>
      <c r="BT2514" s="15"/>
      <c r="BU2514" s="15"/>
      <c r="BV2514" s="15"/>
      <c r="BW2514" s="15"/>
      <c r="BX2514" s="15"/>
      <c r="BY2514" s="15"/>
      <c r="BZ2514" s="15"/>
      <c r="CA2514" s="15"/>
      <c r="CB2514" s="15"/>
      <c r="CC2514" s="15"/>
      <c r="CD2514" s="15"/>
      <c r="CE2514" s="15"/>
      <c r="CF2514" s="15"/>
      <c r="CG2514" s="15"/>
      <c r="CH2514" s="15"/>
      <c r="CI2514" s="15"/>
      <c r="CJ2514" s="15"/>
      <c r="CK2514" s="15"/>
      <c r="CL2514" s="15"/>
      <c r="CM2514" s="15"/>
      <c r="CN2514" s="15"/>
      <c r="CO2514" s="15"/>
      <c r="CP2514" s="15"/>
      <c r="CQ2514" s="15"/>
      <c r="CR2514" s="15"/>
      <c r="CS2514" s="15"/>
      <c r="CT2514" s="15"/>
      <c r="CU2514" s="15"/>
      <c r="CV2514" s="11"/>
      <c r="CW2514" s="15"/>
      <c r="CX2514" s="11"/>
      <c r="CY2514" s="15"/>
      <c r="CZ2514" s="11"/>
      <c r="DA2514" s="15"/>
      <c r="DB2514" s="11"/>
      <c r="DC2514" s="15"/>
    </row>
    <row r="2515" spans="2:107" s="34" customFormat="1" x14ac:dyDescent="0.25">
      <c r="B2515" s="32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1"/>
      <c r="BB2515" s="11"/>
      <c r="BC2515" s="11"/>
      <c r="BD2515" s="11"/>
      <c r="BE2515" s="11"/>
      <c r="BF2515" s="11"/>
      <c r="BG2515" s="15"/>
      <c r="BH2515" s="11"/>
      <c r="BI2515" s="15"/>
      <c r="BJ2515" s="15"/>
      <c r="BK2515" s="15"/>
      <c r="BL2515" s="15"/>
      <c r="BM2515" s="15"/>
      <c r="BN2515" s="15"/>
      <c r="BO2515" s="15"/>
      <c r="BP2515" s="15"/>
      <c r="BQ2515" s="15"/>
      <c r="BR2515" s="15"/>
      <c r="BS2515" s="15"/>
      <c r="BT2515" s="15"/>
      <c r="BU2515" s="15"/>
      <c r="BV2515" s="15"/>
      <c r="BW2515" s="15"/>
      <c r="BX2515" s="15"/>
      <c r="BY2515" s="15"/>
      <c r="BZ2515" s="15"/>
      <c r="CA2515" s="15"/>
      <c r="CB2515" s="15"/>
      <c r="CC2515" s="15"/>
      <c r="CD2515" s="15"/>
      <c r="CE2515" s="15"/>
      <c r="CF2515" s="15"/>
      <c r="CG2515" s="15"/>
      <c r="CH2515" s="15"/>
      <c r="CI2515" s="15"/>
      <c r="CJ2515" s="15"/>
      <c r="CK2515" s="15"/>
      <c r="CL2515" s="15"/>
      <c r="CM2515" s="15"/>
      <c r="CN2515" s="15"/>
      <c r="CO2515" s="15"/>
      <c r="CP2515" s="15"/>
      <c r="CQ2515" s="15"/>
      <c r="CR2515" s="15"/>
      <c r="CS2515" s="15"/>
      <c r="CT2515" s="15"/>
      <c r="CU2515" s="15"/>
      <c r="CV2515" s="11"/>
      <c r="CW2515" s="15"/>
      <c r="CX2515" s="11"/>
      <c r="CY2515" s="15"/>
      <c r="CZ2515" s="11"/>
      <c r="DA2515" s="15"/>
      <c r="DB2515" s="11"/>
      <c r="DC2515" s="15"/>
    </row>
    <row r="2516" spans="2:107" s="34" customFormat="1" x14ac:dyDescent="0.25">
      <c r="B2516" s="32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5"/>
      <c r="BH2516" s="11"/>
      <c r="BI2516" s="15"/>
      <c r="BJ2516" s="15"/>
      <c r="BK2516" s="15"/>
      <c r="BL2516" s="15"/>
      <c r="BM2516" s="15"/>
      <c r="BN2516" s="15"/>
      <c r="BO2516" s="15"/>
      <c r="BP2516" s="15"/>
      <c r="BQ2516" s="15"/>
      <c r="BR2516" s="15"/>
      <c r="BS2516" s="15"/>
      <c r="BT2516" s="15"/>
      <c r="BU2516" s="15"/>
      <c r="BV2516" s="15"/>
      <c r="BW2516" s="15"/>
      <c r="BX2516" s="15"/>
      <c r="BY2516" s="15"/>
      <c r="BZ2516" s="15"/>
      <c r="CA2516" s="15"/>
      <c r="CB2516" s="15"/>
      <c r="CC2516" s="15"/>
      <c r="CD2516" s="15"/>
      <c r="CE2516" s="15"/>
      <c r="CF2516" s="15"/>
      <c r="CG2516" s="15"/>
      <c r="CH2516" s="15"/>
      <c r="CI2516" s="15"/>
      <c r="CJ2516" s="15"/>
      <c r="CK2516" s="15"/>
      <c r="CL2516" s="15"/>
      <c r="CM2516" s="15"/>
      <c r="CN2516" s="15"/>
      <c r="CO2516" s="15"/>
      <c r="CP2516" s="15"/>
      <c r="CQ2516" s="15"/>
      <c r="CR2516" s="15"/>
      <c r="CS2516" s="15"/>
      <c r="CT2516" s="15"/>
      <c r="CU2516" s="15"/>
      <c r="CV2516" s="11"/>
      <c r="CW2516" s="15"/>
      <c r="CX2516" s="11"/>
      <c r="CY2516" s="15"/>
      <c r="CZ2516" s="11"/>
      <c r="DA2516" s="15"/>
      <c r="DB2516" s="11"/>
      <c r="DC2516" s="15"/>
    </row>
    <row r="2517" spans="2:107" s="34" customFormat="1" x14ac:dyDescent="0.25">
      <c r="B2517" s="32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5"/>
      <c r="BH2517" s="11"/>
      <c r="BI2517" s="15"/>
      <c r="BJ2517" s="15"/>
      <c r="BK2517" s="15"/>
      <c r="BL2517" s="15"/>
      <c r="BM2517" s="15"/>
      <c r="BN2517" s="15"/>
      <c r="BO2517" s="15"/>
      <c r="BP2517" s="15"/>
      <c r="BQ2517" s="15"/>
      <c r="BR2517" s="15"/>
      <c r="BS2517" s="15"/>
      <c r="BT2517" s="15"/>
      <c r="BU2517" s="15"/>
      <c r="BV2517" s="15"/>
      <c r="BW2517" s="15"/>
      <c r="BX2517" s="15"/>
      <c r="BY2517" s="15"/>
      <c r="BZ2517" s="15"/>
      <c r="CA2517" s="15"/>
      <c r="CB2517" s="15"/>
      <c r="CC2517" s="15"/>
      <c r="CD2517" s="15"/>
      <c r="CE2517" s="15"/>
      <c r="CF2517" s="15"/>
      <c r="CG2517" s="15"/>
      <c r="CH2517" s="15"/>
      <c r="CI2517" s="15"/>
      <c r="CJ2517" s="15"/>
      <c r="CK2517" s="15"/>
      <c r="CL2517" s="15"/>
      <c r="CM2517" s="15"/>
      <c r="CN2517" s="15"/>
      <c r="CO2517" s="15"/>
      <c r="CP2517" s="15"/>
      <c r="CQ2517" s="15"/>
      <c r="CR2517" s="15"/>
      <c r="CS2517" s="15"/>
      <c r="CT2517" s="15"/>
      <c r="CU2517" s="15"/>
      <c r="CV2517" s="11"/>
      <c r="CW2517" s="15"/>
      <c r="CX2517" s="11"/>
      <c r="CY2517" s="15"/>
      <c r="CZ2517" s="11"/>
      <c r="DA2517" s="15"/>
      <c r="DB2517" s="11"/>
      <c r="DC2517" s="15"/>
    </row>
    <row r="2518" spans="2:107" s="34" customFormat="1" x14ac:dyDescent="0.25">
      <c r="B2518" s="32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5"/>
      <c r="BH2518" s="11"/>
      <c r="BI2518" s="15"/>
      <c r="BJ2518" s="15"/>
      <c r="BK2518" s="15"/>
      <c r="BL2518" s="15"/>
      <c r="BM2518" s="15"/>
      <c r="BN2518" s="15"/>
      <c r="BO2518" s="15"/>
      <c r="BP2518" s="15"/>
      <c r="BQ2518" s="15"/>
      <c r="BR2518" s="15"/>
      <c r="BS2518" s="15"/>
      <c r="BT2518" s="15"/>
      <c r="BU2518" s="15"/>
      <c r="BV2518" s="15"/>
      <c r="BW2518" s="15"/>
      <c r="BX2518" s="15"/>
      <c r="BY2518" s="15"/>
      <c r="BZ2518" s="15"/>
      <c r="CA2518" s="15"/>
      <c r="CB2518" s="15"/>
      <c r="CC2518" s="15"/>
      <c r="CD2518" s="15"/>
      <c r="CE2518" s="15"/>
      <c r="CF2518" s="15"/>
      <c r="CG2518" s="15"/>
      <c r="CH2518" s="15"/>
      <c r="CI2518" s="15"/>
      <c r="CJ2518" s="15"/>
      <c r="CK2518" s="15"/>
      <c r="CL2518" s="15"/>
      <c r="CM2518" s="15"/>
      <c r="CN2518" s="15"/>
      <c r="CO2518" s="15"/>
      <c r="CP2518" s="15"/>
      <c r="CQ2518" s="15"/>
      <c r="CR2518" s="15"/>
      <c r="CS2518" s="15"/>
      <c r="CT2518" s="15"/>
      <c r="CU2518" s="15"/>
      <c r="CV2518" s="11"/>
      <c r="CW2518" s="15"/>
      <c r="CX2518" s="11"/>
      <c r="CY2518" s="15"/>
      <c r="CZ2518" s="11"/>
      <c r="DA2518" s="15"/>
      <c r="DB2518" s="11"/>
      <c r="DC2518" s="15"/>
    </row>
    <row r="2519" spans="2:107" s="34" customFormat="1" x14ac:dyDescent="0.25">
      <c r="B2519" s="32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1"/>
      <c r="BB2519" s="11"/>
      <c r="BC2519" s="11"/>
      <c r="BD2519" s="11"/>
      <c r="BE2519" s="11"/>
      <c r="BF2519" s="11"/>
      <c r="BG2519" s="15"/>
      <c r="BH2519" s="11"/>
      <c r="BI2519" s="15"/>
      <c r="BJ2519" s="15"/>
      <c r="BK2519" s="15"/>
      <c r="BL2519" s="15"/>
      <c r="BM2519" s="15"/>
      <c r="BN2519" s="15"/>
      <c r="BO2519" s="15"/>
      <c r="BP2519" s="15"/>
      <c r="BQ2519" s="15"/>
      <c r="BR2519" s="15"/>
      <c r="BS2519" s="15"/>
      <c r="BT2519" s="15"/>
      <c r="BU2519" s="15"/>
      <c r="BV2519" s="15"/>
      <c r="BW2519" s="15"/>
      <c r="BX2519" s="15"/>
      <c r="BY2519" s="15"/>
      <c r="BZ2519" s="15"/>
      <c r="CA2519" s="15"/>
      <c r="CB2519" s="15"/>
      <c r="CC2519" s="15"/>
      <c r="CD2519" s="15"/>
      <c r="CE2519" s="15"/>
      <c r="CF2519" s="15"/>
      <c r="CG2519" s="15"/>
      <c r="CH2519" s="15"/>
      <c r="CI2519" s="15"/>
      <c r="CJ2519" s="15"/>
      <c r="CK2519" s="15"/>
      <c r="CL2519" s="15"/>
      <c r="CM2519" s="15"/>
      <c r="CN2519" s="15"/>
      <c r="CO2519" s="15"/>
      <c r="CP2519" s="15"/>
      <c r="CQ2519" s="15"/>
      <c r="CR2519" s="15"/>
      <c r="CS2519" s="15"/>
      <c r="CT2519" s="15"/>
      <c r="CU2519" s="15"/>
      <c r="CV2519" s="11"/>
      <c r="CW2519" s="15"/>
      <c r="CX2519" s="11"/>
      <c r="CY2519" s="15"/>
      <c r="CZ2519" s="11"/>
      <c r="DA2519" s="15"/>
      <c r="DB2519" s="11"/>
      <c r="DC2519" s="15"/>
    </row>
    <row r="2520" spans="2:107" s="34" customFormat="1" x14ac:dyDescent="0.25">
      <c r="B2520" s="32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1"/>
      <c r="BB2520" s="11"/>
      <c r="BC2520" s="11"/>
      <c r="BD2520" s="11"/>
      <c r="BE2520" s="11"/>
      <c r="BF2520" s="11"/>
      <c r="BG2520" s="15"/>
      <c r="BH2520" s="11"/>
      <c r="BI2520" s="15"/>
      <c r="BJ2520" s="15"/>
      <c r="BK2520" s="15"/>
      <c r="BL2520" s="15"/>
      <c r="BM2520" s="15"/>
      <c r="BN2520" s="15"/>
      <c r="BO2520" s="15"/>
      <c r="BP2520" s="15"/>
      <c r="BQ2520" s="15"/>
      <c r="BR2520" s="15"/>
      <c r="BS2520" s="15"/>
      <c r="BT2520" s="15"/>
      <c r="BU2520" s="15"/>
      <c r="BV2520" s="15"/>
      <c r="BW2520" s="15"/>
      <c r="BX2520" s="15"/>
      <c r="BY2520" s="15"/>
      <c r="BZ2520" s="15"/>
      <c r="CA2520" s="15"/>
      <c r="CB2520" s="15"/>
      <c r="CC2520" s="15"/>
      <c r="CD2520" s="15"/>
      <c r="CE2520" s="15"/>
      <c r="CF2520" s="15"/>
      <c r="CG2520" s="15"/>
      <c r="CH2520" s="15"/>
      <c r="CI2520" s="15"/>
      <c r="CJ2520" s="15"/>
      <c r="CK2520" s="15"/>
      <c r="CL2520" s="15"/>
      <c r="CM2520" s="15"/>
      <c r="CN2520" s="15"/>
      <c r="CO2520" s="15"/>
      <c r="CP2520" s="15"/>
      <c r="CQ2520" s="15"/>
      <c r="CR2520" s="15"/>
      <c r="CS2520" s="15"/>
      <c r="CT2520" s="15"/>
      <c r="CU2520" s="15"/>
      <c r="CV2520" s="11"/>
      <c r="CW2520" s="15"/>
      <c r="CX2520" s="11"/>
      <c r="CY2520" s="15"/>
      <c r="CZ2520" s="11"/>
      <c r="DA2520" s="15"/>
      <c r="DB2520" s="11"/>
      <c r="DC2520" s="15"/>
    </row>
    <row r="2521" spans="2:107" s="34" customFormat="1" x14ac:dyDescent="0.25">
      <c r="B2521" s="32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1"/>
      <c r="BB2521" s="11"/>
      <c r="BC2521" s="11"/>
      <c r="BD2521" s="11"/>
      <c r="BE2521" s="11"/>
      <c r="BF2521" s="11"/>
      <c r="BG2521" s="15"/>
      <c r="BH2521" s="11"/>
      <c r="BI2521" s="15"/>
      <c r="BJ2521" s="15"/>
      <c r="BK2521" s="15"/>
      <c r="BL2521" s="15"/>
      <c r="BM2521" s="15"/>
      <c r="BN2521" s="15"/>
      <c r="BO2521" s="15"/>
      <c r="BP2521" s="15"/>
      <c r="BQ2521" s="15"/>
      <c r="BR2521" s="15"/>
      <c r="BS2521" s="15"/>
      <c r="BT2521" s="15"/>
      <c r="BU2521" s="15"/>
      <c r="BV2521" s="15"/>
      <c r="BW2521" s="15"/>
      <c r="BX2521" s="15"/>
      <c r="BY2521" s="15"/>
      <c r="BZ2521" s="15"/>
      <c r="CA2521" s="15"/>
      <c r="CB2521" s="15"/>
      <c r="CC2521" s="15"/>
      <c r="CD2521" s="15"/>
      <c r="CE2521" s="15"/>
      <c r="CF2521" s="15"/>
      <c r="CG2521" s="15"/>
      <c r="CH2521" s="15"/>
      <c r="CI2521" s="15"/>
      <c r="CJ2521" s="15"/>
      <c r="CK2521" s="15"/>
      <c r="CL2521" s="15"/>
      <c r="CM2521" s="15"/>
      <c r="CN2521" s="15"/>
      <c r="CO2521" s="15"/>
      <c r="CP2521" s="15"/>
      <c r="CQ2521" s="15"/>
      <c r="CR2521" s="15"/>
      <c r="CS2521" s="15"/>
      <c r="CT2521" s="15"/>
      <c r="CU2521" s="15"/>
      <c r="CV2521" s="11"/>
      <c r="CW2521" s="15"/>
      <c r="CX2521" s="11"/>
      <c r="CY2521" s="15"/>
      <c r="CZ2521" s="11"/>
      <c r="DA2521" s="15"/>
      <c r="DB2521" s="11"/>
      <c r="DC2521" s="15"/>
    </row>
    <row r="2522" spans="2:107" s="34" customFormat="1" x14ac:dyDescent="0.25">
      <c r="B2522" s="32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1"/>
      <c r="BB2522" s="11"/>
      <c r="BC2522" s="11"/>
      <c r="BD2522" s="11"/>
      <c r="BE2522" s="11"/>
      <c r="BF2522" s="11"/>
      <c r="BG2522" s="15"/>
      <c r="BH2522" s="11"/>
      <c r="BI2522" s="15"/>
      <c r="BJ2522" s="15"/>
      <c r="BK2522" s="15"/>
      <c r="BL2522" s="15"/>
      <c r="BM2522" s="15"/>
      <c r="BN2522" s="15"/>
      <c r="BO2522" s="15"/>
      <c r="BP2522" s="15"/>
      <c r="BQ2522" s="15"/>
      <c r="BR2522" s="15"/>
      <c r="BS2522" s="15"/>
      <c r="BT2522" s="15"/>
      <c r="BU2522" s="15"/>
      <c r="BV2522" s="15"/>
      <c r="BW2522" s="15"/>
      <c r="BX2522" s="15"/>
      <c r="BY2522" s="15"/>
      <c r="BZ2522" s="15"/>
      <c r="CA2522" s="15"/>
      <c r="CB2522" s="15"/>
      <c r="CC2522" s="15"/>
      <c r="CD2522" s="15"/>
      <c r="CE2522" s="15"/>
      <c r="CF2522" s="15"/>
      <c r="CG2522" s="15"/>
      <c r="CH2522" s="15"/>
      <c r="CI2522" s="15"/>
      <c r="CJ2522" s="15"/>
      <c r="CK2522" s="15"/>
      <c r="CL2522" s="15"/>
      <c r="CM2522" s="15"/>
      <c r="CN2522" s="15"/>
      <c r="CO2522" s="15"/>
      <c r="CP2522" s="15"/>
      <c r="CQ2522" s="15"/>
      <c r="CR2522" s="15"/>
      <c r="CS2522" s="15"/>
      <c r="CT2522" s="15"/>
      <c r="CU2522" s="15"/>
      <c r="CV2522" s="11"/>
      <c r="CW2522" s="15"/>
      <c r="CX2522" s="11"/>
      <c r="CY2522" s="15"/>
      <c r="CZ2522" s="11"/>
      <c r="DA2522" s="15"/>
      <c r="DB2522" s="11"/>
      <c r="DC2522" s="15"/>
    </row>
    <row r="2523" spans="2:107" s="34" customFormat="1" x14ac:dyDescent="0.25">
      <c r="B2523" s="32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1"/>
      <c r="BB2523" s="11"/>
      <c r="BC2523" s="11"/>
      <c r="BD2523" s="11"/>
      <c r="BE2523" s="11"/>
      <c r="BF2523" s="11"/>
      <c r="BG2523" s="15"/>
      <c r="BH2523" s="11"/>
      <c r="BI2523" s="15"/>
      <c r="BJ2523" s="15"/>
      <c r="BK2523" s="15"/>
      <c r="BL2523" s="15"/>
      <c r="BM2523" s="15"/>
      <c r="BN2523" s="15"/>
      <c r="BO2523" s="15"/>
      <c r="BP2523" s="15"/>
      <c r="BQ2523" s="15"/>
      <c r="BR2523" s="15"/>
      <c r="BS2523" s="15"/>
      <c r="BT2523" s="15"/>
      <c r="BU2523" s="15"/>
      <c r="BV2523" s="15"/>
      <c r="BW2523" s="15"/>
      <c r="BX2523" s="15"/>
      <c r="BY2523" s="15"/>
      <c r="BZ2523" s="15"/>
      <c r="CA2523" s="15"/>
      <c r="CB2523" s="15"/>
      <c r="CC2523" s="15"/>
      <c r="CD2523" s="15"/>
      <c r="CE2523" s="15"/>
      <c r="CF2523" s="15"/>
      <c r="CG2523" s="15"/>
      <c r="CH2523" s="15"/>
      <c r="CI2523" s="15"/>
      <c r="CJ2523" s="15"/>
      <c r="CK2523" s="15"/>
      <c r="CL2523" s="15"/>
      <c r="CM2523" s="15"/>
      <c r="CN2523" s="15"/>
      <c r="CO2523" s="15"/>
      <c r="CP2523" s="15"/>
      <c r="CQ2523" s="15"/>
      <c r="CR2523" s="15"/>
      <c r="CS2523" s="15"/>
      <c r="CT2523" s="15"/>
      <c r="CU2523" s="15"/>
      <c r="CV2523" s="11"/>
      <c r="CW2523" s="15"/>
      <c r="CX2523" s="11"/>
      <c r="CY2523" s="15"/>
      <c r="CZ2523" s="11"/>
      <c r="DA2523" s="15"/>
      <c r="DB2523" s="11"/>
      <c r="DC2523" s="15"/>
    </row>
    <row r="2524" spans="2:107" s="34" customFormat="1" x14ac:dyDescent="0.25">
      <c r="B2524" s="32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1"/>
      <c r="BB2524" s="11"/>
      <c r="BC2524" s="11"/>
      <c r="BD2524" s="11"/>
      <c r="BE2524" s="11"/>
      <c r="BF2524" s="11"/>
      <c r="BG2524" s="15"/>
      <c r="BH2524" s="11"/>
      <c r="BI2524" s="15"/>
      <c r="BJ2524" s="15"/>
      <c r="BK2524" s="15"/>
      <c r="BL2524" s="15"/>
      <c r="BM2524" s="15"/>
      <c r="BN2524" s="15"/>
      <c r="BO2524" s="15"/>
      <c r="BP2524" s="15"/>
      <c r="BQ2524" s="15"/>
      <c r="BR2524" s="15"/>
      <c r="BS2524" s="15"/>
      <c r="BT2524" s="15"/>
      <c r="BU2524" s="15"/>
      <c r="BV2524" s="15"/>
      <c r="BW2524" s="15"/>
      <c r="BX2524" s="15"/>
      <c r="BY2524" s="15"/>
      <c r="BZ2524" s="15"/>
      <c r="CA2524" s="15"/>
      <c r="CB2524" s="15"/>
      <c r="CC2524" s="15"/>
      <c r="CD2524" s="15"/>
      <c r="CE2524" s="15"/>
      <c r="CF2524" s="15"/>
      <c r="CG2524" s="15"/>
      <c r="CH2524" s="15"/>
      <c r="CI2524" s="15"/>
      <c r="CJ2524" s="15"/>
      <c r="CK2524" s="15"/>
      <c r="CL2524" s="15"/>
      <c r="CM2524" s="15"/>
      <c r="CN2524" s="15"/>
      <c r="CO2524" s="15"/>
      <c r="CP2524" s="15"/>
      <c r="CQ2524" s="15"/>
      <c r="CR2524" s="15"/>
      <c r="CS2524" s="15"/>
      <c r="CT2524" s="15"/>
      <c r="CU2524" s="15"/>
      <c r="CV2524" s="11"/>
      <c r="CW2524" s="15"/>
      <c r="CX2524" s="11"/>
      <c r="CY2524" s="15"/>
      <c r="CZ2524" s="11"/>
      <c r="DA2524" s="15"/>
      <c r="DB2524" s="11"/>
      <c r="DC2524" s="15"/>
    </row>
    <row r="2525" spans="2:107" s="34" customFormat="1" x14ac:dyDescent="0.25">
      <c r="B2525" s="32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1"/>
      <c r="BB2525" s="11"/>
      <c r="BC2525" s="11"/>
      <c r="BD2525" s="11"/>
      <c r="BE2525" s="11"/>
      <c r="BF2525" s="11"/>
      <c r="BG2525" s="15"/>
      <c r="BH2525" s="11"/>
      <c r="BI2525" s="15"/>
      <c r="BJ2525" s="15"/>
      <c r="BK2525" s="15"/>
      <c r="BL2525" s="15"/>
      <c r="BM2525" s="15"/>
      <c r="BN2525" s="15"/>
      <c r="BO2525" s="15"/>
      <c r="BP2525" s="15"/>
      <c r="BQ2525" s="15"/>
      <c r="BR2525" s="15"/>
      <c r="BS2525" s="15"/>
      <c r="BT2525" s="15"/>
      <c r="BU2525" s="15"/>
      <c r="BV2525" s="15"/>
      <c r="BW2525" s="15"/>
      <c r="BX2525" s="15"/>
      <c r="BY2525" s="15"/>
      <c r="BZ2525" s="15"/>
      <c r="CA2525" s="15"/>
      <c r="CB2525" s="15"/>
      <c r="CC2525" s="15"/>
      <c r="CD2525" s="15"/>
      <c r="CE2525" s="15"/>
      <c r="CF2525" s="15"/>
      <c r="CG2525" s="15"/>
      <c r="CH2525" s="15"/>
      <c r="CI2525" s="15"/>
      <c r="CJ2525" s="15"/>
      <c r="CK2525" s="15"/>
      <c r="CL2525" s="15"/>
      <c r="CM2525" s="15"/>
      <c r="CN2525" s="15"/>
      <c r="CO2525" s="15"/>
      <c r="CP2525" s="15"/>
      <c r="CQ2525" s="15"/>
      <c r="CR2525" s="15"/>
      <c r="CS2525" s="15"/>
      <c r="CT2525" s="15"/>
      <c r="CU2525" s="15"/>
      <c r="CV2525" s="11"/>
      <c r="CW2525" s="15"/>
      <c r="CX2525" s="11"/>
      <c r="CY2525" s="15"/>
      <c r="CZ2525" s="11"/>
      <c r="DA2525" s="15"/>
      <c r="DB2525" s="11"/>
      <c r="DC2525" s="15"/>
    </row>
    <row r="2526" spans="2:107" s="34" customFormat="1" x14ac:dyDescent="0.25">
      <c r="B2526" s="32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1"/>
      <c r="BB2526" s="11"/>
      <c r="BC2526" s="11"/>
      <c r="BD2526" s="11"/>
      <c r="BE2526" s="11"/>
      <c r="BF2526" s="11"/>
      <c r="BG2526" s="15"/>
      <c r="BH2526" s="11"/>
      <c r="BI2526" s="15"/>
      <c r="BJ2526" s="15"/>
      <c r="BK2526" s="15"/>
      <c r="BL2526" s="15"/>
      <c r="BM2526" s="15"/>
      <c r="BN2526" s="15"/>
      <c r="BO2526" s="15"/>
      <c r="BP2526" s="15"/>
      <c r="BQ2526" s="15"/>
      <c r="BR2526" s="15"/>
      <c r="BS2526" s="15"/>
      <c r="BT2526" s="15"/>
      <c r="BU2526" s="15"/>
      <c r="BV2526" s="15"/>
      <c r="BW2526" s="15"/>
      <c r="BX2526" s="15"/>
      <c r="BY2526" s="15"/>
      <c r="BZ2526" s="15"/>
      <c r="CA2526" s="15"/>
      <c r="CB2526" s="15"/>
      <c r="CC2526" s="15"/>
      <c r="CD2526" s="15"/>
      <c r="CE2526" s="15"/>
      <c r="CF2526" s="15"/>
      <c r="CG2526" s="15"/>
      <c r="CH2526" s="15"/>
      <c r="CI2526" s="15"/>
      <c r="CJ2526" s="15"/>
      <c r="CK2526" s="15"/>
      <c r="CL2526" s="15"/>
      <c r="CM2526" s="15"/>
      <c r="CN2526" s="15"/>
      <c r="CO2526" s="15"/>
      <c r="CP2526" s="15"/>
      <c r="CQ2526" s="15"/>
      <c r="CR2526" s="15"/>
      <c r="CS2526" s="15"/>
      <c r="CT2526" s="15"/>
      <c r="CU2526" s="15"/>
      <c r="CV2526" s="11"/>
      <c r="CW2526" s="15"/>
      <c r="CX2526" s="11"/>
      <c r="CY2526" s="15"/>
      <c r="CZ2526" s="11"/>
      <c r="DA2526" s="15"/>
      <c r="DB2526" s="11"/>
      <c r="DC2526" s="15"/>
    </row>
    <row r="2527" spans="2:107" s="34" customFormat="1" x14ac:dyDescent="0.25">
      <c r="B2527" s="32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1"/>
      <c r="BB2527" s="11"/>
      <c r="BC2527" s="11"/>
      <c r="BD2527" s="11"/>
      <c r="BE2527" s="11"/>
      <c r="BF2527" s="11"/>
      <c r="BG2527" s="15"/>
      <c r="BH2527" s="11"/>
      <c r="BI2527" s="15"/>
      <c r="BJ2527" s="15"/>
      <c r="BK2527" s="15"/>
      <c r="BL2527" s="15"/>
      <c r="BM2527" s="15"/>
      <c r="BN2527" s="15"/>
      <c r="BO2527" s="15"/>
      <c r="BP2527" s="15"/>
      <c r="BQ2527" s="15"/>
      <c r="BR2527" s="15"/>
      <c r="BS2527" s="15"/>
      <c r="BT2527" s="15"/>
      <c r="BU2527" s="15"/>
      <c r="BV2527" s="15"/>
      <c r="BW2527" s="15"/>
      <c r="BX2527" s="15"/>
      <c r="BY2527" s="15"/>
      <c r="BZ2527" s="15"/>
      <c r="CA2527" s="15"/>
      <c r="CB2527" s="15"/>
      <c r="CC2527" s="15"/>
      <c r="CD2527" s="15"/>
      <c r="CE2527" s="15"/>
      <c r="CF2527" s="15"/>
      <c r="CG2527" s="15"/>
      <c r="CH2527" s="15"/>
      <c r="CI2527" s="15"/>
      <c r="CJ2527" s="15"/>
      <c r="CK2527" s="15"/>
      <c r="CL2527" s="15"/>
      <c r="CM2527" s="15"/>
      <c r="CN2527" s="15"/>
      <c r="CO2527" s="15"/>
      <c r="CP2527" s="15"/>
      <c r="CQ2527" s="15"/>
      <c r="CR2527" s="15"/>
      <c r="CS2527" s="15"/>
      <c r="CT2527" s="15"/>
      <c r="CU2527" s="15"/>
      <c r="CV2527" s="11"/>
      <c r="CW2527" s="15"/>
      <c r="CX2527" s="11"/>
      <c r="CY2527" s="15"/>
      <c r="CZ2527" s="11"/>
      <c r="DA2527" s="15"/>
      <c r="DB2527" s="11"/>
      <c r="DC2527" s="15"/>
    </row>
    <row r="2528" spans="2:107" s="34" customFormat="1" x14ac:dyDescent="0.25">
      <c r="B2528" s="32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1"/>
      <c r="BB2528" s="11"/>
      <c r="BC2528" s="11"/>
      <c r="BD2528" s="11"/>
      <c r="BE2528" s="11"/>
      <c r="BF2528" s="11"/>
      <c r="BG2528" s="15"/>
      <c r="BH2528" s="11"/>
      <c r="BI2528" s="15"/>
      <c r="BJ2528" s="15"/>
      <c r="BK2528" s="15"/>
      <c r="BL2528" s="15"/>
      <c r="BM2528" s="15"/>
      <c r="BN2528" s="15"/>
      <c r="BO2528" s="15"/>
      <c r="BP2528" s="15"/>
      <c r="BQ2528" s="15"/>
      <c r="BR2528" s="15"/>
      <c r="BS2528" s="15"/>
      <c r="BT2528" s="15"/>
      <c r="BU2528" s="15"/>
      <c r="BV2528" s="15"/>
      <c r="BW2528" s="15"/>
      <c r="BX2528" s="15"/>
      <c r="BY2528" s="15"/>
      <c r="BZ2528" s="15"/>
      <c r="CA2528" s="15"/>
      <c r="CB2528" s="15"/>
      <c r="CC2528" s="15"/>
      <c r="CD2528" s="15"/>
      <c r="CE2528" s="15"/>
      <c r="CF2528" s="15"/>
      <c r="CG2528" s="15"/>
      <c r="CH2528" s="15"/>
      <c r="CI2528" s="15"/>
      <c r="CJ2528" s="15"/>
      <c r="CK2528" s="15"/>
      <c r="CL2528" s="15"/>
      <c r="CM2528" s="15"/>
      <c r="CN2528" s="15"/>
      <c r="CO2528" s="15"/>
      <c r="CP2528" s="15"/>
      <c r="CQ2528" s="15"/>
      <c r="CR2528" s="15"/>
      <c r="CS2528" s="15"/>
      <c r="CT2528" s="15"/>
      <c r="CU2528" s="15"/>
      <c r="CV2528" s="11"/>
      <c r="CW2528" s="15"/>
      <c r="CX2528" s="11"/>
      <c r="CY2528" s="15"/>
      <c r="CZ2528" s="11"/>
      <c r="DA2528" s="15"/>
      <c r="DB2528" s="11"/>
      <c r="DC2528" s="15"/>
    </row>
    <row r="2529" spans="2:107" s="34" customFormat="1" x14ac:dyDescent="0.25">
      <c r="B2529" s="32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1"/>
      <c r="BB2529" s="11"/>
      <c r="BC2529" s="11"/>
      <c r="BD2529" s="11"/>
      <c r="BE2529" s="11"/>
      <c r="BF2529" s="11"/>
      <c r="BG2529" s="15"/>
      <c r="BH2529" s="11"/>
      <c r="BI2529" s="15"/>
      <c r="BJ2529" s="15"/>
      <c r="BK2529" s="15"/>
      <c r="BL2529" s="15"/>
      <c r="BM2529" s="15"/>
      <c r="BN2529" s="15"/>
      <c r="BO2529" s="15"/>
      <c r="BP2529" s="15"/>
      <c r="BQ2529" s="15"/>
      <c r="BR2529" s="15"/>
      <c r="BS2529" s="15"/>
      <c r="BT2529" s="15"/>
      <c r="BU2529" s="15"/>
      <c r="BV2529" s="15"/>
      <c r="BW2529" s="15"/>
      <c r="BX2529" s="15"/>
      <c r="BY2529" s="15"/>
      <c r="BZ2529" s="15"/>
      <c r="CA2529" s="15"/>
      <c r="CB2529" s="15"/>
      <c r="CC2529" s="15"/>
      <c r="CD2529" s="15"/>
      <c r="CE2529" s="15"/>
      <c r="CF2529" s="15"/>
      <c r="CG2529" s="15"/>
      <c r="CH2529" s="15"/>
      <c r="CI2529" s="15"/>
      <c r="CJ2529" s="15"/>
      <c r="CK2529" s="15"/>
      <c r="CL2529" s="15"/>
      <c r="CM2529" s="15"/>
      <c r="CN2529" s="15"/>
      <c r="CO2529" s="15"/>
      <c r="CP2529" s="15"/>
      <c r="CQ2529" s="15"/>
      <c r="CR2529" s="15"/>
      <c r="CS2529" s="15"/>
      <c r="CT2529" s="15"/>
      <c r="CU2529" s="15"/>
      <c r="CV2529" s="11"/>
      <c r="CW2529" s="15"/>
      <c r="CX2529" s="11"/>
      <c r="CY2529" s="15"/>
      <c r="CZ2529" s="11"/>
      <c r="DA2529" s="15"/>
      <c r="DB2529" s="11"/>
      <c r="DC2529" s="15"/>
    </row>
    <row r="2530" spans="2:107" s="34" customFormat="1" x14ac:dyDescent="0.25">
      <c r="B2530" s="32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1"/>
      <c r="BB2530" s="11"/>
      <c r="BC2530" s="11"/>
      <c r="BD2530" s="11"/>
      <c r="BE2530" s="11"/>
      <c r="BF2530" s="11"/>
      <c r="BG2530" s="15"/>
      <c r="BH2530" s="11"/>
      <c r="BI2530" s="15"/>
      <c r="BJ2530" s="15"/>
      <c r="BK2530" s="15"/>
      <c r="BL2530" s="15"/>
      <c r="BM2530" s="15"/>
      <c r="BN2530" s="15"/>
      <c r="BO2530" s="15"/>
      <c r="BP2530" s="15"/>
      <c r="BQ2530" s="15"/>
      <c r="BR2530" s="15"/>
      <c r="BS2530" s="15"/>
      <c r="BT2530" s="15"/>
      <c r="BU2530" s="15"/>
      <c r="BV2530" s="15"/>
      <c r="BW2530" s="15"/>
      <c r="BX2530" s="15"/>
      <c r="BY2530" s="15"/>
      <c r="BZ2530" s="15"/>
      <c r="CA2530" s="15"/>
      <c r="CB2530" s="15"/>
      <c r="CC2530" s="15"/>
      <c r="CD2530" s="15"/>
      <c r="CE2530" s="15"/>
      <c r="CF2530" s="15"/>
      <c r="CG2530" s="15"/>
      <c r="CH2530" s="15"/>
      <c r="CI2530" s="15"/>
      <c r="CJ2530" s="15"/>
      <c r="CK2530" s="15"/>
      <c r="CL2530" s="15"/>
      <c r="CM2530" s="15"/>
      <c r="CN2530" s="15"/>
      <c r="CO2530" s="15"/>
      <c r="CP2530" s="15"/>
      <c r="CQ2530" s="15"/>
      <c r="CR2530" s="15"/>
      <c r="CS2530" s="15"/>
      <c r="CT2530" s="15"/>
      <c r="CU2530" s="15"/>
      <c r="CV2530" s="11"/>
      <c r="CW2530" s="15"/>
      <c r="CX2530" s="11"/>
      <c r="CY2530" s="15"/>
      <c r="CZ2530" s="11"/>
      <c r="DA2530" s="15"/>
      <c r="DB2530" s="11"/>
      <c r="DC2530" s="15"/>
    </row>
    <row r="2531" spans="2:107" s="34" customFormat="1" x14ac:dyDescent="0.25">
      <c r="B2531" s="32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1"/>
      <c r="BB2531" s="11"/>
      <c r="BC2531" s="11"/>
      <c r="BD2531" s="11"/>
      <c r="BE2531" s="11"/>
      <c r="BF2531" s="11"/>
      <c r="BG2531" s="15"/>
      <c r="BH2531" s="11"/>
      <c r="BI2531" s="15"/>
      <c r="BJ2531" s="15"/>
      <c r="BK2531" s="15"/>
      <c r="BL2531" s="15"/>
      <c r="BM2531" s="15"/>
      <c r="BN2531" s="15"/>
      <c r="BO2531" s="15"/>
      <c r="BP2531" s="15"/>
      <c r="BQ2531" s="15"/>
      <c r="BR2531" s="15"/>
      <c r="BS2531" s="15"/>
      <c r="BT2531" s="15"/>
      <c r="BU2531" s="15"/>
      <c r="BV2531" s="15"/>
      <c r="BW2531" s="15"/>
      <c r="BX2531" s="15"/>
      <c r="BY2531" s="15"/>
      <c r="BZ2531" s="15"/>
      <c r="CA2531" s="15"/>
      <c r="CB2531" s="15"/>
      <c r="CC2531" s="15"/>
      <c r="CD2531" s="15"/>
      <c r="CE2531" s="15"/>
      <c r="CF2531" s="15"/>
      <c r="CG2531" s="15"/>
      <c r="CH2531" s="15"/>
      <c r="CI2531" s="15"/>
      <c r="CJ2531" s="15"/>
      <c r="CK2531" s="15"/>
      <c r="CL2531" s="15"/>
      <c r="CM2531" s="15"/>
      <c r="CN2531" s="15"/>
      <c r="CO2531" s="15"/>
      <c r="CP2531" s="15"/>
      <c r="CQ2531" s="15"/>
      <c r="CR2531" s="15"/>
      <c r="CS2531" s="15"/>
      <c r="CT2531" s="15"/>
      <c r="CU2531" s="15"/>
      <c r="CV2531" s="11"/>
      <c r="CW2531" s="15"/>
      <c r="CX2531" s="11"/>
      <c r="CY2531" s="15"/>
      <c r="CZ2531" s="11"/>
      <c r="DA2531" s="15"/>
      <c r="DB2531" s="11"/>
      <c r="DC2531" s="15"/>
    </row>
    <row r="2532" spans="2:107" s="34" customFormat="1" x14ac:dyDescent="0.25">
      <c r="B2532" s="32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1"/>
      <c r="BB2532" s="11"/>
      <c r="BC2532" s="11"/>
      <c r="BD2532" s="11"/>
      <c r="BE2532" s="11"/>
      <c r="BF2532" s="11"/>
      <c r="BG2532" s="15"/>
      <c r="BH2532" s="11"/>
      <c r="BI2532" s="15"/>
      <c r="BJ2532" s="15"/>
      <c r="BK2532" s="15"/>
      <c r="BL2532" s="15"/>
      <c r="BM2532" s="15"/>
      <c r="BN2532" s="15"/>
      <c r="BO2532" s="15"/>
      <c r="BP2532" s="15"/>
      <c r="BQ2532" s="15"/>
      <c r="BR2532" s="15"/>
      <c r="BS2532" s="15"/>
      <c r="BT2532" s="15"/>
      <c r="BU2532" s="15"/>
      <c r="BV2532" s="15"/>
      <c r="BW2532" s="15"/>
      <c r="BX2532" s="15"/>
      <c r="BY2532" s="15"/>
      <c r="BZ2532" s="15"/>
      <c r="CA2532" s="15"/>
      <c r="CB2532" s="15"/>
      <c r="CC2532" s="15"/>
      <c r="CD2532" s="15"/>
      <c r="CE2532" s="15"/>
      <c r="CF2532" s="15"/>
      <c r="CG2532" s="15"/>
      <c r="CH2532" s="15"/>
      <c r="CI2532" s="15"/>
      <c r="CJ2532" s="15"/>
      <c r="CK2532" s="15"/>
      <c r="CL2532" s="15"/>
      <c r="CM2532" s="15"/>
      <c r="CN2532" s="15"/>
      <c r="CO2532" s="15"/>
      <c r="CP2532" s="15"/>
      <c r="CQ2532" s="15"/>
      <c r="CR2532" s="15"/>
      <c r="CS2532" s="15"/>
      <c r="CT2532" s="15"/>
      <c r="CU2532" s="15"/>
      <c r="CV2532" s="11"/>
      <c r="CW2532" s="15"/>
      <c r="CX2532" s="11"/>
      <c r="CY2532" s="15"/>
      <c r="CZ2532" s="11"/>
      <c r="DA2532" s="15"/>
      <c r="DB2532" s="11"/>
      <c r="DC2532" s="15"/>
    </row>
    <row r="2533" spans="2:107" s="34" customFormat="1" x14ac:dyDescent="0.25">
      <c r="B2533" s="32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1"/>
      <c r="BB2533" s="11"/>
      <c r="BC2533" s="11"/>
      <c r="BD2533" s="11"/>
      <c r="BE2533" s="11"/>
      <c r="BF2533" s="11"/>
      <c r="BG2533" s="15"/>
      <c r="BH2533" s="11"/>
      <c r="BI2533" s="15"/>
      <c r="BJ2533" s="15"/>
      <c r="BK2533" s="15"/>
      <c r="BL2533" s="15"/>
      <c r="BM2533" s="15"/>
      <c r="BN2533" s="15"/>
      <c r="BO2533" s="15"/>
      <c r="BP2533" s="15"/>
      <c r="BQ2533" s="15"/>
      <c r="BR2533" s="15"/>
      <c r="BS2533" s="15"/>
      <c r="BT2533" s="15"/>
      <c r="BU2533" s="15"/>
      <c r="BV2533" s="15"/>
      <c r="BW2533" s="15"/>
      <c r="BX2533" s="15"/>
      <c r="BY2533" s="15"/>
      <c r="BZ2533" s="15"/>
      <c r="CA2533" s="15"/>
      <c r="CB2533" s="15"/>
      <c r="CC2533" s="15"/>
      <c r="CD2533" s="15"/>
      <c r="CE2533" s="15"/>
      <c r="CF2533" s="15"/>
      <c r="CG2533" s="15"/>
      <c r="CH2533" s="15"/>
      <c r="CI2533" s="15"/>
      <c r="CJ2533" s="15"/>
      <c r="CK2533" s="15"/>
      <c r="CL2533" s="15"/>
      <c r="CM2533" s="15"/>
      <c r="CN2533" s="15"/>
      <c r="CO2533" s="15"/>
      <c r="CP2533" s="15"/>
      <c r="CQ2533" s="15"/>
      <c r="CR2533" s="15"/>
      <c r="CS2533" s="15"/>
      <c r="CT2533" s="15"/>
      <c r="CU2533" s="15"/>
      <c r="CV2533" s="11"/>
      <c r="CW2533" s="15"/>
      <c r="CX2533" s="11"/>
      <c r="CY2533" s="15"/>
      <c r="CZ2533" s="11"/>
      <c r="DA2533" s="15"/>
      <c r="DB2533" s="11"/>
      <c r="DC2533" s="15"/>
    </row>
    <row r="2534" spans="2:107" s="34" customFormat="1" x14ac:dyDescent="0.25">
      <c r="B2534" s="32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1"/>
      <c r="BB2534" s="11"/>
      <c r="BC2534" s="11"/>
      <c r="BD2534" s="11"/>
      <c r="BE2534" s="11"/>
      <c r="BF2534" s="11"/>
      <c r="BG2534" s="15"/>
      <c r="BH2534" s="11"/>
      <c r="BI2534" s="15"/>
      <c r="BJ2534" s="15"/>
      <c r="BK2534" s="15"/>
      <c r="BL2534" s="15"/>
      <c r="BM2534" s="15"/>
      <c r="BN2534" s="15"/>
      <c r="BO2534" s="15"/>
      <c r="BP2534" s="15"/>
      <c r="BQ2534" s="15"/>
      <c r="BR2534" s="15"/>
      <c r="BS2534" s="15"/>
      <c r="BT2534" s="15"/>
      <c r="BU2534" s="15"/>
      <c r="BV2534" s="15"/>
      <c r="BW2534" s="15"/>
      <c r="BX2534" s="15"/>
      <c r="BY2534" s="15"/>
      <c r="BZ2534" s="15"/>
      <c r="CA2534" s="15"/>
      <c r="CB2534" s="15"/>
      <c r="CC2534" s="15"/>
      <c r="CD2534" s="15"/>
      <c r="CE2534" s="15"/>
      <c r="CF2534" s="15"/>
      <c r="CG2534" s="15"/>
      <c r="CH2534" s="15"/>
      <c r="CI2534" s="15"/>
      <c r="CJ2534" s="15"/>
      <c r="CK2534" s="15"/>
      <c r="CL2534" s="15"/>
      <c r="CM2534" s="15"/>
      <c r="CN2534" s="15"/>
      <c r="CO2534" s="15"/>
      <c r="CP2534" s="15"/>
      <c r="CQ2534" s="15"/>
      <c r="CR2534" s="15"/>
      <c r="CS2534" s="15"/>
      <c r="CT2534" s="15"/>
      <c r="CU2534" s="15"/>
      <c r="CV2534" s="11"/>
      <c r="CW2534" s="15"/>
      <c r="CX2534" s="11"/>
      <c r="CY2534" s="15"/>
      <c r="CZ2534" s="11"/>
      <c r="DA2534" s="15"/>
      <c r="DB2534" s="11"/>
      <c r="DC2534" s="15"/>
    </row>
    <row r="2535" spans="2:107" s="34" customFormat="1" x14ac:dyDescent="0.25">
      <c r="B2535" s="32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1"/>
      <c r="BB2535" s="11"/>
      <c r="BC2535" s="11"/>
      <c r="BD2535" s="11"/>
      <c r="BE2535" s="11"/>
      <c r="BF2535" s="11"/>
      <c r="BG2535" s="15"/>
      <c r="BH2535" s="11"/>
      <c r="BI2535" s="15"/>
      <c r="BJ2535" s="15"/>
      <c r="BK2535" s="15"/>
      <c r="BL2535" s="15"/>
      <c r="BM2535" s="15"/>
      <c r="BN2535" s="15"/>
      <c r="BO2535" s="15"/>
      <c r="BP2535" s="15"/>
      <c r="BQ2535" s="15"/>
      <c r="BR2535" s="15"/>
      <c r="BS2535" s="15"/>
      <c r="BT2535" s="15"/>
      <c r="BU2535" s="15"/>
      <c r="BV2535" s="15"/>
      <c r="BW2535" s="15"/>
      <c r="BX2535" s="15"/>
      <c r="BY2535" s="15"/>
      <c r="BZ2535" s="15"/>
      <c r="CA2535" s="15"/>
      <c r="CB2535" s="15"/>
      <c r="CC2535" s="15"/>
      <c r="CD2535" s="15"/>
      <c r="CE2535" s="15"/>
      <c r="CF2535" s="15"/>
      <c r="CG2535" s="15"/>
      <c r="CH2535" s="15"/>
      <c r="CI2535" s="15"/>
      <c r="CJ2535" s="15"/>
      <c r="CK2535" s="15"/>
      <c r="CL2535" s="15"/>
      <c r="CM2535" s="15"/>
      <c r="CN2535" s="15"/>
      <c r="CO2535" s="15"/>
      <c r="CP2535" s="15"/>
      <c r="CQ2535" s="15"/>
      <c r="CR2535" s="15"/>
      <c r="CS2535" s="15"/>
      <c r="CT2535" s="15"/>
      <c r="CU2535" s="15"/>
      <c r="CV2535" s="11"/>
      <c r="CW2535" s="15"/>
      <c r="CX2535" s="11"/>
      <c r="CY2535" s="15"/>
      <c r="CZ2535" s="11"/>
      <c r="DA2535" s="15"/>
      <c r="DB2535" s="11"/>
      <c r="DC2535" s="15"/>
    </row>
    <row r="2536" spans="2:107" s="34" customFormat="1" x14ac:dyDescent="0.25">
      <c r="B2536" s="32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1"/>
      <c r="BB2536" s="11"/>
      <c r="BC2536" s="11"/>
      <c r="BD2536" s="11"/>
      <c r="BE2536" s="11"/>
      <c r="BF2536" s="11"/>
      <c r="BG2536" s="15"/>
      <c r="BH2536" s="11"/>
      <c r="BI2536" s="15"/>
      <c r="BJ2536" s="15"/>
      <c r="BK2536" s="15"/>
      <c r="BL2536" s="15"/>
      <c r="BM2536" s="15"/>
      <c r="BN2536" s="15"/>
      <c r="BO2536" s="15"/>
      <c r="BP2536" s="15"/>
      <c r="BQ2536" s="15"/>
      <c r="BR2536" s="15"/>
      <c r="BS2536" s="15"/>
      <c r="BT2536" s="15"/>
      <c r="BU2536" s="15"/>
      <c r="BV2536" s="15"/>
      <c r="BW2536" s="15"/>
      <c r="BX2536" s="15"/>
      <c r="BY2536" s="15"/>
      <c r="BZ2536" s="15"/>
      <c r="CA2536" s="15"/>
      <c r="CB2536" s="15"/>
      <c r="CC2536" s="15"/>
      <c r="CD2536" s="15"/>
      <c r="CE2536" s="15"/>
      <c r="CF2536" s="15"/>
      <c r="CG2536" s="15"/>
      <c r="CH2536" s="15"/>
      <c r="CI2536" s="15"/>
      <c r="CJ2536" s="15"/>
      <c r="CK2536" s="15"/>
      <c r="CL2536" s="15"/>
      <c r="CM2536" s="15"/>
      <c r="CN2536" s="15"/>
      <c r="CO2536" s="15"/>
      <c r="CP2536" s="15"/>
      <c r="CQ2536" s="15"/>
      <c r="CR2536" s="15"/>
      <c r="CS2536" s="15"/>
      <c r="CT2536" s="15"/>
      <c r="CU2536" s="15"/>
      <c r="CV2536" s="11"/>
      <c r="CW2536" s="15"/>
      <c r="CX2536" s="11"/>
      <c r="CY2536" s="15"/>
      <c r="CZ2536" s="11"/>
      <c r="DA2536" s="15"/>
      <c r="DB2536" s="11"/>
      <c r="DC2536" s="15"/>
    </row>
    <row r="2537" spans="2:107" s="34" customFormat="1" x14ac:dyDescent="0.25">
      <c r="B2537" s="32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1"/>
      <c r="BB2537" s="11"/>
      <c r="BC2537" s="11"/>
      <c r="BD2537" s="11"/>
      <c r="BE2537" s="11"/>
      <c r="BF2537" s="11"/>
      <c r="BG2537" s="15"/>
      <c r="BH2537" s="11"/>
      <c r="BI2537" s="15"/>
      <c r="BJ2537" s="15"/>
      <c r="BK2537" s="15"/>
      <c r="BL2537" s="15"/>
      <c r="BM2537" s="15"/>
      <c r="BN2537" s="15"/>
      <c r="BO2537" s="15"/>
      <c r="BP2537" s="15"/>
      <c r="BQ2537" s="15"/>
      <c r="BR2537" s="15"/>
      <c r="BS2537" s="15"/>
      <c r="BT2537" s="15"/>
      <c r="BU2537" s="15"/>
      <c r="BV2537" s="15"/>
      <c r="BW2537" s="15"/>
      <c r="BX2537" s="15"/>
      <c r="BY2537" s="15"/>
      <c r="BZ2537" s="15"/>
      <c r="CA2537" s="15"/>
      <c r="CB2537" s="15"/>
      <c r="CC2537" s="15"/>
      <c r="CD2537" s="15"/>
      <c r="CE2537" s="15"/>
      <c r="CF2537" s="15"/>
      <c r="CG2537" s="15"/>
      <c r="CH2537" s="15"/>
      <c r="CI2537" s="15"/>
      <c r="CJ2537" s="15"/>
      <c r="CK2537" s="15"/>
      <c r="CL2537" s="15"/>
      <c r="CM2537" s="15"/>
      <c r="CN2537" s="15"/>
      <c r="CO2537" s="15"/>
      <c r="CP2537" s="15"/>
      <c r="CQ2537" s="15"/>
      <c r="CR2537" s="15"/>
      <c r="CS2537" s="15"/>
      <c r="CT2537" s="15"/>
      <c r="CU2537" s="15"/>
      <c r="CV2537" s="11"/>
      <c r="CW2537" s="15"/>
      <c r="CX2537" s="11"/>
      <c r="CY2537" s="15"/>
      <c r="CZ2537" s="11"/>
      <c r="DA2537" s="15"/>
      <c r="DB2537" s="11"/>
      <c r="DC2537" s="15"/>
    </row>
    <row r="2538" spans="2:107" s="34" customFormat="1" x14ac:dyDescent="0.25">
      <c r="B2538" s="32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1"/>
      <c r="BB2538" s="11"/>
      <c r="BC2538" s="11"/>
      <c r="BD2538" s="11"/>
      <c r="BE2538" s="11"/>
      <c r="BF2538" s="11"/>
      <c r="BG2538" s="15"/>
      <c r="BH2538" s="11"/>
      <c r="BI2538" s="15"/>
      <c r="BJ2538" s="15"/>
      <c r="BK2538" s="15"/>
      <c r="BL2538" s="15"/>
      <c r="BM2538" s="15"/>
      <c r="BN2538" s="15"/>
      <c r="BO2538" s="15"/>
      <c r="BP2538" s="15"/>
      <c r="BQ2538" s="15"/>
      <c r="BR2538" s="15"/>
      <c r="BS2538" s="15"/>
      <c r="BT2538" s="15"/>
      <c r="BU2538" s="15"/>
      <c r="BV2538" s="15"/>
      <c r="BW2538" s="15"/>
      <c r="BX2538" s="15"/>
      <c r="BY2538" s="15"/>
      <c r="BZ2538" s="15"/>
      <c r="CA2538" s="15"/>
      <c r="CB2538" s="15"/>
      <c r="CC2538" s="15"/>
      <c r="CD2538" s="15"/>
      <c r="CE2538" s="15"/>
      <c r="CF2538" s="15"/>
      <c r="CG2538" s="15"/>
      <c r="CH2538" s="15"/>
      <c r="CI2538" s="15"/>
      <c r="CJ2538" s="15"/>
      <c r="CK2538" s="15"/>
      <c r="CL2538" s="15"/>
      <c r="CM2538" s="15"/>
      <c r="CN2538" s="15"/>
      <c r="CO2538" s="15"/>
      <c r="CP2538" s="15"/>
      <c r="CQ2538" s="15"/>
      <c r="CR2538" s="15"/>
      <c r="CS2538" s="15"/>
      <c r="CT2538" s="15"/>
      <c r="CU2538" s="15"/>
      <c r="CV2538" s="11"/>
      <c r="CW2538" s="15"/>
      <c r="CX2538" s="11"/>
      <c r="CY2538" s="15"/>
      <c r="CZ2538" s="11"/>
      <c r="DA2538" s="15"/>
      <c r="DB2538" s="11"/>
      <c r="DC2538" s="15"/>
    </row>
    <row r="2539" spans="2:107" s="34" customFormat="1" x14ac:dyDescent="0.25">
      <c r="B2539" s="32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1"/>
      <c r="BB2539" s="11"/>
      <c r="BC2539" s="11"/>
      <c r="BD2539" s="11"/>
      <c r="BE2539" s="11"/>
      <c r="BF2539" s="11"/>
      <c r="BG2539" s="15"/>
      <c r="BH2539" s="11"/>
      <c r="BI2539" s="15"/>
      <c r="BJ2539" s="15"/>
      <c r="BK2539" s="15"/>
      <c r="BL2539" s="15"/>
      <c r="BM2539" s="15"/>
      <c r="BN2539" s="15"/>
      <c r="BO2539" s="15"/>
      <c r="BP2539" s="15"/>
      <c r="BQ2539" s="15"/>
      <c r="BR2539" s="15"/>
      <c r="BS2539" s="15"/>
      <c r="BT2539" s="15"/>
      <c r="BU2539" s="15"/>
      <c r="BV2539" s="15"/>
      <c r="BW2539" s="15"/>
      <c r="BX2539" s="15"/>
      <c r="BY2539" s="15"/>
      <c r="BZ2539" s="15"/>
      <c r="CA2539" s="15"/>
      <c r="CB2539" s="15"/>
      <c r="CC2539" s="15"/>
      <c r="CD2539" s="15"/>
      <c r="CE2539" s="15"/>
      <c r="CF2539" s="15"/>
      <c r="CG2539" s="15"/>
      <c r="CH2539" s="15"/>
      <c r="CI2539" s="15"/>
      <c r="CJ2539" s="15"/>
      <c r="CK2539" s="15"/>
      <c r="CL2539" s="15"/>
      <c r="CM2539" s="15"/>
      <c r="CN2539" s="15"/>
      <c r="CO2539" s="15"/>
      <c r="CP2539" s="15"/>
      <c r="CQ2539" s="15"/>
      <c r="CR2539" s="15"/>
      <c r="CS2539" s="15"/>
      <c r="CT2539" s="15"/>
      <c r="CU2539" s="15"/>
      <c r="CV2539" s="11"/>
      <c r="CW2539" s="15"/>
      <c r="CX2539" s="11"/>
      <c r="CY2539" s="15"/>
      <c r="CZ2539" s="11"/>
      <c r="DA2539" s="15"/>
      <c r="DB2539" s="11"/>
      <c r="DC2539" s="15"/>
    </row>
    <row r="2540" spans="2:107" s="34" customFormat="1" x14ac:dyDescent="0.25">
      <c r="B2540" s="32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1"/>
      <c r="BB2540" s="11"/>
      <c r="BC2540" s="11"/>
      <c r="BD2540" s="11"/>
      <c r="BE2540" s="11"/>
      <c r="BF2540" s="11"/>
      <c r="BG2540" s="15"/>
      <c r="BH2540" s="11"/>
      <c r="BI2540" s="15"/>
      <c r="BJ2540" s="15"/>
      <c r="BK2540" s="15"/>
      <c r="BL2540" s="15"/>
      <c r="BM2540" s="15"/>
      <c r="BN2540" s="15"/>
      <c r="BO2540" s="15"/>
      <c r="BP2540" s="15"/>
      <c r="BQ2540" s="15"/>
      <c r="BR2540" s="15"/>
      <c r="BS2540" s="15"/>
      <c r="BT2540" s="15"/>
      <c r="BU2540" s="15"/>
      <c r="BV2540" s="15"/>
      <c r="BW2540" s="15"/>
      <c r="BX2540" s="15"/>
      <c r="BY2540" s="15"/>
      <c r="BZ2540" s="15"/>
      <c r="CA2540" s="15"/>
      <c r="CB2540" s="15"/>
      <c r="CC2540" s="15"/>
      <c r="CD2540" s="15"/>
      <c r="CE2540" s="15"/>
      <c r="CF2540" s="15"/>
      <c r="CG2540" s="15"/>
      <c r="CH2540" s="15"/>
      <c r="CI2540" s="15"/>
      <c r="CJ2540" s="15"/>
      <c r="CK2540" s="15"/>
      <c r="CL2540" s="15"/>
      <c r="CM2540" s="15"/>
      <c r="CN2540" s="15"/>
      <c r="CO2540" s="15"/>
      <c r="CP2540" s="15"/>
      <c r="CQ2540" s="15"/>
      <c r="CR2540" s="15"/>
      <c r="CS2540" s="15"/>
      <c r="CT2540" s="15"/>
      <c r="CU2540" s="15"/>
      <c r="CV2540" s="11"/>
      <c r="CW2540" s="15"/>
      <c r="CX2540" s="11"/>
      <c r="CY2540" s="15"/>
      <c r="CZ2540" s="11"/>
      <c r="DA2540" s="15"/>
      <c r="DB2540" s="11"/>
      <c r="DC2540" s="15"/>
    </row>
    <row r="2541" spans="2:107" s="34" customFormat="1" x14ac:dyDescent="0.25">
      <c r="B2541" s="32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1"/>
      <c r="BB2541" s="11"/>
      <c r="BC2541" s="11"/>
      <c r="BD2541" s="11"/>
      <c r="BE2541" s="11"/>
      <c r="BF2541" s="11"/>
      <c r="BG2541" s="15"/>
      <c r="BH2541" s="11"/>
      <c r="BI2541" s="15"/>
      <c r="BJ2541" s="15"/>
      <c r="BK2541" s="15"/>
      <c r="BL2541" s="15"/>
      <c r="BM2541" s="15"/>
      <c r="BN2541" s="15"/>
      <c r="BO2541" s="15"/>
      <c r="BP2541" s="15"/>
      <c r="BQ2541" s="15"/>
      <c r="BR2541" s="15"/>
      <c r="BS2541" s="15"/>
      <c r="BT2541" s="15"/>
      <c r="BU2541" s="15"/>
      <c r="BV2541" s="15"/>
      <c r="BW2541" s="15"/>
      <c r="BX2541" s="15"/>
      <c r="BY2541" s="15"/>
      <c r="BZ2541" s="15"/>
      <c r="CA2541" s="15"/>
      <c r="CB2541" s="15"/>
      <c r="CC2541" s="15"/>
      <c r="CD2541" s="15"/>
      <c r="CE2541" s="15"/>
      <c r="CF2541" s="15"/>
      <c r="CG2541" s="15"/>
      <c r="CH2541" s="15"/>
      <c r="CI2541" s="15"/>
      <c r="CJ2541" s="15"/>
      <c r="CK2541" s="15"/>
      <c r="CL2541" s="15"/>
      <c r="CM2541" s="15"/>
      <c r="CN2541" s="15"/>
      <c r="CO2541" s="15"/>
      <c r="CP2541" s="15"/>
      <c r="CQ2541" s="15"/>
      <c r="CR2541" s="15"/>
      <c r="CS2541" s="15"/>
      <c r="CT2541" s="15"/>
      <c r="CU2541" s="15"/>
      <c r="CV2541" s="11"/>
      <c r="CW2541" s="15"/>
      <c r="CX2541" s="11"/>
      <c r="CY2541" s="15"/>
      <c r="CZ2541" s="11"/>
      <c r="DA2541" s="15"/>
      <c r="DB2541" s="11"/>
      <c r="DC2541" s="15"/>
    </row>
    <row r="2542" spans="2:107" s="34" customFormat="1" x14ac:dyDescent="0.25">
      <c r="B2542" s="32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1"/>
      <c r="BB2542" s="11"/>
      <c r="BC2542" s="11"/>
      <c r="BD2542" s="11"/>
      <c r="BE2542" s="11"/>
      <c r="BF2542" s="11"/>
      <c r="BG2542" s="15"/>
      <c r="BH2542" s="11"/>
      <c r="BI2542" s="15"/>
      <c r="BJ2542" s="15"/>
      <c r="BK2542" s="15"/>
      <c r="BL2542" s="15"/>
      <c r="BM2542" s="15"/>
      <c r="BN2542" s="15"/>
      <c r="BO2542" s="15"/>
      <c r="BP2542" s="15"/>
      <c r="BQ2542" s="15"/>
      <c r="BR2542" s="15"/>
      <c r="BS2542" s="15"/>
      <c r="BT2542" s="15"/>
      <c r="BU2542" s="15"/>
      <c r="BV2542" s="15"/>
      <c r="BW2542" s="15"/>
      <c r="BX2542" s="15"/>
      <c r="BY2542" s="15"/>
      <c r="BZ2542" s="15"/>
      <c r="CA2542" s="15"/>
      <c r="CB2542" s="15"/>
      <c r="CC2542" s="15"/>
      <c r="CD2542" s="15"/>
      <c r="CE2542" s="15"/>
      <c r="CF2542" s="15"/>
      <c r="CG2542" s="15"/>
      <c r="CH2542" s="15"/>
      <c r="CI2542" s="15"/>
      <c r="CJ2542" s="15"/>
      <c r="CK2542" s="15"/>
      <c r="CL2542" s="15"/>
      <c r="CM2542" s="15"/>
      <c r="CN2542" s="15"/>
      <c r="CO2542" s="15"/>
      <c r="CP2542" s="15"/>
      <c r="CQ2542" s="15"/>
      <c r="CR2542" s="15"/>
      <c r="CS2542" s="15"/>
      <c r="CT2542" s="15"/>
      <c r="CU2542" s="15"/>
      <c r="CV2542" s="11"/>
      <c r="CW2542" s="15"/>
      <c r="CX2542" s="11"/>
      <c r="CY2542" s="15"/>
      <c r="CZ2542" s="11"/>
      <c r="DA2542" s="15"/>
      <c r="DB2542" s="11"/>
      <c r="DC2542" s="15"/>
    </row>
    <row r="2543" spans="2:107" s="34" customFormat="1" x14ac:dyDescent="0.25">
      <c r="B2543" s="32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1"/>
      <c r="BB2543" s="11"/>
      <c r="BC2543" s="11"/>
      <c r="BD2543" s="11"/>
      <c r="BE2543" s="11"/>
      <c r="BF2543" s="11"/>
      <c r="BG2543" s="15"/>
      <c r="BH2543" s="11"/>
      <c r="BI2543" s="15"/>
      <c r="BJ2543" s="15"/>
      <c r="BK2543" s="15"/>
      <c r="BL2543" s="15"/>
      <c r="BM2543" s="15"/>
      <c r="BN2543" s="15"/>
      <c r="BO2543" s="15"/>
      <c r="BP2543" s="15"/>
      <c r="BQ2543" s="15"/>
      <c r="BR2543" s="15"/>
      <c r="BS2543" s="15"/>
      <c r="BT2543" s="15"/>
      <c r="BU2543" s="15"/>
      <c r="BV2543" s="15"/>
      <c r="BW2543" s="15"/>
      <c r="BX2543" s="15"/>
      <c r="BY2543" s="15"/>
      <c r="BZ2543" s="15"/>
      <c r="CA2543" s="15"/>
      <c r="CB2543" s="15"/>
      <c r="CC2543" s="15"/>
      <c r="CD2543" s="15"/>
      <c r="CE2543" s="15"/>
      <c r="CF2543" s="15"/>
      <c r="CG2543" s="15"/>
      <c r="CH2543" s="15"/>
      <c r="CI2543" s="15"/>
      <c r="CJ2543" s="15"/>
      <c r="CK2543" s="15"/>
      <c r="CL2543" s="15"/>
      <c r="CM2543" s="15"/>
      <c r="CN2543" s="15"/>
      <c r="CO2543" s="15"/>
      <c r="CP2543" s="15"/>
      <c r="CQ2543" s="15"/>
      <c r="CR2543" s="15"/>
      <c r="CS2543" s="15"/>
      <c r="CT2543" s="15"/>
      <c r="CU2543" s="15"/>
      <c r="CV2543" s="11"/>
      <c r="CW2543" s="15"/>
      <c r="CX2543" s="11"/>
      <c r="CY2543" s="15"/>
      <c r="CZ2543" s="11"/>
      <c r="DA2543" s="15"/>
      <c r="DB2543" s="11"/>
      <c r="DC2543" s="15"/>
    </row>
    <row r="2544" spans="2:107" s="34" customFormat="1" x14ac:dyDescent="0.25">
      <c r="B2544" s="32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1"/>
      <c r="BB2544" s="11"/>
      <c r="BC2544" s="11"/>
      <c r="BD2544" s="11"/>
      <c r="BE2544" s="11"/>
      <c r="BF2544" s="11"/>
      <c r="BG2544" s="15"/>
      <c r="BH2544" s="11"/>
      <c r="BI2544" s="15"/>
      <c r="BJ2544" s="15"/>
      <c r="BK2544" s="15"/>
      <c r="BL2544" s="15"/>
      <c r="BM2544" s="15"/>
      <c r="BN2544" s="15"/>
      <c r="BO2544" s="15"/>
      <c r="BP2544" s="15"/>
      <c r="BQ2544" s="15"/>
      <c r="BR2544" s="15"/>
      <c r="BS2544" s="15"/>
      <c r="BT2544" s="15"/>
      <c r="BU2544" s="15"/>
      <c r="BV2544" s="15"/>
      <c r="BW2544" s="15"/>
      <c r="BX2544" s="15"/>
      <c r="BY2544" s="15"/>
      <c r="BZ2544" s="15"/>
      <c r="CA2544" s="15"/>
      <c r="CB2544" s="15"/>
      <c r="CC2544" s="15"/>
      <c r="CD2544" s="15"/>
      <c r="CE2544" s="15"/>
      <c r="CF2544" s="15"/>
      <c r="CG2544" s="15"/>
      <c r="CH2544" s="15"/>
      <c r="CI2544" s="15"/>
      <c r="CJ2544" s="15"/>
      <c r="CK2544" s="15"/>
      <c r="CL2544" s="15"/>
      <c r="CM2544" s="15"/>
      <c r="CN2544" s="15"/>
      <c r="CO2544" s="15"/>
      <c r="CP2544" s="15"/>
      <c r="CQ2544" s="15"/>
      <c r="CR2544" s="15"/>
      <c r="CS2544" s="15"/>
      <c r="CT2544" s="15"/>
      <c r="CU2544" s="15"/>
      <c r="CV2544" s="11"/>
      <c r="CW2544" s="15"/>
      <c r="CX2544" s="11"/>
      <c r="CY2544" s="15"/>
      <c r="CZ2544" s="11"/>
      <c r="DA2544" s="15"/>
      <c r="DB2544" s="11"/>
      <c r="DC2544" s="15"/>
    </row>
    <row r="2545" spans="2:107" s="34" customFormat="1" x14ac:dyDescent="0.25">
      <c r="B2545" s="32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1"/>
      <c r="BB2545" s="11"/>
      <c r="BC2545" s="11"/>
      <c r="BD2545" s="11"/>
      <c r="BE2545" s="11"/>
      <c r="BF2545" s="11"/>
      <c r="BG2545" s="15"/>
      <c r="BH2545" s="11"/>
      <c r="BI2545" s="15"/>
      <c r="BJ2545" s="15"/>
      <c r="BK2545" s="15"/>
      <c r="BL2545" s="15"/>
      <c r="BM2545" s="15"/>
      <c r="BN2545" s="15"/>
      <c r="BO2545" s="15"/>
      <c r="BP2545" s="15"/>
      <c r="BQ2545" s="15"/>
      <c r="BR2545" s="15"/>
      <c r="BS2545" s="15"/>
      <c r="BT2545" s="15"/>
      <c r="BU2545" s="15"/>
      <c r="BV2545" s="15"/>
      <c r="BW2545" s="15"/>
      <c r="BX2545" s="15"/>
      <c r="BY2545" s="15"/>
      <c r="BZ2545" s="15"/>
      <c r="CA2545" s="15"/>
      <c r="CB2545" s="15"/>
      <c r="CC2545" s="15"/>
      <c r="CD2545" s="15"/>
      <c r="CE2545" s="15"/>
      <c r="CF2545" s="15"/>
      <c r="CG2545" s="15"/>
      <c r="CH2545" s="15"/>
      <c r="CI2545" s="15"/>
      <c r="CJ2545" s="15"/>
      <c r="CK2545" s="15"/>
      <c r="CL2545" s="15"/>
      <c r="CM2545" s="15"/>
      <c r="CN2545" s="15"/>
      <c r="CO2545" s="15"/>
      <c r="CP2545" s="15"/>
      <c r="CQ2545" s="15"/>
      <c r="CR2545" s="15"/>
      <c r="CS2545" s="15"/>
      <c r="CT2545" s="15"/>
      <c r="CU2545" s="15"/>
      <c r="CV2545" s="11"/>
      <c r="CW2545" s="15"/>
      <c r="CX2545" s="11"/>
      <c r="CY2545" s="15"/>
      <c r="CZ2545" s="11"/>
      <c r="DA2545" s="15"/>
      <c r="DB2545" s="11"/>
      <c r="DC2545" s="15"/>
    </row>
    <row r="2546" spans="2:107" s="34" customFormat="1" x14ac:dyDescent="0.25">
      <c r="B2546" s="32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1"/>
      <c r="BB2546" s="11"/>
      <c r="BC2546" s="11"/>
      <c r="BD2546" s="11"/>
      <c r="BE2546" s="11"/>
      <c r="BF2546" s="11"/>
      <c r="BG2546" s="15"/>
      <c r="BH2546" s="11"/>
      <c r="BI2546" s="15"/>
      <c r="BJ2546" s="15"/>
      <c r="BK2546" s="15"/>
      <c r="BL2546" s="15"/>
      <c r="BM2546" s="15"/>
      <c r="BN2546" s="15"/>
      <c r="BO2546" s="15"/>
      <c r="BP2546" s="15"/>
      <c r="BQ2546" s="15"/>
      <c r="BR2546" s="15"/>
      <c r="BS2546" s="15"/>
      <c r="BT2546" s="15"/>
      <c r="BU2546" s="15"/>
      <c r="BV2546" s="15"/>
      <c r="BW2546" s="15"/>
      <c r="BX2546" s="15"/>
      <c r="BY2546" s="15"/>
      <c r="BZ2546" s="15"/>
      <c r="CA2546" s="15"/>
      <c r="CB2546" s="15"/>
      <c r="CC2546" s="15"/>
      <c r="CD2546" s="15"/>
      <c r="CE2546" s="15"/>
      <c r="CF2546" s="15"/>
      <c r="CG2546" s="15"/>
      <c r="CH2546" s="15"/>
      <c r="CI2546" s="15"/>
      <c r="CJ2546" s="15"/>
      <c r="CK2546" s="15"/>
      <c r="CL2546" s="15"/>
      <c r="CM2546" s="15"/>
      <c r="CN2546" s="15"/>
      <c r="CO2546" s="15"/>
      <c r="CP2546" s="15"/>
      <c r="CQ2546" s="15"/>
      <c r="CR2546" s="15"/>
      <c r="CS2546" s="15"/>
      <c r="CT2546" s="15"/>
      <c r="CU2546" s="15"/>
      <c r="CV2546" s="11"/>
      <c r="CW2546" s="15"/>
      <c r="CX2546" s="11"/>
      <c r="CY2546" s="15"/>
      <c r="CZ2546" s="11"/>
      <c r="DA2546" s="15"/>
      <c r="DB2546" s="11"/>
      <c r="DC2546" s="15"/>
    </row>
    <row r="2547" spans="2:107" s="34" customFormat="1" x14ac:dyDescent="0.25">
      <c r="B2547" s="32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1"/>
      <c r="BB2547" s="11"/>
      <c r="BC2547" s="11"/>
      <c r="BD2547" s="11"/>
      <c r="BE2547" s="11"/>
      <c r="BF2547" s="11"/>
      <c r="BG2547" s="15"/>
      <c r="BH2547" s="11"/>
      <c r="BI2547" s="15"/>
      <c r="BJ2547" s="15"/>
      <c r="BK2547" s="15"/>
      <c r="BL2547" s="15"/>
      <c r="BM2547" s="15"/>
      <c r="BN2547" s="15"/>
      <c r="BO2547" s="15"/>
      <c r="BP2547" s="15"/>
      <c r="BQ2547" s="15"/>
      <c r="BR2547" s="15"/>
      <c r="BS2547" s="15"/>
      <c r="BT2547" s="15"/>
      <c r="BU2547" s="15"/>
      <c r="BV2547" s="15"/>
      <c r="BW2547" s="15"/>
      <c r="BX2547" s="15"/>
      <c r="BY2547" s="15"/>
      <c r="BZ2547" s="15"/>
      <c r="CA2547" s="15"/>
      <c r="CB2547" s="15"/>
      <c r="CC2547" s="15"/>
      <c r="CD2547" s="15"/>
      <c r="CE2547" s="15"/>
      <c r="CF2547" s="15"/>
      <c r="CG2547" s="15"/>
      <c r="CH2547" s="15"/>
      <c r="CI2547" s="15"/>
      <c r="CJ2547" s="15"/>
      <c r="CK2547" s="15"/>
      <c r="CL2547" s="15"/>
      <c r="CM2547" s="15"/>
      <c r="CN2547" s="15"/>
      <c r="CO2547" s="15"/>
      <c r="CP2547" s="15"/>
      <c r="CQ2547" s="15"/>
      <c r="CR2547" s="15"/>
      <c r="CS2547" s="15"/>
      <c r="CT2547" s="15"/>
      <c r="CU2547" s="15"/>
      <c r="CV2547" s="11"/>
      <c r="CW2547" s="15"/>
      <c r="CX2547" s="11"/>
      <c r="CY2547" s="15"/>
      <c r="CZ2547" s="11"/>
      <c r="DA2547" s="15"/>
      <c r="DB2547" s="11"/>
      <c r="DC2547" s="15"/>
    </row>
    <row r="2548" spans="2:107" s="34" customFormat="1" x14ac:dyDescent="0.25">
      <c r="B2548" s="32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1"/>
      <c r="BB2548" s="11"/>
      <c r="BC2548" s="11"/>
      <c r="BD2548" s="11"/>
      <c r="BE2548" s="11"/>
      <c r="BF2548" s="11"/>
      <c r="BG2548" s="15"/>
      <c r="BH2548" s="11"/>
      <c r="BI2548" s="15"/>
      <c r="BJ2548" s="15"/>
      <c r="BK2548" s="15"/>
      <c r="BL2548" s="15"/>
      <c r="BM2548" s="15"/>
      <c r="BN2548" s="15"/>
      <c r="BO2548" s="15"/>
      <c r="BP2548" s="15"/>
      <c r="BQ2548" s="15"/>
      <c r="BR2548" s="15"/>
      <c r="BS2548" s="15"/>
      <c r="BT2548" s="15"/>
      <c r="BU2548" s="15"/>
      <c r="BV2548" s="15"/>
      <c r="BW2548" s="15"/>
      <c r="BX2548" s="15"/>
      <c r="BY2548" s="15"/>
      <c r="BZ2548" s="15"/>
      <c r="CA2548" s="15"/>
      <c r="CB2548" s="15"/>
      <c r="CC2548" s="15"/>
      <c r="CD2548" s="15"/>
      <c r="CE2548" s="15"/>
      <c r="CF2548" s="15"/>
      <c r="CG2548" s="15"/>
      <c r="CH2548" s="15"/>
      <c r="CI2548" s="15"/>
      <c r="CJ2548" s="15"/>
      <c r="CK2548" s="15"/>
      <c r="CL2548" s="15"/>
      <c r="CM2548" s="15"/>
      <c r="CN2548" s="15"/>
      <c r="CO2548" s="15"/>
      <c r="CP2548" s="15"/>
      <c r="CQ2548" s="15"/>
      <c r="CR2548" s="15"/>
      <c r="CS2548" s="15"/>
      <c r="CT2548" s="15"/>
      <c r="CU2548" s="15"/>
      <c r="CV2548" s="11"/>
      <c r="CW2548" s="15"/>
      <c r="CX2548" s="11"/>
      <c r="CY2548" s="15"/>
      <c r="CZ2548" s="11"/>
      <c r="DA2548" s="15"/>
      <c r="DB2548" s="11"/>
      <c r="DC2548" s="15"/>
    </row>
    <row r="2549" spans="2:107" s="34" customFormat="1" x14ac:dyDescent="0.25">
      <c r="B2549" s="32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1"/>
      <c r="BB2549" s="11"/>
      <c r="BC2549" s="11"/>
      <c r="BD2549" s="11"/>
      <c r="BE2549" s="11"/>
      <c r="BF2549" s="11"/>
      <c r="BG2549" s="15"/>
      <c r="BH2549" s="11"/>
      <c r="BI2549" s="15"/>
      <c r="BJ2549" s="15"/>
      <c r="BK2549" s="15"/>
      <c r="BL2549" s="15"/>
      <c r="BM2549" s="15"/>
      <c r="BN2549" s="15"/>
      <c r="BO2549" s="15"/>
      <c r="BP2549" s="15"/>
      <c r="BQ2549" s="15"/>
      <c r="BR2549" s="15"/>
      <c r="BS2549" s="15"/>
      <c r="BT2549" s="15"/>
      <c r="BU2549" s="15"/>
      <c r="BV2549" s="15"/>
      <c r="BW2549" s="15"/>
      <c r="BX2549" s="15"/>
      <c r="BY2549" s="15"/>
      <c r="BZ2549" s="15"/>
      <c r="CA2549" s="15"/>
      <c r="CB2549" s="15"/>
      <c r="CC2549" s="15"/>
      <c r="CD2549" s="15"/>
      <c r="CE2549" s="15"/>
      <c r="CF2549" s="15"/>
      <c r="CG2549" s="15"/>
      <c r="CH2549" s="15"/>
      <c r="CI2549" s="15"/>
      <c r="CJ2549" s="15"/>
      <c r="CK2549" s="15"/>
      <c r="CL2549" s="15"/>
      <c r="CM2549" s="15"/>
      <c r="CN2549" s="15"/>
      <c r="CO2549" s="15"/>
      <c r="CP2549" s="15"/>
      <c r="CQ2549" s="15"/>
      <c r="CR2549" s="15"/>
      <c r="CS2549" s="15"/>
      <c r="CT2549" s="15"/>
      <c r="CU2549" s="15"/>
      <c r="CV2549" s="11"/>
      <c r="CW2549" s="15"/>
      <c r="CX2549" s="11"/>
      <c r="CY2549" s="15"/>
      <c r="CZ2549" s="11"/>
      <c r="DA2549" s="15"/>
      <c r="DB2549" s="11"/>
      <c r="DC2549" s="15"/>
    </row>
    <row r="2550" spans="2:107" s="34" customFormat="1" x14ac:dyDescent="0.25">
      <c r="B2550" s="32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1"/>
      <c r="BB2550" s="11"/>
      <c r="BC2550" s="11"/>
      <c r="BD2550" s="11"/>
      <c r="BE2550" s="11"/>
      <c r="BF2550" s="11"/>
      <c r="BG2550" s="15"/>
      <c r="BH2550" s="11"/>
      <c r="BI2550" s="15"/>
      <c r="BJ2550" s="15"/>
      <c r="BK2550" s="15"/>
      <c r="BL2550" s="15"/>
      <c r="BM2550" s="15"/>
      <c r="BN2550" s="15"/>
      <c r="BO2550" s="15"/>
      <c r="BP2550" s="15"/>
      <c r="BQ2550" s="15"/>
      <c r="BR2550" s="15"/>
      <c r="BS2550" s="15"/>
      <c r="BT2550" s="15"/>
      <c r="BU2550" s="15"/>
      <c r="BV2550" s="15"/>
      <c r="BW2550" s="15"/>
      <c r="BX2550" s="15"/>
      <c r="BY2550" s="15"/>
      <c r="BZ2550" s="15"/>
      <c r="CA2550" s="15"/>
      <c r="CB2550" s="15"/>
      <c r="CC2550" s="15"/>
      <c r="CD2550" s="15"/>
      <c r="CE2550" s="15"/>
      <c r="CF2550" s="15"/>
      <c r="CG2550" s="15"/>
      <c r="CH2550" s="15"/>
      <c r="CI2550" s="15"/>
      <c r="CJ2550" s="15"/>
      <c r="CK2550" s="15"/>
      <c r="CL2550" s="15"/>
      <c r="CM2550" s="15"/>
      <c r="CN2550" s="15"/>
      <c r="CO2550" s="15"/>
      <c r="CP2550" s="15"/>
      <c r="CQ2550" s="15"/>
      <c r="CR2550" s="15"/>
      <c r="CS2550" s="15"/>
      <c r="CT2550" s="15"/>
      <c r="CU2550" s="15"/>
      <c r="CV2550" s="11"/>
      <c r="CW2550" s="15"/>
      <c r="CX2550" s="11"/>
      <c r="CY2550" s="15"/>
      <c r="CZ2550" s="11"/>
      <c r="DA2550" s="15"/>
      <c r="DB2550" s="11"/>
      <c r="DC2550" s="15"/>
    </row>
    <row r="2551" spans="2:107" s="34" customFormat="1" x14ac:dyDescent="0.25">
      <c r="B2551" s="32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1"/>
      <c r="BB2551" s="11"/>
      <c r="BC2551" s="11"/>
      <c r="BD2551" s="11"/>
      <c r="BE2551" s="11"/>
      <c r="BF2551" s="11"/>
      <c r="BG2551" s="15"/>
      <c r="BH2551" s="11"/>
      <c r="BI2551" s="15"/>
      <c r="BJ2551" s="15"/>
      <c r="BK2551" s="15"/>
      <c r="BL2551" s="15"/>
      <c r="BM2551" s="15"/>
      <c r="BN2551" s="15"/>
      <c r="BO2551" s="15"/>
      <c r="BP2551" s="15"/>
      <c r="BQ2551" s="15"/>
      <c r="BR2551" s="15"/>
      <c r="BS2551" s="15"/>
      <c r="BT2551" s="15"/>
      <c r="BU2551" s="15"/>
      <c r="BV2551" s="15"/>
      <c r="BW2551" s="15"/>
      <c r="BX2551" s="15"/>
      <c r="BY2551" s="15"/>
      <c r="BZ2551" s="15"/>
      <c r="CA2551" s="15"/>
      <c r="CB2551" s="15"/>
      <c r="CC2551" s="15"/>
      <c r="CD2551" s="15"/>
      <c r="CE2551" s="15"/>
      <c r="CF2551" s="15"/>
      <c r="CG2551" s="15"/>
      <c r="CH2551" s="15"/>
      <c r="CI2551" s="15"/>
      <c r="CJ2551" s="15"/>
      <c r="CK2551" s="15"/>
      <c r="CL2551" s="15"/>
      <c r="CM2551" s="15"/>
      <c r="CN2551" s="15"/>
      <c r="CO2551" s="15"/>
      <c r="CP2551" s="15"/>
      <c r="CQ2551" s="15"/>
      <c r="CR2551" s="15"/>
      <c r="CS2551" s="15"/>
      <c r="CT2551" s="15"/>
      <c r="CU2551" s="15"/>
      <c r="CV2551" s="11"/>
      <c r="CW2551" s="15"/>
      <c r="CX2551" s="11"/>
      <c r="CY2551" s="15"/>
      <c r="CZ2551" s="11"/>
      <c r="DA2551" s="15"/>
      <c r="DB2551" s="11"/>
      <c r="DC2551" s="15"/>
    </row>
    <row r="2552" spans="2:107" s="34" customFormat="1" x14ac:dyDescent="0.25">
      <c r="B2552" s="32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1"/>
      <c r="BB2552" s="11"/>
      <c r="BC2552" s="11"/>
      <c r="BD2552" s="11"/>
      <c r="BE2552" s="11"/>
      <c r="BF2552" s="11"/>
      <c r="BG2552" s="15"/>
      <c r="BH2552" s="11"/>
      <c r="BI2552" s="15"/>
      <c r="BJ2552" s="15"/>
      <c r="BK2552" s="15"/>
      <c r="BL2552" s="15"/>
      <c r="BM2552" s="15"/>
      <c r="BN2552" s="15"/>
      <c r="BO2552" s="15"/>
      <c r="BP2552" s="15"/>
      <c r="BQ2552" s="15"/>
      <c r="BR2552" s="15"/>
      <c r="BS2552" s="15"/>
      <c r="BT2552" s="15"/>
      <c r="BU2552" s="15"/>
      <c r="BV2552" s="15"/>
      <c r="BW2552" s="15"/>
      <c r="BX2552" s="15"/>
      <c r="BY2552" s="15"/>
      <c r="BZ2552" s="15"/>
      <c r="CA2552" s="15"/>
      <c r="CB2552" s="15"/>
      <c r="CC2552" s="15"/>
      <c r="CD2552" s="15"/>
      <c r="CE2552" s="15"/>
      <c r="CF2552" s="15"/>
      <c r="CG2552" s="15"/>
      <c r="CH2552" s="15"/>
      <c r="CI2552" s="15"/>
      <c r="CJ2552" s="15"/>
      <c r="CK2552" s="15"/>
      <c r="CL2552" s="15"/>
      <c r="CM2552" s="15"/>
      <c r="CN2552" s="15"/>
      <c r="CO2552" s="15"/>
      <c r="CP2552" s="15"/>
      <c r="CQ2552" s="15"/>
      <c r="CR2552" s="15"/>
      <c r="CS2552" s="15"/>
      <c r="CT2552" s="15"/>
      <c r="CU2552" s="15"/>
      <c r="CV2552" s="11"/>
      <c r="CW2552" s="15"/>
      <c r="CX2552" s="11"/>
      <c r="CY2552" s="15"/>
      <c r="CZ2552" s="11"/>
      <c r="DA2552" s="15"/>
      <c r="DB2552" s="11"/>
      <c r="DC2552" s="15"/>
    </row>
    <row r="2553" spans="2:107" s="34" customFormat="1" x14ac:dyDescent="0.25">
      <c r="B2553" s="32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1"/>
      <c r="BB2553" s="11"/>
      <c r="BC2553" s="11"/>
      <c r="BD2553" s="11"/>
      <c r="BE2553" s="11"/>
      <c r="BF2553" s="11"/>
      <c r="BG2553" s="15"/>
      <c r="BH2553" s="11"/>
      <c r="BI2553" s="15"/>
      <c r="BJ2553" s="15"/>
      <c r="BK2553" s="15"/>
      <c r="BL2553" s="15"/>
      <c r="BM2553" s="15"/>
      <c r="BN2553" s="15"/>
      <c r="BO2553" s="15"/>
      <c r="BP2553" s="15"/>
      <c r="BQ2553" s="15"/>
      <c r="BR2553" s="15"/>
      <c r="BS2553" s="15"/>
      <c r="BT2553" s="15"/>
      <c r="BU2553" s="15"/>
      <c r="BV2553" s="15"/>
      <c r="BW2553" s="15"/>
      <c r="BX2553" s="15"/>
      <c r="BY2553" s="15"/>
      <c r="BZ2553" s="15"/>
      <c r="CA2553" s="15"/>
      <c r="CB2553" s="15"/>
      <c r="CC2553" s="15"/>
      <c r="CD2553" s="15"/>
      <c r="CE2553" s="15"/>
      <c r="CF2553" s="15"/>
      <c r="CG2553" s="15"/>
      <c r="CH2553" s="15"/>
      <c r="CI2553" s="15"/>
      <c r="CJ2553" s="15"/>
      <c r="CK2553" s="15"/>
      <c r="CL2553" s="15"/>
      <c r="CM2553" s="15"/>
      <c r="CN2553" s="15"/>
      <c r="CO2553" s="15"/>
      <c r="CP2553" s="15"/>
      <c r="CQ2553" s="15"/>
      <c r="CR2553" s="15"/>
      <c r="CS2553" s="15"/>
      <c r="CT2553" s="15"/>
      <c r="CU2553" s="15"/>
      <c r="CV2553" s="11"/>
      <c r="CW2553" s="15"/>
      <c r="CX2553" s="11"/>
      <c r="CY2553" s="15"/>
      <c r="CZ2553" s="11"/>
      <c r="DA2553" s="15"/>
      <c r="DB2553" s="11"/>
      <c r="DC2553" s="15"/>
    </row>
    <row r="2554" spans="2:107" s="34" customFormat="1" x14ac:dyDescent="0.25">
      <c r="B2554" s="32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1"/>
      <c r="BB2554" s="11"/>
      <c r="BC2554" s="11"/>
      <c r="BD2554" s="11"/>
      <c r="BE2554" s="11"/>
      <c r="BF2554" s="11"/>
      <c r="BG2554" s="15"/>
      <c r="BH2554" s="11"/>
      <c r="BI2554" s="15"/>
      <c r="BJ2554" s="15"/>
      <c r="BK2554" s="15"/>
      <c r="BL2554" s="15"/>
      <c r="BM2554" s="15"/>
      <c r="BN2554" s="15"/>
      <c r="BO2554" s="15"/>
      <c r="BP2554" s="15"/>
      <c r="BQ2554" s="15"/>
      <c r="BR2554" s="15"/>
      <c r="BS2554" s="15"/>
      <c r="BT2554" s="15"/>
      <c r="BU2554" s="15"/>
      <c r="BV2554" s="15"/>
      <c r="BW2554" s="15"/>
      <c r="BX2554" s="15"/>
      <c r="BY2554" s="15"/>
      <c r="BZ2554" s="15"/>
      <c r="CA2554" s="15"/>
      <c r="CB2554" s="15"/>
      <c r="CC2554" s="15"/>
      <c r="CD2554" s="15"/>
      <c r="CE2554" s="15"/>
      <c r="CF2554" s="15"/>
      <c r="CG2554" s="15"/>
      <c r="CH2554" s="15"/>
      <c r="CI2554" s="15"/>
      <c r="CJ2554" s="15"/>
      <c r="CK2554" s="15"/>
      <c r="CL2554" s="15"/>
      <c r="CM2554" s="15"/>
      <c r="CN2554" s="15"/>
      <c r="CO2554" s="15"/>
      <c r="CP2554" s="15"/>
      <c r="CQ2554" s="15"/>
      <c r="CR2554" s="15"/>
      <c r="CS2554" s="15"/>
      <c r="CT2554" s="15"/>
      <c r="CU2554" s="15"/>
      <c r="CV2554" s="11"/>
      <c r="CW2554" s="15"/>
      <c r="CX2554" s="11"/>
      <c r="CY2554" s="15"/>
      <c r="CZ2554" s="11"/>
      <c r="DA2554" s="15"/>
      <c r="DB2554" s="11"/>
      <c r="DC2554" s="15"/>
    </row>
    <row r="2555" spans="2:107" s="34" customFormat="1" x14ac:dyDescent="0.25">
      <c r="B2555" s="32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1"/>
      <c r="BB2555" s="11"/>
      <c r="BC2555" s="11"/>
      <c r="BD2555" s="11"/>
      <c r="BE2555" s="11"/>
      <c r="BF2555" s="11"/>
      <c r="BG2555" s="15"/>
      <c r="BH2555" s="11"/>
      <c r="BI2555" s="15"/>
      <c r="BJ2555" s="15"/>
      <c r="BK2555" s="15"/>
      <c r="BL2555" s="15"/>
      <c r="BM2555" s="15"/>
      <c r="BN2555" s="15"/>
      <c r="BO2555" s="15"/>
      <c r="BP2555" s="15"/>
      <c r="BQ2555" s="15"/>
      <c r="BR2555" s="15"/>
      <c r="BS2555" s="15"/>
      <c r="BT2555" s="15"/>
      <c r="BU2555" s="15"/>
      <c r="BV2555" s="15"/>
      <c r="BW2555" s="15"/>
      <c r="BX2555" s="15"/>
      <c r="BY2555" s="15"/>
      <c r="BZ2555" s="15"/>
      <c r="CA2555" s="15"/>
      <c r="CB2555" s="15"/>
      <c r="CC2555" s="15"/>
      <c r="CD2555" s="15"/>
      <c r="CE2555" s="15"/>
      <c r="CF2555" s="15"/>
      <c r="CG2555" s="15"/>
      <c r="CH2555" s="15"/>
      <c r="CI2555" s="15"/>
      <c r="CJ2555" s="15"/>
      <c r="CK2555" s="15"/>
      <c r="CL2555" s="15"/>
      <c r="CM2555" s="15"/>
      <c r="CN2555" s="15"/>
      <c r="CO2555" s="15"/>
      <c r="CP2555" s="15"/>
      <c r="CQ2555" s="15"/>
      <c r="CR2555" s="15"/>
      <c r="CS2555" s="15"/>
      <c r="CT2555" s="15"/>
      <c r="CU2555" s="15"/>
      <c r="CV2555" s="11"/>
      <c r="CW2555" s="15"/>
      <c r="CX2555" s="11"/>
      <c r="CY2555" s="15"/>
      <c r="CZ2555" s="11"/>
      <c r="DA2555" s="15"/>
      <c r="DB2555" s="11"/>
      <c r="DC2555" s="15"/>
    </row>
    <row r="2556" spans="2:107" s="34" customFormat="1" x14ac:dyDescent="0.25">
      <c r="B2556" s="32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1"/>
      <c r="BB2556" s="11"/>
      <c r="BC2556" s="11"/>
      <c r="BD2556" s="11"/>
      <c r="BE2556" s="11"/>
      <c r="BF2556" s="11"/>
      <c r="BG2556" s="15"/>
      <c r="BH2556" s="11"/>
      <c r="BI2556" s="15"/>
      <c r="BJ2556" s="15"/>
      <c r="BK2556" s="15"/>
      <c r="BL2556" s="15"/>
      <c r="BM2556" s="15"/>
      <c r="BN2556" s="15"/>
      <c r="BO2556" s="15"/>
      <c r="BP2556" s="15"/>
      <c r="BQ2556" s="15"/>
      <c r="BR2556" s="15"/>
      <c r="BS2556" s="15"/>
      <c r="BT2556" s="15"/>
      <c r="BU2556" s="15"/>
      <c r="BV2556" s="15"/>
      <c r="BW2556" s="15"/>
      <c r="BX2556" s="15"/>
      <c r="BY2556" s="15"/>
      <c r="BZ2556" s="15"/>
      <c r="CA2556" s="15"/>
      <c r="CB2556" s="15"/>
      <c r="CC2556" s="15"/>
      <c r="CD2556" s="15"/>
      <c r="CE2556" s="15"/>
      <c r="CF2556" s="15"/>
      <c r="CG2556" s="15"/>
      <c r="CH2556" s="15"/>
      <c r="CI2556" s="15"/>
      <c r="CJ2556" s="15"/>
      <c r="CK2556" s="15"/>
      <c r="CL2556" s="15"/>
      <c r="CM2556" s="15"/>
      <c r="CN2556" s="15"/>
      <c r="CO2556" s="15"/>
      <c r="CP2556" s="15"/>
      <c r="CQ2556" s="15"/>
      <c r="CR2556" s="15"/>
      <c r="CS2556" s="15"/>
      <c r="CT2556" s="15"/>
      <c r="CU2556" s="15"/>
      <c r="CV2556" s="11"/>
      <c r="CW2556" s="15"/>
      <c r="CX2556" s="11"/>
      <c r="CY2556" s="15"/>
      <c r="CZ2556" s="11"/>
      <c r="DA2556" s="15"/>
      <c r="DB2556" s="11"/>
      <c r="DC2556" s="15"/>
    </row>
    <row r="2557" spans="2:107" s="34" customFormat="1" x14ac:dyDescent="0.25">
      <c r="B2557" s="32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1"/>
      <c r="BB2557" s="11"/>
      <c r="BC2557" s="11"/>
      <c r="BD2557" s="11"/>
      <c r="BE2557" s="11"/>
      <c r="BF2557" s="11"/>
      <c r="BG2557" s="15"/>
      <c r="BH2557" s="11"/>
      <c r="BI2557" s="15"/>
      <c r="BJ2557" s="15"/>
      <c r="BK2557" s="15"/>
      <c r="BL2557" s="15"/>
      <c r="BM2557" s="15"/>
      <c r="BN2557" s="15"/>
      <c r="BO2557" s="15"/>
      <c r="BP2557" s="15"/>
      <c r="BQ2557" s="15"/>
      <c r="BR2557" s="15"/>
      <c r="BS2557" s="15"/>
      <c r="BT2557" s="15"/>
      <c r="BU2557" s="15"/>
      <c r="BV2557" s="15"/>
      <c r="BW2557" s="15"/>
      <c r="BX2557" s="15"/>
      <c r="BY2557" s="15"/>
      <c r="BZ2557" s="15"/>
      <c r="CA2557" s="15"/>
      <c r="CB2557" s="15"/>
      <c r="CC2557" s="15"/>
      <c r="CD2557" s="15"/>
      <c r="CE2557" s="15"/>
      <c r="CF2557" s="15"/>
      <c r="CG2557" s="15"/>
      <c r="CH2557" s="15"/>
      <c r="CI2557" s="15"/>
      <c r="CJ2557" s="15"/>
      <c r="CK2557" s="15"/>
      <c r="CL2557" s="15"/>
      <c r="CM2557" s="15"/>
      <c r="CN2557" s="15"/>
      <c r="CO2557" s="15"/>
      <c r="CP2557" s="15"/>
      <c r="CQ2557" s="15"/>
      <c r="CR2557" s="15"/>
      <c r="CS2557" s="15"/>
      <c r="CT2557" s="15"/>
      <c r="CU2557" s="15"/>
      <c r="CV2557" s="11"/>
      <c r="CW2557" s="15"/>
      <c r="CX2557" s="11"/>
      <c r="CY2557" s="15"/>
      <c r="CZ2557" s="11"/>
      <c r="DA2557" s="15"/>
      <c r="DB2557" s="11"/>
      <c r="DC2557" s="15"/>
    </row>
    <row r="2558" spans="2:107" s="34" customFormat="1" x14ac:dyDescent="0.25">
      <c r="B2558" s="32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1"/>
      <c r="BB2558" s="11"/>
      <c r="BC2558" s="11"/>
      <c r="BD2558" s="11"/>
      <c r="BE2558" s="11"/>
      <c r="BF2558" s="11"/>
      <c r="BG2558" s="15"/>
      <c r="BH2558" s="11"/>
      <c r="BI2558" s="15"/>
      <c r="BJ2558" s="15"/>
      <c r="BK2558" s="15"/>
      <c r="BL2558" s="15"/>
      <c r="BM2558" s="15"/>
      <c r="BN2558" s="15"/>
      <c r="BO2558" s="15"/>
      <c r="BP2558" s="15"/>
      <c r="BQ2558" s="15"/>
      <c r="BR2558" s="15"/>
      <c r="BS2558" s="15"/>
      <c r="BT2558" s="15"/>
      <c r="BU2558" s="15"/>
      <c r="BV2558" s="15"/>
      <c r="BW2558" s="15"/>
      <c r="BX2558" s="15"/>
      <c r="BY2558" s="15"/>
      <c r="BZ2558" s="15"/>
      <c r="CA2558" s="15"/>
      <c r="CB2558" s="15"/>
      <c r="CC2558" s="15"/>
      <c r="CD2558" s="15"/>
      <c r="CE2558" s="15"/>
      <c r="CF2558" s="15"/>
      <c r="CG2558" s="15"/>
      <c r="CH2558" s="15"/>
      <c r="CI2558" s="15"/>
      <c r="CJ2558" s="15"/>
      <c r="CK2558" s="15"/>
      <c r="CL2558" s="15"/>
      <c r="CM2558" s="15"/>
      <c r="CN2558" s="15"/>
      <c r="CO2558" s="15"/>
      <c r="CP2558" s="15"/>
      <c r="CQ2558" s="15"/>
      <c r="CR2558" s="15"/>
      <c r="CS2558" s="15"/>
      <c r="CT2558" s="15"/>
      <c r="CU2558" s="15"/>
      <c r="CV2558" s="11"/>
      <c r="CW2558" s="15"/>
      <c r="CX2558" s="11"/>
      <c r="CY2558" s="15"/>
      <c r="CZ2558" s="11"/>
      <c r="DA2558" s="15"/>
      <c r="DB2558" s="11"/>
      <c r="DC2558" s="15"/>
    </row>
    <row r="2559" spans="2:107" s="34" customFormat="1" x14ac:dyDescent="0.25">
      <c r="B2559" s="32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1"/>
      <c r="BB2559" s="11"/>
      <c r="BC2559" s="11"/>
      <c r="BD2559" s="11"/>
      <c r="BE2559" s="11"/>
      <c r="BF2559" s="11"/>
      <c r="BG2559" s="15"/>
      <c r="BH2559" s="11"/>
      <c r="BI2559" s="15"/>
      <c r="BJ2559" s="15"/>
      <c r="BK2559" s="15"/>
      <c r="BL2559" s="15"/>
      <c r="BM2559" s="15"/>
      <c r="BN2559" s="15"/>
      <c r="BO2559" s="15"/>
      <c r="BP2559" s="15"/>
      <c r="BQ2559" s="15"/>
      <c r="BR2559" s="15"/>
      <c r="BS2559" s="15"/>
      <c r="BT2559" s="15"/>
      <c r="BU2559" s="15"/>
      <c r="BV2559" s="15"/>
      <c r="BW2559" s="15"/>
      <c r="BX2559" s="15"/>
      <c r="BY2559" s="15"/>
      <c r="BZ2559" s="15"/>
      <c r="CA2559" s="15"/>
      <c r="CB2559" s="15"/>
      <c r="CC2559" s="15"/>
      <c r="CD2559" s="15"/>
      <c r="CE2559" s="15"/>
      <c r="CF2559" s="15"/>
      <c r="CG2559" s="15"/>
      <c r="CH2559" s="15"/>
      <c r="CI2559" s="15"/>
      <c r="CJ2559" s="15"/>
      <c r="CK2559" s="15"/>
      <c r="CL2559" s="15"/>
      <c r="CM2559" s="15"/>
      <c r="CN2559" s="15"/>
      <c r="CO2559" s="15"/>
      <c r="CP2559" s="15"/>
      <c r="CQ2559" s="15"/>
      <c r="CR2559" s="15"/>
      <c r="CS2559" s="15"/>
      <c r="CT2559" s="15"/>
      <c r="CU2559" s="15"/>
      <c r="CV2559" s="11"/>
      <c r="CW2559" s="15"/>
      <c r="CX2559" s="11"/>
      <c r="CY2559" s="15"/>
      <c r="CZ2559" s="11"/>
      <c r="DA2559" s="15"/>
      <c r="DB2559" s="11"/>
      <c r="DC2559" s="15"/>
    </row>
    <row r="2560" spans="2:107" s="34" customFormat="1" x14ac:dyDescent="0.25">
      <c r="B2560" s="32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1"/>
      <c r="BB2560" s="11"/>
      <c r="BC2560" s="11"/>
      <c r="BD2560" s="11"/>
      <c r="BE2560" s="11"/>
      <c r="BF2560" s="11"/>
      <c r="BG2560" s="15"/>
      <c r="BH2560" s="11"/>
      <c r="BI2560" s="15"/>
      <c r="BJ2560" s="15"/>
      <c r="BK2560" s="15"/>
      <c r="BL2560" s="15"/>
      <c r="BM2560" s="15"/>
      <c r="BN2560" s="15"/>
      <c r="BO2560" s="15"/>
      <c r="BP2560" s="15"/>
      <c r="BQ2560" s="15"/>
      <c r="BR2560" s="15"/>
      <c r="BS2560" s="15"/>
      <c r="BT2560" s="15"/>
      <c r="BU2560" s="15"/>
      <c r="BV2560" s="15"/>
      <c r="BW2560" s="15"/>
      <c r="BX2560" s="15"/>
      <c r="BY2560" s="15"/>
      <c r="BZ2560" s="15"/>
      <c r="CA2560" s="15"/>
      <c r="CB2560" s="15"/>
      <c r="CC2560" s="15"/>
      <c r="CD2560" s="15"/>
      <c r="CE2560" s="15"/>
      <c r="CF2560" s="15"/>
      <c r="CG2560" s="15"/>
      <c r="CH2560" s="15"/>
      <c r="CI2560" s="15"/>
      <c r="CJ2560" s="15"/>
      <c r="CK2560" s="15"/>
      <c r="CL2560" s="15"/>
      <c r="CM2560" s="15"/>
      <c r="CN2560" s="15"/>
      <c r="CO2560" s="15"/>
      <c r="CP2560" s="15"/>
      <c r="CQ2560" s="15"/>
      <c r="CR2560" s="15"/>
      <c r="CS2560" s="15"/>
      <c r="CT2560" s="15"/>
      <c r="CU2560" s="15"/>
      <c r="CV2560" s="11"/>
      <c r="CW2560" s="15"/>
      <c r="CX2560" s="11"/>
      <c r="CY2560" s="15"/>
      <c r="CZ2560" s="11"/>
      <c r="DA2560" s="15"/>
      <c r="DB2560" s="11"/>
      <c r="DC2560" s="15"/>
    </row>
    <row r="2561" spans="2:107" s="34" customFormat="1" x14ac:dyDescent="0.25">
      <c r="B2561" s="32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1"/>
      <c r="BB2561" s="11"/>
      <c r="BC2561" s="11"/>
      <c r="BD2561" s="11"/>
      <c r="BE2561" s="11"/>
      <c r="BF2561" s="11"/>
      <c r="BG2561" s="15"/>
      <c r="BH2561" s="11"/>
      <c r="BI2561" s="15"/>
      <c r="BJ2561" s="15"/>
      <c r="BK2561" s="15"/>
      <c r="BL2561" s="15"/>
      <c r="BM2561" s="15"/>
      <c r="BN2561" s="15"/>
      <c r="BO2561" s="15"/>
      <c r="BP2561" s="15"/>
      <c r="BQ2561" s="15"/>
      <c r="BR2561" s="15"/>
      <c r="BS2561" s="15"/>
      <c r="BT2561" s="15"/>
      <c r="BU2561" s="15"/>
      <c r="BV2561" s="15"/>
      <c r="BW2561" s="15"/>
      <c r="BX2561" s="15"/>
      <c r="BY2561" s="15"/>
      <c r="BZ2561" s="15"/>
      <c r="CA2561" s="15"/>
      <c r="CB2561" s="15"/>
      <c r="CC2561" s="15"/>
      <c r="CD2561" s="15"/>
      <c r="CE2561" s="15"/>
      <c r="CF2561" s="15"/>
      <c r="CG2561" s="15"/>
      <c r="CH2561" s="15"/>
      <c r="CI2561" s="15"/>
      <c r="CJ2561" s="15"/>
      <c r="CK2561" s="15"/>
      <c r="CL2561" s="15"/>
      <c r="CM2561" s="15"/>
      <c r="CN2561" s="15"/>
      <c r="CO2561" s="15"/>
      <c r="CP2561" s="15"/>
      <c r="CQ2561" s="15"/>
      <c r="CR2561" s="15"/>
      <c r="CS2561" s="15"/>
      <c r="CT2561" s="15"/>
      <c r="CU2561" s="15"/>
      <c r="CV2561" s="11"/>
      <c r="CW2561" s="15"/>
      <c r="CX2561" s="11"/>
      <c r="CY2561" s="15"/>
      <c r="CZ2561" s="11"/>
      <c r="DA2561" s="15"/>
      <c r="DB2561" s="11"/>
      <c r="DC2561" s="15"/>
    </row>
    <row r="2562" spans="2:107" s="34" customFormat="1" x14ac:dyDescent="0.25">
      <c r="B2562" s="32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1"/>
      <c r="BB2562" s="11"/>
      <c r="BC2562" s="11"/>
      <c r="BD2562" s="11"/>
      <c r="BE2562" s="11"/>
      <c r="BF2562" s="11"/>
      <c r="BG2562" s="15"/>
      <c r="BH2562" s="11"/>
      <c r="BI2562" s="15"/>
      <c r="BJ2562" s="15"/>
      <c r="BK2562" s="15"/>
      <c r="BL2562" s="15"/>
      <c r="BM2562" s="15"/>
      <c r="BN2562" s="15"/>
      <c r="BO2562" s="15"/>
      <c r="BP2562" s="15"/>
      <c r="BQ2562" s="15"/>
      <c r="BR2562" s="15"/>
      <c r="BS2562" s="15"/>
      <c r="BT2562" s="15"/>
      <c r="BU2562" s="15"/>
      <c r="BV2562" s="15"/>
      <c r="BW2562" s="15"/>
      <c r="BX2562" s="15"/>
      <c r="BY2562" s="15"/>
      <c r="BZ2562" s="15"/>
      <c r="CA2562" s="15"/>
      <c r="CB2562" s="15"/>
      <c r="CC2562" s="15"/>
      <c r="CD2562" s="15"/>
      <c r="CE2562" s="15"/>
      <c r="CF2562" s="15"/>
      <c r="CG2562" s="15"/>
      <c r="CH2562" s="15"/>
      <c r="CI2562" s="15"/>
      <c r="CJ2562" s="15"/>
      <c r="CK2562" s="15"/>
      <c r="CL2562" s="15"/>
      <c r="CM2562" s="15"/>
      <c r="CN2562" s="15"/>
      <c r="CO2562" s="15"/>
      <c r="CP2562" s="15"/>
      <c r="CQ2562" s="15"/>
      <c r="CR2562" s="15"/>
      <c r="CS2562" s="15"/>
      <c r="CT2562" s="15"/>
      <c r="CU2562" s="15"/>
      <c r="CV2562" s="11"/>
      <c r="CW2562" s="15"/>
      <c r="CX2562" s="11"/>
      <c r="CY2562" s="15"/>
      <c r="CZ2562" s="11"/>
      <c r="DA2562" s="15"/>
      <c r="DB2562" s="11"/>
      <c r="DC2562" s="15"/>
    </row>
    <row r="2563" spans="2:107" s="34" customFormat="1" x14ac:dyDescent="0.25">
      <c r="B2563" s="32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1"/>
      <c r="BB2563" s="11"/>
      <c r="BC2563" s="11"/>
      <c r="BD2563" s="11"/>
      <c r="BE2563" s="11"/>
      <c r="BF2563" s="11"/>
      <c r="BG2563" s="15"/>
      <c r="BH2563" s="11"/>
      <c r="BI2563" s="15"/>
      <c r="BJ2563" s="15"/>
      <c r="BK2563" s="15"/>
      <c r="BL2563" s="15"/>
      <c r="BM2563" s="15"/>
      <c r="BN2563" s="15"/>
      <c r="BO2563" s="15"/>
      <c r="BP2563" s="15"/>
      <c r="BQ2563" s="15"/>
      <c r="BR2563" s="15"/>
      <c r="BS2563" s="15"/>
      <c r="BT2563" s="15"/>
      <c r="BU2563" s="15"/>
      <c r="BV2563" s="15"/>
      <c r="BW2563" s="15"/>
      <c r="BX2563" s="15"/>
      <c r="BY2563" s="15"/>
      <c r="BZ2563" s="15"/>
      <c r="CA2563" s="15"/>
      <c r="CB2563" s="15"/>
      <c r="CC2563" s="15"/>
      <c r="CD2563" s="15"/>
      <c r="CE2563" s="15"/>
      <c r="CF2563" s="15"/>
      <c r="CG2563" s="15"/>
      <c r="CH2563" s="15"/>
      <c r="CI2563" s="15"/>
      <c r="CJ2563" s="15"/>
      <c r="CK2563" s="15"/>
      <c r="CL2563" s="15"/>
      <c r="CM2563" s="15"/>
      <c r="CN2563" s="15"/>
      <c r="CO2563" s="15"/>
      <c r="CP2563" s="15"/>
      <c r="CQ2563" s="15"/>
      <c r="CR2563" s="15"/>
      <c r="CS2563" s="15"/>
      <c r="CT2563" s="15"/>
      <c r="CU2563" s="15"/>
      <c r="CV2563" s="11"/>
      <c r="CW2563" s="15"/>
      <c r="CX2563" s="11"/>
      <c r="CY2563" s="15"/>
      <c r="CZ2563" s="11"/>
      <c r="DA2563" s="15"/>
      <c r="DB2563" s="11"/>
      <c r="DC2563" s="15"/>
    </row>
    <row r="2564" spans="2:107" s="34" customFormat="1" x14ac:dyDescent="0.25">
      <c r="B2564" s="32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1"/>
      <c r="BB2564" s="11"/>
      <c r="BC2564" s="11"/>
      <c r="BD2564" s="11"/>
      <c r="BE2564" s="11"/>
      <c r="BF2564" s="11"/>
      <c r="BG2564" s="15"/>
      <c r="BH2564" s="11"/>
      <c r="BI2564" s="15"/>
      <c r="BJ2564" s="15"/>
      <c r="BK2564" s="15"/>
      <c r="BL2564" s="15"/>
      <c r="BM2564" s="15"/>
      <c r="BN2564" s="15"/>
      <c r="BO2564" s="15"/>
      <c r="BP2564" s="15"/>
      <c r="BQ2564" s="15"/>
      <c r="BR2564" s="15"/>
      <c r="BS2564" s="15"/>
      <c r="BT2564" s="15"/>
      <c r="BU2564" s="15"/>
      <c r="BV2564" s="15"/>
      <c r="BW2564" s="15"/>
      <c r="BX2564" s="15"/>
      <c r="BY2564" s="15"/>
      <c r="BZ2564" s="15"/>
      <c r="CA2564" s="15"/>
      <c r="CB2564" s="15"/>
      <c r="CC2564" s="15"/>
      <c r="CD2564" s="15"/>
      <c r="CE2564" s="15"/>
      <c r="CF2564" s="15"/>
      <c r="CG2564" s="15"/>
      <c r="CH2564" s="15"/>
      <c r="CI2564" s="15"/>
      <c r="CJ2564" s="15"/>
      <c r="CK2564" s="15"/>
      <c r="CL2564" s="15"/>
      <c r="CM2564" s="15"/>
      <c r="CN2564" s="15"/>
      <c r="CO2564" s="15"/>
      <c r="CP2564" s="15"/>
      <c r="CQ2564" s="15"/>
      <c r="CR2564" s="15"/>
      <c r="CS2564" s="15"/>
      <c r="CT2564" s="15"/>
      <c r="CU2564" s="15"/>
      <c r="CV2564" s="11"/>
      <c r="CW2564" s="15"/>
      <c r="CX2564" s="11"/>
      <c r="CY2564" s="15"/>
      <c r="CZ2564" s="11"/>
      <c r="DA2564" s="15"/>
      <c r="DB2564" s="11"/>
      <c r="DC2564" s="15"/>
    </row>
    <row r="2565" spans="2:107" s="34" customFormat="1" x14ac:dyDescent="0.25">
      <c r="B2565" s="32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1"/>
      <c r="BB2565" s="11"/>
      <c r="BC2565" s="11"/>
      <c r="BD2565" s="11"/>
      <c r="BE2565" s="11"/>
      <c r="BF2565" s="11"/>
      <c r="BG2565" s="15"/>
      <c r="BH2565" s="11"/>
      <c r="BI2565" s="15"/>
      <c r="BJ2565" s="15"/>
      <c r="BK2565" s="15"/>
      <c r="BL2565" s="15"/>
      <c r="BM2565" s="15"/>
      <c r="BN2565" s="15"/>
      <c r="BO2565" s="15"/>
      <c r="BP2565" s="15"/>
      <c r="BQ2565" s="15"/>
      <c r="BR2565" s="15"/>
      <c r="BS2565" s="15"/>
      <c r="BT2565" s="15"/>
      <c r="BU2565" s="15"/>
      <c r="BV2565" s="15"/>
      <c r="BW2565" s="15"/>
      <c r="BX2565" s="15"/>
      <c r="BY2565" s="15"/>
      <c r="BZ2565" s="15"/>
      <c r="CA2565" s="15"/>
      <c r="CB2565" s="15"/>
      <c r="CC2565" s="15"/>
      <c r="CD2565" s="15"/>
      <c r="CE2565" s="15"/>
      <c r="CF2565" s="15"/>
      <c r="CG2565" s="15"/>
      <c r="CH2565" s="15"/>
      <c r="CI2565" s="15"/>
      <c r="CJ2565" s="15"/>
      <c r="CK2565" s="15"/>
      <c r="CL2565" s="15"/>
      <c r="CM2565" s="15"/>
      <c r="CN2565" s="15"/>
      <c r="CO2565" s="15"/>
      <c r="CP2565" s="15"/>
      <c r="CQ2565" s="15"/>
      <c r="CR2565" s="15"/>
      <c r="CS2565" s="15"/>
      <c r="CT2565" s="15"/>
      <c r="CU2565" s="15"/>
      <c r="CV2565" s="11"/>
      <c r="CW2565" s="15"/>
      <c r="CX2565" s="11"/>
      <c r="CY2565" s="15"/>
      <c r="CZ2565" s="11"/>
      <c r="DA2565" s="15"/>
      <c r="DB2565" s="11"/>
      <c r="DC2565" s="15"/>
    </row>
    <row r="2566" spans="2:107" s="34" customFormat="1" x14ac:dyDescent="0.25">
      <c r="B2566" s="32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1"/>
      <c r="BB2566" s="11"/>
      <c r="BC2566" s="11"/>
      <c r="BD2566" s="11"/>
      <c r="BE2566" s="11"/>
      <c r="BF2566" s="11"/>
      <c r="BG2566" s="15"/>
      <c r="BH2566" s="11"/>
      <c r="BI2566" s="15"/>
      <c r="BJ2566" s="15"/>
      <c r="BK2566" s="15"/>
      <c r="BL2566" s="15"/>
      <c r="BM2566" s="15"/>
      <c r="BN2566" s="15"/>
      <c r="BO2566" s="15"/>
      <c r="BP2566" s="15"/>
      <c r="BQ2566" s="15"/>
      <c r="BR2566" s="15"/>
      <c r="BS2566" s="15"/>
      <c r="BT2566" s="15"/>
      <c r="BU2566" s="15"/>
      <c r="BV2566" s="15"/>
      <c r="BW2566" s="15"/>
      <c r="BX2566" s="15"/>
      <c r="BY2566" s="15"/>
      <c r="BZ2566" s="15"/>
      <c r="CA2566" s="15"/>
      <c r="CB2566" s="15"/>
      <c r="CC2566" s="15"/>
      <c r="CD2566" s="15"/>
      <c r="CE2566" s="15"/>
      <c r="CF2566" s="15"/>
      <c r="CG2566" s="15"/>
      <c r="CH2566" s="15"/>
      <c r="CI2566" s="15"/>
      <c r="CJ2566" s="15"/>
      <c r="CK2566" s="15"/>
      <c r="CL2566" s="15"/>
      <c r="CM2566" s="15"/>
      <c r="CN2566" s="15"/>
      <c r="CO2566" s="15"/>
      <c r="CP2566" s="15"/>
      <c r="CQ2566" s="15"/>
      <c r="CR2566" s="15"/>
      <c r="CS2566" s="15"/>
      <c r="CT2566" s="15"/>
      <c r="CU2566" s="15"/>
      <c r="CV2566" s="11"/>
      <c r="CW2566" s="15"/>
      <c r="CX2566" s="11"/>
      <c r="CY2566" s="15"/>
      <c r="CZ2566" s="11"/>
      <c r="DA2566" s="15"/>
      <c r="DB2566" s="11"/>
      <c r="DC2566" s="15"/>
    </row>
    <row r="2567" spans="2:107" s="34" customFormat="1" x14ac:dyDescent="0.25">
      <c r="B2567" s="32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1"/>
      <c r="BB2567" s="11"/>
      <c r="BC2567" s="11"/>
      <c r="BD2567" s="11"/>
      <c r="BE2567" s="11"/>
      <c r="BF2567" s="11"/>
      <c r="BG2567" s="15"/>
      <c r="BH2567" s="11"/>
      <c r="BI2567" s="15"/>
      <c r="BJ2567" s="15"/>
      <c r="BK2567" s="15"/>
      <c r="BL2567" s="15"/>
      <c r="BM2567" s="15"/>
      <c r="BN2567" s="15"/>
      <c r="BO2567" s="15"/>
      <c r="BP2567" s="15"/>
      <c r="BQ2567" s="15"/>
      <c r="BR2567" s="15"/>
      <c r="BS2567" s="15"/>
      <c r="BT2567" s="15"/>
      <c r="BU2567" s="15"/>
      <c r="BV2567" s="15"/>
      <c r="BW2567" s="15"/>
      <c r="BX2567" s="15"/>
      <c r="BY2567" s="15"/>
      <c r="BZ2567" s="15"/>
      <c r="CA2567" s="15"/>
      <c r="CB2567" s="15"/>
      <c r="CC2567" s="15"/>
      <c r="CD2567" s="15"/>
      <c r="CE2567" s="15"/>
      <c r="CF2567" s="15"/>
      <c r="CG2567" s="15"/>
      <c r="CH2567" s="15"/>
      <c r="CI2567" s="15"/>
      <c r="CJ2567" s="15"/>
      <c r="CK2567" s="15"/>
      <c r="CL2567" s="15"/>
      <c r="CM2567" s="15"/>
      <c r="CN2567" s="15"/>
      <c r="CO2567" s="15"/>
      <c r="CP2567" s="15"/>
      <c r="CQ2567" s="15"/>
      <c r="CR2567" s="15"/>
      <c r="CS2567" s="15"/>
      <c r="CT2567" s="15"/>
      <c r="CU2567" s="15"/>
      <c r="CV2567" s="11"/>
      <c r="CW2567" s="15"/>
      <c r="CX2567" s="11"/>
      <c r="CY2567" s="15"/>
      <c r="CZ2567" s="11"/>
      <c r="DA2567" s="15"/>
      <c r="DB2567" s="11"/>
      <c r="DC2567" s="15"/>
    </row>
    <row r="2568" spans="2:107" s="34" customFormat="1" x14ac:dyDescent="0.25">
      <c r="B2568" s="32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1"/>
      <c r="BB2568" s="11"/>
      <c r="BC2568" s="11"/>
      <c r="BD2568" s="11"/>
      <c r="BE2568" s="11"/>
      <c r="BF2568" s="11"/>
      <c r="BG2568" s="15"/>
      <c r="BH2568" s="11"/>
      <c r="BI2568" s="15"/>
      <c r="BJ2568" s="15"/>
      <c r="BK2568" s="15"/>
      <c r="BL2568" s="15"/>
      <c r="BM2568" s="15"/>
      <c r="BN2568" s="15"/>
      <c r="BO2568" s="15"/>
      <c r="BP2568" s="15"/>
      <c r="BQ2568" s="15"/>
      <c r="BR2568" s="15"/>
      <c r="BS2568" s="15"/>
      <c r="BT2568" s="15"/>
      <c r="BU2568" s="15"/>
      <c r="BV2568" s="15"/>
      <c r="BW2568" s="15"/>
      <c r="BX2568" s="15"/>
      <c r="BY2568" s="15"/>
      <c r="BZ2568" s="15"/>
      <c r="CA2568" s="15"/>
      <c r="CB2568" s="15"/>
      <c r="CC2568" s="15"/>
      <c r="CD2568" s="15"/>
      <c r="CE2568" s="15"/>
      <c r="CF2568" s="15"/>
      <c r="CG2568" s="15"/>
      <c r="CH2568" s="15"/>
      <c r="CI2568" s="15"/>
      <c r="CJ2568" s="15"/>
      <c r="CK2568" s="15"/>
      <c r="CL2568" s="15"/>
      <c r="CM2568" s="15"/>
      <c r="CN2568" s="15"/>
      <c r="CO2568" s="15"/>
      <c r="CP2568" s="15"/>
      <c r="CQ2568" s="15"/>
      <c r="CR2568" s="15"/>
      <c r="CS2568" s="15"/>
      <c r="CT2568" s="15"/>
      <c r="CU2568" s="15"/>
      <c r="CV2568" s="11"/>
      <c r="CW2568" s="15"/>
      <c r="CX2568" s="11"/>
      <c r="CY2568" s="15"/>
      <c r="CZ2568" s="11"/>
      <c r="DA2568" s="15"/>
      <c r="DB2568" s="11"/>
      <c r="DC2568" s="15"/>
    </row>
    <row r="2569" spans="2:107" s="34" customFormat="1" x14ac:dyDescent="0.25">
      <c r="B2569" s="32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1"/>
      <c r="BB2569" s="11"/>
      <c r="BC2569" s="11"/>
      <c r="BD2569" s="11"/>
      <c r="BE2569" s="11"/>
      <c r="BF2569" s="11"/>
      <c r="BG2569" s="15"/>
      <c r="BH2569" s="11"/>
      <c r="BI2569" s="15"/>
      <c r="BJ2569" s="15"/>
      <c r="BK2569" s="15"/>
      <c r="BL2569" s="15"/>
      <c r="BM2569" s="15"/>
      <c r="BN2569" s="15"/>
      <c r="BO2569" s="15"/>
      <c r="BP2569" s="15"/>
      <c r="BQ2569" s="15"/>
      <c r="BR2569" s="15"/>
      <c r="BS2569" s="15"/>
      <c r="BT2569" s="15"/>
      <c r="BU2569" s="15"/>
      <c r="BV2569" s="15"/>
      <c r="BW2569" s="15"/>
      <c r="BX2569" s="15"/>
      <c r="BY2569" s="15"/>
      <c r="BZ2569" s="15"/>
      <c r="CA2569" s="15"/>
      <c r="CB2569" s="15"/>
      <c r="CC2569" s="15"/>
      <c r="CD2569" s="15"/>
      <c r="CE2569" s="15"/>
      <c r="CF2569" s="15"/>
      <c r="CG2569" s="15"/>
      <c r="CH2569" s="15"/>
      <c r="CI2569" s="15"/>
      <c r="CJ2569" s="15"/>
      <c r="CK2569" s="15"/>
      <c r="CL2569" s="15"/>
      <c r="CM2569" s="15"/>
      <c r="CN2569" s="15"/>
      <c r="CO2569" s="15"/>
      <c r="CP2569" s="15"/>
      <c r="CQ2569" s="15"/>
      <c r="CR2569" s="15"/>
      <c r="CS2569" s="15"/>
      <c r="CT2569" s="15"/>
      <c r="CU2569" s="15"/>
      <c r="CV2569" s="11"/>
      <c r="CW2569" s="15"/>
      <c r="CX2569" s="11"/>
      <c r="CY2569" s="15"/>
      <c r="CZ2569" s="11"/>
      <c r="DA2569" s="15"/>
      <c r="DB2569" s="11"/>
      <c r="DC2569" s="15"/>
    </row>
    <row r="2570" spans="2:107" s="34" customFormat="1" x14ac:dyDescent="0.25">
      <c r="B2570" s="32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1"/>
      <c r="BB2570" s="11"/>
      <c r="BC2570" s="11"/>
      <c r="BD2570" s="11"/>
      <c r="BE2570" s="11"/>
      <c r="BF2570" s="11"/>
      <c r="BG2570" s="15"/>
      <c r="BH2570" s="11"/>
      <c r="BI2570" s="15"/>
      <c r="BJ2570" s="15"/>
      <c r="BK2570" s="15"/>
      <c r="BL2570" s="15"/>
      <c r="BM2570" s="15"/>
      <c r="BN2570" s="15"/>
      <c r="BO2570" s="15"/>
      <c r="BP2570" s="15"/>
      <c r="BQ2570" s="15"/>
      <c r="BR2570" s="15"/>
      <c r="BS2570" s="15"/>
      <c r="BT2570" s="15"/>
      <c r="BU2570" s="15"/>
      <c r="BV2570" s="15"/>
      <c r="BW2570" s="15"/>
      <c r="BX2570" s="15"/>
      <c r="BY2570" s="15"/>
      <c r="BZ2570" s="15"/>
      <c r="CA2570" s="15"/>
      <c r="CB2570" s="15"/>
      <c r="CC2570" s="15"/>
      <c r="CD2570" s="15"/>
      <c r="CE2570" s="15"/>
      <c r="CF2570" s="15"/>
      <c r="CG2570" s="15"/>
      <c r="CH2570" s="15"/>
      <c r="CI2570" s="15"/>
      <c r="CJ2570" s="15"/>
      <c r="CK2570" s="15"/>
      <c r="CL2570" s="15"/>
      <c r="CM2570" s="15"/>
      <c r="CN2570" s="15"/>
      <c r="CO2570" s="15"/>
      <c r="CP2570" s="15"/>
      <c r="CQ2570" s="15"/>
      <c r="CR2570" s="15"/>
      <c r="CS2570" s="15"/>
      <c r="CT2570" s="15"/>
      <c r="CU2570" s="15"/>
      <c r="CV2570" s="11"/>
      <c r="CW2570" s="15"/>
      <c r="CX2570" s="11"/>
      <c r="CY2570" s="15"/>
      <c r="CZ2570" s="11"/>
      <c r="DA2570" s="15"/>
      <c r="DB2570" s="11"/>
      <c r="DC2570" s="15"/>
    </row>
    <row r="2571" spans="2:107" s="34" customFormat="1" x14ac:dyDescent="0.25">
      <c r="B2571" s="32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1"/>
      <c r="BB2571" s="11"/>
      <c r="BC2571" s="11"/>
      <c r="BD2571" s="11"/>
      <c r="BE2571" s="11"/>
      <c r="BF2571" s="11"/>
      <c r="BG2571" s="15"/>
      <c r="BH2571" s="11"/>
      <c r="BI2571" s="15"/>
      <c r="BJ2571" s="15"/>
      <c r="BK2571" s="15"/>
      <c r="BL2571" s="15"/>
      <c r="BM2571" s="15"/>
      <c r="BN2571" s="15"/>
      <c r="BO2571" s="15"/>
      <c r="BP2571" s="15"/>
      <c r="BQ2571" s="15"/>
      <c r="BR2571" s="15"/>
      <c r="BS2571" s="15"/>
      <c r="BT2571" s="15"/>
      <c r="BU2571" s="15"/>
      <c r="BV2571" s="15"/>
      <c r="BW2571" s="15"/>
      <c r="BX2571" s="15"/>
      <c r="BY2571" s="15"/>
      <c r="BZ2571" s="15"/>
      <c r="CA2571" s="15"/>
      <c r="CB2571" s="15"/>
      <c r="CC2571" s="15"/>
      <c r="CD2571" s="15"/>
      <c r="CE2571" s="15"/>
      <c r="CF2571" s="15"/>
      <c r="CG2571" s="15"/>
      <c r="CH2571" s="15"/>
      <c r="CI2571" s="15"/>
      <c r="CJ2571" s="15"/>
      <c r="CK2571" s="15"/>
      <c r="CL2571" s="15"/>
      <c r="CM2571" s="15"/>
      <c r="CN2571" s="15"/>
      <c r="CO2571" s="15"/>
      <c r="CP2571" s="15"/>
      <c r="CQ2571" s="15"/>
      <c r="CR2571" s="15"/>
      <c r="CS2571" s="15"/>
      <c r="CT2571" s="15"/>
      <c r="CU2571" s="15"/>
      <c r="CV2571" s="11"/>
      <c r="CW2571" s="15"/>
      <c r="CX2571" s="11"/>
      <c r="CY2571" s="15"/>
      <c r="CZ2571" s="11"/>
      <c r="DA2571" s="15"/>
      <c r="DB2571" s="11"/>
      <c r="DC2571" s="15"/>
    </row>
    <row r="2572" spans="2:107" s="34" customFormat="1" x14ac:dyDescent="0.25">
      <c r="B2572" s="32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1"/>
      <c r="BB2572" s="11"/>
      <c r="BC2572" s="11"/>
      <c r="BD2572" s="11"/>
      <c r="BE2572" s="11"/>
      <c r="BF2572" s="11"/>
      <c r="BG2572" s="15"/>
      <c r="BH2572" s="11"/>
      <c r="BI2572" s="15"/>
      <c r="BJ2572" s="15"/>
      <c r="BK2572" s="15"/>
      <c r="BL2572" s="15"/>
      <c r="BM2572" s="15"/>
      <c r="BN2572" s="15"/>
      <c r="BO2572" s="15"/>
      <c r="BP2572" s="15"/>
      <c r="BQ2572" s="15"/>
      <c r="BR2572" s="15"/>
      <c r="BS2572" s="15"/>
      <c r="BT2572" s="15"/>
      <c r="BU2572" s="15"/>
      <c r="BV2572" s="15"/>
      <c r="BW2572" s="15"/>
      <c r="BX2572" s="15"/>
      <c r="BY2572" s="15"/>
      <c r="BZ2572" s="15"/>
      <c r="CA2572" s="15"/>
      <c r="CB2572" s="15"/>
      <c r="CC2572" s="15"/>
      <c r="CD2572" s="15"/>
      <c r="CE2572" s="15"/>
      <c r="CF2572" s="15"/>
      <c r="CG2572" s="15"/>
      <c r="CH2572" s="15"/>
      <c r="CI2572" s="15"/>
      <c r="CJ2572" s="15"/>
      <c r="CK2572" s="15"/>
      <c r="CL2572" s="15"/>
      <c r="CM2572" s="15"/>
      <c r="CN2572" s="15"/>
      <c r="CO2572" s="15"/>
      <c r="CP2572" s="15"/>
      <c r="CQ2572" s="15"/>
      <c r="CR2572" s="15"/>
      <c r="CS2572" s="15"/>
      <c r="CT2572" s="15"/>
      <c r="CU2572" s="15"/>
      <c r="CV2572" s="11"/>
      <c r="CW2572" s="15"/>
      <c r="CX2572" s="11"/>
      <c r="CY2572" s="15"/>
      <c r="CZ2572" s="11"/>
      <c r="DA2572" s="15"/>
      <c r="DB2572" s="11"/>
      <c r="DC2572" s="15"/>
    </row>
    <row r="2573" spans="2:107" s="34" customFormat="1" x14ac:dyDescent="0.25">
      <c r="B2573" s="32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1"/>
      <c r="BB2573" s="11"/>
      <c r="BC2573" s="11"/>
      <c r="BD2573" s="11"/>
      <c r="BE2573" s="11"/>
      <c r="BF2573" s="11"/>
      <c r="BG2573" s="15"/>
      <c r="BH2573" s="11"/>
      <c r="BI2573" s="15"/>
      <c r="BJ2573" s="15"/>
      <c r="BK2573" s="15"/>
      <c r="BL2573" s="15"/>
      <c r="BM2573" s="15"/>
      <c r="BN2573" s="15"/>
      <c r="BO2573" s="15"/>
      <c r="BP2573" s="15"/>
      <c r="BQ2573" s="15"/>
      <c r="BR2573" s="15"/>
      <c r="BS2573" s="15"/>
      <c r="BT2573" s="15"/>
      <c r="BU2573" s="15"/>
      <c r="BV2573" s="15"/>
      <c r="BW2573" s="15"/>
      <c r="BX2573" s="15"/>
      <c r="BY2573" s="15"/>
      <c r="BZ2573" s="15"/>
      <c r="CA2573" s="15"/>
      <c r="CB2573" s="15"/>
      <c r="CC2573" s="15"/>
      <c r="CD2573" s="15"/>
      <c r="CE2573" s="15"/>
      <c r="CF2573" s="15"/>
      <c r="CG2573" s="15"/>
      <c r="CH2573" s="15"/>
      <c r="CI2573" s="15"/>
      <c r="CJ2573" s="15"/>
      <c r="CK2573" s="15"/>
      <c r="CL2573" s="15"/>
      <c r="CM2573" s="15"/>
      <c r="CN2573" s="15"/>
      <c r="CO2573" s="15"/>
      <c r="CP2573" s="15"/>
      <c r="CQ2573" s="15"/>
      <c r="CR2573" s="15"/>
      <c r="CS2573" s="15"/>
      <c r="CT2573" s="15"/>
      <c r="CU2573" s="15"/>
      <c r="CV2573" s="11"/>
      <c r="CW2573" s="15"/>
      <c r="CX2573" s="11"/>
      <c r="CY2573" s="15"/>
      <c r="CZ2573" s="11"/>
      <c r="DA2573" s="15"/>
      <c r="DB2573" s="11"/>
      <c r="DC2573" s="15"/>
    </row>
    <row r="2574" spans="2:107" s="34" customFormat="1" x14ac:dyDescent="0.25">
      <c r="B2574" s="32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1"/>
      <c r="BB2574" s="11"/>
      <c r="BC2574" s="11"/>
      <c r="BD2574" s="11"/>
      <c r="BE2574" s="11"/>
      <c r="BF2574" s="11"/>
      <c r="BG2574" s="15"/>
      <c r="BH2574" s="11"/>
      <c r="BI2574" s="15"/>
      <c r="BJ2574" s="15"/>
      <c r="BK2574" s="15"/>
      <c r="BL2574" s="15"/>
      <c r="BM2574" s="15"/>
      <c r="BN2574" s="15"/>
      <c r="BO2574" s="15"/>
      <c r="BP2574" s="15"/>
      <c r="BQ2574" s="15"/>
      <c r="BR2574" s="15"/>
      <c r="BS2574" s="15"/>
      <c r="BT2574" s="15"/>
      <c r="BU2574" s="15"/>
      <c r="BV2574" s="15"/>
      <c r="BW2574" s="15"/>
      <c r="BX2574" s="15"/>
      <c r="BY2574" s="15"/>
      <c r="BZ2574" s="15"/>
      <c r="CA2574" s="15"/>
      <c r="CB2574" s="15"/>
      <c r="CC2574" s="15"/>
      <c r="CD2574" s="15"/>
      <c r="CE2574" s="15"/>
      <c r="CF2574" s="15"/>
      <c r="CG2574" s="15"/>
      <c r="CH2574" s="15"/>
      <c r="CI2574" s="15"/>
      <c r="CJ2574" s="15"/>
      <c r="CK2574" s="15"/>
      <c r="CL2574" s="15"/>
      <c r="CM2574" s="15"/>
      <c r="CN2574" s="15"/>
      <c r="CO2574" s="15"/>
      <c r="CP2574" s="15"/>
      <c r="CQ2574" s="15"/>
      <c r="CR2574" s="15"/>
      <c r="CS2574" s="15"/>
      <c r="CT2574" s="15"/>
      <c r="CU2574" s="15"/>
      <c r="CV2574" s="11"/>
      <c r="CW2574" s="15"/>
      <c r="CX2574" s="11"/>
      <c r="CY2574" s="15"/>
      <c r="CZ2574" s="11"/>
      <c r="DA2574" s="15"/>
      <c r="DB2574" s="11"/>
      <c r="DC2574" s="15"/>
    </row>
    <row r="2575" spans="2:107" s="34" customFormat="1" x14ac:dyDescent="0.25">
      <c r="B2575" s="32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1"/>
      <c r="BB2575" s="11"/>
      <c r="BC2575" s="11"/>
      <c r="BD2575" s="11"/>
      <c r="BE2575" s="11"/>
      <c r="BF2575" s="11"/>
      <c r="BG2575" s="15"/>
      <c r="BH2575" s="11"/>
      <c r="BI2575" s="15"/>
      <c r="BJ2575" s="15"/>
      <c r="BK2575" s="15"/>
      <c r="BL2575" s="15"/>
      <c r="BM2575" s="15"/>
      <c r="BN2575" s="15"/>
      <c r="BO2575" s="15"/>
      <c r="BP2575" s="15"/>
      <c r="BQ2575" s="15"/>
      <c r="BR2575" s="15"/>
      <c r="BS2575" s="15"/>
      <c r="BT2575" s="15"/>
      <c r="BU2575" s="15"/>
      <c r="BV2575" s="15"/>
      <c r="BW2575" s="15"/>
      <c r="BX2575" s="15"/>
      <c r="BY2575" s="15"/>
      <c r="BZ2575" s="15"/>
      <c r="CA2575" s="15"/>
      <c r="CB2575" s="15"/>
      <c r="CC2575" s="15"/>
      <c r="CD2575" s="15"/>
      <c r="CE2575" s="15"/>
      <c r="CF2575" s="15"/>
      <c r="CG2575" s="15"/>
      <c r="CH2575" s="15"/>
      <c r="CI2575" s="15"/>
      <c r="CJ2575" s="15"/>
      <c r="CK2575" s="15"/>
      <c r="CL2575" s="15"/>
      <c r="CM2575" s="15"/>
      <c r="CN2575" s="15"/>
      <c r="CO2575" s="15"/>
      <c r="CP2575" s="15"/>
      <c r="CQ2575" s="15"/>
      <c r="CR2575" s="15"/>
      <c r="CS2575" s="15"/>
      <c r="CT2575" s="15"/>
      <c r="CU2575" s="15"/>
      <c r="CV2575" s="11"/>
      <c r="CW2575" s="15"/>
      <c r="CX2575" s="11"/>
      <c r="CY2575" s="15"/>
      <c r="CZ2575" s="11"/>
      <c r="DA2575" s="15"/>
      <c r="DB2575" s="11"/>
      <c r="DC2575" s="15"/>
    </row>
    <row r="2576" spans="2:107" s="34" customFormat="1" x14ac:dyDescent="0.25">
      <c r="B2576" s="32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1"/>
      <c r="BB2576" s="11"/>
      <c r="BC2576" s="11"/>
      <c r="BD2576" s="11"/>
      <c r="BE2576" s="11"/>
      <c r="BF2576" s="11"/>
      <c r="BG2576" s="15"/>
      <c r="BH2576" s="11"/>
      <c r="BI2576" s="15"/>
      <c r="BJ2576" s="15"/>
      <c r="BK2576" s="15"/>
      <c r="BL2576" s="15"/>
      <c r="BM2576" s="15"/>
      <c r="BN2576" s="15"/>
      <c r="BO2576" s="15"/>
      <c r="BP2576" s="15"/>
      <c r="BQ2576" s="15"/>
      <c r="BR2576" s="15"/>
      <c r="BS2576" s="15"/>
      <c r="BT2576" s="15"/>
      <c r="BU2576" s="15"/>
      <c r="BV2576" s="15"/>
      <c r="BW2576" s="15"/>
      <c r="BX2576" s="15"/>
      <c r="BY2576" s="15"/>
      <c r="BZ2576" s="15"/>
      <c r="CA2576" s="15"/>
      <c r="CB2576" s="15"/>
      <c r="CC2576" s="15"/>
      <c r="CD2576" s="15"/>
      <c r="CE2576" s="15"/>
      <c r="CF2576" s="15"/>
      <c r="CG2576" s="15"/>
      <c r="CH2576" s="15"/>
      <c r="CI2576" s="15"/>
      <c r="CJ2576" s="15"/>
      <c r="CK2576" s="15"/>
      <c r="CL2576" s="15"/>
      <c r="CM2576" s="15"/>
      <c r="CN2576" s="15"/>
      <c r="CO2576" s="15"/>
      <c r="CP2576" s="15"/>
      <c r="CQ2576" s="15"/>
      <c r="CR2576" s="15"/>
      <c r="CS2576" s="15"/>
      <c r="CT2576" s="15"/>
      <c r="CU2576" s="15"/>
      <c r="CV2576" s="11"/>
      <c r="CW2576" s="15"/>
      <c r="CX2576" s="11"/>
      <c r="CY2576" s="15"/>
      <c r="CZ2576" s="11"/>
      <c r="DA2576" s="15"/>
      <c r="DB2576" s="11"/>
      <c r="DC2576" s="15"/>
    </row>
    <row r="2577" spans="2:107" s="34" customFormat="1" x14ac:dyDescent="0.25">
      <c r="B2577" s="32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1"/>
      <c r="BB2577" s="11"/>
      <c r="BC2577" s="11"/>
      <c r="BD2577" s="11"/>
      <c r="BE2577" s="11"/>
      <c r="BF2577" s="11"/>
      <c r="BG2577" s="15"/>
      <c r="BH2577" s="11"/>
      <c r="BI2577" s="15"/>
      <c r="BJ2577" s="15"/>
      <c r="BK2577" s="15"/>
      <c r="BL2577" s="15"/>
      <c r="BM2577" s="15"/>
      <c r="BN2577" s="15"/>
      <c r="BO2577" s="15"/>
      <c r="BP2577" s="15"/>
      <c r="BQ2577" s="15"/>
      <c r="BR2577" s="15"/>
      <c r="BS2577" s="15"/>
      <c r="BT2577" s="15"/>
      <c r="BU2577" s="15"/>
      <c r="BV2577" s="15"/>
      <c r="BW2577" s="15"/>
      <c r="BX2577" s="15"/>
      <c r="BY2577" s="15"/>
      <c r="BZ2577" s="15"/>
      <c r="CA2577" s="15"/>
      <c r="CB2577" s="15"/>
      <c r="CC2577" s="15"/>
      <c r="CD2577" s="15"/>
      <c r="CE2577" s="15"/>
      <c r="CF2577" s="15"/>
      <c r="CG2577" s="15"/>
      <c r="CH2577" s="15"/>
      <c r="CI2577" s="15"/>
      <c r="CJ2577" s="15"/>
      <c r="CK2577" s="15"/>
      <c r="CL2577" s="15"/>
      <c r="CM2577" s="15"/>
      <c r="CN2577" s="15"/>
      <c r="CO2577" s="15"/>
      <c r="CP2577" s="15"/>
      <c r="CQ2577" s="15"/>
      <c r="CR2577" s="15"/>
      <c r="CS2577" s="15"/>
      <c r="CT2577" s="15"/>
      <c r="CU2577" s="15"/>
      <c r="CV2577" s="11"/>
      <c r="CW2577" s="15"/>
      <c r="CX2577" s="11"/>
      <c r="CY2577" s="15"/>
      <c r="CZ2577" s="11"/>
      <c r="DA2577" s="15"/>
      <c r="DB2577" s="11"/>
      <c r="DC2577" s="15"/>
    </row>
    <row r="2578" spans="2:107" s="34" customFormat="1" x14ac:dyDescent="0.25">
      <c r="B2578" s="32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1"/>
      <c r="BB2578" s="11"/>
      <c r="BC2578" s="11"/>
      <c r="BD2578" s="11"/>
      <c r="BE2578" s="11"/>
      <c r="BF2578" s="11"/>
      <c r="BG2578" s="15"/>
      <c r="BH2578" s="11"/>
      <c r="BI2578" s="15"/>
      <c r="BJ2578" s="15"/>
      <c r="BK2578" s="15"/>
      <c r="BL2578" s="15"/>
      <c r="BM2578" s="15"/>
      <c r="BN2578" s="15"/>
      <c r="BO2578" s="15"/>
      <c r="BP2578" s="15"/>
      <c r="BQ2578" s="15"/>
      <c r="BR2578" s="15"/>
      <c r="BS2578" s="15"/>
      <c r="BT2578" s="15"/>
      <c r="BU2578" s="15"/>
      <c r="BV2578" s="15"/>
      <c r="BW2578" s="15"/>
      <c r="BX2578" s="15"/>
      <c r="BY2578" s="15"/>
      <c r="BZ2578" s="15"/>
      <c r="CA2578" s="15"/>
      <c r="CB2578" s="15"/>
      <c r="CC2578" s="15"/>
      <c r="CD2578" s="15"/>
      <c r="CE2578" s="15"/>
      <c r="CF2578" s="15"/>
      <c r="CG2578" s="15"/>
      <c r="CH2578" s="15"/>
      <c r="CI2578" s="15"/>
      <c r="CJ2578" s="15"/>
      <c r="CK2578" s="15"/>
      <c r="CL2578" s="15"/>
      <c r="CM2578" s="15"/>
      <c r="CN2578" s="15"/>
      <c r="CO2578" s="15"/>
      <c r="CP2578" s="15"/>
      <c r="CQ2578" s="15"/>
      <c r="CR2578" s="15"/>
      <c r="CS2578" s="15"/>
      <c r="CT2578" s="15"/>
      <c r="CU2578" s="15"/>
      <c r="CV2578" s="11"/>
      <c r="CW2578" s="15"/>
      <c r="CX2578" s="11"/>
      <c r="CY2578" s="15"/>
      <c r="CZ2578" s="11"/>
      <c r="DA2578" s="15"/>
      <c r="DB2578" s="11"/>
      <c r="DC2578" s="15"/>
    </row>
    <row r="2579" spans="2:107" s="34" customFormat="1" x14ac:dyDescent="0.25">
      <c r="B2579" s="32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1"/>
      <c r="BB2579" s="11"/>
      <c r="BC2579" s="11"/>
      <c r="BD2579" s="11"/>
      <c r="BE2579" s="11"/>
      <c r="BF2579" s="11"/>
      <c r="BG2579" s="15"/>
      <c r="BH2579" s="11"/>
      <c r="BI2579" s="15"/>
      <c r="BJ2579" s="15"/>
      <c r="BK2579" s="15"/>
      <c r="BL2579" s="15"/>
      <c r="BM2579" s="15"/>
      <c r="BN2579" s="15"/>
      <c r="BO2579" s="15"/>
      <c r="BP2579" s="15"/>
      <c r="BQ2579" s="15"/>
      <c r="BR2579" s="15"/>
      <c r="BS2579" s="15"/>
      <c r="BT2579" s="15"/>
      <c r="BU2579" s="15"/>
      <c r="BV2579" s="15"/>
      <c r="BW2579" s="15"/>
      <c r="BX2579" s="15"/>
      <c r="BY2579" s="15"/>
      <c r="BZ2579" s="15"/>
      <c r="CA2579" s="15"/>
      <c r="CB2579" s="15"/>
      <c r="CC2579" s="15"/>
      <c r="CD2579" s="15"/>
      <c r="CE2579" s="15"/>
      <c r="CF2579" s="15"/>
      <c r="CG2579" s="15"/>
      <c r="CH2579" s="15"/>
      <c r="CI2579" s="15"/>
      <c r="CJ2579" s="15"/>
      <c r="CK2579" s="15"/>
      <c r="CL2579" s="15"/>
      <c r="CM2579" s="15"/>
      <c r="CN2579" s="15"/>
      <c r="CO2579" s="15"/>
      <c r="CP2579" s="15"/>
      <c r="CQ2579" s="15"/>
      <c r="CR2579" s="15"/>
      <c r="CS2579" s="15"/>
      <c r="CT2579" s="15"/>
      <c r="CU2579" s="15"/>
      <c r="CV2579" s="11"/>
      <c r="CW2579" s="15"/>
      <c r="CX2579" s="11"/>
      <c r="CY2579" s="15"/>
      <c r="CZ2579" s="11"/>
      <c r="DA2579" s="15"/>
      <c r="DB2579" s="11"/>
      <c r="DC2579" s="15"/>
    </row>
    <row r="2580" spans="2:107" s="34" customFormat="1" x14ac:dyDescent="0.25">
      <c r="B2580" s="32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1"/>
      <c r="BB2580" s="11"/>
      <c r="BC2580" s="11"/>
      <c r="BD2580" s="11"/>
      <c r="BE2580" s="11"/>
      <c r="BF2580" s="11"/>
      <c r="BG2580" s="15"/>
      <c r="BH2580" s="11"/>
      <c r="BI2580" s="15"/>
      <c r="BJ2580" s="15"/>
      <c r="BK2580" s="15"/>
      <c r="BL2580" s="15"/>
      <c r="BM2580" s="15"/>
      <c r="BN2580" s="15"/>
      <c r="BO2580" s="15"/>
      <c r="BP2580" s="15"/>
      <c r="BQ2580" s="15"/>
      <c r="BR2580" s="15"/>
      <c r="BS2580" s="15"/>
      <c r="BT2580" s="15"/>
      <c r="BU2580" s="15"/>
      <c r="BV2580" s="15"/>
      <c r="BW2580" s="15"/>
      <c r="BX2580" s="15"/>
      <c r="BY2580" s="15"/>
      <c r="BZ2580" s="15"/>
      <c r="CA2580" s="15"/>
      <c r="CB2580" s="15"/>
      <c r="CC2580" s="15"/>
      <c r="CD2580" s="15"/>
      <c r="CE2580" s="15"/>
      <c r="CF2580" s="15"/>
      <c r="CG2580" s="15"/>
      <c r="CH2580" s="15"/>
      <c r="CI2580" s="15"/>
      <c r="CJ2580" s="15"/>
      <c r="CK2580" s="15"/>
      <c r="CL2580" s="15"/>
      <c r="CM2580" s="15"/>
      <c r="CN2580" s="15"/>
      <c r="CO2580" s="15"/>
      <c r="CP2580" s="15"/>
      <c r="CQ2580" s="15"/>
      <c r="CR2580" s="15"/>
      <c r="CS2580" s="15"/>
      <c r="CT2580" s="15"/>
      <c r="CU2580" s="15"/>
      <c r="CV2580" s="11"/>
      <c r="CW2580" s="15"/>
      <c r="CX2580" s="11"/>
      <c r="CY2580" s="15"/>
      <c r="CZ2580" s="11"/>
      <c r="DA2580" s="15"/>
      <c r="DB2580" s="11"/>
      <c r="DC2580" s="15"/>
    </row>
    <row r="2581" spans="2:107" s="34" customFormat="1" x14ac:dyDescent="0.25">
      <c r="B2581" s="32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1"/>
      <c r="BB2581" s="11"/>
      <c r="BC2581" s="11"/>
      <c r="BD2581" s="11"/>
      <c r="BE2581" s="11"/>
      <c r="BF2581" s="11"/>
      <c r="BG2581" s="15"/>
      <c r="BH2581" s="11"/>
      <c r="BI2581" s="15"/>
      <c r="BJ2581" s="15"/>
      <c r="BK2581" s="15"/>
      <c r="BL2581" s="15"/>
      <c r="BM2581" s="15"/>
      <c r="BN2581" s="15"/>
      <c r="BO2581" s="15"/>
      <c r="BP2581" s="15"/>
      <c r="BQ2581" s="15"/>
      <c r="BR2581" s="15"/>
      <c r="BS2581" s="15"/>
      <c r="BT2581" s="15"/>
      <c r="BU2581" s="15"/>
      <c r="BV2581" s="15"/>
      <c r="BW2581" s="15"/>
      <c r="BX2581" s="15"/>
      <c r="BY2581" s="15"/>
      <c r="BZ2581" s="15"/>
      <c r="CA2581" s="15"/>
      <c r="CB2581" s="15"/>
      <c r="CC2581" s="15"/>
      <c r="CD2581" s="15"/>
      <c r="CE2581" s="15"/>
      <c r="CF2581" s="15"/>
      <c r="CG2581" s="15"/>
      <c r="CH2581" s="15"/>
      <c r="CI2581" s="15"/>
      <c r="CJ2581" s="15"/>
      <c r="CK2581" s="15"/>
      <c r="CL2581" s="15"/>
      <c r="CM2581" s="15"/>
      <c r="CN2581" s="15"/>
      <c r="CO2581" s="15"/>
      <c r="CP2581" s="15"/>
      <c r="CQ2581" s="15"/>
      <c r="CR2581" s="15"/>
      <c r="CS2581" s="15"/>
      <c r="CT2581" s="15"/>
      <c r="CU2581" s="15"/>
      <c r="CV2581" s="11"/>
      <c r="CW2581" s="15"/>
      <c r="CX2581" s="11"/>
      <c r="CY2581" s="15"/>
      <c r="CZ2581" s="11"/>
      <c r="DA2581" s="15"/>
      <c r="DB2581" s="11"/>
      <c r="DC2581" s="15"/>
    </row>
    <row r="2582" spans="2:107" s="34" customFormat="1" x14ac:dyDescent="0.25">
      <c r="B2582" s="32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1"/>
      <c r="BB2582" s="11"/>
      <c r="BC2582" s="11"/>
      <c r="BD2582" s="11"/>
      <c r="BE2582" s="11"/>
      <c r="BF2582" s="11"/>
      <c r="BG2582" s="15"/>
      <c r="BH2582" s="11"/>
      <c r="BI2582" s="15"/>
      <c r="BJ2582" s="15"/>
      <c r="BK2582" s="15"/>
      <c r="BL2582" s="15"/>
      <c r="BM2582" s="15"/>
      <c r="BN2582" s="15"/>
      <c r="BO2582" s="15"/>
      <c r="BP2582" s="15"/>
      <c r="BQ2582" s="15"/>
      <c r="BR2582" s="15"/>
      <c r="BS2582" s="15"/>
      <c r="BT2582" s="15"/>
      <c r="BU2582" s="15"/>
      <c r="BV2582" s="15"/>
      <c r="BW2582" s="15"/>
      <c r="BX2582" s="15"/>
      <c r="BY2582" s="15"/>
      <c r="BZ2582" s="15"/>
      <c r="CA2582" s="15"/>
      <c r="CB2582" s="15"/>
      <c r="CC2582" s="15"/>
      <c r="CD2582" s="15"/>
      <c r="CE2582" s="15"/>
      <c r="CF2582" s="15"/>
      <c r="CG2582" s="15"/>
      <c r="CH2582" s="15"/>
      <c r="CI2582" s="15"/>
      <c r="CJ2582" s="15"/>
      <c r="CK2582" s="15"/>
      <c r="CL2582" s="15"/>
      <c r="CM2582" s="15"/>
      <c r="CN2582" s="15"/>
      <c r="CO2582" s="15"/>
      <c r="CP2582" s="15"/>
      <c r="CQ2582" s="15"/>
      <c r="CR2582" s="15"/>
      <c r="CS2582" s="15"/>
      <c r="CT2582" s="15"/>
      <c r="CU2582" s="15"/>
      <c r="CV2582" s="11"/>
      <c r="CW2582" s="15"/>
      <c r="CX2582" s="11"/>
      <c r="CY2582" s="15"/>
      <c r="CZ2582" s="11"/>
      <c r="DA2582" s="15"/>
      <c r="DB2582" s="11"/>
      <c r="DC2582" s="15"/>
    </row>
    <row r="2583" spans="2:107" s="34" customFormat="1" x14ac:dyDescent="0.25">
      <c r="B2583" s="32"/>
      <c r="AI2583" s="11"/>
      <c r="AJ2583" s="11"/>
      <c r="AK2583" s="11"/>
      <c r="AL2583" s="11"/>
      <c r="AM2583" s="11"/>
      <c r="AN2583" s="11"/>
      <c r="AO2583" s="11"/>
      <c r="AP2583" s="11"/>
      <c r="AQ2583" s="11"/>
      <c r="AR2583" s="11"/>
      <c r="AS2583" s="11"/>
      <c r="AT2583" s="11"/>
      <c r="AU2583" s="11"/>
      <c r="AV2583" s="11"/>
      <c r="AW2583" s="11"/>
      <c r="AX2583" s="11"/>
      <c r="AY2583" s="11"/>
      <c r="AZ2583" s="11"/>
      <c r="BA2583" s="11"/>
      <c r="BB2583" s="11"/>
      <c r="BC2583" s="11"/>
      <c r="BD2583" s="11"/>
      <c r="BE2583" s="11"/>
      <c r="BF2583" s="11"/>
      <c r="BG2583" s="15"/>
      <c r="BH2583" s="11"/>
      <c r="BI2583" s="15"/>
      <c r="BJ2583" s="15"/>
      <c r="BK2583" s="15"/>
      <c r="BL2583" s="15"/>
      <c r="BM2583" s="15"/>
      <c r="BN2583" s="15"/>
      <c r="BO2583" s="15"/>
      <c r="BP2583" s="15"/>
      <c r="BQ2583" s="15"/>
      <c r="BR2583" s="15"/>
      <c r="BS2583" s="15"/>
      <c r="BT2583" s="15"/>
      <c r="BU2583" s="15"/>
      <c r="BV2583" s="15"/>
      <c r="BW2583" s="15"/>
      <c r="BX2583" s="15"/>
      <c r="BY2583" s="15"/>
      <c r="BZ2583" s="15"/>
      <c r="CA2583" s="15"/>
      <c r="CB2583" s="15"/>
      <c r="CC2583" s="15"/>
      <c r="CD2583" s="15"/>
      <c r="CE2583" s="15"/>
      <c r="CF2583" s="15"/>
      <c r="CG2583" s="15"/>
      <c r="CH2583" s="15"/>
      <c r="CI2583" s="15"/>
      <c r="CJ2583" s="15"/>
      <c r="CK2583" s="15"/>
      <c r="CL2583" s="15"/>
      <c r="CM2583" s="15"/>
      <c r="CN2583" s="15"/>
      <c r="CO2583" s="15"/>
      <c r="CP2583" s="15"/>
      <c r="CQ2583" s="15"/>
      <c r="CR2583" s="15"/>
      <c r="CS2583" s="15"/>
      <c r="CT2583" s="15"/>
      <c r="CU2583" s="15"/>
      <c r="CV2583" s="11"/>
      <c r="CW2583" s="15"/>
      <c r="CX2583" s="11"/>
      <c r="CY2583" s="15"/>
      <c r="CZ2583" s="11"/>
      <c r="DA2583" s="15"/>
      <c r="DB2583" s="11"/>
      <c r="DC2583" s="15"/>
    </row>
    <row r="2584" spans="2:107" s="34" customFormat="1" x14ac:dyDescent="0.25">
      <c r="B2584" s="32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1"/>
      <c r="BB2584" s="11"/>
      <c r="BC2584" s="11"/>
      <c r="BD2584" s="11"/>
      <c r="BE2584" s="11"/>
      <c r="BF2584" s="11"/>
      <c r="BG2584" s="15"/>
      <c r="BH2584" s="11"/>
      <c r="BI2584" s="15"/>
      <c r="BJ2584" s="15"/>
      <c r="BK2584" s="15"/>
      <c r="BL2584" s="15"/>
      <c r="BM2584" s="15"/>
      <c r="BN2584" s="15"/>
      <c r="BO2584" s="15"/>
      <c r="BP2584" s="15"/>
      <c r="BQ2584" s="15"/>
      <c r="BR2584" s="15"/>
      <c r="BS2584" s="15"/>
      <c r="BT2584" s="15"/>
      <c r="BU2584" s="15"/>
      <c r="BV2584" s="15"/>
      <c r="BW2584" s="15"/>
      <c r="BX2584" s="15"/>
      <c r="BY2584" s="15"/>
      <c r="BZ2584" s="15"/>
      <c r="CA2584" s="15"/>
      <c r="CB2584" s="15"/>
      <c r="CC2584" s="15"/>
      <c r="CD2584" s="15"/>
      <c r="CE2584" s="15"/>
      <c r="CF2584" s="15"/>
      <c r="CG2584" s="15"/>
      <c r="CH2584" s="15"/>
      <c r="CI2584" s="15"/>
      <c r="CJ2584" s="15"/>
      <c r="CK2584" s="15"/>
      <c r="CL2584" s="15"/>
      <c r="CM2584" s="15"/>
      <c r="CN2584" s="15"/>
      <c r="CO2584" s="15"/>
      <c r="CP2584" s="15"/>
      <c r="CQ2584" s="15"/>
      <c r="CR2584" s="15"/>
      <c r="CS2584" s="15"/>
      <c r="CT2584" s="15"/>
      <c r="CU2584" s="15"/>
      <c r="CV2584" s="11"/>
      <c r="CW2584" s="15"/>
      <c r="CX2584" s="11"/>
      <c r="CY2584" s="15"/>
      <c r="CZ2584" s="11"/>
      <c r="DA2584" s="15"/>
      <c r="DB2584" s="11"/>
      <c r="DC2584" s="15"/>
    </row>
    <row r="2585" spans="2:107" s="34" customFormat="1" x14ac:dyDescent="0.25">
      <c r="B2585" s="32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1"/>
      <c r="BB2585" s="11"/>
      <c r="BC2585" s="11"/>
      <c r="BD2585" s="11"/>
      <c r="BE2585" s="11"/>
      <c r="BF2585" s="11"/>
      <c r="BG2585" s="15"/>
      <c r="BH2585" s="11"/>
      <c r="BI2585" s="15"/>
      <c r="BJ2585" s="15"/>
      <c r="BK2585" s="15"/>
      <c r="BL2585" s="15"/>
      <c r="BM2585" s="15"/>
      <c r="BN2585" s="15"/>
      <c r="BO2585" s="15"/>
      <c r="BP2585" s="15"/>
      <c r="BQ2585" s="15"/>
      <c r="BR2585" s="15"/>
      <c r="BS2585" s="15"/>
      <c r="BT2585" s="15"/>
      <c r="BU2585" s="15"/>
      <c r="BV2585" s="15"/>
      <c r="BW2585" s="15"/>
      <c r="BX2585" s="15"/>
      <c r="BY2585" s="15"/>
      <c r="BZ2585" s="15"/>
      <c r="CA2585" s="15"/>
      <c r="CB2585" s="15"/>
      <c r="CC2585" s="15"/>
      <c r="CD2585" s="15"/>
      <c r="CE2585" s="15"/>
      <c r="CF2585" s="15"/>
      <c r="CG2585" s="15"/>
      <c r="CH2585" s="15"/>
      <c r="CI2585" s="15"/>
      <c r="CJ2585" s="15"/>
      <c r="CK2585" s="15"/>
      <c r="CL2585" s="15"/>
      <c r="CM2585" s="15"/>
      <c r="CN2585" s="15"/>
      <c r="CO2585" s="15"/>
      <c r="CP2585" s="15"/>
      <c r="CQ2585" s="15"/>
      <c r="CR2585" s="15"/>
      <c r="CS2585" s="15"/>
      <c r="CT2585" s="15"/>
      <c r="CU2585" s="15"/>
      <c r="CV2585" s="11"/>
      <c r="CW2585" s="15"/>
      <c r="CX2585" s="11"/>
      <c r="CY2585" s="15"/>
      <c r="CZ2585" s="11"/>
      <c r="DA2585" s="15"/>
      <c r="DB2585" s="11"/>
      <c r="DC2585" s="15"/>
    </row>
    <row r="2586" spans="2:107" s="34" customFormat="1" x14ac:dyDescent="0.25">
      <c r="B2586" s="32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1"/>
      <c r="BB2586" s="11"/>
      <c r="BC2586" s="11"/>
      <c r="BD2586" s="11"/>
      <c r="BE2586" s="11"/>
      <c r="BF2586" s="11"/>
      <c r="BG2586" s="15"/>
      <c r="BH2586" s="11"/>
      <c r="BI2586" s="15"/>
      <c r="BJ2586" s="15"/>
      <c r="BK2586" s="15"/>
      <c r="BL2586" s="15"/>
      <c r="BM2586" s="15"/>
      <c r="BN2586" s="15"/>
      <c r="BO2586" s="15"/>
      <c r="BP2586" s="15"/>
      <c r="BQ2586" s="15"/>
      <c r="BR2586" s="15"/>
      <c r="BS2586" s="15"/>
      <c r="BT2586" s="15"/>
      <c r="BU2586" s="15"/>
      <c r="BV2586" s="15"/>
      <c r="BW2586" s="15"/>
      <c r="BX2586" s="15"/>
      <c r="BY2586" s="15"/>
      <c r="BZ2586" s="15"/>
      <c r="CA2586" s="15"/>
      <c r="CB2586" s="15"/>
      <c r="CC2586" s="15"/>
      <c r="CD2586" s="15"/>
      <c r="CE2586" s="15"/>
      <c r="CF2586" s="15"/>
      <c r="CG2586" s="15"/>
      <c r="CH2586" s="15"/>
      <c r="CI2586" s="15"/>
      <c r="CJ2586" s="15"/>
      <c r="CK2586" s="15"/>
      <c r="CL2586" s="15"/>
      <c r="CM2586" s="15"/>
      <c r="CN2586" s="15"/>
      <c r="CO2586" s="15"/>
      <c r="CP2586" s="15"/>
      <c r="CQ2586" s="15"/>
      <c r="CR2586" s="15"/>
      <c r="CS2586" s="15"/>
      <c r="CT2586" s="15"/>
      <c r="CU2586" s="15"/>
      <c r="CV2586" s="11"/>
      <c r="CW2586" s="15"/>
      <c r="CX2586" s="11"/>
      <c r="CY2586" s="15"/>
      <c r="CZ2586" s="11"/>
      <c r="DA2586" s="15"/>
      <c r="DB2586" s="11"/>
      <c r="DC2586" s="15"/>
    </row>
    <row r="2587" spans="2:107" s="34" customFormat="1" x14ac:dyDescent="0.25">
      <c r="B2587" s="32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1"/>
      <c r="BB2587" s="11"/>
      <c r="BC2587" s="11"/>
      <c r="BD2587" s="11"/>
      <c r="BE2587" s="11"/>
      <c r="BF2587" s="11"/>
      <c r="BG2587" s="15"/>
      <c r="BH2587" s="11"/>
      <c r="BI2587" s="15"/>
      <c r="BJ2587" s="15"/>
      <c r="BK2587" s="15"/>
      <c r="BL2587" s="15"/>
      <c r="BM2587" s="15"/>
      <c r="BN2587" s="15"/>
      <c r="BO2587" s="15"/>
      <c r="BP2587" s="15"/>
      <c r="BQ2587" s="15"/>
      <c r="BR2587" s="15"/>
      <c r="BS2587" s="15"/>
      <c r="BT2587" s="15"/>
      <c r="BU2587" s="15"/>
      <c r="BV2587" s="15"/>
      <c r="BW2587" s="15"/>
      <c r="BX2587" s="15"/>
      <c r="BY2587" s="15"/>
      <c r="BZ2587" s="15"/>
      <c r="CA2587" s="15"/>
      <c r="CB2587" s="15"/>
      <c r="CC2587" s="15"/>
      <c r="CD2587" s="15"/>
      <c r="CE2587" s="15"/>
      <c r="CF2587" s="15"/>
      <c r="CG2587" s="15"/>
      <c r="CH2587" s="15"/>
      <c r="CI2587" s="15"/>
      <c r="CJ2587" s="15"/>
      <c r="CK2587" s="15"/>
      <c r="CL2587" s="15"/>
      <c r="CM2587" s="15"/>
      <c r="CN2587" s="15"/>
      <c r="CO2587" s="15"/>
      <c r="CP2587" s="15"/>
      <c r="CQ2587" s="15"/>
      <c r="CR2587" s="15"/>
      <c r="CS2587" s="15"/>
      <c r="CT2587" s="15"/>
      <c r="CU2587" s="15"/>
      <c r="CV2587" s="11"/>
      <c r="CW2587" s="15"/>
      <c r="CX2587" s="11"/>
      <c r="CY2587" s="15"/>
      <c r="CZ2587" s="11"/>
      <c r="DA2587" s="15"/>
      <c r="DB2587" s="11"/>
      <c r="DC2587" s="15"/>
    </row>
    <row r="2588" spans="2:107" s="34" customFormat="1" x14ac:dyDescent="0.25">
      <c r="B2588" s="32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1"/>
      <c r="BB2588" s="11"/>
      <c r="BC2588" s="11"/>
      <c r="BD2588" s="11"/>
      <c r="BE2588" s="11"/>
      <c r="BF2588" s="11"/>
      <c r="BG2588" s="15"/>
      <c r="BH2588" s="11"/>
      <c r="BI2588" s="15"/>
      <c r="BJ2588" s="15"/>
      <c r="BK2588" s="15"/>
      <c r="BL2588" s="15"/>
      <c r="BM2588" s="15"/>
      <c r="BN2588" s="15"/>
      <c r="BO2588" s="15"/>
      <c r="BP2588" s="15"/>
      <c r="BQ2588" s="15"/>
      <c r="BR2588" s="15"/>
      <c r="BS2588" s="15"/>
      <c r="BT2588" s="15"/>
      <c r="BU2588" s="15"/>
      <c r="BV2588" s="15"/>
      <c r="BW2588" s="15"/>
      <c r="BX2588" s="15"/>
      <c r="BY2588" s="15"/>
      <c r="BZ2588" s="15"/>
      <c r="CA2588" s="15"/>
      <c r="CB2588" s="15"/>
      <c r="CC2588" s="15"/>
      <c r="CD2588" s="15"/>
      <c r="CE2588" s="15"/>
      <c r="CF2588" s="15"/>
      <c r="CG2588" s="15"/>
      <c r="CH2588" s="15"/>
      <c r="CI2588" s="15"/>
      <c r="CJ2588" s="15"/>
      <c r="CK2588" s="15"/>
      <c r="CL2588" s="15"/>
      <c r="CM2588" s="15"/>
      <c r="CN2588" s="15"/>
      <c r="CO2588" s="15"/>
      <c r="CP2588" s="15"/>
      <c r="CQ2588" s="15"/>
      <c r="CR2588" s="15"/>
      <c r="CS2588" s="15"/>
      <c r="CT2588" s="15"/>
      <c r="CU2588" s="15"/>
      <c r="CV2588" s="11"/>
      <c r="CW2588" s="15"/>
      <c r="CX2588" s="11"/>
      <c r="CY2588" s="15"/>
      <c r="CZ2588" s="11"/>
      <c r="DA2588" s="15"/>
      <c r="DB2588" s="11"/>
      <c r="DC2588" s="15"/>
    </row>
    <row r="2589" spans="2:107" s="34" customFormat="1" x14ac:dyDescent="0.25">
      <c r="B2589" s="32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1"/>
      <c r="BB2589" s="11"/>
      <c r="BC2589" s="11"/>
      <c r="BD2589" s="11"/>
      <c r="BE2589" s="11"/>
      <c r="BF2589" s="11"/>
      <c r="BG2589" s="15"/>
      <c r="BH2589" s="11"/>
      <c r="BI2589" s="15"/>
      <c r="BJ2589" s="15"/>
      <c r="BK2589" s="15"/>
      <c r="BL2589" s="15"/>
      <c r="BM2589" s="15"/>
      <c r="BN2589" s="15"/>
      <c r="BO2589" s="15"/>
      <c r="BP2589" s="15"/>
      <c r="BQ2589" s="15"/>
      <c r="BR2589" s="15"/>
      <c r="BS2589" s="15"/>
      <c r="BT2589" s="15"/>
      <c r="BU2589" s="15"/>
      <c r="BV2589" s="15"/>
      <c r="BW2589" s="15"/>
      <c r="BX2589" s="15"/>
      <c r="BY2589" s="15"/>
      <c r="BZ2589" s="15"/>
      <c r="CA2589" s="15"/>
      <c r="CB2589" s="15"/>
      <c r="CC2589" s="15"/>
      <c r="CD2589" s="15"/>
      <c r="CE2589" s="15"/>
      <c r="CF2589" s="15"/>
      <c r="CG2589" s="15"/>
      <c r="CH2589" s="15"/>
      <c r="CI2589" s="15"/>
      <c r="CJ2589" s="15"/>
      <c r="CK2589" s="15"/>
      <c r="CL2589" s="15"/>
      <c r="CM2589" s="15"/>
      <c r="CN2589" s="15"/>
      <c r="CO2589" s="15"/>
      <c r="CP2589" s="15"/>
      <c r="CQ2589" s="15"/>
      <c r="CR2589" s="15"/>
      <c r="CS2589" s="15"/>
      <c r="CT2589" s="15"/>
      <c r="CU2589" s="15"/>
      <c r="CV2589" s="11"/>
      <c r="CW2589" s="15"/>
      <c r="CX2589" s="11"/>
      <c r="CY2589" s="15"/>
      <c r="CZ2589" s="11"/>
      <c r="DA2589" s="15"/>
      <c r="DB2589" s="11"/>
      <c r="DC2589" s="15"/>
    </row>
    <row r="2590" spans="2:107" s="34" customFormat="1" x14ac:dyDescent="0.25">
      <c r="B2590" s="32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1"/>
      <c r="BB2590" s="11"/>
      <c r="BC2590" s="11"/>
      <c r="BD2590" s="11"/>
      <c r="BE2590" s="11"/>
      <c r="BF2590" s="11"/>
      <c r="BG2590" s="15"/>
      <c r="BH2590" s="11"/>
      <c r="BI2590" s="15"/>
      <c r="BJ2590" s="15"/>
      <c r="BK2590" s="15"/>
      <c r="BL2590" s="15"/>
      <c r="BM2590" s="15"/>
      <c r="BN2590" s="15"/>
      <c r="BO2590" s="15"/>
      <c r="BP2590" s="15"/>
      <c r="BQ2590" s="15"/>
      <c r="BR2590" s="15"/>
      <c r="BS2590" s="15"/>
      <c r="BT2590" s="15"/>
      <c r="BU2590" s="15"/>
      <c r="BV2590" s="15"/>
      <c r="BW2590" s="15"/>
      <c r="BX2590" s="15"/>
      <c r="BY2590" s="15"/>
      <c r="BZ2590" s="15"/>
      <c r="CA2590" s="15"/>
      <c r="CB2590" s="15"/>
      <c r="CC2590" s="15"/>
      <c r="CD2590" s="15"/>
      <c r="CE2590" s="15"/>
      <c r="CF2590" s="15"/>
      <c r="CG2590" s="15"/>
      <c r="CH2590" s="15"/>
      <c r="CI2590" s="15"/>
      <c r="CJ2590" s="15"/>
      <c r="CK2590" s="15"/>
      <c r="CL2590" s="15"/>
      <c r="CM2590" s="15"/>
      <c r="CN2590" s="15"/>
      <c r="CO2590" s="15"/>
      <c r="CP2590" s="15"/>
      <c r="CQ2590" s="15"/>
      <c r="CR2590" s="15"/>
      <c r="CS2590" s="15"/>
      <c r="CT2590" s="15"/>
      <c r="CU2590" s="15"/>
      <c r="CV2590" s="11"/>
      <c r="CW2590" s="15"/>
      <c r="CX2590" s="11"/>
      <c r="CY2590" s="15"/>
      <c r="CZ2590" s="11"/>
      <c r="DA2590" s="15"/>
      <c r="DB2590" s="11"/>
      <c r="DC2590" s="15"/>
    </row>
    <row r="2591" spans="2:107" s="34" customFormat="1" x14ac:dyDescent="0.25">
      <c r="B2591" s="32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1"/>
      <c r="BB2591" s="11"/>
      <c r="BC2591" s="11"/>
      <c r="BD2591" s="11"/>
      <c r="BE2591" s="11"/>
      <c r="BF2591" s="11"/>
      <c r="BG2591" s="15"/>
      <c r="BH2591" s="11"/>
      <c r="BI2591" s="15"/>
      <c r="BJ2591" s="15"/>
      <c r="BK2591" s="15"/>
      <c r="BL2591" s="15"/>
      <c r="BM2591" s="15"/>
      <c r="BN2591" s="15"/>
      <c r="BO2591" s="15"/>
      <c r="BP2591" s="15"/>
      <c r="BQ2591" s="15"/>
      <c r="BR2591" s="15"/>
      <c r="BS2591" s="15"/>
      <c r="BT2591" s="15"/>
      <c r="BU2591" s="15"/>
      <c r="BV2591" s="15"/>
      <c r="BW2591" s="15"/>
      <c r="BX2591" s="15"/>
      <c r="BY2591" s="15"/>
      <c r="BZ2591" s="15"/>
      <c r="CA2591" s="15"/>
      <c r="CB2591" s="15"/>
      <c r="CC2591" s="15"/>
      <c r="CD2591" s="15"/>
      <c r="CE2591" s="15"/>
      <c r="CF2591" s="15"/>
      <c r="CG2591" s="15"/>
      <c r="CH2591" s="15"/>
      <c r="CI2591" s="15"/>
      <c r="CJ2591" s="15"/>
      <c r="CK2591" s="15"/>
      <c r="CL2591" s="15"/>
      <c r="CM2591" s="15"/>
      <c r="CN2591" s="15"/>
      <c r="CO2591" s="15"/>
      <c r="CP2591" s="15"/>
      <c r="CQ2591" s="15"/>
      <c r="CR2591" s="15"/>
      <c r="CS2591" s="15"/>
      <c r="CT2591" s="15"/>
      <c r="CU2591" s="15"/>
      <c r="CV2591" s="11"/>
      <c r="CW2591" s="15"/>
      <c r="CX2591" s="11"/>
      <c r="CY2591" s="15"/>
      <c r="CZ2591" s="11"/>
      <c r="DA2591" s="15"/>
      <c r="DB2591" s="11"/>
      <c r="DC2591" s="15"/>
    </row>
    <row r="2592" spans="2:107" s="34" customFormat="1" x14ac:dyDescent="0.25">
      <c r="B2592" s="32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1"/>
      <c r="BB2592" s="11"/>
      <c r="BC2592" s="11"/>
      <c r="BD2592" s="11"/>
      <c r="BE2592" s="11"/>
      <c r="BF2592" s="11"/>
      <c r="BG2592" s="15"/>
      <c r="BH2592" s="11"/>
      <c r="BI2592" s="15"/>
      <c r="BJ2592" s="15"/>
      <c r="BK2592" s="15"/>
      <c r="BL2592" s="15"/>
      <c r="BM2592" s="15"/>
      <c r="BN2592" s="15"/>
      <c r="BO2592" s="15"/>
      <c r="BP2592" s="15"/>
      <c r="BQ2592" s="15"/>
      <c r="BR2592" s="15"/>
      <c r="BS2592" s="15"/>
      <c r="BT2592" s="15"/>
      <c r="BU2592" s="15"/>
      <c r="BV2592" s="15"/>
      <c r="BW2592" s="15"/>
      <c r="BX2592" s="15"/>
      <c r="BY2592" s="15"/>
      <c r="BZ2592" s="15"/>
      <c r="CA2592" s="15"/>
      <c r="CB2592" s="15"/>
      <c r="CC2592" s="15"/>
      <c r="CD2592" s="15"/>
      <c r="CE2592" s="15"/>
      <c r="CF2592" s="15"/>
      <c r="CG2592" s="15"/>
      <c r="CH2592" s="15"/>
      <c r="CI2592" s="15"/>
      <c r="CJ2592" s="15"/>
      <c r="CK2592" s="15"/>
      <c r="CL2592" s="15"/>
      <c r="CM2592" s="15"/>
      <c r="CN2592" s="15"/>
      <c r="CO2592" s="15"/>
      <c r="CP2592" s="15"/>
      <c r="CQ2592" s="15"/>
      <c r="CR2592" s="15"/>
      <c r="CS2592" s="15"/>
      <c r="CT2592" s="15"/>
      <c r="CU2592" s="15"/>
      <c r="CV2592" s="11"/>
      <c r="CW2592" s="15"/>
      <c r="CX2592" s="11"/>
      <c r="CY2592" s="15"/>
      <c r="CZ2592" s="11"/>
      <c r="DA2592" s="15"/>
      <c r="DB2592" s="11"/>
      <c r="DC2592" s="15"/>
    </row>
    <row r="2593" spans="2:107" s="34" customFormat="1" x14ac:dyDescent="0.25">
      <c r="B2593" s="32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1"/>
      <c r="BB2593" s="11"/>
      <c r="BC2593" s="11"/>
      <c r="BD2593" s="11"/>
      <c r="BE2593" s="11"/>
      <c r="BF2593" s="11"/>
      <c r="BG2593" s="15"/>
      <c r="BH2593" s="11"/>
      <c r="BI2593" s="15"/>
      <c r="BJ2593" s="15"/>
      <c r="BK2593" s="15"/>
      <c r="BL2593" s="15"/>
      <c r="BM2593" s="15"/>
      <c r="BN2593" s="15"/>
      <c r="BO2593" s="15"/>
      <c r="BP2593" s="15"/>
      <c r="BQ2593" s="15"/>
      <c r="BR2593" s="15"/>
      <c r="BS2593" s="15"/>
      <c r="BT2593" s="15"/>
      <c r="BU2593" s="15"/>
      <c r="BV2593" s="15"/>
      <c r="BW2593" s="15"/>
      <c r="BX2593" s="15"/>
      <c r="BY2593" s="15"/>
      <c r="BZ2593" s="15"/>
      <c r="CA2593" s="15"/>
      <c r="CB2593" s="15"/>
      <c r="CC2593" s="15"/>
      <c r="CD2593" s="15"/>
      <c r="CE2593" s="15"/>
      <c r="CF2593" s="15"/>
      <c r="CG2593" s="15"/>
      <c r="CH2593" s="15"/>
      <c r="CI2593" s="15"/>
      <c r="CJ2593" s="15"/>
      <c r="CK2593" s="15"/>
      <c r="CL2593" s="15"/>
      <c r="CM2593" s="15"/>
      <c r="CN2593" s="15"/>
      <c r="CO2593" s="15"/>
      <c r="CP2593" s="15"/>
      <c r="CQ2593" s="15"/>
      <c r="CR2593" s="15"/>
      <c r="CS2593" s="15"/>
      <c r="CT2593" s="15"/>
      <c r="CU2593" s="15"/>
      <c r="CV2593" s="11"/>
      <c r="CW2593" s="15"/>
      <c r="CX2593" s="11"/>
      <c r="CY2593" s="15"/>
      <c r="CZ2593" s="11"/>
      <c r="DA2593" s="15"/>
      <c r="DB2593" s="11"/>
      <c r="DC2593" s="15"/>
    </row>
    <row r="2594" spans="2:107" s="34" customFormat="1" x14ac:dyDescent="0.25">
      <c r="B2594" s="32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1"/>
      <c r="BB2594" s="11"/>
      <c r="BC2594" s="11"/>
      <c r="BD2594" s="11"/>
      <c r="BE2594" s="11"/>
      <c r="BF2594" s="11"/>
      <c r="BG2594" s="15"/>
      <c r="BH2594" s="11"/>
      <c r="BI2594" s="15"/>
      <c r="BJ2594" s="15"/>
      <c r="BK2594" s="15"/>
      <c r="BL2594" s="15"/>
      <c r="BM2594" s="15"/>
      <c r="BN2594" s="15"/>
      <c r="BO2594" s="15"/>
      <c r="BP2594" s="15"/>
      <c r="BQ2594" s="15"/>
      <c r="BR2594" s="15"/>
      <c r="BS2594" s="15"/>
      <c r="BT2594" s="15"/>
      <c r="BU2594" s="15"/>
      <c r="BV2594" s="15"/>
      <c r="BW2594" s="15"/>
      <c r="BX2594" s="15"/>
      <c r="BY2594" s="15"/>
      <c r="BZ2594" s="15"/>
      <c r="CA2594" s="15"/>
      <c r="CB2594" s="15"/>
      <c r="CC2594" s="15"/>
      <c r="CD2594" s="15"/>
      <c r="CE2594" s="15"/>
      <c r="CF2594" s="15"/>
      <c r="CG2594" s="15"/>
      <c r="CH2594" s="15"/>
      <c r="CI2594" s="15"/>
      <c r="CJ2594" s="15"/>
      <c r="CK2594" s="15"/>
      <c r="CL2594" s="15"/>
      <c r="CM2594" s="15"/>
      <c r="CN2594" s="15"/>
      <c r="CO2594" s="15"/>
      <c r="CP2594" s="15"/>
      <c r="CQ2594" s="15"/>
      <c r="CR2594" s="15"/>
      <c r="CS2594" s="15"/>
      <c r="CT2594" s="15"/>
      <c r="CU2594" s="15"/>
      <c r="CV2594" s="11"/>
      <c r="CW2594" s="15"/>
      <c r="CX2594" s="11"/>
      <c r="CY2594" s="15"/>
      <c r="CZ2594" s="11"/>
      <c r="DA2594" s="15"/>
      <c r="DB2594" s="11"/>
      <c r="DC2594" s="15"/>
    </row>
    <row r="2595" spans="2:107" s="34" customFormat="1" x14ac:dyDescent="0.25">
      <c r="B2595" s="32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1"/>
      <c r="BB2595" s="11"/>
      <c r="BC2595" s="11"/>
      <c r="BD2595" s="11"/>
      <c r="BE2595" s="11"/>
      <c r="BF2595" s="11"/>
      <c r="BG2595" s="15"/>
      <c r="BH2595" s="11"/>
      <c r="BI2595" s="15"/>
      <c r="BJ2595" s="15"/>
      <c r="BK2595" s="15"/>
      <c r="BL2595" s="15"/>
      <c r="BM2595" s="15"/>
      <c r="BN2595" s="15"/>
      <c r="BO2595" s="15"/>
      <c r="BP2595" s="15"/>
      <c r="BQ2595" s="15"/>
      <c r="BR2595" s="15"/>
      <c r="BS2595" s="15"/>
      <c r="BT2595" s="15"/>
      <c r="BU2595" s="15"/>
      <c r="BV2595" s="15"/>
      <c r="BW2595" s="15"/>
      <c r="BX2595" s="15"/>
      <c r="BY2595" s="15"/>
      <c r="BZ2595" s="15"/>
      <c r="CA2595" s="15"/>
      <c r="CB2595" s="15"/>
      <c r="CC2595" s="15"/>
      <c r="CD2595" s="15"/>
      <c r="CE2595" s="15"/>
      <c r="CF2595" s="15"/>
      <c r="CG2595" s="15"/>
      <c r="CH2595" s="15"/>
      <c r="CI2595" s="15"/>
      <c r="CJ2595" s="15"/>
      <c r="CK2595" s="15"/>
      <c r="CL2595" s="15"/>
      <c r="CM2595" s="15"/>
      <c r="CN2595" s="15"/>
      <c r="CO2595" s="15"/>
      <c r="CP2595" s="15"/>
      <c r="CQ2595" s="15"/>
      <c r="CR2595" s="15"/>
      <c r="CS2595" s="15"/>
      <c r="CT2595" s="15"/>
      <c r="CU2595" s="15"/>
      <c r="CV2595" s="11"/>
      <c r="CW2595" s="15"/>
      <c r="CX2595" s="11"/>
      <c r="CY2595" s="15"/>
      <c r="CZ2595" s="11"/>
      <c r="DA2595" s="15"/>
      <c r="DB2595" s="11"/>
      <c r="DC2595" s="15"/>
    </row>
    <row r="2596" spans="2:107" s="34" customFormat="1" x14ac:dyDescent="0.25">
      <c r="B2596" s="32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1"/>
      <c r="BB2596" s="11"/>
      <c r="BC2596" s="11"/>
      <c r="BD2596" s="11"/>
      <c r="BE2596" s="11"/>
      <c r="BF2596" s="11"/>
      <c r="BG2596" s="15"/>
      <c r="BH2596" s="11"/>
      <c r="BI2596" s="15"/>
      <c r="BJ2596" s="15"/>
      <c r="BK2596" s="15"/>
      <c r="BL2596" s="15"/>
      <c r="BM2596" s="15"/>
      <c r="BN2596" s="15"/>
      <c r="BO2596" s="15"/>
      <c r="BP2596" s="15"/>
      <c r="BQ2596" s="15"/>
      <c r="BR2596" s="15"/>
      <c r="BS2596" s="15"/>
      <c r="BT2596" s="15"/>
      <c r="BU2596" s="15"/>
      <c r="BV2596" s="15"/>
      <c r="BW2596" s="15"/>
      <c r="BX2596" s="15"/>
      <c r="BY2596" s="15"/>
      <c r="BZ2596" s="15"/>
      <c r="CA2596" s="15"/>
      <c r="CB2596" s="15"/>
      <c r="CC2596" s="15"/>
      <c r="CD2596" s="15"/>
      <c r="CE2596" s="15"/>
      <c r="CF2596" s="15"/>
      <c r="CG2596" s="15"/>
      <c r="CH2596" s="15"/>
      <c r="CI2596" s="15"/>
      <c r="CJ2596" s="15"/>
      <c r="CK2596" s="15"/>
      <c r="CL2596" s="15"/>
      <c r="CM2596" s="15"/>
      <c r="CN2596" s="15"/>
      <c r="CO2596" s="15"/>
      <c r="CP2596" s="15"/>
      <c r="CQ2596" s="15"/>
      <c r="CR2596" s="15"/>
      <c r="CS2596" s="15"/>
      <c r="CT2596" s="15"/>
      <c r="CU2596" s="15"/>
      <c r="CV2596" s="11"/>
      <c r="CW2596" s="15"/>
      <c r="CX2596" s="11"/>
      <c r="CY2596" s="15"/>
      <c r="CZ2596" s="11"/>
      <c r="DA2596" s="15"/>
      <c r="DB2596" s="11"/>
      <c r="DC2596" s="15"/>
    </row>
    <row r="2597" spans="2:107" s="34" customFormat="1" x14ac:dyDescent="0.25">
      <c r="B2597" s="32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1"/>
      <c r="BB2597" s="11"/>
      <c r="BC2597" s="11"/>
      <c r="BD2597" s="11"/>
      <c r="BE2597" s="11"/>
      <c r="BF2597" s="11"/>
      <c r="BG2597" s="15"/>
      <c r="BH2597" s="11"/>
      <c r="BI2597" s="15"/>
      <c r="BJ2597" s="15"/>
      <c r="BK2597" s="15"/>
      <c r="BL2597" s="15"/>
      <c r="BM2597" s="15"/>
      <c r="BN2597" s="15"/>
      <c r="BO2597" s="15"/>
      <c r="BP2597" s="15"/>
      <c r="BQ2597" s="15"/>
      <c r="BR2597" s="15"/>
      <c r="BS2597" s="15"/>
      <c r="BT2597" s="15"/>
      <c r="BU2597" s="15"/>
      <c r="BV2597" s="15"/>
      <c r="BW2597" s="15"/>
      <c r="BX2597" s="15"/>
      <c r="BY2597" s="15"/>
      <c r="BZ2597" s="15"/>
      <c r="CA2597" s="15"/>
      <c r="CB2597" s="15"/>
      <c r="CC2597" s="15"/>
      <c r="CD2597" s="15"/>
      <c r="CE2597" s="15"/>
      <c r="CF2597" s="15"/>
      <c r="CG2597" s="15"/>
      <c r="CH2597" s="15"/>
      <c r="CI2597" s="15"/>
      <c r="CJ2597" s="15"/>
      <c r="CK2597" s="15"/>
      <c r="CL2597" s="15"/>
      <c r="CM2597" s="15"/>
      <c r="CN2597" s="15"/>
      <c r="CO2597" s="15"/>
      <c r="CP2597" s="15"/>
      <c r="CQ2597" s="15"/>
      <c r="CR2597" s="15"/>
      <c r="CS2597" s="15"/>
      <c r="CT2597" s="15"/>
      <c r="CU2597" s="15"/>
      <c r="CV2597" s="11"/>
      <c r="CW2597" s="15"/>
      <c r="CX2597" s="11"/>
      <c r="CY2597" s="15"/>
      <c r="CZ2597" s="11"/>
      <c r="DA2597" s="15"/>
      <c r="DB2597" s="11"/>
      <c r="DC2597" s="15"/>
    </row>
    <row r="2598" spans="2:107" s="34" customFormat="1" x14ac:dyDescent="0.25">
      <c r="B2598" s="32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1"/>
      <c r="BB2598" s="11"/>
      <c r="BC2598" s="11"/>
      <c r="BD2598" s="11"/>
      <c r="BE2598" s="11"/>
      <c r="BF2598" s="11"/>
      <c r="BG2598" s="15"/>
      <c r="BH2598" s="11"/>
      <c r="BI2598" s="15"/>
      <c r="BJ2598" s="15"/>
      <c r="BK2598" s="15"/>
      <c r="BL2598" s="15"/>
      <c r="BM2598" s="15"/>
      <c r="BN2598" s="15"/>
      <c r="BO2598" s="15"/>
      <c r="BP2598" s="15"/>
      <c r="BQ2598" s="15"/>
      <c r="BR2598" s="15"/>
      <c r="BS2598" s="15"/>
      <c r="BT2598" s="15"/>
      <c r="BU2598" s="15"/>
      <c r="BV2598" s="15"/>
      <c r="BW2598" s="15"/>
      <c r="BX2598" s="15"/>
      <c r="BY2598" s="15"/>
      <c r="BZ2598" s="15"/>
      <c r="CA2598" s="15"/>
      <c r="CB2598" s="15"/>
      <c r="CC2598" s="15"/>
      <c r="CD2598" s="15"/>
      <c r="CE2598" s="15"/>
      <c r="CF2598" s="15"/>
      <c r="CG2598" s="15"/>
      <c r="CH2598" s="15"/>
      <c r="CI2598" s="15"/>
      <c r="CJ2598" s="15"/>
      <c r="CK2598" s="15"/>
      <c r="CL2598" s="15"/>
      <c r="CM2598" s="15"/>
      <c r="CN2598" s="15"/>
      <c r="CO2598" s="15"/>
      <c r="CP2598" s="15"/>
      <c r="CQ2598" s="15"/>
      <c r="CR2598" s="15"/>
      <c r="CS2598" s="15"/>
      <c r="CT2598" s="15"/>
      <c r="CU2598" s="15"/>
      <c r="CV2598" s="11"/>
      <c r="CW2598" s="15"/>
      <c r="CX2598" s="11"/>
      <c r="CY2598" s="15"/>
      <c r="CZ2598" s="11"/>
      <c r="DA2598" s="15"/>
      <c r="DB2598" s="11"/>
      <c r="DC2598" s="15"/>
    </row>
    <row r="2599" spans="2:107" s="34" customFormat="1" x14ac:dyDescent="0.25">
      <c r="B2599" s="32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1"/>
      <c r="BB2599" s="11"/>
      <c r="BC2599" s="11"/>
      <c r="BD2599" s="11"/>
      <c r="BE2599" s="11"/>
      <c r="BF2599" s="11"/>
      <c r="BG2599" s="15"/>
      <c r="BH2599" s="11"/>
      <c r="BI2599" s="15"/>
      <c r="BJ2599" s="15"/>
      <c r="BK2599" s="15"/>
      <c r="BL2599" s="15"/>
      <c r="BM2599" s="15"/>
      <c r="BN2599" s="15"/>
      <c r="BO2599" s="15"/>
      <c r="BP2599" s="15"/>
      <c r="BQ2599" s="15"/>
      <c r="BR2599" s="15"/>
      <c r="BS2599" s="15"/>
      <c r="BT2599" s="15"/>
      <c r="BU2599" s="15"/>
      <c r="BV2599" s="15"/>
      <c r="BW2599" s="15"/>
      <c r="BX2599" s="15"/>
      <c r="BY2599" s="15"/>
      <c r="BZ2599" s="15"/>
      <c r="CA2599" s="15"/>
      <c r="CB2599" s="15"/>
      <c r="CC2599" s="15"/>
      <c r="CD2599" s="15"/>
      <c r="CE2599" s="15"/>
      <c r="CF2599" s="15"/>
      <c r="CG2599" s="15"/>
      <c r="CH2599" s="15"/>
      <c r="CI2599" s="15"/>
      <c r="CJ2599" s="15"/>
      <c r="CK2599" s="15"/>
      <c r="CL2599" s="15"/>
      <c r="CM2599" s="15"/>
      <c r="CN2599" s="15"/>
      <c r="CO2599" s="15"/>
      <c r="CP2599" s="15"/>
      <c r="CQ2599" s="15"/>
      <c r="CR2599" s="15"/>
      <c r="CS2599" s="15"/>
      <c r="CT2599" s="15"/>
      <c r="CU2599" s="15"/>
      <c r="CV2599" s="11"/>
      <c r="CW2599" s="15"/>
      <c r="CX2599" s="11"/>
      <c r="CY2599" s="15"/>
      <c r="CZ2599" s="11"/>
      <c r="DA2599" s="15"/>
      <c r="DB2599" s="11"/>
      <c r="DC2599" s="15"/>
    </row>
    <row r="2600" spans="2:107" s="34" customFormat="1" x14ac:dyDescent="0.25">
      <c r="B2600" s="32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1"/>
      <c r="BB2600" s="11"/>
      <c r="BC2600" s="11"/>
      <c r="BD2600" s="11"/>
      <c r="BE2600" s="11"/>
      <c r="BF2600" s="11"/>
      <c r="BG2600" s="15"/>
      <c r="BH2600" s="11"/>
      <c r="BI2600" s="15"/>
      <c r="BJ2600" s="15"/>
      <c r="BK2600" s="15"/>
      <c r="BL2600" s="15"/>
      <c r="BM2600" s="15"/>
      <c r="BN2600" s="15"/>
      <c r="BO2600" s="15"/>
      <c r="BP2600" s="15"/>
      <c r="BQ2600" s="15"/>
      <c r="BR2600" s="15"/>
      <c r="BS2600" s="15"/>
      <c r="BT2600" s="15"/>
      <c r="BU2600" s="15"/>
      <c r="BV2600" s="15"/>
      <c r="BW2600" s="15"/>
      <c r="BX2600" s="15"/>
      <c r="BY2600" s="15"/>
      <c r="BZ2600" s="15"/>
      <c r="CA2600" s="15"/>
      <c r="CB2600" s="15"/>
      <c r="CC2600" s="15"/>
      <c r="CD2600" s="15"/>
      <c r="CE2600" s="15"/>
      <c r="CF2600" s="15"/>
      <c r="CG2600" s="15"/>
      <c r="CH2600" s="15"/>
      <c r="CI2600" s="15"/>
      <c r="CJ2600" s="15"/>
      <c r="CK2600" s="15"/>
      <c r="CL2600" s="15"/>
      <c r="CM2600" s="15"/>
      <c r="CN2600" s="15"/>
      <c r="CO2600" s="15"/>
      <c r="CP2600" s="15"/>
      <c r="CQ2600" s="15"/>
      <c r="CR2600" s="15"/>
      <c r="CS2600" s="15"/>
      <c r="CT2600" s="15"/>
      <c r="CU2600" s="15"/>
      <c r="CV2600" s="11"/>
      <c r="CW2600" s="15"/>
      <c r="CX2600" s="11"/>
      <c r="CY2600" s="15"/>
      <c r="CZ2600" s="11"/>
      <c r="DA2600" s="15"/>
      <c r="DB2600" s="11"/>
      <c r="DC2600" s="15"/>
    </row>
    <row r="2601" spans="2:107" s="34" customFormat="1" x14ac:dyDescent="0.25">
      <c r="B2601" s="32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1"/>
      <c r="BB2601" s="11"/>
      <c r="BC2601" s="11"/>
      <c r="BD2601" s="11"/>
      <c r="BE2601" s="11"/>
      <c r="BF2601" s="11"/>
      <c r="BG2601" s="15"/>
      <c r="BH2601" s="11"/>
      <c r="BI2601" s="15"/>
      <c r="BJ2601" s="15"/>
      <c r="BK2601" s="15"/>
      <c r="BL2601" s="15"/>
      <c r="BM2601" s="15"/>
      <c r="BN2601" s="15"/>
      <c r="BO2601" s="15"/>
      <c r="BP2601" s="15"/>
      <c r="BQ2601" s="15"/>
      <c r="BR2601" s="15"/>
      <c r="BS2601" s="15"/>
      <c r="BT2601" s="15"/>
      <c r="BU2601" s="15"/>
      <c r="BV2601" s="15"/>
      <c r="BW2601" s="15"/>
      <c r="BX2601" s="15"/>
      <c r="BY2601" s="15"/>
      <c r="BZ2601" s="15"/>
      <c r="CA2601" s="15"/>
      <c r="CB2601" s="15"/>
      <c r="CC2601" s="15"/>
      <c r="CD2601" s="15"/>
      <c r="CE2601" s="15"/>
      <c r="CF2601" s="15"/>
      <c r="CG2601" s="15"/>
      <c r="CH2601" s="15"/>
      <c r="CI2601" s="15"/>
      <c r="CJ2601" s="15"/>
      <c r="CK2601" s="15"/>
      <c r="CL2601" s="15"/>
      <c r="CM2601" s="15"/>
      <c r="CN2601" s="15"/>
      <c r="CO2601" s="15"/>
      <c r="CP2601" s="15"/>
      <c r="CQ2601" s="15"/>
      <c r="CR2601" s="15"/>
      <c r="CS2601" s="15"/>
      <c r="CT2601" s="15"/>
      <c r="CU2601" s="15"/>
      <c r="CV2601" s="11"/>
      <c r="CW2601" s="15"/>
      <c r="CX2601" s="11"/>
      <c r="CY2601" s="15"/>
      <c r="CZ2601" s="11"/>
      <c r="DA2601" s="15"/>
      <c r="DB2601" s="11"/>
      <c r="DC2601" s="15"/>
    </row>
    <row r="2602" spans="2:107" s="34" customFormat="1" x14ac:dyDescent="0.25">
      <c r="B2602" s="32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1"/>
      <c r="BB2602" s="11"/>
      <c r="BC2602" s="11"/>
      <c r="BD2602" s="11"/>
      <c r="BE2602" s="11"/>
      <c r="BF2602" s="11"/>
      <c r="BG2602" s="15"/>
      <c r="BH2602" s="11"/>
      <c r="BI2602" s="15"/>
      <c r="BJ2602" s="15"/>
      <c r="BK2602" s="15"/>
      <c r="BL2602" s="15"/>
      <c r="BM2602" s="15"/>
      <c r="BN2602" s="15"/>
      <c r="BO2602" s="15"/>
      <c r="BP2602" s="15"/>
      <c r="BQ2602" s="15"/>
      <c r="BR2602" s="15"/>
      <c r="BS2602" s="15"/>
      <c r="BT2602" s="15"/>
      <c r="BU2602" s="15"/>
      <c r="BV2602" s="15"/>
      <c r="BW2602" s="15"/>
      <c r="BX2602" s="15"/>
      <c r="BY2602" s="15"/>
      <c r="BZ2602" s="15"/>
      <c r="CA2602" s="15"/>
      <c r="CB2602" s="15"/>
      <c r="CC2602" s="15"/>
      <c r="CD2602" s="15"/>
      <c r="CE2602" s="15"/>
      <c r="CF2602" s="15"/>
      <c r="CG2602" s="15"/>
      <c r="CH2602" s="15"/>
      <c r="CI2602" s="15"/>
      <c r="CJ2602" s="15"/>
      <c r="CK2602" s="15"/>
      <c r="CL2602" s="15"/>
      <c r="CM2602" s="15"/>
      <c r="CN2602" s="15"/>
      <c r="CO2602" s="15"/>
      <c r="CP2602" s="15"/>
      <c r="CQ2602" s="15"/>
      <c r="CR2602" s="15"/>
      <c r="CS2602" s="15"/>
      <c r="CT2602" s="15"/>
      <c r="CU2602" s="15"/>
      <c r="CV2602" s="11"/>
      <c r="CW2602" s="15"/>
      <c r="CX2602" s="11"/>
      <c r="CY2602" s="15"/>
      <c r="CZ2602" s="11"/>
      <c r="DA2602" s="15"/>
      <c r="DB2602" s="11"/>
      <c r="DC2602" s="15"/>
    </row>
    <row r="2603" spans="2:107" s="34" customFormat="1" x14ac:dyDescent="0.25">
      <c r="B2603" s="32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1"/>
      <c r="BB2603" s="11"/>
      <c r="BC2603" s="11"/>
      <c r="BD2603" s="11"/>
      <c r="BE2603" s="11"/>
      <c r="BF2603" s="11"/>
      <c r="BG2603" s="15"/>
      <c r="BH2603" s="11"/>
      <c r="BI2603" s="15"/>
      <c r="BJ2603" s="15"/>
      <c r="BK2603" s="15"/>
      <c r="BL2603" s="15"/>
      <c r="BM2603" s="15"/>
      <c r="BN2603" s="15"/>
      <c r="BO2603" s="15"/>
      <c r="BP2603" s="15"/>
      <c r="BQ2603" s="15"/>
      <c r="BR2603" s="15"/>
      <c r="BS2603" s="15"/>
      <c r="BT2603" s="15"/>
      <c r="BU2603" s="15"/>
      <c r="BV2603" s="15"/>
      <c r="BW2603" s="15"/>
      <c r="BX2603" s="15"/>
      <c r="BY2603" s="15"/>
      <c r="BZ2603" s="15"/>
      <c r="CA2603" s="15"/>
      <c r="CB2603" s="15"/>
      <c r="CC2603" s="15"/>
      <c r="CD2603" s="15"/>
      <c r="CE2603" s="15"/>
      <c r="CF2603" s="15"/>
      <c r="CG2603" s="15"/>
      <c r="CH2603" s="15"/>
      <c r="CI2603" s="15"/>
      <c r="CJ2603" s="15"/>
      <c r="CK2603" s="15"/>
      <c r="CL2603" s="15"/>
      <c r="CM2603" s="15"/>
      <c r="CN2603" s="15"/>
      <c r="CO2603" s="15"/>
      <c r="CP2603" s="15"/>
      <c r="CQ2603" s="15"/>
      <c r="CR2603" s="15"/>
      <c r="CS2603" s="15"/>
      <c r="CT2603" s="15"/>
      <c r="CU2603" s="15"/>
      <c r="CV2603" s="11"/>
      <c r="CW2603" s="15"/>
      <c r="CX2603" s="11"/>
      <c r="CY2603" s="15"/>
      <c r="CZ2603" s="11"/>
      <c r="DA2603" s="15"/>
      <c r="DB2603" s="11"/>
      <c r="DC2603" s="15"/>
    </row>
    <row r="2604" spans="2:107" s="34" customFormat="1" x14ac:dyDescent="0.25">
      <c r="B2604" s="32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1"/>
      <c r="BB2604" s="11"/>
      <c r="BC2604" s="11"/>
      <c r="BD2604" s="11"/>
      <c r="BE2604" s="11"/>
      <c r="BF2604" s="11"/>
      <c r="BG2604" s="15"/>
      <c r="BH2604" s="11"/>
      <c r="BI2604" s="15"/>
      <c r="BJ2604" s="15"/>
      <c r="BK2604" s="15"/>
      <c r="BL2604" s="15"/>
      <c r="BM2604" s="15"/>
      <c r="BN2604" s="15"/>
      <c r="BO2604" s="15"/>
      <c r="BP2604" s="15"/>
      <c r="BQ2604" s="15"/>
      <c r="BR2604" s="15"/>
      <c r="BS2604" s="15"/>
      <c r="BT2604" s="15"/>
      <c r="BU2604" s="15"/>
      <c r="BV2604" s="15"/>
      <c r="BW2604" s="15"/>
      <c r="BX2604" s="15"/>
      <c r="BY2604" s="15"/>
      <c r="BZ2604" s="15"/>
      <c r="CA2604" s="15"/>
      <c r="CB2604" s="15"/>
      <c r="CC2604" s="15"/>
      <c r="CD2604" s="15"/>
      <c r="CE2604" s="15"/>
      <c r="CF2604" s="15"/>
      <c r="CG2604" s="15"/>
      <c r="CH2604" s="15"/>
      <c r="CI2604" s="15"/>
      <c r="CJ2604" s="15"/>
      <c r="CK2604" s="15"/>
      <c r="CL2604" s="15"/>
      <c r="CM2604" s="15"/>
      <c r="CN2604" s="15"/>
      <c r="CO2604" s="15"/>
      <c r="CP2604" s="15"/>
      <c r="CQ2604" s="15"/>
      <c r="CR2604" s="15"/>
      <c r="CS2604" s="15"/>
      <c r="CT2604" s="15"/>
      <c r="CU2604" s="15"/>
      <c r="CV2604" s="11"/>
      <c r="CW2604" s="15"/>
      <c r="CX2604" s="11"/>
      <c r="CY2604" s="15"/>
      <c r="CZ2604" s="11"/>
      <c r="DA2604" s="15"/>
      <c r="DB2604" s="11"/>
      <c r="DC2604" s="15"/>
    </row>
    <row r="2605" spans="2:107" s="34" customFormat="1" x14ac:dyDescent="0.25">
      <c r="B2605" s="32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1"/>
      <c r="BB2605" s="11"/>
      <c r="BC2605" s="11"/>
      <c r="BD2605" s="11"/>
      <c r="BE2605" s="11"/>
      <c r="BF2605" s="11"/>
      <c r="BG2605" s="15"/>
      <c r="BH2605" s="11"/>
      <c r="BI2605" s="15"/>
      <c r="BJ2605" s="15"/>
      <c r="BK2605" s="15"/>
      <c r="BL2605" s="15"/>
      <c r="BM2605" s="15"/>
      <c r="BN2605" s="15"/>
      <c r="BO2605" s="15"/>
      <c r="BP2605" s="15"/>
      <c r="BQ2605" s="15"/>
      <c r="BR2605" s="15"/>
      <c r="BS2605" s="15"/>
      <c r="BT2605" s="15"/>
      <c r="BU2605" s="15"/>
      <c r="BV2605" s="15"/>
      <c r="BW2605" s="15"/>
      <c r="BX2605" s="15"/>
      <c r="BY2605" s="15"/>
      <c r="BZ2605" s="15"/>
      <c r="CA2605" s="15"/>
      <c r="CB2605" s="15"/>
      <c r="CC2605" s="15"/>
      <c r="CD2605" s="15"/>
      <c r="CE2605" s="15"/>
      <c r="CF2605" s="15"/>
      <c r="CG2605" s="15"/>
      <c r="CH2605" s="15"/>
      <c r="CI2605" s="15"/>
      <c r="CJ2605" s="15"/>
      <c r="CK2605" s="15"/>
      <c r="CL2605" s="15"/>
      <c r="CM2605" s="15"/>
      <c r="CN2605" s="15"/>
      <c r="CO2605" s="15"/>
      <c r="CP2605" s="15"/>
      <c r="CQ2605" s="15"/>
      <c r="CR2605" s="15"/>
      <c r="CS2605" s="15"/>
      <c r="CT2605" s="15"/>
      <c r="CU2605" s="15"/>
      <c r="CV2605" s="11"/>
      <c r="CW2605" s="15"/>
      <c r="CX2605" s="11"/>
      <c r="CY2605" s="15"/>
      <c r="CZ2605" s="11"/>
      <c r="DA2605" s="15"/>
      <c r="DB2605" s="11"/>
      <c r="DC2605" s="15"/>
    </row>
    <row r="2606" spans="2:107" s="34" customFormat="1" x14ac:dyDescent="0.25">
      <c r="B2606" s="32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1"/>
      <c r="BB2606" s="11"/>
      <c r="BC2606" s="11"/>
      <c r="BD2606" s="11"/>
      <c r="BE2606" s="11"/>
      <c r="BF2606" s="11"/>
      <c r="BG2606" s="15"/>
      <c r="BH2606" s="11"/>
      <c r="BI2606" s="15"/>
      <c r="BJ2606" s="15"/>
      <c r="BK2606" s="15"/>
      <c r="BL2606" s="15"/>
      <c r="BM2606" s="15"/>
      <c r="BN2606" s="15"/>
      <c r="BO2606" s="15"/>
      <c r="BP2606" s="15"/>
      <c r="BQ2606" s="15"/>
      <c r="BR2606" s="15"/>
      <c r="BS2606" s="15"/>
      <c r="BT2606" s="15"/>
      <c r="BU2606" s="15"/>
      <c r="BV2606" s="15"/>
      <c r="BW2606" s="15"/>
      <c r="BX2606" s="15"/>
      <c r="BY2606" s="15"/>
      <c r="BZ2606" s="15"/>
      <c r="CA2606" s="15"/>
      <c r="CB2606" s="15"/>
      <c r="CC2606" s="15"/>
      <c r="CD2606" s="15"/>
      <c r="CE2606" s="15"/>
      <c r="CF2606" s="15"/>
      <c r="CG2606" s="15"/>
      <c r="CH2606" s="15"/>
      <c r="CI2606" s="15"/>
      <c r="CJ2606" s="15"/>
      <c r="CK2606" s="15"/>
      <c r="CL2606" s="15"/>
      <c r="CM2606" s="15"/>
      <c r="CN2606" s="15"/>
      <c r="CO2606" s="15"/>
      <c r="CP2606" s="15"/>
      <c r="CQ2606" s="15"/>
      <c r="CR2606" s="15"/>
      <c r="CS2606" s="15"/>
      <c r="CT2606" s="15"/>
      <c r="CU2606" s="15"/>
      <c r="CV2606" s="11"/>
      <c r="CW2606" s="15"/>
      <c r="CX2606" s="11"/>
      <c r="CY2606" s="15"/>
      <c r="CZ2606" s="11"/>
      <c r="DA2606" s="15"/>
      <c r="DB2606" s="11"/>
      <c r="DC2606" s="15"/>
    </row>
    <row r="2607" spans="2:107" s="34" customFormat="1" x14ac:dyDescent="0.25">
      <c r="B2607" s="32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1"/>
      <c r="BB2607" s="11"/>
      <c r="BC2607" s="11"/>
      <c r="BD2607" s="11"/>
      <c r="BE2607" s="11"/>
      <c r="BF2607" s="11"/>
      <c r="BG2607" s="15"/>
      <c r="BH2607" s="11"/>
      <c r="BI2607" s="15"/>
      <c r="BJ2607" s="15"/>
      <c r="BK2607" s="15"/>
      <c r="BL2607" s="15"/>
      <c r="BM2607" s="15"/>
      <c r="BN2607" s="15"/>
      <c r="BO2607" s="15"/>
      <c r="BP2607" s="15"/>
      <c r="BQ2607" s="15"/>
      <c r="BR2607" s="15"/>
      <c r="BS2607" s="15"/>
      <c r="BT2607" s="15"/>
      <c r="BU2607" s="15"/>
      <c r="BV2607" s="15"/>
      <c r="BW2607" s="15"/>
      <c r="BX2607" s="15"/>
      <c r="BY2607" s="15"/>
      <c r="BZ2607" s="15"/>
      <c r="CA2607" s="15"/>
      <c r="CB2607" s="15"/>
      <c r="CC2607" s="15"/>
      <c r="CD2607" s="15"/>
      <c r="CE2607" s="15"/>
      <c r="CF2607" s="15"/>
      <c r="CG2607" s="15"/>
      <c r="CH2607" s="15"/>
      <c r="CI2607" s="15"/>
      <c r="CJ2607" s="15"/>
      <c r="CK2607" s="15"/>
      <c r="CL2607" s="15"/>
      <c r="CM2607" s="15"/>
      <c r="CN2607" s="15"/>
      <c r="CO2607" s="15"/>
      <c r="CP2607" s="15"/>
      <c r="CQ2607" s="15"/>
      <c r="CR2607" s="15"/>
      <c r="CS2607" s="15"/>
      <c r="CT2607" s="15"/>
      <c r="CU2607" s="15"/>
      <c r="CV2607" s="11"/>
      <c r="CW2607" s="15"/>
      <c r="CX2607" s="11"/>
      <c r="CY2607" s="15"/>
      <c r="CZ2607" s="11"/>
      <c r="DA2607" s="15"/>
      <c r="DB2607" s="11"/>
      <c r="DC2607" s="15"/>
    </row>
    <row r="2608" spans="2:107" s="34" customFormat="1" x14ac:dyDescent="0.25">
      <c r="B2608" s="32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1"/>
      <c r="BB2608" s="11"/>
      <c r="BC2608" s="11"/>
      <c r="BD2608" s="11"/>
      <c r="BE2608" s="11"/>
      <c r="BF2608" s="11"/>
      <c r="BG2608" s="15"/>
      <c r="BH2608" s="11"/>
      <c r="BI2608" s="15"/>
      <c r="BJ2608" s="15"/>
      <c r="BK2608" s="15"/>
      <c r="BL2608" s="15"/>
      <c r="BM2608" s="15"/>
      <c r="BN2608" s="15"/>
      <c r="BO2608" s="15"/>
      <c r="BP2608" s="15"/>
      <c r="BQ2608" s="15"/>
      <c r="BR2608" s="15"/>
      <c r="BS2608" s="15"/>
      <c r="BT2608" s="15"/>
      <c r="BU2608" s="15"/>
      <c r="BV2608" s="15"/>
      <c r="BW2608" s="15"/>
      <c r="BX2608" s="15"/>
      <c r="BY2608" s="15"/>
      <c r="BZ2608" s="15"/>
      <c r="CA2608" s="15"/>
      <c r="CB2608" s="15"/>
      <c r="CC2608" s="15"/>
      <c r="CD2608" s="15"/>
      <c r="CE2608" s="15"/>
      <c r="CF2608" s="15"/>
      <c r="CG2608" s="15"/>
      <c r="CH2608" s="15"/>
      <c r="CI2608" s="15"/>
      <c r="CJ2608" s="15"/>
      <c r="CK2608" s="15"/>
      <c r="CL2608" s="15"/>
      <c r="CM2608" s="15"/>
      <c r="CN2608" s="15"/>
      <c r="CO2608" s="15"/>
      <c r="CP2608" s="15"/>
      <c r="CQ2608" s="15"/>
      <c r="CR2608" s="15"/>
      <c r="CS2608" s="15"/>
      <c r="CT2608" s="15"/>
      <c r="CU2608" s="15"/>
      <c r="CV2608" s="11"/>
      <c r="CW2608" s="15"/>
      <c r="CX2608" s="11"/>
      <c r="CY2608" s="15"/>
      <c r="CZ2608" s="11"/>
      <c r="DA2608" s="15"/>
      <c r="DB2608" s="11"/>
      <c r="DC2608" s="15"/>
    </row>
    <row r="2609" spans="2:107" s="34" customFormat="1" x14ac:dyDescent="0.25">
      <c r="B2609" s="32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1"/>
      <c r="BB2609" s="11"/>
      <c r="BC2609" s="11"/>
      <c r="BD2609" s="11"/>
      <c r="BE2609" s="11"/>
      <c r="BF2609" s="11"/>
      <c r="BG2609" s="15"/>
      <c r="BH2609" s="11"/>
      <c r="BI2609" s="15"/>
      <c r="BJ2609" s="15"/>
      <c r="BK2609" s="15"/>
      <c r="BL2609" s="15"/>
      <c r="BM2609" s="15"/>
      <c r="BN2609" s="15"/>
      <c r="BO2609" s="15"/>
      <c r="BP2609" s="15"/>
      <c r="BQ2609" s="15"/>
      <c r="BR2609" s="15"/>
      <c r="BS2609" s="15"/>
      <c r="BT2609" s="15"/>
      <c r="BU2609" s="15"/>
      <c r="BV2609" s="15"/>
      <c r="BW2609" s="15"/>
      <c r="BX2609" s="15"/>
      <c r="BY2609" s="15"/>
      <c r="BZ2609" s="15"/>
      <c r="CA2609" s="15"/>
      <c r="CB2609" s="15"/>
      <c r="CC2609" s="15"/>
      <c r="CD2609" s="15"/>
      <c r="CE2609" s="15"/>
      <c r="CF2609" s="15"/>
      <c r="CG2609" s="15"/>
      <c r="CH2609" s="15"/>
      <c r="CI2609" s="15"/>
      <c r="CJ2609" s="15"/>
      <c r="CK2609" s="15"/>
      <c r="CL2609" s="15"/>
      <c r="CM2609" s="15"/>
      <c r="CN2609" s="15"/>
      <c r="CO2609" s="15"/>
      <c r="CP2609" s="15"/>
      <c r="CQ2609" s="15"/>
      <c r="CR2609" s="15"/>
      <c r="CS2609" s="15"/>
      <c r="CT2609" s="15"/>
      <c r="CU2609" s="15"/>
      <c r="CV2609" s="11"/>
      <c r="CW2609" s="15"/>
      <c r="CX2609" s="11"/>
      <c r="CY2609" s="15"/>
      <c r="CZ2609" s="11"/>
      <c r="DA2609" s="15"/>
      <c r="DB2609" s="11"/>
      <c r="DC2609" s="15"/>
    </row>
    <row r="2610" spans="2:107" s="34" customFormat="1" x14ac:dyDescent="0.25">
      <c r="B2610" s="32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1"/>
      <c r="BB2610" s="11"/>
      <c r="BC2610" s="11"/>
      <c r="BD2610" s="11"/>
      <c r="BE2610" s="11"/>
      <c r="BF2610" s="11"/>
      <c r="BG2610" s="15"/>
      <c r="BH2610" s="11"/>
      <c r="BI2610" s="15"/>
      <c r="BJ2610" s="15"/>
      <c r="BK2610" s="15"/>
      <c r="BL2610" s="15"/>
      <c r="BM2610" s="15"/>
      <c r="BN2610" s="15"/>
      <c r="BO2610" s="15"/>
      <c r="BP2610" s="15"/>
      <c r="BQ2610" s="15"/>
      <c r="BR2610" s="15"/>
      <c r="BS2610" s="15"/>
      <c r="BT2610" s="15"/>
      <c r="BU2610" s="15"/>
      <c r="BV2610" s="15"/>
      <c r="BW2610" s="15"/>
      <c r="BX2610" s="15"/>
      <c r="BY2610" s="15"/>
      <c r="BZ2610" s="15"/>
      <c r="CA2610" s="15"/>
      <c r="CB2610" s="15"/>
      <c r="CC2610" s="15"/>
      <c r="CD2610" s="15"/>
      <c r="CE2610" s="15"/>
      <c r="CF2610" s="15"/>
      <c r="CG2610" s="15"/>
      <c r="CH2610" s="15"/>
      <c r="CI2610" s="15"/>
      <c r="CJ2610" s="15"/>
      <c r="CK2610" s="15"/>
      <c r="CL2610" s="15"/>
      <c r="CM2610" s="15"/>
      <c r="CN2610" s="15"/>
      <c r="CO2610" s="15"/>
      <c r="CP2610" s="15"/>
      <c r="CQ2610" s="15"/>
      <c r="CR2610" s="15"/>
      <c r="CS2610" s="15"/>
      <c r="CT2610" s="15"/>
      <c r="CU2610" s="15"/>
      <c r="CV2610" s="11"/>
      <c r="CW2610" s="15"/>
      <c r="CX2610" s="11"/>
      <c r="CY2610" s="15"/>
      <c r="CZ2610" s="11"/>
      <c r="DA2610" s="15"/>
      <c r="DB2610" s="11"/>
      <c r="DC2610" s="15"/>
    </row>
    <row r="2611" spans="2:107" s="34" customFormat="1" x14ac:dyDescent="0.25">
      <c r="B2611" s="32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1"/>
      <c r="BB2611" s="11"/>
      <c r="BC2611" s="11"/>
      <c r="BD2611" s="11"/>
      <c r="BE2611" s="11"/>
      <c r="BF2611" s="11"/>
      <c r="BG2611" s="15"/>
      <c r="BH2611" s="11"/>
      <c r="BI2611" s="15"/>
      <c r="BJ2611" s="15"/>
      <c r="BK2611" s="15"/>
      <c r="BL2611" s="15"/>
      <c r="BM2611" s="15"/>
      <c r="BN2611" s="15"/>
      <c r="BO2611" s="15"/>
      <c r="BP2611" s="15"/>
      <c r="BQ2611" s="15"/>
      <c r="BR2611" s="15"/>
      <c r="BS2611" s="15"/>
      <c r="BT2611" s="15"/>
      <c r="BU2611" s="15"/>
      <c r="BV2611" s="15"/>
      <c r="BW2611" s="15"/>
      <c r="BX2611" s="15"/>
      <c r="BY2611" s="15"/>
      <c r="BZ2611" s="15"/>
      <c r="CA2611" s="15"/>
      <c r="CB2611" s="15"/>
      <c r="CC2611" s="15"/>
      <c r="CD2611" s="15"/>
      <c r="CE2611" s="15"/>
      <c r="CF2611" s="15"/>
      <c r="CG2611" s="15"/>
      <c r="CH2611" s="15"/>
      <c r="CI2611" s="15"/>
      <c r="CJ2611" s="15"/>
      <c r="CK2611" s="15"/>
      <c r="CL2611" s="15"/>
      <c r="CM2611" s="15"/>
      <c r="CN2611" s="15"/>
      <c r="CO2611" s="15"/>
      <c r="CP2611" s="15"/>
      <c r="CQ2611" s="15"/>
      <c r="CR2611" s="15"/>
      <c r="CS2611" s="15"/>
      <c r="CT2611" s="15"/>
      <c r="CU2611" s="15"/>
      <c r="CV2611" s="11"/>
      <c r="CW2611" s="15"/>
      <c r="CX2611" s="11"/>
      <c r="CY2611" s="15"/>
      <c r="CZ2611" s="11"/>
      <c r="DA2611" s="15"/>
      <c r="DB2611" s="11"/>
      <c r="DC2611" s="15"/>
    </row>
    <row r="2612" spans="2:107" s="34" customFormat="1" x14ac:dyDescent="0.25">
      <c r="B2612" s="32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1"/>
      <c r="BB2612" s="11"/>
      <c r="BC2612" s="11"/>
      <c r="BD2612" s="11"/>
      <c r="BE2612" s="11"/>
      <c r="BF2612" s="11"/>
      <c r="BG2612" s="15"/>
      <c r="BH2612" s="11"/>
      <c r="BI2612" s="15"/>
      <c r="BJ2612" s="15"/>
      <c r="BK2612" s="15"/>
      <c r="BL2612" s="15"/>
      <c r="BM2612" s="15"/>
      <c r="BN2612" s="15"/>
      <c r="BO2612" s="15"/>
      <c r="BP2612" s="15"/>
      <c r="BQ2612" s="15"/>
      <c r="BR2612" s="15"/>
      <c r="BS2612" s="15"/>
      <c r="BT2612" s="15"/>
      <c r="BU2612" s="15"/>
      <c r="BV2612" s="15"/>
      <c r="BW2612" s="15"/>
      <c r="BX2612" s="15"/>
      <c r="BY2612" s="15"/>
      <c r="BZ2612" s="15"/>
      <c r="CA2612" s="15"/>
      <c r="CB2612" s="15"/>
      <c r="CC2612" s="15"/>
      <c r="CD2612" s="15"/>
      <c r="CE2612" s="15"/>
      <c r="CF2612" s="15"/>
      <c r="CG2612" s="15"/>
      <c r="CH2612" s="15"/>
      <c r="CI2612" s="15"/>
      <c r="CJ2612" s="15"/>
      <c r="CK2612" s="15"/>
      <c r="CL2612" s="15"/>
      <c r="CM2612" s="15"/>
      <c r="CN2612" s="15"/>
      <c r="CO2612" s="15"/>
      <c r="CP2612" s="15"/>
      <c r="CQ2612" s="15"/>
      <c r="CR2612" s="15"/>
      <c r="CS2612" s="15"/>
      <c r="CT2612" s="15"/>
      <c r="CU2612" s="15"/>
      <c r="CV2612" s="11"/>
      <c r="CW2612" s="15"/>
      <c r="CX2612" s="11"/>
      <c r="CY2612" s="15"/>
      <c r="CZ2612" s="11"/>
      <c r="DA2612" s="15"/>
      <c r="DB2612" s="11"/>
      <c r="DC2612" s="15"/>
    </row>
    <row r="2613" spans="2:107" s="34" customFormat="1" x14ac:dyDescent="0.25">
      <c r="B2613" s="32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1"/>
      <c r="BB2613" s="11"/>
      <c r="BC2613" s="11"/>
      <c r="BD2613" s="11"/>
      <c r="BE2613" s="11"/>
      <c r="BF2613" s="11"/>
      <c r="BG2613" s="15"/>
      <c r="BH2613" s="11"/>
      <c r="BI2613" s="15"/>
      <c r="BJ2613" s="15"/>
      <c r="BK2613" s="15"/>
      <c r="BL2613" s="15"/>
      <c r="BM2613" s="15"/>
      <c r="BN2613" s="15"/>
      <c r="BO2613" s="15"/>
      <c r="BP2613" s="15"/>
      <c r="BQ2613" s="15"/>
      <c r="BR2613" s="15"/>
      <c r="BS2613" s="15"/>
      <c r="BT2613" s="15"/>
      <c r="BU2613" s="15"/>
      <c r="BV2613" s="15"/>
      <c r="BW2613" s="15"/>
      <c r="BX2613" s="15"/>
      <c r="BY2613" s="15"/>
      <c r="BZ2613" s="15"/>
      <c r="CA2613" s="15"/>
      <c r="CB2613" s="15"/>
      <c r="CC2613" s="15"/>
      <c r="CD2613" s="15"/>
      <c r="CE2613" s="15"/>
      <c r="CF2613" s="15"/>
      <c r="CG2613" s="15"/>
      <c r="CH2613" s="15"/>
      <c r="CI2613" s="15"/>
      <c r="CJ2613" s="15"/>
      <c r="CK2613" s="15"/>
      <c r="CL2613" s="15"/>
      <c r="CM2613" s="15"/>
      <c r="CN2613" s="15"/>
      <c r="CO2613" s="15"/>
      <c r="CP2613" s="15"/>
      <c r="CQ2613" s="15"/>
      <c r="CR2613" s="15"/>
      <c r="CS2613" s="15"/>
      <c r="CT2613" s="15"/>
      <c r="CU2613" s="15"/>
      <c r="CV2613" s="11"/>
      <c r="CW2613" s="15"/>
      <c r="CX2613" s="11"/>
      <c r="CY2613" s="15"/>
      <c r="CZ2613" s="11"/>
      <c r="DA2613" s="15"/>
      <c r="DB2613" s="11"/>
      <c r="DC2613" s="15"/>
    </row>
    <row r="2614" spans="2:107" s="34" customFormat="1" x14ac:dyDescent="0.25">
      <c r="B2614" s="32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1"/>
      <c r="BB2614" s="11"/>
      <c r="BC2614" s="11"/>
      <c r="BD2614" s="11"/>
      <c r="BE2614" s="11"/>
      <c r="BF2614" s="11"/>
      <c r="BG2614" s="15"/>
      <c r="BH2614" s="11"/>
      <c r="BI2614" s="15"/>
      <c r="BJ2614" s="15"/>
      <c r="BK2614" s="15"/>
      <c r="BL2614" s="15"/>
      <c r="BM2614" s="15"/>
      <c r="BN2614" s="15"/>
      <c r="BO2614" s="15"/>
      <c r="BP2614" s="15"/>
      <c r="BQ2614" s="15"/>
      <c r="BR2614" s="15"/>
      <c r="BS2614" s="15"/>
      <c r="BT2614" s="15"/>
      <c r="BU2614" s="15"/>
      <c r="BV2614" s="15"/>
      <c r="BW2614" s="15"/>
      <c r="BX2614" s="15"/>
      <c r="BY2614" s="15"/>
      <c r="BZ2614" s="15"/>
      <c r="CA2614" s="15"/>
      <c r="CB2614" s="15"/>
      <c r="CC2614" s="15"/>
      <c r="CD2614" s="15"/>
      <c r="CE2614" s="15"/>
      <c r="CF2614" s="15"/>
      <c r="CG2614" s="15"/>
      <c r="CH2614" s="15"/>
      <c r="CI2614" s="15"/>
      <c r="CJ2614" s="15"/>
      <c r="CK2614" s="15"/>
      <c r="CL2614" s="15"/>
      <c r="CM2614" s="15"/>
      <c r="CN2614" s="15"/>
      <c r="CO2614" s="15"/>
      <c r="CP2614" s="15"/>
      <c r="CQ2614" s="15"/>
      <c r="CR2614" s="15"/>
      <c r="CS2614" s="15"/>
      <c r="CT2614" s="15"/>
      <c r="CU2614" s="15"/>
      <c r="CV2614" s="11"/>
      <c r="CW2614" s="15"/>
      <c r="CX2614" s="11"/>
      <c r="CY2614" s="15"/>
      <c r="CZ2614" s="11"/>
      <c r="DA2614" s="15"/>
      <c r="DB2614" s="11"/>
      <c r="DC2614" s="15"/>
    </row>
    <row r="2615" spans="2:107" s="34" customFormat="1" x14ac:dyDescent="0.25">
      <c r="B2615" s="32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1"/>
      <c r="BB2615" s="11"/>
      <c r="BC2615" s="11"/>
      <c r="BD2615" s="11"/>
      <c r="BE2615" s="11"/>
      <c r="BF2615" s="11"/>
      <c r="BG2615" s="15"/>
      <c r="BH2615" s="11"/>
      <c r="BI2615" s="15"/>
      <c r="BJ2615" s="15"/>
      <c r="BK2615" s="15"/>
      <c r="BL2615" s="15"/>
      <c r="BM2615" s="15"/>
      <c r="BN2615" s="15"/>
      <c r="BO2615" s="15"/>
      <c r="BP2615" s="15"/>
      <c r="BQ2615" s="15"/>
      <c r="BR2615" s="15"/>
      <c r="BS2615" s="15"/>
      <c r="BT2615" s="15"/>
      <c r="BU2615" s="15"/>
      <c r="BV2615" s="15"/>
      <c r="BW2615" s="15"/>
      <c r="BX2615" s="15"/>
      <c r="BY2615" s="15"/>
      <c r="BZ2615" s="15"/>
      <c r="CA2615" s="15"/>
      <c r="CB2615" s="15"/>
      <c r="CC2615" s="15"/>
      <c r="CD2615" s="15"/>
      <c r="CE2615" s="15"/>
      <c r="CF2615" s="15"/>
      <c r="CG2615" s="15"/>
      <c r="CH2615" s="15"/>
      <c r="CI2615" s="15"/>
      <c r="CJ2615" s="15"/>
      <c r="CK2615" s="15"/>
      <c r="CL2615" s="15"/>
      <c r="CM2615" s="15"/>
      <c r="CN2615" s="15"/>
      <c r="CO2615" s="15"/>
      <c r="CP2615" s="15"/>
      <c r="CQ2615" s="15"/>
      <c r="CR2615" s="15"/>
      <c r="CS2615" s="15"/>
      <c r="CT2615" s="15"/>
      <c r="CU2615" s="15"/>
      <c r="CV2615" s="11"/>
      <c r="CW2615" s="15"/>
      <c r="CX2615" s="11"/>
      <c r="CY2615" s="15"/>
      <c r="CZ2615" s="11"/>
      <c r="DA2615" s="15"/>
      <c r="DB2615" s="11"/>
      <c r="DC2615" s="15"/>
    </row>
    <row r="2616" spans="2:107" s="34" customFormat="1" x14ac:dyDescent="0.25">
      <c r="B2616" s="32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1"/>
      <c r="BB2616" s="11"/>
      <c r="BC2616" s="11"/>
      <c r="BD2616" s="11"/>
      <c r="BE2616" s="11"/>
      <c r="BF2616" s="11"/>
      <c r="BG2616" s="15"/>
      <c r="BH2616" s="11"/>
      <c r="BI2616" s="15"/>
      <c r="BJ2616" s="15"/>
      <c r="BK2616" s="15"/>
      <c r="BL2616" s="15"/>
      <c r="BM2616" s="15"/>
      <c r="BN2616" s="15"/>
      <c r="BO2616" s="15"/>
      <c r="BP2616" s="15"/>
      <c r="BQ2616" s="15"/>
      <c r="BR2616" s="15"/>
      <c r="BS2616" s="15"/>
      <c r="BT2616" s="15"/>
      <c r="BU2616" s="15"/>
      <c r="BV2616" s="15"/>
      <c r="BW2616" s="15"/>
      <c r="BX2616" s="15"/>
      <c r="BY2616" s="15"/>
      <c r="BZ2616" s="15"/>
      <c r="CA2616" s="15"/>
      <c r="CB2616" s="15"/>
      <c r="CC2616" s="15"/>
      <c r="CD2616" s="15"/>
      <c r="CE2616" s="15"/>
      <c r="CF2616" s="15"/>
      <c r="CG2616" s="15"/>
      <c r="CH2616" s="15"/>
      <c r="CI2616" s="15"/>
      <c r="CJ2616" s="15"/>
      <c r="CK2616" s="15"/>
      <c r="CL2616" s="15"/>
      <c r="CM2616" s="15"/>
      <c r="CN2616" s="15"/>
      <c r="CO2616" s="15"/>
      <c r="CP2616" s="15"/>
      <c r="CQ2616" s="15"/>
      <c r="CR2616" s="15"/>
      <c r="CS2616" s="15"/>
      <c r="CT2616" s="15"/>
      <c r="CU2616" s="15"/>
      <c r="CV2616" s="11"/>
      <c r="CW2616" s="15"/>
      <c r="CX2616" s="11"/>
      <c r="CY2616" s="15"/>
      <c r="CZ2616" s="11"/>
      <c r="DA2616" s="15"/>
      <c r="DB2616" s="11"/>
      <c r="DC2616" s="15"/>
    </row>
    <row r="2617" spans="2:107" s="34" customFormat="1" x14ac:dyDescent="0.25">
      <c r="B2617" s="32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1"/>
      <c r="BB2617" s="11"/>
      <c r="BC2617" s="11"/>
      <c r="BD2617" s="11"/>
      <c r="BE2617" s="11"/>
      <c r="BF2617" s="11"/>
      <c r="BG2617" s="15"/>
      <c r="BH2617" s="11"/>
      <c r="BI2617" s="15"/>
      <c r="BJ2617" s="15"/>
      <c r="BK2617" s="15"/>
      <c r="BL2617" s="15"/>
      <c r="BM2617" s="15"/>
      <c r="BN2617" s="15"/>
      <c r="BO2617" s="15"/>
      <c r="BP2617" s="15"/>
      <c r="BQ2617" s="15"/>
      <c r="BR2617" s="15"/>
      <c r="BS2617" s="15"/>
      <c r="BT2617" s="15"/>
      <c r="BU2617" s="15"/>
      <c r="BV2617" s="15"/>
      <c r="BW2617" s="15"/>
      <c r="BX2617" s="15"/>
      <c r="BY2617" s="15"/>
      <c r="BZ2617" s="15"/>
      <c r="CA2617" s="15"/>
      <c r="CB2617" s="15"/>
      <c r="CC2617" s="15"/>
      <c r="CD2617" s="15"/>
      <c r="CE2617" s="15"/>
      <c r="CF2617" s="15"/>
      <c r="CG2617" s="15"/>
      <c r="CH2617" s="15"/>
      <c r="CI2617" s="15"/>
      <c r="CJ2617" s="15"/>
      <c r="CK2617" s="15"/>
      <c r="CL2617" s="15"/>
      <c r="CM2617" s="15"/>
      <c r="CN2617" s="15"/>
      <c r="CO2617" s="15"/>
      <c r="CP2617" s="15"/>
      <c r="CQ2617" s="15"/>
      <c r="CR2617" s="15"/>
      <c r="CS2617" s="15"/>
      <c r="CT2617" s="15"/>
      <c r="CU2617" s="15"/>
      <c r="CV2617" s="11"/>
      <c r="CW2617" s="15"/>
      <c r="CX2617" s="11"/>
      <c r="CY2617" s="15"/>
      <c r="CZ2617" s="11"/>
      <c r="DA2617" s="15"/>
      <c r="DB2617" s="11"/>
      <c r="DC2617" s="15"/>
    </row>
    <row r="2618" spans="2:107" s="34" customFormat="1" x14ac:dyDescent="0.25">
      <c r="B2618" s="32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1"/>
      <c r="BB2618" s="11"/>
      <c r="BC2618" s="11"/>
      <c r="BD2618" s="11"/>
      <c r="BE2618" s="11"/>
      <c r="BF2618" s="11"/>
      <c r="BG2618" s="15"/>
      <c r="BH2618" s="11"/>
      <c r="BI2618" s="15"/>
      <c r="BJ2618" s="15"/>
      <c r="BK2618" s="15"/>
      <c r="BL2618" s="15"/>
      <c r="BM2618" s="15"/>
      <c r="BN2618" s="15"/>
      <c r="BO2618" s="15"/>
      <c r="BP2618" s="15"/>
      <c r="BQ2618" s="15"/>
      <c r="BR2618" s="15"/>
      <c r="BS2618" s="15"/>
      <c r="BT2618" s="15"/>
      <c r="BU2618" s="15"/>
      <c r="BV2618" s="15"/>
      <c r="BW2618" s="15"/>
      <c r="BX2618" s="15"/>
      <c r="BY2618" s="15"/>
      <c r="BZ2618" s="15"/>
      <c r="CA2618" s="15"/>
      <c r="CB2618" s="15"/>
      <c r="CC2618" s="15"/>
      <c r="CD2618" s="15"/>
      <c r="CE2618" s="15"/>
      <c r="CF2618" s="15"/>
      <c r="CG2618" s="15"/>
      <c r="CH2618" s="15"/>
      <c r="CI2618" s="15"/>
      <c r="CJ2618" s="15"/>
      <c r="CK2618" s="15"/>
      <c r="CL2618" s="15"/>
      <c r="CM2618" s="15"/>
      <c r="CN2618" s="15"/>
      <c r="CO2618" s="15"/>
      <c r="CP2618" s="15"/>
      <c r="CQ2618" s="15"/>
      <c r="CR2618" s="15"/>
      <c r="CS2618" s="15"/>
      <c r="CT2618" s="15"/>
      <c r="CU2618" s="15"/>
      <c r="CV2618" s="11"/>
      <c r="CW2618" s="15"/>
      <c r="CX2618" s="11"/>
      <c r="CY2618" s="15"/>
      <c r="CZ2618" s="11"/>
      <c r="DA2618" s="15"/>
      <c r="DB2618" s="11"/>
      <c r="DC2618" s="15"/>
    </row>
    <row r="2619" spans="2:107" s="34" customFormat="1" x14ac:dyDescent="0.25">
      <c r="B2619" s="32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1"/>
      <c r="BB2619" s="11"/>
      <c r="BC2619" s="11"/>
      <c r="BD2619" s="11"/>
      <c r="BE2619" s="11"/>
      <c r="BF2619" s="11"/>
      <c r="BG2619" s="15"/>
      <c r="BH2619" s="11"/>
      <c r="BI2619" s="15"/>
      <c r="BJ2619" s="15"/>
      <c r="BK2619" s="15"/>
      <c r="BL2619" s="15"/>
      <c r="BM2619" s="15"/>
      <c r="BN2619" s="15"/>
      <c r="BO2619" s="15"/>
      <c r="BP2619" s="15"/>
      <c r="BQ2619" s="15"/>
      <c r="BR2619" s="15"/>
      <c r="BS2619" s="15"/>
      <c r="BT2619" s="15"/>
      <c r="BU2619" s="15"/>
      <c r="BV2619" s="15"/>
      <c r="BW2619" s="15"/>
      <c r="BX2619" s="15"/>
      <c r="BY2619" s="15"/>
      <c r="BZ2619" s="15"/>
      <c r="CA2619" s="15"/>
      <c r="CB2619" s="15"/>
      <c r="CC2619" s="15"/>
      <c r="CD2619" s="15"/>
      <c r="CE2619" s="15"/>
      <c r="CF2619" s="15"/>
      <c r="CG2619" s="15"/>
      <c r="CH2619" s="15"/>
      <c r="CI2619" s="15"/>
      <c r="CJ2619" s="15"/>
      <c r="CK2619" s="15"/>
      <c r="CL2619" s="15"/>
      <c r="CM2619" s="15"/>
      <c r="CN2619" s="15"/>
      <c r="CO2619" s="15"/>
      <c r="CP2619" s="15"/>
      <c r="CQ2619" s="15"/>
      <c r="CR2619" s="15"/>
      <c r="CS2619" s="15"/>
      <c r="CT2619" s="15"/>
      <c r="CU2619" s="15"/>
      <c r="CV2619" s="11"/>
      <c r="CW2619" s="15"/>
      <c r="CX2619" s="11"/>
      <c r="CY2619" s="15"/>
      <c r="CZ2619" s="11"/>
      <c r="DA2619" s="15"/>
      <c r="DB2619" s="11"/>
      <c r="DC2619" s="15"/>
    </row>
    <row r="2620" spans="2:107" s="34" customFormat="1" x14ac:dyDescent="0.25">
      <c r="B2620" s="32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1"/>
      <c r="BB2620" s="11"/>
      <c r="BC2620" s="11"/>
      <c r="BD2620" s="11"/>
      <c r="BE2620" s="11"/>
      <c r="BF2620" s="11"/>
      <c r="BG2620" s="15"/>
      <c r="BH2620" s="11"/>
      <c r="BI2620" s="15"/>
      <c r="BJ2620" s="15"/>
      <c r="BK2620" s="15"/>
      <c r="BL2620" s="15"/>
      <c r="BM2620" s="15"/>
      <c r="BN2620" s="15"/>
      <c r="BO2620" s="15"/>
      <c r="BP2620" s="15"/>
      <c r="BQ2620" s="15"/>
      <c r="BR2620" s="15"/>
      <c r="BS2620" s="15"/>
      <c r="BT2620" s="15"/>
      <c r="BU2620" s="15"/>
      <c r="BV2620" s="15"/>
      <c r="BW2620" s="15"/>
      <c r="BX2620" s="15"/>
      <c r="BY2620" s="15"/>
      <c r="BZ2620" s="15"/>
      <c r="CA2620" s="15"/>
      <c r="CB2620" s="15"/>
      <c r="CC2620" s="15"/>
      <c r="CD2620" s="15"/>
      <c r="CE2620" s="15"/>
      <c r="CF2620" s="15"/>
      <c r="CG2620" s="15"/>
      <c r="CH2620" s="15"/>
      <c r="CI2620" s="15"/>
      <c r="CJ2620" s="15"/>
      <c r="CK2620" s="15"/>
      <c r="CL2620" s="15"/>
      <c r="CM2620" s="15"/>
      <c r="CN2620" s="15"/>
      <c r="CO2620" s="15"/>
      <c r="CP2620" s="15"/>
      <c r="CQ2620" s="15"/>
      <c r="CR2620" s="15"/>
      <c r="CS2620" s="15"/>
      <c r="CT2620" s="15"/>
      <c r="CU2620" s="15"/>
      <c r="CV2620" s="11"/>
      <c r="CW2620" s="15"/>
      <c r="CX2620" s="11"/>
      <c r="CY2620" s="15"/>
      <c r="CZ2620" s="11"/>
      <c r="DA2620" s="15"/>
      <c r="DB2620" s="11"/>
      <c r="DC2620" s="15"/>
    </row>
    <row r="2621" spans="2:107" s="34" customFormat="1" x14ac:dyDescent="0.25">
      <c r="B2621" s="32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1"/>
      <c r="BB2621" s="11"/>
      <c r="BC2621" s="11"/>
      <c r="BD2621" s="11"/>
      <c r="BE2621" s="11"/>
      <c r="BF2621" s="11"/>
      <c r="BG2621" s="15"/>
      <c r="BH2621" s="11"/>
      <c r="BI2621" s="15"/>
      <c r="BJ2621" s="15"/>
      <c r="BK2621" s="15"/>
      <c r="BL2621" s="15"/>
      <c r="BM2621" s="15"/>
      <c r="BN2621" s="15"/>
      <c r="BO2621" s="15"/>
      <c r="BP2621" s="15"/>
      <c r="BQ2621" s="15"/>
      <c r="BR2621" s="15"/>
      <c r="BS2621" s="15"/>
      <c r="BT2621" s="15"/>
      <c r="BU2621" s="15"/>
      <c r="BV2621" s="15"/>
      <c r="BW2621" s="15"/>
      <c r="BX2621" s="15"/>
      <c r="BY2621" s="15"/>
      <c r="BZ2621" s="15"/>
      <c r="CA2621" s="15"/>
      <c r="CB2621" s="15"/>
      <c r="CC2621" s="15"/>
      <c r="CD2621" s="15"/>
      <c r="CE2621" s="15"/>
      <c r="CF2621" s="15"/>
      <c r="CG2621" s="15"/>
      <c r="CH2621" s="15"/>
      <c r="CI2621" s="15"/>
      <c r="CJ2621" s="15"/>
      <c r="CK2621" s="15"/>
      <c r="CL2621" s="15"/>
      <c r="CM2621" s="15"/>
      <c r="CN2621" s="15"/>
      <c r="CO2621" s="15"/>
      <c r="CP2621" s="15"/>
      <c r="CQ2621" s="15"/>
      <c r="CR2621" s="15"/>
      <c r="CS2621" s="15"/>
      <c r="CT2621" s="15"/>
      <c r="CU2621" s="15"/>
      <c r="CV2621" s="11"/>
      <c r="CW2621" s="15"/>
      <c r="CX2621" s="11"/>
      <c r="CY2621" s="15"/>
      <c r="CZ2621" s="11"/>
      <c r="DA2621" s="15"/>
      <c r="DB2621" s="11"/>
      <c r="DC2621" s="15"/>
    </row>
    <row r="2622" spans="2:107" s="34" customFormat="1" x14ac:dyDescent="0.25">
      <c r="B2622" s="32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1"/>
      <c r="BB2622" s="11"/>
      <c r="BC2622" s="11"/>
      <c r="BD2622" s="11"/>
      <c r="BE2622" s="11"/>
      <c r="BF2622" s="11"/>
      <c r="BG2622" s="15"/>
      <c r="BH2622" s="11"/>
      <c r="BI2622" s="15"/>
      <c r="BJ2622" s="15"/>
      <c r="BK2622" s="15"/>
      <c r="BL2622" s="15"/>
      <c r="BM2622" s="15"/>
      <c r="BN2622" s="15"/>
      <c r="BO2622" s="15"/>
      <c r="BP2622" s="15"/>
      <c r="BQ2622" s="15"/>
      <c r="BR2622" s="15"/>
      <c r="BS2622" s="15"/>
      <c r="BT2622" s="15"/>
      <c r="BU2622" s="15"/>
      <c r="BV2622" s="15"/>
      <c r="BW2622" s="15"/>
      <c r="BX2622" s="15"/>
      <c r="BY2622" s="15"/>
      <c r="BZ2622" s="15"/>
      <c r="CA2622" s="15"/>
      <c r="CB2622" s="15"/>
      <c r="CC2622" s="15"/>
      <c r="CD2622" s="15"/>
      <c r="CE2622" s="15"/>
      <c r="CF2622" s="15"/>
      <c r="CG2622" s="15"/>
      <c r="CH2622" s="15"/>
      <c r="CI2622" s="15"/>
      <c r="CJ2622" s="15"/>
      <c r="CK2622" s="15"/>
      <c r="CL2622" s="15"/>
      <c r="CM2622" s="15"/>
      <c r="CN2622" s="15"/>
      <c r="CO2622" s="15"/>
      <c r="CP2622" s="15"/>
      <c r="CQ2622" s="15"/>
      <c r="CR2622" s="15"/>
      <c r="CS2622" s="15"/>
      <c r="CT2622" s="15"/>
      <c r="CU2622" s="15"/>
      <c r="CV2622" s="11"/>
      <c r="CW2622" s="15"/>
      <c r="CX2622" s="11"/>
      <c r="CY2622" s="15"/>
      <c r="CZ2622" s="11"/>
      <c r="DA2622" s="15"/>
      <c r="DB2622" s="11"/>
      <c r="DC2622" s="15"/>
    </row>
    <row r="2623" spans="2:107" s="34" customFormat="1" x14ac:dyDescent="0.25">
      <c r="B2623" s="32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1"/>
      <c r="BB2623" s="11"/>
      <c r="BC2623" s="11"/>
      <c r="BD2623" s="11"/>
      <c r="BE2623" s="11"/>
      <c r="BF2623" s="11"/>
      <c r="BG2623" s="15"/>
      <c r="BH2623" s="11"/>
      <c r="BI2623" s="15"/>
      <c r="BJ2623" s="15"/>
      <c r="BK2623" s="15"/>
      <c r="BL2623" s="15"/>
      <c r="BM2623" s="15"/>
      <c r="BN2623" s="15"/>
      <c r="BO2623" s="15"/>
      <c r="BP2623" s="15"/>
      <c r="BQ2623" s="15"/>
      <c r="BR2623" s="15"/>
      <c r="BS2623" s="15"/>
      <c r="BT2623" s="15"/>
      <c r="BU2623" s="15"/>
      <c r="BV2623" s="15"/>
      <c r="BW2623" s="15"/>
      <c r="BX2623" s="15"/>
      <c r="BY2623" s="15"/>
      <c r="BZ2623" s="15"/>
      <c r="CA2623" s="15"/>
      <c r="CB2623" s="15"/>
      <c r="CC2623" s="15"/>
      <c r="CD2623" s="15"/>
      <c r="CE2623" s="15"/>
      <c r="CF2623" s="15"/>
      <c r="CG2623" s="15"/>
      <c r="CH2623" s="15"/>
      <c r="CI2623" s="15"/>
      <c r="CJ2623" s="15"/>
      <c r="CK2623" s="15"/>
      <c r="CL2623" s="15"/>
      <c r="CM2623" s="15"/>
      <c r="CN2623" s="15"/>
      <c r="CO2623" s="15"/>
      <c r="CP2623" s="15"/>
      <c r="CQ2623" s="15"/>
      <c r="CR2623" s="15"/>
      <c r="CS2623" s="15"/>
      <c r="CT2623" s="15"/>
      <c r="CU2623" s="15"/>
      <c r="CV2623" s="11"/>
      <c r="CW2623" s="15"/>
      <c r="CX2623" s="11"/>
      <c r="CY2623" s="15"/>
      <c r="CZ2623" s="11"/>
      <c r="DA2623" s="15"/>
      <c r="DB2623" s="11"/>
      <c r="DC2623" s="15"/>
    </row>
    <row r="2624" spans="2:107" s="34" customFormat="1" x14ac:dyDescent="0.25">
      <c r="B2624" s="32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1"/>
      <c r="BB2624" s="11"/>
      <c r="BC2624" s="11"/>
      <c r="BD2624" s="11"/>
      <c r="BE2624" s="11"/>
      <c r="BF2624" s="11"/>
      <c r="BG2624" s="15"/>
      <c r="BH2624" s="11"/>
      <c r="BI2624" s="15"/>
      <c r="BJ2624" s="15"/>
      <c r="BK2624" s="15"/>
      <c r="BL2624" s="15"/>
      <c r="BM2624" s="15"/>
      <c r="BN2624" s="15"/>
      <c r="BO2624" s="15"/>
      <c r="BP2624" s="15"/>
      <c r="BQ2624" s="15"/>
      <c r="BR2624" s="15"/>
      <c r="BS2624" s="15"/>
      <c r="BT2624" s="15"/>
      <c r="BU2624" s="15"/>
      <c r="BV2624" s="15"/>
      <c r="BW2624" s="15"/>
      <c r="BX2624" s="15"/>
      <c r="BY2624" s="15"/>
      <c r="BZ2624" s="15"/>
      <c r="CA2624" s="15"/>
      <c r="CB2624" s="15"/>
      <c r="CC2624" s="15"/>
      <c r="CD2624" s="15"/>
      <c r="CE2624" s="15"/>
      <c r="CF2624" s="15"/>
      <c r="CG2624" s="15"/>
      <c r="CH2624" s="15"/>
      <c r="CI2624" s="15"/>
      <c r="CJ2624" s="15"/>
      <c r="CK2624" s="15"/>
      <c r="CL2624" s="15"/>
      <c r="CM2624" s="15"/>
      <c r="CN2624" s="15"/>
      <c r="CO2624" s="15"/>
      <c r="CP2624" s="15"/>
      <c r="CQ2624" s="15"/>
      <c r="CR2624" s="15"/>
      <c r="CS2624" s="15"/>
      <c r="CT2624" s="15"/>
      <c r="CU2624" s="15"/>
      <c r="CV2624" s="11"/>
      <c r="CW2624" s="15"/>
      <c r="CX2624" s="11"/>
      <c r="CY2624" s="15"/>
      <c r="CZ2624" s="11"/>
      <c r="DA2624" s="15"/>
      <c r="DB2624" s="11"/>
      <c r="DC2624" s="15"/>
    </row>
    <row r="2625" spans="2:107" s="34" customFormat="1" x14ac:dyDescent="0.25">
      <c r="B2625" s="32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1"/>
      <c r="BB2625" s="11"/>
      <c r="BC2625" s="11"/>
      <c r="BD2625" s="11"/>
      <c r="BE2625" s="11"/>
      <c r="BF2625" s="11"/>
      <c r="BG2625" s="15"/>
      <c r="BH2625" s="11"/>
      <c r="BI2625" s="15"/>
      <c r="BJ2625" s="15"/>
      <c r="BK2625" s="15"/>
      <c r="BL2625" s="15"/>
      <c r="BM2625" s="15"/>
      <c r="BN2625" s="15"/>
      <c r="BO2625" s="15"/>
      <c r="BP2625" s="15"/>
      <c r="BQ2625" s="15"/>
      <c r="BR2625" s="15"/>
      <c r="BS2625" s="15"/>
      <c r="BT2625" s="15"/>
      <c r="BU2625" s="15"/>
      <c r="BV2625" s="15"/>
      <c r="BW2625" s="15"/>
      <c r="BX2625" s="15"/>
      <c r="BY2625" s="15"/>
      <c r="BZ2625" s="15"/>
      <c r="CA2625" s="15"/>
      <c r="CB2625" s="15"/>
      <c r="CC2625" s="15"/>
      <c r="CD2625" s="15"/>
      <c r="CE2625" s="15"/>
      <c r="CF2625" s="15"/>
      <c r="CG2625" s="15"/>
      <c r="CH2625" s="15"/>
      <c r="CI2625" s="15"/>
      <c r="CJ2625" s="15"/>
      <c r="CK2625" s="15"/>
      <c r="CL2625" s="15"/>
      <c r="CM2625" s="15"/>
      <c r="CN2625" s="15"/>
      <c r="CO2625" s="15"/>
      <c r="CP2625" s="15"/>
      <c r="CQ2625" s="15"/>
      <c r="CR2625" s="15"/>
      <c r="CS2625" s="15"/>
      <c r="CT2625" s="15"/>
      <c r="CU2625" s="15"/>
      <c r="CV2625" s="11"/>
      <c r="CW2625" s="15"/>
      <c r="CX2625" s="11"/>
      <c r="CY2625" s="15"/>
      <c r="CZ2625" s="11"/>
      <c r="DA2625" s="15"/>
      <c r="DB2625" s="11"/>
      <c r="DC2625" s="15"/>
    </row>
    <row r="2626" spans="2:107" s="34" customFormat="1" x14ac:dyDescent="0.25">
      <c r="B2626" s="32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1"/>
      <c r="BB2626" s="11"/>
      <c r="BC2626" s="11"/>
      <c r="BD2626" s="11"/>
      <c r="BE2626" s="11"/>
      <c r="BF2626" s="11"/>
      <c r="BG2626" s="15"/>
      <c r="BH2626" s="11"/>
      <c r="BI2626" s="15"/>
      <c r="BJ2626" s="15"/>
      <c r="BK2626" s="15"/>
      <c r="BL2626" s="15"/>
      <c r="BM2626" s="15"/>
      <c r="BN2626" s="15"/>
      <c r="BO2626" s="15"/>
      <c r="BP2626" s="15"/>
      <c r="BQ2626" s="15"/>
      <c r="BR2626" s="15"/>
      <c r="BS2626" s="15"/>
      <c r="BT2626" s="15"/>
      <c r="BU2626" s="15"/>
      <c r="BV2626" s="15"/>
      <c r="BW2626" s="15"/>
      <c r="BX2626" s="15"/>
      <c r="BY2626" s="15"/>
      <c r="BZ2626" s="15"/>
      <c r="CA2626" s="15"/>
      <c r="CB2626" s="15"/>
      <c r="CC2626" s="15"/>
      <c r="CD2626" s="15"/>
      <c r="CE2626" s="15"/>
      <c r="CF2626" s="15"/>
      <c r="CG2626" s="15"/>
      <c r="CH2626" s="15"/>
      <c r="CI2626" s="15"/>
      <c r="CJ2626" s="15"/>
      <c r="CK2626" s="15"/>
      <c r="CL2626" s="15"/>
      <c r="CM2626" s="15"/>
      <c r="CN2626" s="15"/>
      <c r="CO2626" s="15"/>
      <c r="CP2626" s="15"/>
      <c r="CQ2626" s="15"/>
      <c r="CR2626" s="15"/>
      <c r="CS2626" s="15"/>
      <c r="CT2626" s="15"/>
      <c r="CU2626" s="15"/>
      <c r="CV2626" s="11"/>
      <c r="CW2626" s="15"/>
      <c r="CX2626" s="11"/>
      <c r="CY2626" s="15"/>
      <c r="CZ2626" s="11"/>
      <c r="DA2626" s="15"/>
      <c r="DB2626" s="11"/>
      <c r="DC2626" s="15"/>
    </row>
    <row r="2627" spans="2:107" s="34" customFormat="1" x14ac:dyDescent="0.25">
      <c r="B2627" s="32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1"/>
      <c r="BB2627" s="11"/>
      <c r="BC2627" s="11"/>
      <c r="BD2627" s="11"/>
      <c r="BE2627" s="11"/>
      <c r="BF2627" s="11"/>
      <c r="BG2627" s="15"/>
      <c r="BH2627" s="11"/>
      <c r="BI2627" s="15"/>
      <c r="BJ2627" s="15"/>
      <c r="BK2627" s="15"/>
      <c r="BL2627" s="15"/>
      <c r="BM2627" s="15"/>
      <c r="BN2627" s="15"/>
      <c r="BO2627" s="15"/>
      <c r="BP2627" s="15"/>
      <c r="BQ2627" s="15"/>
      <c r="BR2627" s="15"/>
      <c r="BS2627" s="15"/>
      <c r="BT2627" s="15"/>
      <c r="BU2627" s="15"/>
      <c r="BV2627" s="15"/>
      <c r="BW2627" s="15"/>
      <c r="BX2627" s="15"/>
      <c r="BY2627" s="15"/>
      <c r="BZ2627" s="15"/>
      <c r="CA2627" s="15"/>
      <c r="CB2627" s="15"/>
      <c r="CC2627" s="15"/>
      <c r="CD2627" s="15"/>
      <c r="CE2627" s="15"/>
      <c r="CF2627" s="15"/>
      <c r="CG2627" s="15"/>
      <c r="CH2627" s="15"/>
      <c r="CI2627" s="15"/>
      <c r="CJ2627" s="15"/>
      <c r="CK2627" s="15"/>
      <c r="CL2627" s="15"/>
      <c r="CM2627" s="15"/>
      <c r="CN2627" s="15"/>
      <c r="CO2627" s="15"/>
      <c r="CP2627" s="15"/>
      <c r="CQ2627" s="15"/>
      <c r="CR2627" s="15"/>
      <c r="CS2627" s="15"/>
      <c r="CT2627" s="15"/>
      <c r="CU2627" s="15"/>
      <c r="CV2627" s="11"/>
      <c r="CW2627" s="15"/>
      <c r="CX2627" s="11"/>
      <c r="CY2627" s="15"/>
      <c r="CZ2627" s="11"/>
      <c r="DA2627" s="15"/>
      <c r="DB2627" s="11"/>
      <c r="DC2627" s="15"/>
    </row>
    <row r="2628" spans="2:107" s="34" customFormat="1" x14ac:dyDescent="0.25">
      <c r="B2628" s="32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1"/>
      <c r="BB2628" s="11"/>
      <c r="BC2628" s="11"/>
      <c r="BD2628" s="11"/>
      <c r="BE2628" s="11"/>
      <c r="BF2628" s="11"/>
      <c r="BG2628" s="15"/>
      <c r="BH2628" s="11"/>
      <c r="BI2628" s="15"/>
      <c r="BJ2628" s="15"/>
      <c r="BK2628" s="15"/>
      <c r="BL2628" s="15"/>
      <c r="BM2628" s="15"/>
      <c r="BN2628" s="15"/>
      <c r="BO2628" s="15"/>
      <c r="BP2628" s="15"/>
      <c r="BQ2628" s="15"/>
      <c r="BR2628" s="15"/>
      <c r="BS2628" s="15"/>
      <c r="BT2628" s="15"/>
      <c r="BU2628" s="15"/>
      <c r="BV2628" s="15"/>
      <c r="BW2628" s="15"/>
      <c r="BX2628" s="15"/>
      <c r="BY2628" s="15"/>
      <c r="BZ2628" s="15"/>
      <c r="CA2628" s="15"/>
      <c r="CB2628" s="15"/>
      <c r="CC2628" s="15"/>
      <c r="CD2628" s="15"/>
      <c r="CE2628" s="15"/>
      <c r="CF2628" s="15"/>
      <c r="CG2628" s="15"/>
      <c r="CH2628" s="15"/>
      <c r="CI2628" s="15"/>
      <c r="CJ2628" s="15"/>
      <c r="CK2628" s="15"/>
      <c r="CL2628" s="15"/>
      <c r="CM2628" s="15"/>
      <c r="CN2628" s="15"/>
      <c r="CO2628" s="15"/>
      <c r="CP2628" s="15"/>
      <c r="CQ2628" s="15"/>
      <c r="CR2628" s="15"/>
      <c r="CS2628" s="15"/>
      <c r="CT2628" s="15"/>
      <c r="CU2628" s="15"/>
      <c r="CV2628" s="11"/>
      <c r="CW2628" s="15"/>
      <c r="CX2628" s="11"/>
      <c r="CY2628" s="15"/>
      <c r="CZ2628" s="11"/>
      <c r="DA2628" s="15"/>
      <c r="DB2628" s="11"/>
      <c r="DC2628" s="15"/>
    </row>
    <row r="2629" spans="2:107" s="34" customFormat="1" x14ac:dyDescent="0.25">
      <c r="B2629" s="32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1"/>
      <c r="BB2629" s="11"/>
      <c r="BC2629" s="11"/>
      <c r="BD2629" s="11"/>
      <c r="BE2629" s="11"/>
      <c r="BF2629" s="11"/>
      <c r="BG2629" s="15"/>
      <c r="BH2629" s="11"/>
      <c r="BI2629" s="15"/>
      <c r="BJ2629" s="15"/>
      <c r="BK2629" s="15"/>
      <c r="BL2629" s="15"/>
      <c r="BM2629" s="15"/>
      <c r="BN2629" s="15"/>
      <c r="BO2629" s="15"/>
      <c r="BP2629" s="15"/>
      <c r="BQ2629" s="15"/>
      <c r="BR2629" s="15"/>
      <c r="BS2629" s="15"/>
      <c r="BT2629" s="15"/>
      <c r="BU2629" s="15"/>
      <c r="BV2629" s="15"/>
      <c r="BW2629" s="15"/>
      <c r="BX2629" s="15"/>
      <c r="BY2629" s="15"/>
      <c r="BZ2629" s="15"/>
      <c r="CA2629" s="15"/>
      <c r="CB2629" s="15"/>
      <c r="CC2629" s="15"/>
      <c r="CD2629" s="15"/>
      <c r="CE2629" s="15"/>
      <c r="CF2629" s="15"/>
      <c r="CG2629" s="15"/>
      <c r="CH2629" s="15"/>
      <c r="CI2629" s="15"/>
      <c r="CJ2629" s="15"/>
      <c r="CK2629" s="15"/>
      <c r="CL2629" s="15"/>
      <c r="CM2629" s="15"/>
      <c r="CN2629" s="15"/>
      <c r="CO2629" s="15"/>
      <c r="CP2629" s="15"/>
      <c r="CQ2629" s="15"/>
      <c r="CR2629" s="15"/>
      <c r="CS2629" s="15"/>
      <c r="CT2629" s="15"/>
      <c r="CU2629" s="15"/>
      <c r="CV2629" s="11"/>
      <c r="CW2629" s="15"/>
      <c r="CX2629" s="11"/>
      <c r="CY2629" s="15"/>
      <c r="CZ2629" s="11"/>
      <c r="DA2629" s="15"/>
      <c r="DB2629" s="11"/>
      <c r="DC2629" s="15"/>
    </row>
    <row r="2630" spans="2:107" s="34" customFormat="1" x14ac:dyDescent="0.25">
      <c r="B2630" s="32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1"/>
      <c r="BB2630" s="11"/>
      <c r="BC2630" s="11"/>
      <c r="BD2630" s="11"/>
      <c r="BE2630" s="11"/>
      <c r="BF2630" s="11"/>
      <c r="BG2630" s="15"/>
      <c r="BH2630" s="11"/>
      <c r="BI2630" s="15"/>
      <c r="BJ2630" s="15"/>
      <c r="BK2630" s="15"/>
      <c r="BL2630" s="15"/>
      <c r="BM2630" s="15"/>
      <c r="BN2630" s="15"/>
      <c r="BO2630" s="15"/>
      <c r="BP2630" s="15"/>
      <c r="BQ2630" s="15"/>
      <c r="BR2630" s="15"/>
      <c r="BS2630" s="15"/>
      <c r="BT2630" s="15"/>
      <c r="BU2630" s="15"/>
      <c r="BV2630" s="15"/>
      <c r="BW2630" s="15"/>
      <c r="BX2630" s="15"/>
      <c r="BY2630" s="15"/>
      <c r="BZ2630" s="15"/>
      <c r="CA2630" s="15"/>
      <c r="CB2630" s="15"/>
      <c r="CC2630" s="15"/>
      <c r="CD2630" s="15"/>
      <c r="CE2630" s="15"/>
      <c r="CF2630" s="15"/>
      <c r="CG2630" s="15"/>
      <c r="CH2630" s="15"/>
      <c r="CI2630" s="15"/>
      <c r="CJ2630" s="15"/>
      <c r="CK2630" s="15"/>
      <c r="CL2630" s="15"/>
      <c r="CM2630" s="15"/>
      <c r="CN2630" s="15"/>
      <c r="CO2630" s="15"/>
      <c r="CP2630" s="15"/>
      <c r="CQ2630" s="15"/>
      <c r="CR2630" s="15"/>
      <c r="CS2630" s="15"/>
      <c r="CT2630" s="15"/>
      <c r="CU2630" s="15"/>
      <c r="CV2630" s="11"/>
      <c r="CW2630" s="15"/>
      <c r="CX2630" s="11"/>
      <c r="CY2630" s="15"/>
      <c r="CZ2630" s="11"/>
      <c r="DA2630" s="15"/>
      <c r="DB2630" s="11"/>
      <c r="DC2630" s="15"/>
    </row>
    <row r="2631" spans="2:107" s="34" customFormat="1" x14ac:dyDescent="0.25">
      <c r="B2631" s="32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1"/>
      <c r="BB2631" s="11"/>
      <c r="BC2631" s="11"/>
      <c r="BD2631" s="11"/>
      <c r="BE2631" s="11"/>
      <c r="BF2631" s="11"/>
      <c r="BG2631" s="15"/>
      <c r="BH2631" s="11"/>
      <c r="BI2631" s="15"/>
      <c r="BJ2631" s="15"/>
      <c r="BK2631" s="15"/>
      <c r="BL2631" s="15"/>
      <c r="BM2631" s="15"/>
      <c r="BN2631" s="15"/>
      <c r="BO2631" s="15"/>
      <c r="BP2631" s="15"/>
      <c r="BQ2631" s="15"/>
      <c r="BR2631" s="15"/>
      <c r="BS2631" s="15"/>
      <c r="BT2631" s="15"/>
      <c r="BU2631" s="15"/>
      <c r="BV2631" s="15"/>
      <c r="BW2631" s="15"/>
      <c r="BX2631" s="15"/>
      <c r="BY2631" s="15"/>
      <c r="BZ2631" s="15"/>
      <c r="CA2631" s="15"/>
      <c r="CB2631" s="15"/>
      <c r="CC2631" s="15"/>
      <c r="CD2631" s="15"/>
      <c r="CE2631" s="15"/>
      <c r="CF2631" s="15"/>
      <c r="CG2631" s="15"/>
      <c r="CH2631" s="15"/>
      <c r="CI2631" s="15"/>
      <c r="CJ2631" s="15"/>
      <c r="CK2631" s="15"/>
      <c r="CL2631" s="15"/>
      <c r="CM2631" s="15"/>
      <c r="CN2631" s="15"/>
      <c r="CO2631" s="15"/>
      <c r="CP2631" s="15"/>
      <c r="CQ2631" s="15"/>
      <c r="CR2631" s="15"/>
      <c r="CS2631" s="15"/>
      <c r="CT2631" s="15"/>
      <c r="CU2631" s="15"/>
      <c r="CV2631" s="11"/>
      <c r="CW2631" s="15"/>
      <c r="CX2631" s="11"/>
      <c r="CY2631" s="15"/>
      <c r="CZ2631" s="11"/>
      <c r="DA2631" s="15"/>
      <c r="DB2631" s="11"/>
      <c r="DC2631" s="15"/>
    </row>
    <row r="2632" spans="2:107" s="34" customFormat="1" x14ac:dyDescent="0.25">
      <c r="B2632" s="32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1"/>
      <c r="BB2632" s="11"/>
      <c r="BC2632" s="11"/>
      <c r="BD2632" s="11"/>
      <c r="BE2632" s="11"/>
      <c r="BF2632" s="11"/>
      <c r="BG2632" s="15"/>
      <c r="BH2632" s="11"/>
      <c r="BI2632" s="15"/>
      <c r="BJ2632" s="15"/>
      <c r="BK2632" s="15"/>
      <c r="BL2632" s="15"/>
      <c r="BM2632" s="15"/>
      <c r="BN2632" s="15"/>
      <c r="BO2632" s="15"/>
      <c r="BP2632" s="15"/>
      <c r="BQ2632" s="15"/>
      <c r="BR2632" s="15"/>
      <c r="BS2632" s="15"/>
      <c r="BT2632" s="15"/>
      <c r="BU2632" s="15"/>
      <c r="BV2632" s="15"/>
      <c r="BW2632" s="15"/>
      <c r="BX2632" s="15"/>
      <c r="BY2632" s="15"/>
      <c r="BZ2632" s="15"/>
      <c r="CA2632" s="15"/>
      <c r="CB2632" s="15"/>
      <c r="CC2632" s="15"/>
      <c r="CD2632" s="15"/>
      <c r="CE2632" s="15"/>
      <c r="CF2632" s="15"/>
      <c r="CG2632" s="15"/>
      <c r="CH2632" s="15"/>
      <c r="CI2632" s="15"/>
      <c r="CJ2632" s="15"/>
      <c r="CK2632" s="15"/>
      <c r="CL2632" s="15"/>
      <c r="CM2632" s="15"/>
      <c r="CN2632" s="15"/>
      <c r="CO2632" s="15"/>
      <c r="CP2632" s="15"/>
      <c r="CQ2632" s="15"/>
      <c r="CR2632" s="15"/>
      <c r="CS2632" s="15"/>
      <c r="CT2632" s="15"/>
      <c r="CU2632" s="15"/>
      <c r="CV2632" s="11"/>
      <c r="CW2632" s="15"/>
      <c r="CX2632" s="11"/>
      <c r="CY2632" s="15"/>
      <c r="CZ2632" s="11"/>
      <c r="DA2632" s="15"/>
      <c r="DB2632" s="11"/>
      <c r="DC2632" s="15"/>
    </row>
    <row r="2633" spans="2:107" s="34" customFormat="1" x14ac:dyDescent="0.25">
      <c r="B2633" s="32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1"/>
      <c r="BB2633" s="11"/>
      <c r="BC2633" s="11"/>
      <c r="BD2633" s="11"/>
      <c r="BE2633" s="11"/>
      <c r="BF2633" s="11"/>
      <c r="BG2633" s="15"/>
      <c r="BH2633" s="11"/>
      <c r="BI2633" s="15"/>
      <c r="BJ2633" s="15"/>
      <c r="BK2633" s="15"/>
      <c r="BL2633" s="15"/>
      <c r="BM2633" s="15"/>
      <c r="BN2633" s="15"/>
      <c r="BO2633" s="15"/>
      <c r="BP2633" s="15"/>
      <c r="BQ2633" s="15"/>
      <c r="BR2633" s="15"/>
      <c r="BS2633" s="15"/>
      <c r="BT2633" s="15"/>
      <c r="BU2633" s="15"/>
      <c r="BV2633" s="15"/>
      <c r="BW2633" s="15"/>
      <c r="BX2633" s="15"/>
      <c r="BY2633" s="15"/>
      <c r="BZ2633" s="15"/>
      <c r="CA2633" s="15"/>
      <c r="CB2633" s="15"/>
      <c r="CC2633" s="15"/>
      <c r="CD2633" s="15"/>
      <c r="CE2633" s="15"/>
      <c r="CF2633" s="15"/>
      <c r="CG2633" s="15"/>
      <c r="CH2633" s="15"/>
      <c r="CI2633" s="15"/>
      <c r="CJ2633" s="15"/>
      <c r="CK2633" s="15"/>
      <c r="CL2633" s="15"/>
      <c r="CM2633" s="15"/>
      <c r="CN2633" s="15"/>
      <c r="CO2633" s="15"/>
      <c r="CP2633" s="15"/>
      <c r="CQ2633" s="15"/>
      <c r="CR2633" s="15"/>
      <c r="CS2633" s="15"/>
      <c r="CT2633" s="15"/>
      <c r="CU2633" s="15"/>
      <c r="CV2633" s="11"/>
      <c r="CW2633" s="15"/>
      <c r="CX2633" s="11"/>
      <c r="CY2633" s="15"/>
      <c r="CZ2633" s="11"/>
      <c r="DA2633" s="15"/>
      <c r="DB2633" s="11"/>
      <c r="DC2633" s="15"/>
    </row>
    <row r="2634" spans="2:107" s="34" customFormat="1" x14ac:dyDescent="0.25">
      <c r="B2634" s="32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1"/>
      <c r="BB2634" s="11"/>
      <c r="BC2634" s="11"/>
      <c r="BD2634" s="11"/>
      <c r="BE2634" s="11"/>
      <c r="BF2634" s="11"/>
      <c r="BG2634" s="15"/>
      <c r="BH2634" s="11"/>
      <c r="BI2634" s="15"/>
      <c r="BJ2634" s="15"/>
      <c r="BK2634" s="15"/>
      <c r="BL2634" s="15"/>
      <c r="BM2634" s="15"/>
      <c r="BN2634" s="15"/>
      <c r="BO2634" s="15"/>
      <c r="BP2634" s="15"/>
      <c r="BQ2634" s="15"/>
      <c r="BR2634" s="15"/>
      <c r="BS2634" s="15"/>
      <c r="BT2634" s="15"/>
      <c r="BU2634" s="15"/>
      <c r="BV2634" s="15"/>
      <c r="BW2634" s="15"/>
      <c r="BX2634" s="15"/>
      <c r="BY2634" s="15"/>
      <c r="BZ2634" s="15"/>
      <c r="CA2634" s="15"/>
      <c r="CB2634" s="15"/>
      <c r="CC2634" s="15"/>
      <c r="CD2634" s="15"/>
      <c r="CE2634" s="15"/>
      <c r="CF2634" s="15"/>
      <c r="CG2634" s="15"/>
      <c r="CH2634" s="15"/>
      <c r="CI2634" s="15"/>
      <c r="CJ2634" s="15"/>
      <c r="CK2634" s="15"/>
      <c r="CL2634" s="15"/>
      <c r="CM2634" s="15"/>
      <c r="CN2634" s="15"/>
      <c r="CO2634" s="15"/>
      <c r="CP2634" s="15"/>
      <c r="CQ2634" s="15"/>
      <c r="CR2634" s="15"/>
      <c r="CS2634" s="15"/>
      <c r="CT2634" s="15"/>
      <c r="CU2634" s="15"/>
      <c r="CV2634" s="11"/>
      <c r="CW2634" s="15"/>
      <c r="CX2634" s="11"/>
      <c r="CY2634" s="15"/>
      <c r="CZ2634" s="11"/>
      <c r="DA2634" s="15"/>
      <c r="DB2634" s="11"/>
      <c r="DC2634" s="15"/>
    </row>
    <row r="2635" spans="2:107" s="34" customFormat="1" x14ac:dyDescent="0.25">
      <c r="B2635" s="32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1"/>
      <c r="BB2635" s="11"/>
      <c r="BC2635" s="11"/>
      <c r="BD2635" s="11"/>
      <c r="BE2635" s="11"/>
      <c r="BF2635" s="11"/>
      <c r="BG2635" s="15"/>
      <c r="BH2635" s="11"/>
      <c r="BI2635" s="15"/>
      <c r="BJ2635" s="15"/>
      <c r="BK2635" s="15"/>
      <c r="BL2635" s="15"/>
      <c r="BM2635" s="15"/>
      <c r="BN2635" s="15"/>
      <c r="BO2635" s="15"/>
      <c r="BP2635" s="15"/>
      <c r="BQ2635" s="15"/>
      <c r="BR2635" s="15"/>
      <c r="BS2635" s="15"/>
      <c r="BT2635" s="15"/>
      <c r="BU2635" s="15"/>
      <c r="BV2635" s="15"/>
      <c r="BW2635" s="15"/>
      <c r="BX2635" s="15"/>
      <c r="BY2635" s="15"/>
      <c r="BZ2635" s="15"/>
      <c r="CA2635" s="15"/>
      <c r="CB2635" s="15"/>
      <c r="CC2635" s="15"/>
      <c r="CD2635" s="15"/>
      <c r="CE2635" s="15"/>
      <c r="CF2635" s="15"/>
      <c r="CG2635" s="15"/>
      <c r="CH2635" s="15"/>
      <c r="CI2635" s="15"/>
      <c r="CJ2635" s="15"/>
      <c r="CK2635" s="15"/>
      <c r="CL2635" s="15"/>
      <c r="CM2635" s="15"/>
      <c r="CN2635" s="15"/>
      <c r="CO2635" s="15"/>
      <c r="CP2635" s="15"/>
      <c r="CQ2635" s="15"/>
      <c r="CR2635" s="15"/>
      <c r="CS2635" s="15"/>
      <c r="CT2635" s="15"/>
      <c r="CU2635" s="15"/>
      <c r="CV2635" s="11"/>
      <c r="CW2635" s="15"/>
      <c r="CX2635" s="11"/>
      <c r="CY2635" s="15"/>
      <c r="CZ2635" s="11"/>
      <c r="DA2635" s="15"/>
      <c r="DB2635" s="11"/>
      <c r="DC2635" s="15"/>
    </row>
    <row r="2636" spans="2:107" s="34" customFormat="1" x14ac:dyDescent="0.25">
      <c r="B2636" s="32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1"/>
      <c r="BB2636" s="11"/>
      <c r="BC2636" s="11"/>
      <c r="BD2636" s="11"/>
      <c r="BE2636" s="11"/>
      <c r="BF2636" s="11"/>
      <c r="BG2636" s="15"/>
      <c r="BH2636" s="11"/>
      <c r="BI2636" s="15"/>
      <c r="BJ2636" s="15"/>
      <c r="BK2636" s="15"/>
      <c r="BL2636" s="15"/>
      <c r="BM2636" s="15"/>
      <c r="BN2636" s="15"/>
      <c r="BO2636" s="15"/>
      <c r="BP2636" s="15"/>
      <c r="BQ2636" s="15"/>
      <c r="BR2636" s="15"/>
      <c r="BS2636" s="15"/>
      <c r="BT2636" s="15"/>
      <c r="BU2636" s="15"/>
      <c r="BV2636" s="15"/>
      <c r="BW2636" s="15"/>
      <c r="BX2636" s="15"/>
      <c r="BY2636" s="15"/>
      <c r="BZ2636" s="15"/>
      <c r="CA2636" s="15"/>
      <c r="CB2636" s="15"/>
      <c r="CC2636" s="15"/>
      <c r="CD2636" s="15"/>
      <c r="CE2636" s="15"/>
      <c r="CF2636" s="15"/>
      <c r="CG2636" s="15"/>
      <c r="CH2636" s="15"/>
      <c r="CI2636" s="15"/>
      <c r="CJ2636" s="15"/>
      <c r="CK2636" s="15"/>
      <c r="CL2636" s="15"/>
      <c r="CM2636" s="15"/>
      <c r="CN2636" s="15"/>
      <c r="CO2636" s="15"/>
      <c r="CP2636" s="15"/>
      <c r="CQ2636" s="15"/>
      <c r="CR2636" s="15"/>
      <c r="CS2636" s="15"/>
      <c r="CT2636" s="15"/>
      <c r="CU2636" s="15"/>
      <c r="CV2636" s="11"/>
      <c r="CW2636" s="15"/>
      <c r="CX2636" s="11"/>
      <c r="CY2636" s="15"/>
      <c r="CZ2636" s="11"/>
      <c r="DA2636" s="15"/>
      <c r="DB2636" s="11"/>
      <c r="DC2636" s="15"/>
    </row>
    <row r="2637" spans="2:107" s="34" customFormat="1" x14ac:dyDescent="0.25">
      <c r="B2637" s="32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1"/>
      <c r="BB2637" s="11"/>
      <c r="BC2637" s="11"/>
      <c r="BD2637" s="11"/>
      <c r="BE2637" s="11"/>
      <c r="BF2637" s="11"/>
      <c r="BG2637" s="15"/>
      <c r="BH2637" s="11"/>
      <c r="BI2637" s="15"/>
      <c r="BJ2637" s="15"/>
      <c r="BK2637" s="15"/>
      <c r="BL2637" s="15"/>
      <c r="BM2637" s="15"/>
      <c r="BN2637" s="15"/>
      <c r="BO2637" s="15"/>
      <c r="BP2637" s="15"/>
      <c r="BQ2637" s="15"/>
      <c r="BR2637" s="15"/>
      <c r="BS2637" s="15"/>
      <c r="BT2637" s="15"/>
      <c r="BU2637" s="15"/>
      <c r="BV2637" s="15"/>
      <c r="BW2637" s="15"/>
      <c r="BX2637" s="15"/>
      <c r="BY2637" s="15"/>
      <c r="BZ2637" s="15"/>
      <c r="CA2637" s="15"/>
      <c r="CB2637" s="15"/>
      <c r="CC2637" s="15"/>
      <c r="CD2637" s="15"/>
      <c r="CE2637" s="15"/>
      <c r="CF2637" s="15"/>
      <c r="CG2637" s="15"/>
      <c r="CH2637" s="15"/>
      <c r="CI2637" s="15"/>
      <c r="CJ2637" s="15"/>
      <c r="CK2637" s="15"/>
      <c r="CL2637" s="15"/>
      <c r="CM2637" s="15"/>
      <c r="CN2637" s="15"/>
      <c r="CO2637" s="15"/>
      <c r="CP2637" s="15"/>
      <c r="CQ2637" s="15"/>
      <c r="CR2637" s="15"/>
      <c r="CS2637" s="15"/>
      <c r="CT2637" s="15"/>
      <c r="CU2637" s="15"/>
      <c r="CV2637" s="11"/>
      <c r="CW2637" s="15"/>
      <c r="CX2637" s="11"/>
      <c r="CY2637" s="15"/>
      <c r="CZ2637" s="11"/>
      <c r="DA2637" s="15"/>
      <c r="DB2637" s="11"/>
      <c r="DC2637" s="15"/>
    </row>
    <row r="2638" spans="2:107" s="34" customFormat="1" x14ac:dyDescent="0.25">
      <c r="B2638" s="32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1"/>
      <c r="BB2638" s="11"/>
      <c r="BC2638" s="11"/>
      <c r="BD2638" s="11"/>
      <c r="BE2638" s="11"/>
      <c r="BF2638" s="11"/>
      <c r="BG2638" s="15"/>
      <c r="BH2638" s="11"/>
      <c r="BI2638" s="15"/>
      <c r="BJ2638" s="15"/>
      <c r="BK2638" s="15"/>
      <c r="BL2638" s="15"/>
      <c r="BM2638" s="15"/>
      <c r="BN2638" s="15"/>
      <c r="BO2638" s="15"/>
      <c r="BP2638" s="15"/>
      <c r="BQ2638" s="15"/>
      <c r="BR2638" s="15"/>
      <c r="BS2638" s="15"/>
      <c r="BT2638" s="15"/>
      <c r="BU2638" s="15"/>
      <c r="BV2638" s="15"/>
      <c r="BW2638" s="15"/>
      <c r="BX2638" s="15"/>
      <c r="BY2638" s="15"/>
      <c r="BZ2638" s="15"/>
      <c r="CA2638" s="15"/>
      <c r="CB2638" s="15"/>
      <c r="CC2638" s="15"/>
      <c r="CD2638" s="15"/>
      <c r="CE2638" s="15"/>
      <c r="CF2638" s="15"/>
      <c r="CG2638" s="15"/>
      <c r="CH2638" s="15"/>
      <c r="CI2638" s="15"/>
      <c r="CJ2638" s="15"/>
      <c r="CK2638" s="15"/>
      <c r="CL2638" s="15"/>
      <c r="CM2638" s="15"/>
      <c r="CN2638" s="15"/>
      <c r="CO2638" s="15"/>
      <c r="CP2638" s="15"/>
      <c r="CQ2638" s="15"/>
      <c r="CR2638" s="15"/>
      <c r="CS2638" s="15"/>
      <c r="CT2638" s="15"/>
      <c r="CU2638" s="15"/>
      <c r="CV2638" s="11"/>
      <c r="CW2638" s="15"/>
      <c r="CX2638" s="11"/>
      <c r="CY2638" s="15"/>
      <c r="CZ2638" s="11"/>
      <c r="DA2638" s="15"/>
      <c r="DB2638" s="11"/>
      <c r="DC2638" s="15"/>
    </row>
    <row r="2639" spans="2:107" s="34" customFormat="1" x14ac:dyDescent="0.25">
      <c r="B2639" s="32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1"/>
      <c r="BB2639" s="11"/>
      <c r="BC2639" s="11"/>
      <c r="BD2639" s="11"/>
      <c r="BE2639" s="11"/>
      <c r="BF2639" s="11"/>
      <c r="BG2639" s="15"/>
      <c r="BH2639" s="11"/>
      <c r="BI2639" s="15"/>
      <c r="BJ2639" s="15"/>
      <c r="BK2639" s="15"/>
      <c r="BL2639" s="15"/>
      <c r="BM2639" s="15"/>
      <c r="BN2639" s="15"/>
      <c r="BO2639" s="15"/>
      <c r="BP2639" s="15"/>
      <c r="BQ2639" s="15"/>
      <c r="BR2639" s="15"/>
      <c r="BS2639" s="15"/>
      <c r="BT2639" s="15"/>
      <c r="BU2639" s="15"/>
      <c r="BV2639" s="15"/>
      <c r="BW2639" s="15"/>
      <c r="BX2639" s="15"/>
      <c r="BY2639" s="15"/>
      <c r="BZ2639" s="15"/>
      <c r="CA2639" s="15"/>
      <c r="CB2639" s="15"/>
      <c r="CC2639" s="15"/>
      <c r="CD2639" s="15"/>
      <c r="CE2639" s="15"/>
      <c r="CF2639" s="15"/>
      <c r="CG2639" s="15"/>
      <c r="CH2639" s="15"/>
      <c r="CI2639" s="15"/>
      <c r="CJ2639" s="15"/>
      <c r="CK2639" s="15"/>
      <c r="CL2639" s="15"/>
      <c r="CM2639" s="15"/>
      <c r="CN2639" s="15"/>
      <c r="CO2639" s="15"/>
      <c r="CP2639" s="15"/>
      <c r="CQ2639" s="15"/>
      <c r="CR2639" s="15"/>
      <c r="CS2639" s="15"/>
      <c r="CT2639" s="15"/>
      <c r="CU2639" s="15"/>
      <c r="CV2639" s="11"/>
      <c r="CW2639" s="15"/>
      <c r="CX2639" s="11"/>
      <c r="CY2639" s="15"/>
      <c r="CZ2639" s="11"/>
      <c r="DA2639" s="15"/>
      <c r="DB2639" s="11"/>
      <c r="DC2639" s="15"/>
    </row>
    <row r="2640" spans="2:107" s="34" customFormat="1" x14ac:dyDescent="0.25">
      <c r="B2640" s="32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1"/>
      <c r="BB2640" s="11"/>
      <c r="BC2640" s="11"/>
      <c r="BD2640" s="11"/>
      <c r="BE2640" s="11"/>
      <c r="BF2640" s="11"/>
      <c r="BG2640" s="15"/>
      <c r="BH2640" s="11"/>
      <c r="BI2640" s="15"/>
      <c r="BJ2640" s="15"/>
      <c r="BK2640" s="15"/>
      <c r="BL2640" s="15"/>
      <c r="BM2640" s="15"/>
      <c r="BN2640" s="15"/>
      <c r="BO2640" s="15"/>
      <c r="BP2640" s="15"/>
      <c r="BQ2640" s="15"/>
      <c r="BR2640" s="15"/>
      <c r="BS2640" s="15"/>
      <c r="BT2640" s="15"/>
      <c r="BU2640" s="15"/>
      <c r="BV2640" s="15"/>
      <c r="BW2640" s="15"/>
      <c r="BX2640" s="15"/>
      <c r="BY2640" s="15"/>
      <c r="BZ2640" s="15"/>
      <c r="CA2640" s="15"/>
      <c r="CB2640" s="15"/>
      <c r="CC2640" s="15"/>
      <c r="CD2640" s="15"/>
      <c r="CE2640" s="15"/>
      <c r="CF2640" s="15"/>
      <c r="CG2640" s="15"/>
      <c r="CH2640" s="15"/>
      <c r="CI2640" s="15"/>
      <c r="CJ2640" s="15"/>
      <c r="CK2640" s="15"/>
      <c r="CL2640" s="15"/>
      <c r="CM2640" s="15"/>
      <c r="CN2640" s="15"/>
      <c r="CO2640" s="15"/>
      <c r="CP2640" s="15"/>
      <c r="CQ2640" s="15"/>
      <c r="CR2640" s="15"/>
      <c r="CS2640" s="15"/>
      <c r="CT2640" s="15"/>
      <c r="CU2640" s="15"/>
      <c r="CV2640" s="11"/>
      <c r="CW2640" s="15"/>
      <c r="CX2640" s="11"/>
      <c r="CY2640" s="15"/>
      <c r="CZ2640" s="11"/>
      <c r="DA2640" s="15"/>
      <c r="DB2640" s="11"/>
      <c r="DC2640" s="15"/>
    </row>
    <row r="2641" spans="2:107" s="34" customFormat="1" x14ac:dyDescent="0.25">
      <c r="B2641" s="32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1"/>
      <c r="BB2641" s="11"/>
      <c r="BC2641" s="11"/>
      <c r="BD2641" s="11"/>
      <c r="BE2641" s="11"/>
      <c r="BF2641" s="11"/>
      <c r="BG2641" s="15"/>
      <c r="BH2641" s="11"/>
      <c r="BI2641" s="15"/>
      <c r="BJ2641" s="15"/>
      <c r="BK2641" s="15"/>
      <c r="BL2641" s="15"/>
      <c r="BM2641" s="15"/>
      <c r="BN2641" s="15"/>
      <c r="BO2641" s="15"/>
      <c r="BP2641" s="15"/>
      <c r="BQ2641" s="15"/>
      <c r="BR2641" s="15"/>
      <c r="BS2641" s="15"/>
      <c r="BT2641" s="15"/>
      <c r="BU2641" s="15"/>
      <c r="BV2641" s="15"/>
      <c r="BW2641" s="15"/>
      <c r="BX2641" s="15"/>
      <c r="BY2641" s="15"/>
      <c r="BZ2641" s="15"/>
      <c r="CA2641" s="15"/>
      <c r="CB2641" s="15"/>
      <c r="CC2641" s="15"/>
      <c r="CD2641" s="15"/>
      <c r="CE2641" s="15"/>
      <c r="CF2641" s="15"/>
      <c r="CG2641" s="15"/>
      <c r="CH2641" s="15"/>
      <c r="CI2641" s="15"/>
      <c r="CJ2641" s="15"/>
      <c r="CK2641" s="15"/>
      <c r="CL2641" s="15"/>
      <c r="CM2641" s="15"/>
      <c r="CN2641" s="15"/>
      <c r="CO2641" s="15"/>
      <c r="CP2641" s="15"/>
      <c r="CQ2641" s="15"/>
      <c r="CR2641" s="15"/>
      <c r="CS2641" s="15"/>
      <c r="CT2641" s="15"/>
      <c r="CU2641" s="15"/>
      <c r="CV2641" s="11"/>
      <c r="CW2641" s="15"/>
      <c r="CX2641" s="11"/>
      <c r="CY2641" s="15"/>
      <c r="CZ2641" s="11"/>
      <c r="DA2641" s="15"/>
      <c r="DB2641" s="11"/>
      <c r="DC2641" s="15"/>
    </row>
    <row r="2642" spans="2:107" s="34" customFormat="1" x14ac:dyDescent="0.25">
      <c r="B2642" s="32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1"/>
      <c r="BB2642" s="11"/>
      <c r="BC2642" s="11"/>
      <c r="BD2642" s="11"/>
      <c r="BE2642" s="11"/>
      <c r="BF2642" s="11"/>
      <c r="BG2642" s="15"/>
      <c r="BH2642" s="11"/>
      <c r="BI2642" s="15"/>
      <c r="BJ2642" s="15"/>
      <c r="BK2642" s="15"/>
      <c r="BL2642" s="15"/>
      <c r="BM2642" s="15"/>
      <c r="BN2642" s="15"/>
      <c r="BO2642" s="15"/>
      <c r="BP2642" s="15"/>
      <c r="BQ2642" s="15"/>
      <c r="BR2642" s="15"/>
      <c r="BS2642" s="15"/>
      <c r="BT2642" s="15"/>
      <c r="BU2642" s="15"/>
      <c r="BV2642" s="15"/>
      <c r="BW2642" s="15"/>
      <c r="BX2642" s="15"/>
      <c r="BY2642" s="15"/>
      <c r="BZ2642" s="15"/>
      <c r="CA2642" s="15"/>
      <c r="CB2642" s="15"/>
      <c r="CC2642" s="15"/>
      <c r="CD2642" s="15"/>
      <c r="CE2642" s="15"/>
      <c r="CF2642" s="15"/>
      <c r="CG2642" s="15"/>
      <c r="CH2642" s="15"/>
      <c r="CI2642" s="15"/>
      <c r="CJ2642" s="15"/>
      <c r="CK2642" s="15"/>
      <c r="CL2642" s="15"/>
      <c r="CM2642" s="15"/>
      <c r="CN2642" s="15"/>
      <c r="CO2642" s="15"/>
      <c r="CP2642" s="15"/>
      <c r="CQ2642" s="15"/>
      <c r="CR2642" s="15"/>
      <c r="CS2642" s="15"/>
      <c r="CT2642" s="15"/>
      <c r="CU2642" s="15"/>
      <c r="CV2642" s="11"/>
      <c r="CW2642" s="15"/>
      <c r="CX2642" s="11"/>
      <c r="CY2642" s="15"/>
      <c r="CZ2642" s="11"/>
      <c r="DA2642" s="15"/>
      <c r="DB2642" s="11"/>
      <c r="DC2642" s="15"/>
    </row>
    <row r="2643" spans="2:107" s="34" customFormat="1" x14ac:dyDescent="0.25">
      <c r="B2643" s="32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1"/>
      <c r="BB2643" s="11"/>
      <c r="BC2643" s="11"/>
      <c r="BD2643" s="11"/>
      <c r="BE2643" s="11"/>
      <c r="BF2643" s="11"/>
      <c r="BG2643" s="15"/>
      <c r="BH2643" s="11"/>
      <c r="BI2643" s="15"/>
      <c r="BJ2643" s="15"/>
      <c r="BK2643" s="15"/>
      <c r="BL2643" s="15"/>
      <c r="BM2643" s="15"/>
      <c r="BN2643" s="15"/>
      <c r="BO2643" s="15"/>
      <c r="BP2643" s="15"/>
      <c r="BQ2643" s="15"/>
      <c r="BR2643" s="15"/>
      <c r="BS2643" s="15"/>
      <c r="BT2643" s="15"/>
      <c r="BU2643" s="15"/>
      <c r="BV2643" s="15"/>
      <c r="BW2643" s="15"/>
      <c r="BX2643" s="15"/>
      <c r="BY2643" s="15"/>
      <c r="BZ2643" s="15"/>
      <c r="CA2643" s="15"/>
      <c r="CB2643" s="15"/>
      <c r="CC2643" s="15"/>
      <c r="CD2643" s="15"/>
      <c r="CE2643" s="15"/>
      <c r="CF2643" s="15"/>
      <c r="CG2643" s="15"/>
      <c r="CH2643" s="15"/>
      <c r="CI2643" s="15"/>
      <c r="CJ2643" s="15"/>
      <c r="CK2643" s="15"/>
      <c r="CL2643" s="15"/>
      <c r="CM2643" s="15"/>
      <c r="CN2643" s="15"/>
      <c r="CO2643" s="15"/>
      <c r="CP2643" s="15"/>
      <c r="CQ2643" s="15"/>
      <c r="CR2643" s="15"/>
      <c r="CS2643" s="15"/>
      <c r="CT2643" s="15"/>
      <c r="CU2643" s="15"/>
      <c r="CV2643" s="11"/>
      <c r="CW2643" s="15"/>
      <c r="CX2643" s="11"/>
      <c r="CY2643" s="15"/>
      <c r="CZ2643" s="11"/>
      <c r="DA2643" s="15"/>
      <c r="DB2643" s="11"/>
      <c r="DC2643" s="15"/>
    </row>
    <row r="2644" spans="2:107" s="34" customFormat="1" x14ac:dyDescent="0.25">
      <c r="B2644" s="32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1"/>
      <c r="BB2644" s="11"/>
      <c r="BC2644" s="11"/>
      <c r="BD2644" s="11"/>
      <c r="BE2644" s="11"/>
      <c r="BF2644" s="11"/>
      <c r="BG2644" s="15"/>
      <c r="BH2644" s="11"/>
      <c r="BI2644" s="15"/>
      <c r="BJ2644" s="15"/>
      <c r="BK2644" s="15"/>
      <c r="BL2644" s="15"/>
      <c r="BM2644" s="15"/>
      <c r="BN2644" s="15"/>
      <c r="BO2644" s="15"/>
      <c r="BP2644" s="15"/>
      <c r="BQ2644" s="15"/>
      <c r="BR2644" s="15"/>
      <c r="BS2644" s="15"/>
      <c r="BT2644" s="15"/>
      <c r="BU2644" s="15"/>
      <c r="BV2644" s="15"/>
      <c r="BW2644" s="15"/>
      <c r="BX2644" s="15"/>
      <c r="BY2644" s="15"/>
      <c r="BZ2644" s="15"/>
      <c r="CA2644" s="15"/>
      <c r="CB2644" s="15"/>
      <c r="CC2644" s="15"/>
      <c r="CD2644" s="15"/>
      <c r="CE2644" s="15"/>
      <c r="CF2644" s="15"/>
      <c r="CG2644" s="15"/>
      <c r="CH2644" s="15"/>
      <c r="CI2644" s="15"/>
      <c r="CJ2644" s="15"/>
      <c r="CK2644" s="15"/>
      <c r="CL2644" s="15"/>
      <c r="CM2644" s="15"/>
      <c r="CN2644" s="15"/>
      <c r="CO2644" s="15"/>
      <c r="CP2644" s="15"/>
      <c r="CQ2644" s="15"/>
      <c r="CR2644" s="15"/>
      <c r="CS2644" s="15"/>
      <c r="CT2644" s="15"/>
      <c r="CU2644" s="15"/>
      <c r="CV2644" s="11"/>
      <c r="CW2644" s="15"/>
      <c r="CX2644" s="11"/>
      <c r="CY2644" s="15"/>
      <c r="CZ2644" s="11"/>
      <c r="DA2644" s="15"/>
      <c r="DB2644" s="11"/>
      <c r="DC2644" s="15"/>
    </row>
    <row r="2645" spans="2:107" s="34" customFormat="1" x14ac:dyDescent="0.25">
      <c r="B2645" s="32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1"/>
      <c r="BB2645" s="11"/>
      <c r="BC2645" s="11"/>
      <c r="BD2645" s="11"/>
      <c r="BE2645" s="11"/>
      <c r="BF2645" s="11"/>
      <c r="BG2645" s="15"/>
      <c r="BH2645" s="11"/>
      <c r="BI2645" s="15"/>
      <c r="BJ2645" s="15"/>
      <c r="BK2645" s="15"/>
      <c r="BL2645" s="15"/>
      <c r="BM2645" s="15"/>
      <c r="BN2645" s="15"/>
      <c r="BO2645" s="15"/>
      <c r="BP2645" s="15"/>
      <c r="BQ2645" s="15"/>
      <c r="BR2645" s="15"/>
      <c r="BS2645" s="15"/>
      <c r="BT2645" s="15"/>
      <c r="BU2645" s="15"/>
      <c r="BV2645" s="15"/>
      <c r="BW2645" s="15"/>
      <c r="BX2645" s="15"/>
      <c r="BY2645" s="15"/>
      <c r="BZ2645" s="15"/>
      <c r="CA2645" s="15"/>
      <c r="CB2645" s="15"/>
      <c r="CC2645" s="15"/>
      <c r="CD2645" s="15"/>
      <c r="CE2645" s="15"/>
      <c r="CF2645" s="15"/>
      <c r="CG2645" s="15"/>
      <c r="CH2645" s="15"/>
      <c r="CI2645" s="15"/>
      <c r="CJ2645" s="15"/>
      <c r="CK2645" s="15"/>
      <c r="CL2645" s="15"/>
      <c r="CM2645" s="15"/>
      <c r="CN2645" s="15"/>
      <c r="CO2645" s="15"/>
      <c r="CP2645" s="15"/>
      <c r="CQ2645" s="15"/>
      <c r="CR2645" s="15"/>
      <c r="CS2645" s="15"/>
      <c r="CT2645" s="15"/>
      <c r="CU2645" s="15"/>
      <c r="CV2645" s="11"/>
      <c r="CW2645" s="15"/>
      <c r="CX2645" s="11"/>
      <c r="CY2645" s="15"/>
      <c r="CZ2645" s="11"/>
      <c r="DA2645" s="15"/>
      <c r="DB2645" s="11"/>
      <c r="DC2645" s="15"/>
    </row>
    <row r="2646" spans="2:107" s="34" customFormat="1" x14ac:dyDescent="0.25">
      <c r="B2646" s="32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1"/>
      <c r="BB2646" s="11"/>
      <c r="BC2646" s="11"/>
      <c r="BD2646" s="11"/>
      <c r="BE2646" s="11"/>
      <c r="BF2646" s="11"/>
      <c r="BG2646" s="15"/>
      <c r="BH2646" s="11"/>
      <c r="BI2646" s="15"/>
      <c r="BJ2646" s="15"/>
      <c r="BK2646" s="15"/>
      <c r="BL2646" s="15"/>
      <c r="BM2646" s="15"/>
      <c r="BN2646" s="15"/>
      <c r="BO2646" s="15"/>
      <c r="BP2646" s="15"/>
      <c r="BQ2646" s="15"/>
      <c r="BR2646" s="15"/>
      <c r="BS2646" s="15"/>
      <c r="BT2646" s="15"/>
      <c r="BU2646" s="15"/>
      <c r="BV2646" s="15"/>
      <c r="BW2646" s="15"/>
      <c r="BX2646" s="15"/>
      <c r="BY2646" s="15"/>
      <c r="BZ2646" s="15"/>
      <c r="CA2646" s="15"/>
      <c r="CB2646" s="15"/>
      <c r="CC2646" s="15"/>
      <c r="CD2646" s="15"/>
      <c r="CE2646" s="15"/>
      <c r="CF2646" s="15"/>
      <c r="CG2646" s="15"/>
      <c r="CH2646" s="15"/>
      <c r="CI2646" s="15"/>
      <c r="CJ2646" s="15"/>
      <c r="CK2646" s="15"/>
      <c r="CL2646" s="15"/>
      <c r="CM2646" s="15"/>
      <c r="CN2646" s="15"/>
      <c r="CO2646" s="15"/>
      <c r="CP2646" s="15"/>
      <c r="CQ2646" s="15"/>
      <c r="CR2646" s="15"/>
      <c r="CS2646" s="15"/>
      <c r="CT2646" s="15"/>
      <c r="CU2646" s="15"/>
      <c r="CV2646" s="11"/>
      <c r="CW2646" s="15"/>
      <c r="CX2646" s="11"/>
      <c r="CY2646" s="15"/>
      <c r="CZ2646" s="11"/>
      <c r="DA2646" s="15"/>
      <c r="DB2646" s="11"/>
      <c r="DC2646" s="15"/>
    </row>
    <row r="2647" spans="2:107" s="34" customFormat="1" x14ac:dyDescent="0.25">
      <c r="B2647" s="32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1"/>
      <c r="BB2647" s="11"/>
      <c r="BC2647" s="11"/>
      <c r="BD2647" s="11"/>
      <c r="BE2647" s="11"/>
      <c r="BF2647" s="11"/>
      <c r="BG2647" s="15"/>
      <c r="BH2647" s="11"/>
      <c r="BI2647" s="15"/>
      <c r="BJ2647" s="15"/>
      <c r="BK2647" s="15"/>
      <c r="BL2647" s="15"/>
      <c r="BM2647" s="15"/>
      <c r="BN2647" s="15"/>
      <c r="BO2647" s="15"/>
      <c r="BP2647" s="15"/>
      <c r="BQ2647" s="15"/>
      <c r="BR2647" s="15"/>
      <c r="BS2647" s="15"/>
      <c r="BT2647" s="15"/>
      <c r="BU2647" s="15"/>
      <c r="BV2647" s="15"/>
      <c r="BW2647" s="15"/>
      <c r="BX2647" s="15"/>
      <c r="BY2647" s="15"/>
      <c r="BZ2647" s="15"/>
      <c r="CA2647" s="15"/>
      <c r="CB2647" s="15"/>
      <c r="CC2647" s="15"/>
      <c r="CD2647" s="15"/>
      <c r="CE2647" s="15"/>
      <c r="CF2647" s="15"/>
      <c r="CG2647" s="15"/>
      <c r="CH2647" s="15"/>
      <c r="CI2647" s="15"/>
      <c r="CJ2647" s="15"/>
      <c r="CK2647" s="15"/>
      <c r="CL2647" s="15"/>
      <c r="CM2647" s="15"/>
      <c r="CN2647" s="15"/>
      <c r="CO2647" s="15"/>
      <c r="CP2647" s="15"/>
      <c r="CQ2647" s="15"/>
      <c r="CR2647" s="15"/>
      <c r="CS2647" s="15"/>
      <c r="CT2647" s="15"/>
      <c r="CU2647" s="15"/>
      <c r="CV2647" s="11"/>
      <c r="CW2647" s="15"/>
      <c r="CX2647" s="11"/>
      <c r="CY2647" s="15"/>
      <c r="CZ2647" s="11"/>
      <c r="DA2647" s="15"/>
      <c r="DB2647" s="11"/>
      <c r="DC2647" s="15"/>
    </row>
    <row r="2648" spans="2:107" s="34" customFormat="1" x14ac:dyDescent="0.25">
      <c r="B2648" s="32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1"/>
      <c r="BB2648" s="11"/>
      <c r="BC2648" s="11"/>
      <c r="BD2648" s="11"/>
      <c r="BE2648" s="11"/>
      <c r="BF2648" s="11"/>
      <c r="BG2648" s="15"/>
      <c r="BH2648" s="11"/>
      <c r="BI2648" s="15"/>
      <c r="BJ2648" s="15"/>
      <c r="BK2648" s="15"/>
      <c r="BL2648" s="15"/>
      <c r="BM2648" s="15"/>
      <c r="BN2648" s="15"/>
      <c r="BO2648" s="15"/>
      <c r="BP2648" s="15"/>
      <c r="BQ2648" s="15"/>
      <c r="BR2648" s="15"/>
      <c r="BS2648" s="15"/>
      <c r="BT2648" s="15"/>
      <c r="BU2648" s="15"/>
      <c r="BV2648" s="15"/>
      <c r="BW2648" s="15"/>
      <c r="BX2648" s="15"/>
      <c r="BY2648" s="15"/>
      <c r="BZ2648" s="15"/>
      <c r="CA2648" s="15"/>
      <c r="CB2648" s="15"/>
      <c r="CC2648" s="15"/>
      <c r="CD2648" s="15"/>
      <c r="CE2648" s="15"/>
      <c r="CF2648" s="15"/>
      <c r="CG2648" s="15"/>
      <c r="CH2648" s="15"/>
      <c r="CI2648" s="15"/>
      <c r="CJ2648" s="15"/>
      <c r="CK2648" s="15"/>
      <c r="CL2648" s="15"/>
      <c r="CM2648" s="15"/>
      <c r="CN2648" s="15"/>
      <c r="CO2648" s="15"/>
      <c r="CP2648" s="15"/>
      <c r="CQ2648" s="15"/>
      <c r="CR2648" s="15"/>
      <c r="CS2648" s="15"/>
      <c r="CT2648" s="15"/>
      <c r="CU2648" s="15"/>
      <c r="CV2648" s="11"/>
      <c r="CW2648" s="15"/>
      <c r="CX2648" s="11"/>
      <c r="CY2648" s="15"/>
      <c r="CZ2648" s="11"/>
      <c r="DA2648" s="15"/>
      <c r="DB2648" s="11"/>
      <c r="DC2648" s="15"/>
    </row>
    <row r="2649" spans="2:107" s="34" customFormat="1" x14ac:dyDescent="0.25">
      <c r="B2649" s="32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1"/>
      <c r="BB2649" s="11"/>
      <c r="BC2649" s="11"/>
      <c r="BD2649" s="11"/>
      <c r="BE2649" s="11"/>
      <c r="BF2649" s="11"/>
      <c r="BG2649" s="15"/>
      <c r="BH2649" s="11"/>
      <c r="BI2649" s="15"/>
      <c r="BJ2649" s="15"/>
      <c r="BK2649" s="15"/>
      <c r="BL2649" s="15"/>
      <c r="BM2649" s="15"/>
      <c r="BN2649" s="15"/>
      <c r="BO2649" s="15"/>
      <c r="BP2649" s="15"/>
      <c r="BQ2649" s="15"/>
      <c r="BR2649" s="15"/>
      <c r="BS2649" s="15"/>
      <c r="BT2649" s="15"/>
      <c r="BU2649" s="15"/>
      <c r="BV2649" s="15"/>
      <c r="BW2649" s="15"/>
      <c r="BX2649" s="15"/>
      <c r="BY2649" s="15"/>
      <c r="BZ2649" s="15"/>
      <c r="CA2649" s="15"/>
      <c r="CB2649" s="15"/>
      <c r="CC2649" s="15"/>
      <c r="CD2649" s="15"/>
      <c r="CE2649" s="15"/>
      <c r="CF2649" s="15"/>
      <c r="CG2649" s="15"/>
      <c r="CH2649" s="15"/>
      <c r="CI2649" s="15"/>
      <c r="CJ2649" s="15"/>
      <c r="CK2649" s="15"/>
      <c r="CL2649" s="15"/>
      <c r="CM2649" s="15"/>
      <c r="CN2649" s="15"/>
      <c r="CO2649" s="15"/>
      <c r="CP2649" s="15"/>
      <c r="CQ2649" s="15"/>
      <c r="CR2649" s="15"/>
      <c r="CS2649" s="15"/>
      <c r="CT2649" s="15"/>
      <c r="CU2649" s="15"/>
      <c r="CV2649" s="11"/>
      <c r="CW2649" s="15"/>
      <c r="CX2649" s="11"/>
      <c r="CY2649" s="15"/>
      <c r="CZ2649" s="11"/>
      <c r="DA2649" s="15"/>
      <c r="DB2649" s="11"/>
      <c r="DC2649" s="15"/>
    </row>
    <row r="2650" spans="2:107" s="34" customFormat="1" x14ac:dyDescent="0.25">
      <c r="B2650" s="32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1"/>
      <c r="BB2650" s="11"/>
      <c r="BC2650" s="11"/>
      <c r="BD2650" s="11"/>
      <c r="BE2650" s="11"/>
      <c r="BF2650" s="11"/>
      <c r="BG2650" s="15"/>
      <c r="BH2650" s="11"/>
      <c r="BI2650" s="15"/>
      <c r="BJ2650" s="15"/>
      <c r="BK2650" s="15"/>
      <c r="BL2650" s="15"/>
      <c r="BM2650" s="15"/>
      <c r="BN2650" s="15"/>
      <c r="BO2650" s="15"/>
      <c r="BP2650" s="15"/>
      <c r="BQ2650" s="15"/>
      <c r="BR2650" s="15"/>
      <c r="BS2650" s="15"/>
      <c r="BT2650" s="15"/>
      <c r="BU2650" s="15"/>
      <c r="BV2650" s="15"/>
      <c r="BW2650" s="15"/>
      <c r="BX2650" s="15"/>
      <c r="BY2650" s="15"/>
      <c r="BZ2650" s="15"/>
      <c r="CA2650" s="15"/>
      <c r="CB2650" s="15"/>
      <c r="CC2650" s="15"/>
      <c r="CD2650" s="15"/>
      <c r="CE2650" s="15"/>
      <c r="CF2650" s="15"/>
      <c r="CG2650" s="15"/>
      <c r="CH2650" s="15"/>
      <c r="CI2650" s="15"/>
      <c r="CJ2650" s="15"/>
      <c r="CK2650" s="15"/>
      <c r="CL2650" s="15"/>
      <c r="CM2650" s="15"/>
      <c r="CN2650" s="15"/>
      <c r="CO2650" s="15"/>
      <c r="CP2650" s="15"/>
      <c r="CQ2650" s="15"/>
      <c r="CR2650" s="15"/>
      <c r="CS2650" s="15"/>
      <c r="CT2650" s="15"/>
      <c r="CU2650" s="15"/>
      <c r="CV2650" s="11"/>
      <c r="CW2650" s="15"/>
      <c r="CX2650" s="11"/>
      <c r="CY2650" s="15"/>
      <c r="CZ2650" s="11"/>
      <c r="DA2650" s="15"/>
      <c r="DB2650" s="11"/>
      <c r="DC2650" s="15"/>
    </row>
    <row r="2651" spans="2:107" s="34" customFormat="1" x14ac:dyDescent="0.25">
      <c r="B2651" s="32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1"/>
      <c r="BB2651" s="11"/>
      <c r="BC2651" s="11"/>
      <c r="BD2651" s="11"/>
      <c r="BE2651" s="11"/>
      <c r="BF2651" s="11"/>
      <c r="BG2651" s="15"/>
      <c r="BH2651" s="11"/>
      <c r="BI2651" s="15"/>
      <c r="BJ2651" s="15"/>
      <c r="BK2651" s="15"/>
      <c r="BL2651" s="15"/>
      <c r="BM2651" s="15"/>
      <c r="BN2651" s="15"/>
      <c r="BO2651" s="15"/>
      <c r="BP2651" s="15"/>
      <c r="BQ2651" s="15"/>
      <c r="BR2651" s="15"/>
      <c r="BS2651" s="15"/>
      <c r="BT2651" s="15"/>
      <c r="BU2651" s="15"/>
      <c r="BV2651" s="15"/>
      <c r="BW2651" s="15"/>
      <c r="BX2651" s="15"/>
      <c r="BY2651" s="15"/>
      <c r="BZ2651" s="15"/>
      <c r="CA2651" s="15"/>
      <c r="CB2651" s="15"/>
      <c r="CC2651" s="15"/>
      <c r="CD2651" s="15"/>
      <c r="CE2651" s="15"/>
      <c r="CF2651" s="15"/>
      <c r="CG2651" s="15"/>
      <c r="CH2651" s="15"/>
      <c r="CI2651" s="15"/>
      <c r="CJ2651" s="15"/>
      <c r="CK2651" s="15"/>
      <c r="CL2651" s="15"/>
      <c r="CM2651" s="15"/>
      <c r="CN2651" s="15"/>
      <c r="CO2651" s="15"/>
      <c r="CP2651" s="15"/>
      <c r="CQ2651" s="15"/>
      <c r="CR2651" s="15"/>
      <c r="CS2651" s="15"/>
      <c r="CT2651" s="15"/>
      <c r="CU2651" s="15"/>
      <c r="CV2651" s="11"/>
      <c r="CW2651" s="15"/>
      <c r="CX2651" s="11"/>
      <c r="CY2651" s="15"/>
      <c r="CZ2651" s="11"/>
      <c r="DA2651" s="15"/>
      <c r="DB2651" s="11"/>
      <c r="DC2651" s="15"/>
    </row>
    <row r="2652" spans="2:107" s="34" customFormat="1" x14ac:dyDescent="0.25">
      <c r="B2652" s="32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1"/>
      <c r="BB2652" s="11"/>
      <c r="BC2652" s="11"/>
      <c r="BD2652" s="11"/>
      <c r="BE2652" s="11"/>
      <c r="BF2652" s="11"/>
      <c r="BG2652" s="15"/>
      <c r="BH2652" s="11"/>
      <c r="BI2652" s="15"/>
      <c r="BJ2652" s="15"/>
      <c r="BK2652" s="15"/>
      <c r="BL2652" s="15"/>
      <c r="BM2652" s="15"/>
      <c r="BN2652" s="15"/>
      <c r="BO2652" s="15"/>
      <c r="BP2652" s="15"/>
      <c r="BQ2652" s="15"/>
      <c r="BR2652" s="15"/>
      <c r="BS2652" s="15"/>
      <c r="BT2652" s="15"/>
      <c r="BU2652" s="15"/>
      <c r="BV2652" s="15"/>
      <c r="BW2652" s="15"/>
      <c r="BX2652" s="15"/>
      <c r="BY2652" s="15"/>
      <c r="BZ2652" s="15"/>
      <c r="CA2652" s="15"/>
      <c r="CB2652" s="15"/>
      <c r="CC2652" s="15"/>
      <c r="CD2652" s="15"/>
      <c r="CE2652" s="15"/>
      <c r="CF2652" s="15"/>
      <c r="CG2652" s="15"/>
      <c r="CH2652" s="15"/>
      <c r="CI2652" s="15"/>
      <c r="CJ2652" s="15"/>
      <c r="CK2652" s="15"/>
      <c r="CL2652" s="15"/>
      <c r="CM2652" s="15"/>
      <c r="CN2652" s="15"/>
      <c r="CO2652" s="15"/>
      <c r="CP2652" s="15"/>
      <c r="CQ2652" s="15"/>
      <c r="CR2652" s="15"/>
      <c r="CS2652" s="15"/>
      <c r="CT2652" s="15"/>
      <c r="CU2652" s="15"/>
      <c r="CV2652" s="11"/>
      <c r="CW2652" s="15"/>
      <c r="CX2652" s="11"/>
      <c r="CY2652" s="15"/>
      <c r="CZ2652" s="11"/>
      <c r="DA2652" s="15"/>
      <c r="DB2652" s="11"/>
      <c r="DC2652" s="15"/>
    </row>
    <row r="2653" spans="2:107" s="34" customFormat="1" x14ac:dyDescent="0.25">
      <c r="B2653" s="32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1"/>
      <c r="BB2653" s="11"/>
      <c r="BC2653" s="11"/>
      <c r="BD2653" s="11"/>
      <c r="BE2653" s="11"/>
      <c r="BF2653" s="11"/>
      <c r="BG2653" s="15"/>
      <c r="BH2653" s="11"/>
      <c r="BI2653" s="15"/>
      <c r="BJ2653" s="15"/>
      <c r="BK2653" s="15"/>
      <c r="BL2653" s="15"/>
      <c r="BM2653" s="15"/>
      <c r="BN2653" s="15"/>
      <c r="BO2653" s="15"/>
      <c r="BP2653" s="15"/>
      <c r="BQ2653" s="15"/>
      <c r="BR2653" s="15"/>
      <c r="BS2653" s="15"/>
      <c r="BT2653" s="15"/>
      <c r="BU2653" s="15"/>
      <c r="BV2653" s="15"/>
      <c r="BW2653" s="15"/>
      <c r="BX2653" s="15"/>
      <c r="BY2653" s="15"/>
      <c r="BZ2653" s="15"/>
      <c r="CA2653" s="15"/>
      <c r="CB2653" s="15"/>
      <c r="CC2653" s="15"/>
      <c r="CD2653" s="15"/>
      <c r="CE2653" s="15"/>
      <c r="CF2653" s="15"/>
      <c r="CG2653" s="15"/>
      <c r="CH2653" s="15"/>
      <c r="CI2653" s="15"/>
      <c r="CJ2653" s="15"/>
      <c r="CK2653" s="15"/>
      <c r="CL2653" s="15"/>
      <c r="CM2653" s="15"/>
      <c r="CN2653" s="15"/>
      <c r="CO2653" s="15"/>
      <c r="CP2653" s="15"/>
      <c r="CQ2653" s="15"/>
      <c r="CR2653" s="15"/>
      <c r="CS2653" s="15"/>
      <c r="CT2653" s="15"/>
      <c r="CU2653" s="15"/>
      <c r="CV2653" s="11"/>
      <c r="CW2653" s="15"/>
      <c r="CX2653" s="11"/>
      <c r="CY2653" s="15"/>
      <c r="CZ2653" s="11"/>
      <c r="DA2653" s="15"/>
      <c r="DB2653" s="11"/>
      <c r="DC2653" s="15"/>
    </row>
    <row r="2654" spans="2:107" s="34" customFormat="1" x14ac:dyDescent="0.25">
      <c r="B2654" s="32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1"/>
      <c r="BB2654" s="11"/>
      <c r="BC2654" s="11"/>
      <c r="BD2654" s="11"/>
      <c r="BE2654" s="11"/>
      <c r="BF2654" s="11"/>
      <c r="BG2654" s="15"/>
      <c r="BH2654" s="11"/>
      <c r="BI2654" s="15"/>
      <c r="BJ2654" s="15"/>
      <c r="BK2654" s="15"/>
      <c r="BL2654" s="15"/>
      <c r="BM2654" s="15"/>
      <c r="BN2654" s="15"/>
      <c r="BO2654" s="15"/>
      <c r="BP2654" s="15"/>
      <c r="BQ2654" s="15"/>
      <c r="BR2654" s="15"/>
      <c r="BS2654" s="15"/>
      <c r="BT2654" s="15"/>
      <c r="BU2654" s="15"/>
      <c r="BV2654" s="15"/>
      <c r="BW2654" s="15"/>
      <c r="BX2654" s="15"/>
      <c r="BY2654" s="15"/>
      <c r="BZ2654" s="15"/>
      <c r="CA2654" s="15"/>
      <c r="CB2654" s="15"/>
      <c r="CC2654" s="15"/>
      <c r="CD2654" s="15"/>
      <c r="CE2654" s="15"/>
      <c r="CF2654" s="15"/>
      <c r="CG2654" s="15"/>
      <c r="CH2654" s="15"/>
      <c r="CI2654" s="15"/>
      <c r="CJ2654" s="15"/>
      <c r="CK2654" s="15"/>
      <c r="CL2654" s="15"/>
      <c r="CM2654" s="15"/>
      <c r="CN2654" s="15"/>
      <c r="CO2654" s="15"/>
      <c r="CP2654" s="15"/>
      <c r="CQ2654" s="15"/>
      <c r="CR2654" s="15"/>
      <c r="CS2654" s="15"/>
      <c r="CT2654" s="15"/>
      <c r="CU2654" s="15"/>
      <c r="CV2654" s="11"/>
      <c r="CW2654" s="15"/>
      <c r="CX2654" s="11"/>
      <c r="CY2654" s="15"/>
      <c r="CZ2654" s="11"/>
      <c r="DA2654" s="15"/>
      <c r="DB2654" s="11"/>
      <c r="DC2654" s="15"/>
    </row>
    <row r="2655" spans="2:107" s="34" customFormat="1" x14ac:dyDescent="0.25">
      <c r="B2655" s="32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5"/>
      <c r="BH2655" s="11"/>
      <c r="BI2655" s="15"/>
      <c r="BJ2655" s="15"/>
      <c r="BK2655" s="15"/>
      <c r="BL2655" s="15"/>
      <c r="BM2655" s="15"/>
      <c r="BN2655" s="15"/>
      <c r="BO2655" s="15"/>
      <c r="BP2655" s="15"/>
      <c r="BQ2655" s="15"/>
      <c r="BR2655" s="15"/>
      <c r="BS2655" s="15"/>
      <c r="BT2655" s="15"/>
      <c r="BU2655" s="15"/>
      <c r="BV2655" s="15"/>
      <c r="BW2655" s="15"/>
      <c r="BX2655" s="15"/>
      <c r="BY2655" s="15"/>
      <c r="BZ2655" s="15"/>
      <c r="CA2655" s="15"/>
      <c r="CB2655" s="15"/>
      <c r="CC2655" s="15"/>
      <c r="CD2655" s="15"/>
      <c r="CE2655" s="15"/>
      <c r="CF2655" s="15"/>
      <c r="CG2655" s="15"/>
      <c r="CH2655" s="15"/>
      <c r="CI2655" s="15"/>
      <c r="CJ2655" s="15"/>
      <c r="CK2655" s="15"/>
      <c r="CL2655" s="15"/>
      <c r="CM2655" s="15"/>
      <c r="CN2655" s="15"/>
      <c r="CO2655" s="15"/>
      <c r="CP2655" s="15"/>
      <c r="CQ2655" s="15"/>
      <c r="CR2655" s="15"/>
      <c r="CS2655" s="15"/>
      <c r="CT2655" s="15"/>
      <c r="CU2655" s="15"/>
      <c r="CV2655" s="11"/>
      <c r="CW2655" s="15"/>
      <c r="CX2655" s="11"/>
      <c r="CY2655" s="15"/>
      <c r="CZ2655" s="11"/>
      <c r="DA2655" s="15"/>
      <c r="DB2655" s="11"/>
      <c r="DC2655" s="15"/>
    </row>
    <row r="2656" spans="2:107" s="34" customFormat="1" x14ac:dyDescent="0.25">
      <c r="B2656" s="32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5"/>
      <c r="BH2656" s="11"/>
      <c r="BI2656" s="15"/>
      <c r="BJ2656" s="15"/>
      <c r="BK2656" s="15"/>
      <c r="BL2656" s="15"/>
      <c r="BM2656" s="15"/>
      <c r="BN2656" s="15"/>
      <c r="BO2656" s="15"/>
      <c r="BP2656" s="15"/>
      <c r="BQ2656" s="15"/>
      <c r="BR2656" s="15"/>
      <c r="BS2656" s="15"/>
      <c r="BT2656" s="15"/>
      <c r="BU2656" s="15"/>
      <c r="BV2656" s="15"/>
      <c r="BW2656" s="15"/>
      <c r="BX2656" s="15"/>
      <c r="BY2656" s="15"/>
      <c r="BZ2656" s="15"/>
      <c r="CA2656" s="15"/>
      <c r="CB2656" s="15"/>
      <c r="CC2656" s="15"/>
      <c r="CD2656" s="15"/>
      <c r="CE2656" s="15"/>
      <c r="CF2656" s="15"/>
      <c r="CG2656" s="15"/>
      <c r="CH2656" s="15"/>
      <c r="CI2656" s="15"/>
      <c r="CJ2656" s="15"/>
      <c r="CK2656" s="15"/>
      <c r="CL2656" s="15"/>
      <c r="CM2656" s="15"/>
      <c r="CN2656" s="15"/>
      <c r="CO2656" s="15"/>
      <c r="CP2656" s="15"/>
      <c r="CQ2656" s="15"/>
      <c r="CR2656" s="15"/>
      <c r="CS2656" s="15"/>
      <c r="CT2656" s="15"/>
      <c r="CU2656" s="15"/>
      <c r="CV2656" s="11"/>
      <c r="CW2656" s="15"/>
      <c r="CX2656" s="11"/>
      <c r="CY2656" s="15"/>
      <c r="CZ2656" s="11"/>
      <c r="DA2656" s="15"/>
      <c r="DB2656" s="11"/>
      <c r="DC2656" s="15"/>
    </row>
    <row r="2657" spans="2:107" s="34" customFormat="1" x14ac:dyDescent="0.25">
      <c r="B2657" s="32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1"/>
      <c r="BB2657" s="11"/>
      <c r="BC2657" s="11"/>
      <c r="BD2657" s="11"/>
      <c r="BE2657" s="11"/>
      <c r="BF2657" s="11"/>
      <c r="BG2657" s="15"/>
      <c r="BH2657" s="11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5"/>
      <c r="BS2657" s="15"/>
      <c r="BT2657" s="15"/>
      <c r="BU2657" s="15"/>
      <c r="BV2657" s="15"/>
      <c r="BW2657" s="15"/>
      <c r="BX2657" s="15"/>
      <c r="BY2657" s="15"/>
      <c r="BZ2657" s="15"/>
      <c r="CA2657" s="15"/>
      <c r="CB2657" s="15"/>
      <c r="CC2657" s="15"/>
      <c r="CD2657" s="15"/>
      <c r="CE2657" s="15"/>
      <c r="CF2657" s="15"/>
      <c r="CG2657" s="15"/>
      <c r="CH2657" s="15"/>
      <c r="CI2657" s="15"/>
      <c r="CJ2657" s="15"/>
      <c r="CK2657" s="15"/>
      <c r="CL2657" s="15"/>
      <c r="CM2657" s="15"/>
      <c r="CN2657" s="15"/>
      <c r="CO2657" s="15"/>
      <c r="CP2657" s="15"/>
      <c r="CQ2657" s="15"/>
      <c r="CR2657" s="15"/>
      <c r="CS2657" s="15"/>
      <c r="CT2657" s="15"/>
      <c r="CU2657" s="15"/>
      <c r="CV2657" s="11"/>
      <c r="CW2657" s="15"/>
      <c r="CX2657" s="11"/>
      <c r="CY2657" s="15"/>
      <c r="CZ2657" s="11"/>
      <c r="DA2657" s="15"/>
      <c r="DB2657" s="11"/>
      <c r="DC2657" s="15"/>
    </row>
    <row r="2658" spans="2:107" s="34" customFormat="1" x14ac:dyDescent="0.25">
      <c r="B2658" s="32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1"/>
      <c r="BB2658" s="11"/>
      <c r="BC2658" s="11"/>
      <c r="BD2658" s="11"/>
      <c r="BE2658" s="11"/>
      <c r="BF2658" s="11"/>
      <c r="BG2658" s="15"/>
      <c r="BH2658" s="11"/>
      <c r="BI2658" s="15"/>
      <c r="BJ2658" s="15"/>
      <c r="BK2658" s="15"/>
      <c r="BL2658" s="15"/>
      <c r="BM2658" s="15"/>
      <c r="BN2658" s="15"/>
      <c r="BO2658" s="15"/>
      <c r="BP2658" s="15"/>
      <c r="BQ2658" s="15"/>
      <c r="BR2658" s="15"/>
      <c r="BS2658" s="15"/>
      <c r="BT2658" s="15"/>
      <c r="BU2658" s="15"/>
      <c r="BV2658" s="15"/>
      <c r="BW2658" s="15"/>
      <c r="BX2658" s="15"/>
      <c r="BY2658" s="15"/>
      <c r="BZ2658" s="15"/>
      <c r="CA2658" s="15"/>
      <c r="CB2658" s="15"/>
      <c r="CC2658" s="15"/>
      <c r="CD2658" s="15"/>
      <c r="CE2658" s="15"/>
      <c r="CF2658" s="15"/>
      <c r="CG2658" s="15"/>
      <c r="CH2658" s="15"/>
      <c r="CI2658" s="15"/>
      <c r="CJ2658" s="15"/>
      <c r="CK2658" s="15"/>
      <c r="CL2658" s="15"/>
      <c r="CM2658" s="15"/>
      <c r="CN2658" s="15"/>
      <c r="CO2658" s="15"/>
      <c r="CP2658" s="15"/>
      <c r="CQ2658" s="15"/>
      <c r="CR2658" s="15"/>
      <c r="CS2658" s="15"/>
      <c r="CT2658" s="15"/>
      <c r="CU2658" s="15"/>
      <c r="CV2658" s="11"/>
      <c r="CW2658" s="15"/>
      <c r="CX2658" s="11"/>
      <c r="CY2658" s="15"/>
      <c r="CZ2658" s="11"/>
      <c r="DA2658" s="15"/>
      <c r="DB2658" s="11"/>
      <c r="DC2658" s="15"/>
    </row>
  </sheetData>
  <mergeCells count="161">
    <mergeCell ref="CZ1:DC1"/>
    <mergeCell ref="A2:DC2"/>
    <mergeCell ref="A4:A8"/>
    <mergeCell ref="B4:B8"/>
    <mergeCell ref="C4:C8"/>
    <mergeCell ref="D4:CU4"/>
    <mergeCell ref="CV4:DC4"/>
    <mergeCell ref="P5:Q5"/>
    <mergeCell ref="R5:S5"/>
    <mergeCell ref="T5:U5"/>
    <mergeCell ref="V5:W5"/>
    <mergeCell ref="X5:Y5"/>
    <mergeCell ref="Z5:AA5"/>
    <mergeCell ref="D5:E5"/>
    <mergeCell ref="F5:G5"/>
    <mergeCell ref="H5:I5"/>
    <mergeCell ref="J5:K5"/>
    <mergeCell ref="L5:M5"/>
    <mergeCell ref="N5:O5"/>
    <mergeCell ref="AN5:AO5"/>
    <mergeCell ref="AP5:AQ5"/>
    <mergeCell ref="AR5:AS5"/>
    <mergeCell ref="AT5:AU5"/>
    <mergeCell ref="AV5:AW5"/>
    <mergeCell ref="AX5:AY5"/>
    <mergeCell ref="AB5:AC5"/>
    <mergeCell ref="AD5:AE5"/>
    <mergeCell ref="AF5:AG5"/>
    <mergeCell ref="AH5:AI5"/>
    <mergeCell ref="AJ5:AK5"/>
    <mergeCell ref="AL5:AM5"/>
    <mergeCell ref="BR5:BS5"/>
    <mergeCell ref="BT5:BU5"/>
    <mergeCell ref="BV5:BW5"/>
    <mergeCell ref="BX5:BY5"/>
    <mergeCell ref="AZ5:BA5"/>
    <mergeCell ref="BB5:BC5"/>
    <mergeCell ref="BD5:BE5"/>
    <mergeCell ref="BF5:BI5"/>
    <mergeCell ref="BJ5:BK5"/>
    <mergeCell ref="BL5:BM5"/>
    <mergeCell ref="CZ5:DC5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CL5:CM5"/>
    <mergeCell ref="CN5:CO5"/>
    <mergeCell ref="CP5:CQ5"/>
    <mergeCell ref="CR5:CS5"/>
    <mergeCell ref="CT5:CU5"/>
    <mergeCell ref="CV5:CY5"/>
    <mergeCell ref="BZ5:CA5"/>
    <mergeCell ref="CB5:CC5"/>
    <mergeCell ref="CD5:CE5"/>
    <mergeCell ref="CF5:CG5"/>
    <mergeCell ref="CH5:CI5"/>
    <mergeCell ref="CJ5:CK5"/>
    <mergeCell ref="BN5:BO5"/>
    <mergeCell ref="BP5:BQ5"/>
    <mergeCell ref="S6:S8"/>
    <mergeCell ref="T6:T8"/>
    <mergeCell ref="U6:U8"/>
    <mergeCell ref="V6:V8"/>
    <mergeCell ref="W6:W8"/>
    <mergeCell ref="X6:X8"/>
    <mergeCell ref="M6:M8"/>
    <mergeCell ref="N6:N8"/>
    <mergeCell ref="O6:O8"/>
    <mergeCell ref="P6:P8"/>
    <mergeCell ref="Q6:Q8"/>
    <mergeCell ref="R6:R8"/>
    <mergeCell ref="AE6:AE8"/>
    <mergeCell ref="AF6:AF8"/>
    <mergeCell ref="AG6:AG8"/>
    <mergeCell ref="AH6:AH8"/>
    <mergeCell ref="AI6:AI8"/>
    <mergeCell ref="AJ6:AJ8"/>
    <mergeCell ref="Y6:Y8"/>
    <mergeCell ref="Z6:Z8"/>
    <mergeCell ref="AA6:AA8"/>
    <mergeCell ref="AB6:AB8"/>
    <mergeCell ref="AC6:AC8"/>
    <mergeCell ref="AD6:AD8"/>
    <mergeCell ref="AQ6:AQ8"/>
    <mergeCell ref="AR6:AR8"/>
    <mergeCell ref="AS6:AS8"/>
    <mergeCell ref="AT6:AT8"/>
    <mergeCell ref="AU6:AU8"/>
    <mergeCell ref="AV6:AV8"/>
    <mergeCell ref="AK6:AK8"/>
    <mergeCell ref="AL6:AL8"/>
    <mergeCell ref="AM6:AM8"/>
    <mergeCell ref="AN6:AN8"/>
    <mergeCell ref="AO6:AO8"/>
    <mergeCell ref="AP6:AP8"/>
    <mergeCell ref="BC6:BC8"/>
    <mergeCell ref="BD6:BD8"/>
    <mergeCell ref="BE6:BE8"/>
    <mergeCell ref="BF6:BG6"/>
    <mergeCell ref="BH6:BI6"/>
    <mergeCell ref="BJ6:BJ8"/>
    <mergeCell ref="AW6:AW8"/>
    <mergeCell ref="AX6:AX8"/>
    <mergeCell ref="AY6:AY8"/>
    <mergeCell ref="AZ6:AZ8"/>
    <mergeCell ref="BA6:BA8"/>
    <mergeCell ref="BB6:BB8"/>
    <mergeCell ref="BQ6:BQ8"/>
    <mergeCell ref="BR6:BR8"/>
    <mergeCell ref="BS6:BS8"/>
    <mergeCell ref="BT6:BT8"/>
    <mergeCell ref="BU6:BU8"/>
    <mergeCell ref="BV6:BV8"/>
    <mergeCell ref="BK6:BK8"/>
    <mergeCell ref="BL6:BL8"/>
    <mergeCell ref="BM6:BM8"/>
    <mergeCell ref="BN6:BN8"/>
    <mergeCell ref="BO6:BO8"/>
    <mergeCell ref="BP6:BP8"/>
    <mergeCell ref="CC6:CC8"/>
    <mergeCell ref="CD6:CD8"/>
    <mergeCell ref="CE6:CE8"/>
    <mergeCell ref="CF6:CF8"/>
    <mergeCell ref="CG6:CG8"/>
    <mergeCell ref="CH6:CH8"/>
    <mergeCell ref="BW6:BW8"/>
    <mergeCell ref="BX6:BX8"/>
    <mergeCell ref="BY6:BY8"/>
    <mergeCell ref="BZ6:BZ8"/>
    <mergeCell ref="CA6:CA8"/>
    <mergeCell ref="CB6:CB8"/>
    <mergeCell ref="B22:BI22"/>
    <mergeCell ref="B23:BI23"/>
    <mergeCell ref="B24:F24"/>
    <mergeCell ref="B25:C25"/>
    <mergeCell ref="CU6:CU8"/>
    <mergeCell ref="CV6:CW6"/>
    <mergeCell ref="CX6:CY6"/>
    <mergeCell ref="CZ6:DA6"/>
    <mergeCell ref="DB6:DC6"/>
    <mergeCell ref="BF7:BI7"/>
    <mergeCell ref="CV7:CY7"/>
    <mergeCell ref="CZ7:DC7"/>
    <mergeCell ref="CO6:CO8"/>
    <mergeCell ref="CP6:CP8"/>
    <mergeCell ref="CQ6:CQ8"/>
    <mergeCell ref="CR6:CR8"/>
    <mergeCell ref="CS6:CS8"/>
    <mergeCell ref="CT6:CT8"/>
    <mergeCell ref="CI6:CI8"/>
    <mergeCell ref="CJ6:CJ8"/>
    <mergeCell ref="CK6:CK8"/>
    <mergeCell ref="CL6:CL8"/>
    <mergeCell ref="CM6:CM8"/>
    <mergeCell ref="CN6:CN8"/>
  </mergeCells>
  <pageMargins left="0.78740157480314965" right="0" top="0.78740157480314965" bottom="0.78740157480314965" header="0.31496062992125984" footer="0.31496062992125984"/>
  <pageSetup paperSize="9" scale="40" pageOrder="overThenDown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30.11.2015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2015-12-02T07:02:06Z</dcterms:modified>
</cp:coreProperties>
</file>