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65" windowWidth="15120" windowHeight="7050" tabRatio="597"/>
  </bookViews>
  <sheets>
    <sheet name="30.10.2015" sheetId="93" r:id="rId1"/>
  </sheets>
  <calcPr calcId="145621"/>
</workbook>
</file>

<file path=xl/calcChain.xml><?xml version="1.0" encoding="utf-8"?>
<calcChain xmlns="http://schemas.openxmlformats.org/spreadsheetml/2006/main">
  <c r="CT15" i="93" l="1"/>
  <c r="CR9" i="93"/>
  <c r="CP9" i="93"/>
  <c r="CW22" i="93" l="1"/>
  <c r="CV22" i="93"/>
  <c r="CU22" i="93"/>
  <c r="CT22" i="93"/>
  <c r="CS22" i="93"/>
  <c r="CR22" i="93"/>
  <c r="CQ22" i="93"/>
  <c r="CP22" i="93"/>
  <c r="CW21" i="93"/>
  <c r="CV21" i="93"/>
  <c r="CU21" i="93"/>
  <c r="CT21" i="93"/>
  <c r="CS21" i="93"/>
  <c r="CR21" i="93"/>
  <c r="CQ21" i="93"/>
  <c r="CP21" i="93"/>
  <c r="CW20" i="93"/>
  <c r="CV20" i="93"/>
  <c r="CU20" i="93"/>
  <c r="CT20" i="93"/>
  <c r="CS20" i="93"/>
  <c r="CR20" i="93"/>
  <c r="CQ20" i="93"/>
  <c r="CP20" i="93"/>
  <c r="BI20" i="93"/>
  <c r="BH20" i="93"/>
  <c r="BG20" i="93"/>
  <c r="BF20" i="93"/>
  <c r="CW19" i="93"/>
  <c r="CV19" i="93"/>
  <c r="CU19" i="93"/>
  <c r="CT19" i="93"/>
  <c r="CS19" i="93"/>
  <c r="CR19" i="93"/>
  <c r="CQ19" i="93"/>
  <c r="CP19" i="93"/>
  <c r="BI19" i="93"/>
  <c r="BH19" i="93"/>
  <c r="BG19" i="93"/>
  <c r="BF19" i="93"/>
  <c r="CW18" i="93"/>
  <c r="CV18" i="93"/>
  <c r="CU18" i="93"/>
  <c r="CT18" i="93"/>
  <c r="CS18" i="93"/>
  <c r="CR18" i="93"/>
  <c r="CQ18" i="93"/>
  <c r="CP18" i="93"/>
  <c r="BI18" i="93"/>
  <c r="BH18" i="93"/>
  <c r="BG18" i="93"/>
  <c r="BF18" i="93"/>
  <c r="CW17" i="93"/>
  <c r="CV17" i="93"/>
  <c r="CU17" i="93"/>
  <c r="CT17" i="93"/>
  <c r="CS17" i="93"/>
  <c r="CR17" i="93"/>
  <c r="CQ17" i="93"/>
  <c r="CP17" i="93"/>
  <c r="BI17" i="93"/>
  <c r="BH17" i="93"/>
  <c r="BG17" i="93"/>
  <c r="BF17" i="93"/>
  <c r="CW16" i="93"/>
  <c r="CV16" i="93"/>
  <c r="CU16" i="93"/>
  <c r="CT16" i="93"/>
  <c r="CS16" i="93"/>
  <c r="CR16" i="93"/>
  <c r="CQ16" i="93"/>
  <c r="CP16" i="93"/>
  <c r="BI16" i="93"/>
  <c r="BH16" i="93"/>
  <c r="BG16" i="93"/>
  <c r="BF16" i="93"/>
  <c r="CW15" i="93"/>
  <c r="CV15" i="93"/>
  <c r="CU15" i="93"/>
  <c r="CS15" i="93"/>
  <c r="CR15" i="93"/>
  <c r="CQ15" i="93"/>
  <c r="CP15" i="93"/>
  <c r="BI15" i="93"/>
  <c r="BH15" i="93"/>
  <c r="BG15" i="93"/>
  <c r="BF15" i="93"/>
  <c r="CW14" i="93"/>
  <c r="CV14" i="93"/>
  <c r="CU14" i="93"/>
  <c r="CT14" i="93"/>
  <c r="CS14" i="93"/>
  <c r="CR14" i="93"/>
  <c r="CQ14" i="93"/>
  <c r="CP14" i="93"/>
  <c r="BI14" i="93"/>
  <c r="BH14" i="93"/>
  <c r="BG14" i="93"/>
  <c r="BF14" i="93"/>
  <c r="CW13" i="93"/>
  <c r="CV13" i="93"/>
  <c r="CU13" i="93"/>
  <c r="CT13" i="93"/>
  <c r="CS13" i="93"/>
  <c r="CR13" i="93"/>
  <c r="CQ13" i="93"/>
  <c r="CP13" i="93"/>
  <c r="BI13" i="93"/>
  <c r="BH13" i="93"/>
  <c r="BG13" i="93"/>
  <c r="BF13" i="93"/>
  <c r="CW12" i="93"/>
  <c r="CV12" i="93"/>
  <c r="CU12" i="93"/>
  <c r="CT12" i="93"/>
  <c r="CS12" i="93"/>
  <c r="CR12" i="93"/>
  <c r="CQ12" i="93"/>
  <c r="CP12" i="93"/>
  <c r="BI12" i="93"/>
  <c r="BH12" i="93"/>
  <c r="BG12" i="93"/>
  <c r="BF12" i="93"/>
  <c r="CW11" i="93"/>
  <c r="CV11" i="93"/>
  <c r="CU11" i="93"/>
  <c r="CT11" i="93"/>
  <c r="CS11" i="93"/>
  <c r="CR11" i="93"/>
  <c r="CQ11" i="93"/>
  <c r="CP11" i="93"/>
  <c r="BI11" i="93"/>
  <c r="BH11" i="93"/>
  <c r="BG11" i="93"/>
  <c r="BF11" i="93"/>
  <c r="CW10" i="93"/>
  <c r="CV10" i="93"/>
  <c r="CU10" i="93"/>
  <c r="CT10" i="93"/>
  <c r="CS10" i="93"/>
  <c r="CR10" i="93"/>
  <c r="CQ10" i="93"/>
  <c r="CP10" i="93"/>
  <c r="BI10" i="93"/>
  <c r="BH10" i="93"/>
  <c r="BG10" i="93"/>
  <c r="BF10" i="93"/>
  <c r="CW9" i="93"/>
  <c r="CV9" i="93"/>
  <c r="CU9" i="93"/>
  <c r="CT9" i="93"/>
  <c r="CS9" i="93"/>
  <c r="CQ9" i="93"/>
  <c r="BI9" i="93"/>
  <c r="BH9" i="93"/>
  <c r="BG9" i="93"/>
  <c r="BF9" i="93"/>
</calcChain>
</file>

<file path=xl/sharedStrings.xml><?xml version="1.0" encoding="utf-8"?>
<sst xmlns="http://schemas.openxmlformats.org/spreadsheetml/2006/main" count="189" uniqueCount="89">
  <si>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</si>
  <si>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</si>
  <si>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</si>
  <si>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</si>
  <si>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</si>
  <si>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</si>
  <si>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</si>
  <si>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</si>
  <si>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</si>
  <si>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</si>
  <si>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</si>
  <si>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</si>
  <si>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</si>
  <si>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</si>
  <si>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</si>
  <si>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</si>
  <si>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</si>
  <si>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</si>
  <si>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</si>
  <si>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</si>
  <si>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</si>
  <si>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</si>
  <si>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</si>
  <si>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</si>
  <si>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</si>
  <si>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</si>
  <si>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</si>
  <si>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</si>
  <si>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</si>
  <si>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</si>
  <si>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</si>
  <si>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</si>
  <si>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</si>
  <si>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</si>
  <si>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</si>
  <si>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</si>
  <si>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</si>
  <si>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</si>
  <si>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</si>
  <si>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</si>
  <si>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</si>
  <si>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</si>
  <si>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</si>
  <si>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</si>
  <si>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</si>
  <si>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</si>
  <si>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</si>
  <si>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</si>
  <si>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</si>
  <si>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</si>
  <si>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</si>
  <si>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</si>
  <si>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</si>
  <si>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</si>
  <si>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</si>
  <si>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</si>
  <si>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</si>
  <si>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</si>
  <si>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</si>
  <si>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</si>
  <si>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</si>
  <si>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</si>
  <si>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</si>
  <si>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</si>
  <si>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</si>
  <si>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</si>
  <si>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</si>
  <si>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</si>
  <si>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</si>
  <si>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</si>
  <si>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</si>
  <si>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</si>
  <si>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</si>
  <si>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</si>
  <si>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</si>
  <si>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</si>
  <si>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</si>
  <si>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</si>
  <si>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</si>
  <si>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</si>
  <si>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на 02.10.2015</t>
  </si>
  <si>
    <t>на 09.10.2015</t>
  </si>
  <si>
    <t>на 16.10.2015</t>
  </si>
  <si>
    <t>на 23.10.2015</t>
  </si>
  <si>
    <t>на 30.10.2015</t>
  </si>
  <si>
    <t>30.10.2015 к 02.10.2015</t>
  </si>
  <si>
    <t>30.10.2015 к 01.01.2015</t>
  </si>
  <si>
    <t>Криванков Алексей Петрович</t>
  </si>
  <si>
    <t>8 (3462) 522319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</si>
</sst>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58"/>
  <sheetViews>
    <sheetView tabSelected="1" zoomScale="55" zoomScaleNormal="5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G28" sqref="CG28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83" width="13.28515625" style="15" hidden="1" customWidth="1"/>
    <col min="84" max="85" width="13.28515625" style="15" customWidth="1"/>
    <col min="86" max="91" width="13.28515625" style="15" hidden="1" customWidth="1"/>
    <col min="92" max="93" width="13.28515625" style="15" customWidth="1"/>
    <col min="94" max="94" width="14" style="11" customWidth="1"/>
    <col min="95" max="95" width="11.5703125" style="15" customWidth="1"/>
    <col min="96" max="96" width="13.140625" style="11" customWidth="1"/>
    <col min="97" max="97" width="11.85546875" style="15" customWidth="1"/>
    <col min="98" max="98" width="14.28515625" style="11" customWidth="1"/>
    <col min="99" max="99" width="11.7109375" style="15" customWidth="1"/>
    <col min="100" max="100" width="14.140625" style="11" customWidth="1"/>
    <col min="101" max="101" width="13" style="15" customWidth="1"/>
    <col min="102" max="16384" width="14.5703125" style="7"/>
  </cols>
  <sheetData>
    <row r="1" spans="1:101" ht="38.25" customHeight="1" x14ac:dyDescent="0.25">
      <c r="CT1" s="42" t="s">
        <v>58</v>
      </c>
      <c r="CU1" s="42"/>
      <c r="CV1" s="42"/>
      <c r="CW1" s="42"/>
    </row>
    <row r="2" spans="1:101" ht="45" customHeight="1" x14ac:dyDescent="0.25">
      <c r="A2" s="43" t="s">
        <v>53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</row>
    <row r="3" spans="1:101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12"/>
      <c r="BH3" s="8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8"/>
      <c r="CQ3" s="12"/>
      <c r="CR3" s="8"/>
      <c r="CS3" s="12"/>
      <c r="CT3" s="8"/>
      <c r="CU3" s="12"/>
      <c r="CV3" s="8"/>
      <c r="CW3" s="12"/>
    </row>
    <row r="4" spans="1:101" s="34" customFormat="1" ht="51" customHeight="1" x14ac:dyDescent="0.25">
      <c r="A4" s="44" t="s">
        <v>20</v>
      </c>
      <c r="B4" s="44" t="s">
        <v>18</v>
      </c>
      <c r="C4" s="46" t="s">
        <v>19</v>
      </c>
      <c r="D4" s="48" t="s">
        <v>52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50"/>
      <c r="CP4" s="48" t="s">
        <v>49</v>
      </c>
      <c r="CQ4" s="49"/>
      <c r="CR4" s="49"/>
      <c r="CS4" s="49"/>
      <c r="CT4" s="49"/>
      <c r="CU4" s="49"/>
      <c r="CV4" s="49"/>
      <c r="CW4" s="50"/>
    </row>
    <row r="5" spans="1:101" s="23" customFormat="1" ht="85.5" customHeight="1" x14ac:dyDescent="0.25">
      <c r="A5" s="44"/>
      <c r="B5" s="44"/>
      <c r="C5" s="46"/>
      <c r="D5" s="48" t="s">
        <v>6</v>
      </c>
      <c r="E5" s="50"/>
      <c r="F5" s="48" t="s">
        <v>7</v>
      </c>
      <c r="G5" s="50"/>
      <c r="H5" s="48" t="s">
        <v>22</v>
      </c>
      <c r="I5" s="50"/>
      <c r="J5" s="48" t="s">
        <v>24</v>
      </c>
      <c r="K5" s="50"/>
      <c r="L5" s="48" t="s">
        <v>28</v>
      </c>
      <c r="M5" s="50"/>
      <c r="N5" s="48" t="s">
        <v>30</v>
      </c>
      <c r="O5" s="50"/>
      <c r="P5" s="48" t="s">
        <v>32</v>
      </c>
      <c r="Q5" s="50"/>
      <c r="R5" s="48" t="s">
        <v>34</v>
      </c>
      <c r="S5" s="50"/>
      <c r="T5" s="48" t="s">
        <v>36</v>
      </c>
      <c r="U5" s="50"/>
      <c r="V5" s="48" t="s">
        <v>37</v>
      </c>
      <c r="W5" s="50"/>
      <c r="X5" s="48" t="s">
        <v>38</v>
      </c>
      <c r="Y5" s="50"/>
      <c r="Z5" s="48" t="s">
        <v>40</v>
      </c>
      <c r="AA5" s="50"/>
      <c r="AB5" s="48" t="s">
        <v>43</v>
      </c>
      <c r="AC5" s="50"/>
      <c r="AD5" s="48" t="s">
        <v>45</v>
      </c>
      <c r="AE5" s="50"/>
      <c r="AF5" s="48" t="s">
        <v>46</v>
      </c>
      <c r="AG5" s="50"/>
      <c r="AH5" s="48" t="s">
        <v>47</v>
      </c>
      <c r="AI5" s="50"/>
      <c r="AJ5" s="48" t="s">
        <v>48</v>
      </c>
      <c r="AK5" s="50"/>
      <c r="AL5" s="48" t="s">
        <v>54</v>
      </c>
      <c r="AM5" s="50"/>
      <c r="AN5" s="48" t="s">
        <v>55</v>
      </c>
      <c r="AO5" s="50"/>
      <c r="AP5" s="48" t="s">
        <v>63</v>
      </c>
      <c r="AQ5" s="50"/>
      <c r="AR5" s="48" t="s">
        <v>62</v>
      </c>
      <c r="AS5" s="50"/>
      <c r="AT5" s="48" t="s">
        <v>64</v>
      </c>
      <c r="AU5" s="50"/>
      <c r="AV5" s="48" t="s">
        <v>65</v>
      </c>
      <c r="AW5" s="50"/>
      <c r="AX5" s="48" t="s">
        <v>61</v>
      </c>
      <c r="AY5" s="50"/>
      <c r="AZ5" s="48" t="s">
        <v>60</v>
      </c>
      <c r="BA5" s="50"/>
      <c r="BB5" s="48" t="s">
        <v>66</v>
      </c>
      <c r="BC5" s="50"/>
      <c r="BD5" s="48" t="s">
        <v>67</v>
      </c>
      <c r="BE5" s="50"/>
      <c r="BF5" s="52" t="s">
        <v>50</v>
      </c>
      <c r="BG5" s="53"/>
      <c r="BH5" s="53"/>
      <c r="BI5" s="54"/>
      <c r="BJ5" s="48" t="s">
        <v>69</v>
      </c>
      <c r="BK5" s="50"/>
      <c r="BL5" s="48" t="s">
        <v>70</v>
      </c>
      <c r="BM5" s="50"/>
      <c r="BN5" s="48" t="s">
        <v>71</v>
      </c>
      <c r="BO5" s="50"/>
      <c r="BP5" s="48" t="s">
        <v>72</v>
      </c>
      <c r="BQ5" s="50"/>
      <c r="BR5" s="48" t="s">
        <v>73</v>
      </c>
      <c r="BS5" s="50"/>
      <c r="BT5" s="48" t="s">
        <v>74</v>
      </c>
      <c r="BU5" s="50"/>
      <c r="BV5" s="48" t="s">
        <v>75</v>
      </c>
      <c r="BW5" s="50"/>
      <c r="BX5" s="48" t="s">
        <v>76</v>
      </c>
      <c r="BY5" s="50"/>
      <c r="BZ5" s="48" t="s">
        <v>77</v>
      </c>
      <c r="CA5" s="50"/>
      <c r="CB5" s="48" t="s">
        <v>78</v>
      </c>
      <c r="CC5" s="50"/>
      <c r="CD5" s="48" t="s">
        <v>79</v>
      </c>
      <c r="CE5" s="50"/>
      <c r="CF5" s="48" t="s">
        <v>80</v>
      </c>
      <c r="CG5" s="50"/>
      <c r="CH5" s="48" t="s">
        <v>81</v>
      </c>
      <c r="CI5" s="50"/>
      <c r="CJ5" s="48" t="s">
        <v>82</v>
      </c>
      <c r="CK5" s="50"/>
      <c r="CL5" s="48" t="s">
        <v>83</v>
      </c>
      <c r="CM5" s="50"/>
      <c r="CN5" s="48" t="s">
        <v>84</v>
      </c>
      <c r="CO5" s="50"/>
      <c r="CP5" s="52" t="s">
        <v>57</v>
      </c>
      <c r="CQ5" s="53"/>
      <c r="CR5" s="53"/>
      <c r="CS5" s="54"/>
      <c r="CT5" s="55" t="s">
        <v>51</v>
      </c>
      <c r="CU5" s="56"/>
      <c r="CV5" s="56"/>
      <c r="CW5" s="57"/>
    </row>
    <row r="6" spans="1:101" s="34" customFormat="1" ht="123" customHeight="1" x14ac:dyDescent="0.25">
      <c r="A6" s="44"/>
      <c r="B6" s="44"/>
      <c r="C6" s="46"/>
      <c r="D6" s="51" t="s">
        <v>0</v>
      </c>
      <c r="E6" s="51" t="s">
        <v>5</v>
      </c>
      <c r="F6" s="51" t="s">
        <v>0</v>
      </c>
      <c r="G6" s="51" t="s">
        <v>5</v>
      </c>
      <c r="H6" s="51" t="s">
        <v>23</v>
      </c>
      <c r="I6" s="51" t="s">
        <v>26</v>
      </c>
      <c r="J6" s="51" t="s">
        <v>25</v>
      </c>
      <c r="K6" s="51" t="s">
        <v>26</v>
      </c>
      <c r="L6" s="51" t="s">
        <v>29</v>
      </c>
      <c r="M6" s="51" t="s">
        <v>26</v>
      </c>
      <c r="N6" s="51" t="s">
        <v>31</v>
      </c>
      <c r="O6" s="51" t="s">
        <v>26</v>
      </c>
      <c r="P6" s="51" t="s">
        <v>33</v>
      </c>
      <c r="Q6" s="51" t="s">
        <v>26</v>
      </c>
      <c r="R6" s="51" t="s">
        <v>35</v>
      </c>
      <c r="S6" s="51" t="s">
        <v>26</v>
      </c>
      <c r="T6" s="51" t="s">
        <v>39</v>
      </c>
      <c r="U6" s="51" t="s">
        <v>26</v>
      </c>
      <c r="V6" s="51" t="s">
        <v>39</v>
      </c>
      <c r="W6" s="51" t="s">
        <v>26</v>
      </c>
      <c r="X6" s="51" t="s">
        <v>39</v>
      </c>
      <c r="Y6" s="51" t="s">
        <v>26</v>
      </c>
      <c r="Z6" s="51" t="s">
        <v>39</v>
      </c>
      <c r="AA6" s="51" t="s">
        <v>26</v>
      </c>
      <c r="AB6" s="51" t="s">
        <v>39</v>
      </c>
      <c r="AC6" s="51" t="s">
        <v>26</v>
      </c>
      <c r="AD6" s="51" t="s">
        <v>39</v>
      </c>
      <c r="AE6" s="51" t="s">
        <v>26</v>
      </c>
      <c r="AF6" s="51" t="s">
        <v>39</v>
      </c>
      <c r="AG6" s="51" t="s">
        <v>26</v>
      </c>
      <c r="AH6" s="51" t="s">
        <v>39</v>
      </c>
      <c r="AI6" s="58" t="s">
        <v>26</v>
      </c>
      <c r="AJ6" s="51" t="s">
        <v>39</v>
      </c>
      <c r="AK6" s="58" t="s">
        <v>26</v>
      </c>
      <c r="AL6" s="51" t="s">
        <v>39</v>
      </c>
      <c r="AM6" s="58" t="s">
        <v>26</v>
      </c>
      <c r="AN6" s="51" t="s">
        <v>39</v>
      </c>
      <c r="AO6" s="58" t="s">
        <v>26</v>
      </c>
      <c r="AP6" s="51" t="s">
        <v>39</v>
      </c>
      <c r="AQ6" s="58" t="s">
        <v>26</v>
      </c>
      <c r="AR6" s="51" t="s">
        <v>39</v>
      </c>
      <c r="AS6" s="58" t="s">
        <v>26</v>
      </c>
      <c r="AT6" s="51" t="s">
        <v>39</v>
      </c>
      <c r="AU6" s="58" t="s">
        <v>26</v>
      </c>
      <c r="AV6" s="51" t="s">
        <v>39</v>
      </c>
      <c r="AW6" s="58" t="s">
        <v>26</v>
      </c>
      <c r="AX6" s="51" t="s">
        <v>39</v>
      </c>
      <c r="AY6" s="58" t="s">
        <v>26</v>
      </c>
      <c r="AZ6" s="51" t="s">
        <v>39</v>
      </c>
      <c r="BA6" s="58" t="s">
        <v>26</v>
      </c>
      <c r="BB6" s="51" t="s">
        <v>39</v>
      </c>
      <c r="BC6" s="58" t="s">
        <v>26</v>
      </c>
      <c r="BD6" s="51" t="s">
        <v>39</v>
      </c>
      <c r="BE6" s="58" t="s">
        <v>26</v>
      </c>
      <c r="BF6" s="63" t="s">
        <v>0</v>
      </c>
      <c r="BG6" s="63"/>
      <c r="BH6" s="61" t="s">
        <v>27</v>
      </c>
      <c r="BI6" s="62"/>
      <c r="BJ6" s="51" t="s">
        <v>39</v>
      </c>
      <c r="BK6" s="58" t="s">
        <v>26</v>
      </c>
      <c r="BL6" s="51" t="s">
        <v>39</v>
      </c>
      <c r="BM6" s="58" t="s">
        <v>26</v>
      </c>
      <c r="BN6" s="51" t="s">
        <v>39</v>
      </c>
      <c r="BO6" s="58" t="s">
        <v>26</v>
      </c>
      <c r="BP6" s="51" t="s">
        <v>39</v>
      </c>
      <c r="BQ6" s="58" t="s">
        <v>26</v>
      </c>
      <c r="BR6" s="51" t="s">
        <v>39</v>
      </c>
      <c r="BS6" s="58" t="s">
        <v>26</v>
      </c>
      <c r="BT6" s="51" t="s">
        <v>39</v>
      </c>
      <c r="BU6" s="58" t="s">
        <v>26</v>
      </c>
      <c r="BV6" s="51" t="s">
        <v>39</v>
      </c>
      <c r="BW6" s="58" t="s">
        <v>26</v>
      </c>
      <c r="BX6" s="51" t="s">
        <v>39</v>
      </c>
      <c r="BY6" s="58" t="s">
        <v>26</v>
      </c>
      <c r="BZ6" s="51" t="s">
        <v>39</v>
      </c>
      <c r="CA6" s="58" t="s">
        <v>26</v>
      </c>
      <c r="CB6" s="51" t="s">
        <v>39</v>
      </c>
      <c r="CC6" s="58" t="s">
        <v>26</v>
      </c>
      <c r="CD6" s="51" t="s">
        <v>39</v>
      </c>
      <c r="CE6" s="58" t="s">
        <v>26</v>
      </c>
      <c r="CF6" s="51" t="s">
        <v>39</v>
      </c>
      <c r="CG6" s="58" t="s">
        <v>26</v>
      </c>
      <c r="CH6" s="51" t="s">
        <v>39</v>
      </c>
      <c r="CI6" s="58" t="s">
        <v>26</v>
      </c>
      <c r="CJ6" s="51" t="s">
        <v>39</v>
      </c>
      <c r="CK6" s="58" t="s">
        <v>26</v>
      </c>
      <c r="CL6" s="51" t="s">
        <v>39</v>
      </c>
      <c r="CM6" s="58" t="s">
        <v>26</v>
      </c>
      <c r="CN6" s="51" t="s">
        <v>39</v>
      </c>
      <c r="CO6" s="58" t="s">
        <v>26</v>
      </c>
      <c r="CP6" s="63" t="s">
        <v>0</v>
      </c>
      <c r="CQ6" s="63"/>
      <c r="CR6" s="61" t="s">
        <v>27</v>
      </c>
      <c r="CS6" s="62"/>
      <c r="CT6" s="63" t="s">
        <v>0</v>
      </c>
      <c r="CU6" s="63"/>
      <c r="CV6" s="61" t="s">
        <v>27</v>
      </c>
      <c r="CW6" s="62"/>
    </row>
    <row r="7" spans="1:101" s="34" customFormat="1" ht="47.25" customHeight="1" x14ac:dyDescent="0.25">
      <c r="A7" s="44"/>
      <c r="B7" s="44"/>
      <c r="C7" s="46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59"/>
      <c r="AJ7" s="44"/>
      <c r="AK7" s="59"/>
      <c r="AL7" s="44"/>
      <c r="AM7" s="59"/>
      <c r="AN7" s="44"/>
      <c r="AO7" s="59"/>
      <c r="AP7" s="44"/>
      <c r="AQ7" s="59"/>
      <c r="AR7" s="44"/>
      <c r="AS7" s="59"/>
      <c r="AT7" s="44"/>
      <c r="AU7" s="59"/>
      <c r="AV7" s="44"/>
      <c r="AW7" s="59"/>
      <c r="AX7" s="44"/>
      <c r="AY7" s="59"/>
      <c r="AZ7" s="44"/>
      <c r="BA7" s="59"/>
      <c r="BB7" s="44"/>
      <c r="BC7" s="59"/>
      <c r="BD7" s="44"/>
      <c r="BE7" s="59"/>
      <c r="BF7" s="55" t="s">
        <v>56</v>
      </c>
      <c r="BG7" s="56"/>
      <c r="BH7" s="56"/>
      <c r="BI7" s="57"/>
      <c r="BJ7" s="44"/>
      <c r="BK7" s="59"/>
      <c r="BL7" s="44"/>
      <c r="BM7" s="59"/>
      <c r="BN7" s="44"/>
      <c r="BO7" s="59"/>
      <c r="BP7" s="44"/>
      <c r="BQ7" s="59"/>
      <c r="BR7" s="44"/>
      <c r="BS7" s="59"/>
      <c r="BT7" s="44"/>
      <c r="BU7" s="59"/>
      <c r="BV7" s="44"/>
      <c r="BW7" s="59"/>
      <c r="BX7" s="44"/>
      <c r="BY7" s="59"/>
      <c r="BZ7" s="44"/>
      <c r="CA7" s="59"/>
      <c r="CB7" s="44"/>
      <c r="CC7" s="59"/>
      <c r="CD7" s="44"/>
      <c r="CE7" s="59"/>
      <c r="CF7" s="44"/>
      <c r="CG7" s="59"/>
      <c r="CH7" s="44"/>
      <c r="CI7" s="59"/>
      <c r="CJ7" s="44"/>
      <c r="CK7" s="59"/>
      <c r="CL7" s="44"/>
      <c r="CM7" s="59"/>
      <c r="CN7" s="44"/>
      <c r="CO7" s="59"/>
      <c r="CP7" s="55" t="s">
        <v>85</v>
      </c>
      <c r="CQ7" s="56"/>
      <c r="CR7" s="56"/>
      <c r="CS7" s="57"/>
      <c r="CT7" s="55" t="s">
        <v>86</v>
      </c>
      <c r="CU7" s="56"/>
      <c r="CV7" s="56"/>
      <c r="CW7" s="57"/>
    </row>
    <row r="8" spans="1:101" s="34" customFormat="1" ht="30.75" customHeight="1" x14ac:dyDescent="0.25">
      <c r="A8" s="45"/>
      <c r="B8" s="45"/>
      <c r="C8" s="47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60"/>
      <c r="AJ8" s="45"/>
      <c r="AK8" s="60"/>
      <c r="AL8" s="45"/>
      <c r="AM8" s="60"/>
      <c r="AN8" s="45"/>
      <c r="AO8" s="60"/>
      <c r="AP8" s="45"/>
      <c r="AQ8" s="60"/>
      <c r="AR8" s="45"/>
      <c r="AS8" s="60"/>
      <c r="AT8" s="45"/>
      <c r="AU8" s="60"/>
      <c r="AV8" s="45"/>
      <c r="AW8" s="60"/>
      <c r="AX8" s="45"/>
      <c r="AY8" s="60"/>
      <c r="AZ8" s="45"/>
      <c r="BA8" s="60"/>
      <c r="BB8" s="45"/>
      <c r="BC8" s="60"/>
      <c r="BD8" s="45"/>
      <c r="BE8" s="60"/>
      <c r="BF8" s="20" t="s">
        <v>1</v>
      </c>
      <c r="BG8" s="24" t="s">
        <v>2</v>
      </c>
      <c r="BH8" s="25" t="s">
        <v>1</v>
      </c>
      <c r="BI8" s="26" t="s">
        <v>2</v>
      </c>
      <c r="BJ8" s="45"/>
      <c r="BK8" s="60"/>
      <c r="BL8" s="45"/>
      <c r="BM8" s="60"/>
      <c r="BN8" s="45"/>
      <c r="BO8" s="60"/>
      <c r="BP8" s="45"/>
      <c r="BQ8" s="60"/>
      <c r="BR8" s="45"/>
      <c r="BS8" s="60"/>
      <c r="BT8" s="45"/>
      <c r="BU8" s="60"/>
      <c r="BV8" s="45"/>
      <c r="BW8" s="60"/>
      <c r="BX8" s="45"/>
      <c r="BY8" s="60"/>
      <c r="BZ8" s="45"/>
      <c r="CA8" s="60"/>
      <c r="CB8" s="45"/>
      <c r="CC8" s="60"/>
      <c r="CD8" s="45"/>
      <c r="CE8" s="60"/>
      <c r="CF8" s="45"/>
      <c r="CG8" s="60"/>
      <c r="CH8" s="45"/>
      <c r="CI8" s="60"/>
      <c r="CJ8" s="45"/>
      <c r="CK8" s="60"/>
      <c r="CL8" s="45"/>
      <c r="CM8" s="60"/>
      <c r="CN8" s="45"/>
      <c r="CO8" s="60"/>
      <c r="CP8" s="20" t="s">
        <v>1</v>
      </c>
      <c r="CQ8" s="24" t="s">
        <v>2</v>
      </c>
      <c r="CR8" s="25" t="s">
        <v>1</v>
      </c>
      <c r="CS8" s="26" t="s">
        <v>2</v>
      </c>
      <c r="CT8" s="20" t="s">
        <v>1</v>
      </c>
      <c r="CU8" s="24" t="s">
        <v>2</v>
      </c>
      <c r="CV8" s="25" t="s">
        <v>1</v>
      </c>
      <c r="CW8" s="26" t="s">
        <v>2</v>
      </c>
    </row>
    <row r="9" spans="1:101" s="34" customFormat="1" ht="46.5" customHeight="1" x14ac:dyDescent="0.25">
      <c r="A9" s="16">
        <v>1</v>
      </c>
      <c r="B9" s="17" t="s">
        <v>42</v>
      </c>
      <c r="C9" s="18" t="s">
        <v>3</v>
      </c>
      <c r="D9" s="21">
        <v>39.700000000000003</v>
      </c>
      <c r="E9" s="21">
        <v>44.8</v>
      </c>
      <c r="F9" s="22">
        <v>39.700000000000003</v>
      </c>
      <c r="G9" s="22">
        <v>44.83</v>
      </c>
      <c r="H9" s="22">
        <v>39.700000000000003</v>
      </c>
      <c r="I9" s="21">
        <v>43.3</v>
      </c>
      <c r="J9" s="21">
        <v>43.26</v>
      </c>
      <c r="K9" s="21">
        <v>46.14</v>
      </c>
      <c r="L9" s="21">
        <v>43.26</v>
      </c>
      <c r="M9" s="21">
        <v>44.29</v>
      </c>
      <c r="N9" s="21">
        <v>43.26</v>
      </c>
      <c r="O9" s="21">
        <v>43.13</v>
      </c>
      <c r="P9" s="21">
        <v>43.26</v>
      </c>
      <c r="Q9" s="21">
        <v>43.38</v>
      </c>
      <c r="R9" s="21">
        <v>43.26</v>
      </c>
      <c r="S9" s="21">
        <v>43.38</v>
      </c>
      <c r="T9" s="21">
        <v>43.26</v>
      </c>
      <c r="U9" s="21">
        <v>43.16</v>
      </c>
      <c r="V9" s="21">
        <v>43.26</v>
      </c>
      <c r="W9" s="21">
        <v>44.31</v>
      </c>
      <c r="X9" s="21">
        <v>43.26</v>
      </c>
      <c r="Y9" s="21">
        <v>44.31</v>
      </c>
      <c r="Z9" s="21">
        <v>43.26</v>
      </c>
      <c r="AA9" s="21">
        <v>44.36</v>
      </c>
      <c r="AB9" s="21">
        <v>43.26</v>
      </c>
      <c r="AC9" s="21">
        <v>43.8</v>
      </c>
      <c r="AD9" s="21">
        <v>43.26</v>
      </c>
      <c r="AE9" s="21">
        <v>44.37</v>
      </c>
      <c r="AF9" s="21">
        <v>43.26</v>
      </c>
      <c r="AG9" s="21">
        <v>44.37</v>
      </c>
      <c r="AH9" s="21">
        <v>43.26</v>
      </c>
      <c r="AI9" s="21">
        <v>44.67</v>
      </c>
      <c r="AJ9" s="21">
        <v>43.26</v>
      </c>
      <c r="AK9" s="21">
        <v>44.67</v>
      </c>
      <c r="AL9" s="21">
        <v>43.26</v>
      </c>
      <c r="AM9" s="21">
        <v>42.41</v>
      </c>
      <c r="AN9" s="21">
        <v>43.26</v>
      </c>
      <c r="AO9" s="21">
        <v>42.41</v>
      </c>
      <c r="AP9" s="21">
        <v>43.26</v>
      </c>
      <c r="AQ9" s="21">
        <v>42.41</v>
      </c>
      <c r="AR9" s="21">
        <v>43.26</v>
      </c>
      <c r="AS9" s="21">
        <v>42.41</v>
      </c>
      <c r="AT9" s="21">
        <v>43.26</v>
      </c>
      <c r="AU9" s="21">
        <v>42.1</v>
      </c>
      <c r="AV9" s="21">
        <v>43.26</v>
      </c>
      <c r="AW9" s="21">
        <v>42.1</v>
      </c>
      <c r="AX9" s="21">
        <v>43.26</v>
      </c>
      <c r="AY9" s="21">
        <v>42.1</v>
      </c>
      <c r="AZ9" s="21">
        <v>43.26</v>
      </c>
      <c r="BA9" s="21">
        <v>42.41</v>
      </c>
      <c r="BB9" s="21">
        <v>43.26</v>
      </c>
      <c r="BC9" s="21">
        <v>42.63</v>
      </c>
      <c r="BD9" s="21">
        <v>43.26</v>
      </c>
      <c r="BE9" s="21">
        <v>42.63</v>
      </c>
      <c r="BF9" s="29">
        <f>BD9-AV9</f>
        <v>0</v>
      </c>
      <c r="BG9" s="29">
        <f>BD9/AV9*100-100</f>
        <v>0</v>
      </c>
      <c r="BH9" s="29">
        <f>BE9-AW9</f>
        <v>0.53000000000000114</v>
      </c>
      <c r="BI9" s="29">
        <f>BE9/AW9*100-100</f>
        <v>1.2589073634204198</v>
      </c>
      <c r="BJ9" s="30">
        <v>43.26</v>
      </c>
      <c r="BK9" s="30">
        <v>42.73</v>
      </c>
      <c r="BL9" s="30">
        <v>43.26</v>
      </c>
      <c r="BM9" s="30">
        <v>42.73</v>
      </c>
      <c r="BN9" s="30">
        <v>43.26</v>
      </c>
      <c r="BO9" s="30">
        <v>42.73</v>
      </c>
      <c r="BP9" s="30">
        <v>43.26</v>
      </c>
      <c r="BQ9" s="30">
        <v>42.63</v>
      </c>
      <c r="BR9" s="30">
        <v>43.26</v>
      </c>
      <c r="BS9" s="30">
        <v>42.8</v>
      </c>
      <c r="BT9" s="30">
        <v>43.26</v>
      </c>
      <c r="BU9" s="30">
        <v>42.8</v>
      </c>
      <c r="BV9" s="30">
        <v>43.26</v>
      </c>
      <c r="BW9" s="30">
        <v>42.86</v>
      </c>
      <c r="BX9" s="30">
        <v>43.26</v>
      </c>
      <c r="BY9" s="30">
        <v>43.72</v>
      </c>
      <c r="BZ9" s="30">
        <v>43.26</v>
      </c>
      <c r="CA9" s="30">
        <v>44.06</v>
      </c>
      <c r="CB9" s="30">
        <v>43.26</v>
      </c>
      <c r="CC9" s="30">
        <v>43.66</v>
      </c>
      <c r="CD9" s="30">
        <v>43.26</v>
      </c>
      <c r="CE9" s="30">
        <v>43.01</v>
      </c>
      <c r="CF9" s="30">
        <v>43.26</v>
      </c>
      <c r="CG9" s="30">
        <v>43.01</v>
      </c>
      <c r="CH9" s="30">
        <v>43.26</v>
      </c>
      <c r="CI9" s="30">
        <v>42.88</v>
      </c>
      <c r="CJ9" s="30">
        <v>43.26</v>
      </c>
      <c r="CK9" s="30">
        <v>42.79</v>
      </c>
      <c r="CL9" s="30">
        <v>43.26</v>
      </c>
      <c r="CM9" s="30">
        <v>42.79</v>
      </c>
      <c r="CN9" s="30">
        <v>43.26</v>
      </c>
      <c r="CO9" s="30">
        <v>42.79</v>
      </c>
      <c r="CP9" s="29">
        <f>CN9-CF9</f>
        <v>0</v>
      </c>
      <c r="CQ9" s="29">
        <f>CN9/CF9*100-100</f>
        <v>0</v>
      </c>
      <c r="CR9" s="30">
        <f>CO9-CG9</f>
        <v>-0.21999999999999886</v>
      </c>
      <c r="CS9" s="31">
        <f>CO9/CG9*100-100</f>
        <v>-0.51150895140665398</v>
      </c>
      <c r="CT9" s="30">
        <f>CN9-H9</f>
        <v>3.5599999999999952</v>
      </c>
      <c r="CU9" s="31">
        <f>CN9/H9*100-100</f>
        <v>8.9672544080604268</v>
      </c>
      <c r="CV9" s="30">
        <f>CO9-I9</f>
        <v>-0.50999999999999801</v>
      </c>
      <c r="CW9" s="31">
        <f>CO9/I9*100-100</f>
        <v>-1.1778290993071607</v>
      </c>
    </row>
    <row r="10" spans="1:101" ht="46.5" customHeight="1" x14ac:dyDescent="0.25">
      <c r="A10" s="16">
        <v>2</v>
      </c>
      <c r="B10" s="17" t="s">
        <v>41</v>
      </c>
      <c r="C10" s="18" t="s">
        <v>10</v>
      </c>
      <c r="D10" s="21">
        <v>53.32</v>
      </c>
      <c r="E10" s="21">
        <v>45.65</v>
      </c>
      <c r="F10" s="22">
        <v>54.1</v>
      </c>
      <c r="G10" s="22">
        <v>48.38</v>
      </c>
      <c r="H10" s="22">
        <v>57.38</v>
      </c>
      <c r="I10" s="22">
        <v>47.78</v>
      </c>
      <c r="J10" s="21">
        <v>64</v>
      </c>
      <c r="K10" s="22">
        <v>51.12</v>
      </c>
      <c r="L10" s="21">
        <v>65.33</v>
      </c>
      <c r="M10" s="22">
        <v>52.36</v>
      </c>
      <c r="N10" s="21">
        <v>65.33</v>
      </c>
      <c r="O10" s="22">
        <v>49.44</v>
      </c>
      <c r="P10" s="21">
        <v>65.33</v>
      </c>
      <c r="Q10" s="22">
        <v>49.74</v>
      </c>
      <c r="R10" s="21">
        <v>65.33</v>
      </c>
      <c r="S10" s="22">
        <v>49.28</v>
      </c>
      <c r="T10" s="21">
        <v>65.33</v>
      </c>
      <c r="U10" s="22">
        <v>49.24</v>
      </c>
      <c r="V10" s="21">
        <v>65.33</v>
      </c>
      <c r="W10" s="22">
        <v>51.5</v>
      </c>
      <c r="X10" s="21">
        <v>65.33</v>
      </c>
      <c r="Y10" s="22">
        <v>52.96</v>
      </c>
      <c r="Z10" s="21">
        <v>70</v>
      </c>
      <c r="AA10" s="22">
        <v>53.06</v>
      </c>
      <c r="AB10" s="21">
        <v>70</v>
      </c>
      <c r="AC10" s="22">
        <v>52.48</v>
      </c>
      <c r="AD10" s="21">
        <v>70</v>
      </c>
      <c r="AE10" s="22">
        <v>52.6</v>
      </c>
      <c r="AF10" s="21">
        <v>70</v>
      </c>
      <c r="AG10" s="22">
        <v>53.28</v>
      </c>
      <c r="AH10" s="21">
        <v>70</v>
      </c>
      <c r="AI10" s="21">
        <v>54.21</v>
      </c>
      <c r="AJ10" s="21">
        <v>66.5</v>
      </c>
      <c r="AK10" s="21">
        <v>53.07</v>
      </c>
      <c r="AL10" s="21">
        <v>66.5</v>
      </c>
      <c r="AM10" s="21">
        <v>53.33</v>
      </c>
      <c r="AN10" s="21">
        <v>66.5</v>
      </c>
      <c r="AO10" s="21">
        <v>53.33</v>
      </c>
      <c r="AP10" s="21">
        <v>66.5</v>
      </c>
      <c r="AQ10" s="21">
        <v>52.21</v>
      </c>
      <c r="AR10" s="21">
        <v>66.5</v>
      </c>
      <c r="AS10" s="21">
        <v>51.22</v>
      </c>
      <c r="AT10" s="21">
        <v>60</v>
      </c>
      <c r="AU10" s="21">
        <v>51.15</v>
      </c>
      <c r="AV10" s="21">
        <v>60</v>
      </c>
      <c r="AW10" s="21">
        <v>49.7</v>
      </c>
      <c r="AX10" s="21">
        <v>60</v>
      </c>
      <c r="AY10" s="21">
        <v>49.71</v>
      </c>
      <c r="AZ10" s="21">
        <v>60</v>
      </c>
      <c r="BA10" s="21">
        <v>52.1</v>
      </c>
      <c r="BB10" s="21">
        <v>60</v>
      </c>
      <c r="BC10" s="21">
        <v>49.74</v>
      </c>
      <c r="BD10" s="21">
        <v>55</v>
      </c>
      <c r="BE10" s="21">
        <v>50.25</v>
      </c>
      <c r="BF10" s="29">
        <f t="shared" ref="BF10:BF20" si="0">BD10-AV10</f>
        <v>-5</v>
      </c>
      <c r="BG10" s="29">
        <f t="shared" ref="BG10:BG20" si="1">BD10/AV10*100-100</f>
        <v>-8.3333333333333428</v>
      </c>
      <c r="BH10" s="29">
        <f t="shared" ref="BH10:BH20" si="2">BE10-AW10</f>
        <v>0.54999999999999716</v>
      </c>
      <c r="BI10" s="29">
        <f t="shared" ref="BI10:BI20" si="3">BE10/AW10*100-100</f>
        <v>1.1066398390342016</v>
      </c>
      <c r="BJ10" s="30">
        <v>55</v>
      </c>
      <c r="BK10" s="30">
        <v>49.88</v>
      </c>
      <c r="BL10" s="30">
        <v>55</v>
      </c>
      <c r="BM10" s="30">
        <v>49.92</v>
      </c>
      <c r="BN10" s="30">
        <v>55</v>
      </c>
      <c r="BO10" s="30">
        <v>49.32</v>
      </c>
      <c r="BP10" s="30">
        <v>55</v>
      </c>
      <c r="BQ10" s="30">
        <v>48.32</v>
      </c>
      <c r="BR10" s="30">
        <v>55</v>
      </c>
      <c r="BS10" s="30">
        <v>48.17</v>
      </c>
      <c r="BT10" s="30">
        <v>55</v>
      </c>
      <c r="BU10" s="30">
        <v>46.83</v>
      </c>
      <c r="BV10" s="30">
        <v>55</v>
      </c>
      <c r="BW10" s="30">
        <v>47.2</v>
      </c>
      <c r="BX10" s="30">
        <v>55</v>
      </c>
      <c r="BY10" s="30">
        <v>47.05</v>
      </c>
      <c r="BZ10" s="30">
        <v>55</v>
      </c>
      <c r="CA10" s="30">
        <v>47.44</v>
      </c>
      <c r="CB10" s="30">
        <v>55</v>
      </c>
      <c r="CC10" s="30">
        <v>47.69</v>
      </c>
      <c r="CD10" s="30">
        <v>55</v>
      </c>
      <c r="CE10" s="30">
        <v>47.71</v>
      </c>
      <c r="CF10" s="30">
        <v>55</v>
      </c>
      <c r="CG10" s="30">
        <v>49.25</v>
      </c>
      <c r="CH10" s="30">
        <v>55.84</v>
      </c>
      <c r="CI10" s="30">
        <v>49.39</v>
      </c>
      <c r="CJ10" s="30">
        <v>61.47</v>
      </c>
      <c r="CK10" s="30">
        <v>49.6</v>
      </c>
      <c r="CL10" s="30">
        <v>67</v>
      </c>
      <c r="CM10" s="30">
        <v>48.57</v>
      </c>
      <c r="CN10" s="30">
        <v>67</v>
      </c>
      <c r="CO10" s="30">
        <v>48.67</v>
      </c>
      <c r="CP10" s="30">
        <f t="shared" ref="CP10:CP20" si="4">CN10-CF10</f>
        <v>12</v>
      </c>
      <c r="CQ10" s="31">
        <f t="shared" ref="CQ10:CQ20" si="5">CN10/CF10*100-100</f>
        <v>21.818181818181827</v>
      </c>
      <c r="CR10" s="30">
        <f t="shared" ref="CR10:CR20" si="6">CO10-CG10</f>
        <v>-0.57999999999999829</v>
      </c>
      <c r="CS10" s="31">
        <f t="shared" ref="CS10:CS20" si="7">CO10/CG10*100-100</f>
        <v>-1.1776649746192902</v>
      </c>
      <c r="CT10" s="30">
        <f t="shared" ref="CT10:CT20" si="8">CN10-H10</f>
        <v>9.6199999999999974</v>
      </c>
      <c r="CU10" s="31">
        <f t="shared" ref="CU10:CU20" si="9">CN10/H10*100-100</f>
        <v>16.765423492506088</v>
      </c>
      <c r="CV10" s="30">
        <f t="shared" ref="CV10:CV20" si="10">CO10-I10</f>
        <v>0.89000000000000057</v>
      </c>
      <c r="CW10" s="31">
        <f t="shared" ref="CW10:CW19" si="11">CO10/I10*100-100</f>
        <v>1.8627040602762719</v>
      </c>
    </row>
    <row r="11" spans="1:101" ht="46.5" customHeight="1" x14ac:dyDescent="0.25">
      <c r="A11" s="16">
        <v>3</v>
      </c>
      <c r="B11" s="17" t="s">
        <v>8</v>
      </c>
      <c r="C11" s="18" t="s">
        <v>3</v>
      </c>
      <c r="D11" s="21">
        <v>265.27999999999997</v>
      </c>
      <c r="E11" s="21">
        <v>403.23</v>
      </c>
      <c r="F11" s="22">
        <v>283.29000000000002</v>
      </c>
      <c r="G11" s="22">
        <v>476.2</v>
      </c>
      <c r="H11" s="22">
        <v>300.56</v>
      </c>
      <c r="I11" s="22">
        <v>208.27</v>
      </c>
      <c r="J11" s="21">
        <v>321.16000000000003</v>
      </c>
      <c r="K11" s="22">
        <v>318.81</v>
      </c>
      <c r="L11" s="21">
        <v>344</v>
      </c>
      <c r="M11" s="22">
        <v>313.67</v>
      </c>
      <c r="N11" s="21">
        <v>344</v>
      </c>
      <c r="O11" s="22">
        <v>310.8</v>
      </c>
      <c r="P11" s="21">
        <v>344</v>
      </c>
      <c r="Q11" s="22">
        <v>316.49</v>
      </c>
      <c r="R11" s="21">
        <v>344</v>
      </c>
      <c r="S11" s="22">
        <v>365.33</v>
      </c>
      <c r="T11" s="21">
        <v>344</v>
      </c>
      <c r="U11" s="22">
        <v>407.31</v>
      </c>
      <c r="V11" s="21">
        <v>344</v>
      </c>
      <c r="W11" s="22">
        <v>429.67</v>
      </c>
      <c r="X11" s="21">
        <v>344</v>
      </c>
      <c r="Y11" s="22">
        <v>428.11</v>
      </c>
      <c r="Z11" s="21">
        <v>344</v>
      </c>
      <c r="AA11" s="22">
        <v>429.5</v>
      </c>
      <c r="AB11" s="21">
        <v>344</v>
      </c>
      <c r="AC11" s="22">
        <v>416.1</v>
      </c>
      <c r="AD11" s="21">
        <v>344</v>
      </c>
      <c r="AE11" s="22">
        <v>429.5</v>
      </c>
      <c r="AF11" s="21">
        <v>375.5</v>
      </c>
      <c r="AG11" s="22">
        <v>430.43</v>
      </c>
      <c r="AH11" s="21">
        <v>410</v>
      </c>
      <c r="AI11" s="21">
        <v>430.77</v>
      </c>
      <c r="AJ11" s="21">
        <v>410</v>
      </c>
      <c r="AK11" s="21">
        <v>417.02</v>
      </c>
      <c r="AL11" s="21">
        <v>410</v>
      </c>
      <c r="AM11" s="21">
        <v>417.02</v>
      </c>
      <c r="AN11" s="21">
        <v>410</v>
      </c>
      <c r="AO11" s="21">
        <v>431.35</v>
      </c>
      <c r="AP11" s="21">
        <v>410</v>
      </c>
      <c r="AQ11" s="21">
        <v>435.52</v>
      </c>
      <c r="AR11" s="21">
        <v>410</v>
      </c>
      <c r="AS11" s="21">
        <v>411.24</v>
      </c>
      <c r="AT11" s="21">
        <v>410</v>
      </c>
      <c r="AU11" s="21">
        <v>400.82</v>
      </c>
      <c r="AV11" s="21">
        <v>438.5</v>
      </c>
      <c r="AW11" s="21">
        <v>401.29</v>
      </c>
      <c r="AX11" s="21">
        <v>438.5</v>
      </c>
      <c r="AY11" s="21">
        <v>401.29</v>
      </c>
      <c r="AZ11" s="21">
        <v>441.77</v>
      </c>
      <c r="BA11" s="21">
        <v>399.02</v>
      </c>
      <c r="BB11" s="21">
        <v>441.77</v>
      </c>
      <c r="BC11" s="21">
        <v>399.02</v>
      </c>
      <c r="BD11" s="21">
        <v>441.77</v>
      </c>
      <c r="BE11" s="21">
        <v>399.02</v>
      </c>
      <c r="BF11" s="29">
        <f t="shared" si="0"/>
        <v>3.2699999999999818</v>
      </c>
      <c r="BG11" s="29">
        <f t="shared" si="1"/>
        <v>0.74572405929305319</v>
      </c>
      <c r="BH11" s="29">
        <f t="shared" si="2"/>
        <v>-2.2700000000000387</v>
      </c>
      <c r="BI11" s="29">
        <f t="shared" si="3"/>
        <v>-0.56567569588079891</v>
      </c>
      <c r="BJ11" s="30">
        <v>441.77</v>
      </c>
      <c r="BK11" s="30">
        <v>405.05</v>
      </c>
      <c r="BL11" s="30">
        <v>441.77</v>
      </c>
      <c r="BM11" s="30">
        <v>410.22</v>
      </c>
      <c r="BN11" s="30">
        <v>441.77</v>
      </c>
      <c r="BO11" s="30">
        <v>408.41</v>
      </c>
      <c r="BP11" s="30">
        <v>441.77</v>
      </c>
      <c r="BQ11" s="30">
        <v>397.3</v>
      </c>
      <c r="BR11" s="30">
        <v>441.77</v>
      </c>
      <c r="BS11" s="30">
        <v>409.19</v>
      </c>
      <c r="BT11" s="30">
        <v>441.77</v>
      </c>
      <c r="BU11" s="30">
        <v>420.51</v>
      </c>
      <c r="BV11" s="30">
        <v>441.77</v>
      </c>
      <c r="BW11" s="30">
        <v>447.74</v>
      </c>
      <c r="BX11" s="30">
        <v>441.77</v>
      </c>
      <c r="BY11" s="30">
        <v>450.43</v>
      </c>
      <c r="BZ11" s="30">
        <v>441.77</v>
      </c>
      <c r="CA11" s="30">
        <v>456.02</v>
      </c>
      <c r="CB11" s="30">
        <v>441.77</v>
      </c>
      <c r="CC11" s="30">
        <v>456.02</v>
      </c>
      <c r="CD11" s="30">
        <v>441.77</v>
      </c>
      <c r="CE11" s="30">
        <v>443.25</v>
      </c>
      <c r="CF11" s="30">
        <v>441.77</v>
      </c>
      <c r="CG11" s="30">
        <v>451.55</v>
      </c>
      <c r="CH11" s="30">
        <v>447.29</v>
      </c>
      <c r="CI11" s="30">
        <v>444.14</v>
      </c>
      <c r="CJ11" s="30">
        <v>435.38</v>
      </c>
      <c r="CK11" s="30">
        <v>412.07</v>
      </c>
      <c r="CL11" s="30">
        <v>413.74</v>
      </c>
      <c r="CM11" s="30">
        <v>451.87</v>
      </c>
      <c r="CN11" s="30">
        <v>413.85</v>
      </c>
      <c r="CO11" s="30">
        <v>428.29</v>
      </c>
      <c r="CP11" s="30">
        <f t="shared" si="4"/>
        <v>-27.919999999999959</v>
      </c>
      <c r="CQ11" s="31">
        <f t="shared" si="5"/>
        <v>-6.3200307852502249</v>
      </c>
      <c r="CR11" s="30">
        <f t="shared" si="6"/>
        <v>-23.259999999999991</v>
      </c>
      <c r="CS11" s="31">
        <f t="shared" si="7"/>
        <v>-5.1511460524858705</v>
      </c>
      <c r="CT11" s="30">
        <f t="shared" si="8"/>
        <v>113.29000000000002</v>
      </c>
      <c r="CU11" s="31">
        <f t="shared" si="9"/>
        <v>37.692973116848549</v>
      </c>
      <c r="CV11" s="30">
        <f t="shared" si="10"/>
        <v>220.02</v>
      </c>
      <c r="CW11" s="41">
        <f t="shared" si="11"/>
        <v>105.64171508138475</v>
      </c>
    </row>
    <row r="12" spans="1:101" ht="46.5" customHeight="1" x14ac:dyDescent="0.25">
      <c r="A12" s="16">
        <v>4</v>
      </c>
      <c r="B12" s="17" t="s">
        <v>9</v>
      </c>
      <c r="C12" s="18" t="s">
        <v>3</v>
      </c>
      <c r="D12" s="21">
        <v>39.200000000000003</v>
      </c>
      <c r="E12" s="21">
        <v>30.82</v>
      </c>
      <c r="F12" s="22">
        <v>39.200000000000003</v>
      </c>
      <c r="G12" s="22">
        <v>30.44</v>
      </c>
      <c r="H12" s="22">
        <v>39.200000000000003</v>
      </c>
      <c r="I12" s="22">
        <v>28.58</v>
      </c>
      <c r="J12" s="21">
        <v>43.12</v>
      </c>
      <c r="K12" s="22">
        <v>31.72</v>
      </c>
      <c r="L12" s="21">
        <v>43.12</v>
      </c>
      <c r="M12" s="22">
        <v>30.36</v>
      </c>
      <c r="N12" s="21">
        <v>43.12</v>
      </c>
      <c r="O12" s="22">
        <v>30.87</v>
      </c>
      <c r="P12" s="21">
        <v>43.12</v>
      </c>
      <c r="Q12" s="22">
        <v>30.39</v>
      </c>
      <c r="R12" s="21">
        <v>43.12</v>
      </c>
      <c r="S12" s="22">
        <v>31.39</v>
      </c>
      <c r="T12" s="21">
        <v>43.12</v>
      </c>
      <c r="U12" s="22">
        <v>34.78</v>
      </c>
      <c r="V12" s="21">
        <v>43.12</v>
      </c>
      <c r="W12" s="22">
        <v>34.42</v>
      </c>
      <c r="X12" s="21">
        <v>43.12</v>
      </c>
      <c r="Y12" s="22">
        <v>34.42</v>
      </c>
      <c r="Z12" s="21">
        <v>43.12</v>
      </c>
      <c r="AA12" s="22">
        <v>34.47</v>
      </c>
      <c r="AB12" s="21">
        <v>43.12</v>
      </c>
      <c r="AC12" s="22">
        <v>35.020000000000003</v>
      </c>
      <c r="AD12" s="21">
        <v>43.12</v>
      </c>
      <c r="AE12" s="22">
        <v>34.36</v>
      </c>
      <c r="AF12" s="21">
        <v>43.12</v>
      </c>
      <c r="AG12" s="22">
        <v>35.020000000000003</v>
      </c>
      <c r="AH12" s="21">
        <v>43.12</v>
      </c>
      <c r="AI12" s="21">
        <v>33.99</v>
      </c>
      <c r="AJ12" s="21">
        <v>43.12</v>
      </c>
      <c r="AK12" s="21">
        <v>33.99</v>
      </c>
      <c r="AL12" s="21">
        <v>43.12</v>
      </c>
      <c r="AM12" s="21">
        <v>33.700000000000003</v>
      </c>
      <c r="AN12" s="21">
        <v>43.12</v>
      </c>
      <c r="AO12" s="21">
        <v>34</v>
      </c>
      <c r="AP12" s="21">
        <v>43.12</v>
      </c>
      <c r="AQ12" s="21">
        <v>33.56</v>
      </c>
      <c r="AR12" s="21">
        <v>43.12</v>
      </c>
      <c r="AS12" s="21">
        <v>34.880000000000003</v>
      </c>
      <c r="AT12" s="21">
        <v>43.12</v>
      </c>
      <c r="AU12" s="21">
        <v>34.83</v>
      </c>
      <c r="AV12" s="21">
        <v>43.12</v>
      </c>
      <c r="AW12" s="21">
        <v>34.549999999999997</v>
      </c>
      <c r="AX12" s="21">
        <v>43.12</v>
      </c>
      <c r="AY12" s="21">
        <v>34.880000000000003</v>
      </c>
      <c r="AZ12" s="21">
        <v>43.12</v>
      </c>
      <c r="BA12" s="21">
        <v>35.03</v>
      </c>
      <c r="BB12" s="21">
        <v>43.12</v>
      </c>
      <c r="BC12" s="21">
        <v>34.31</v>
      </c>
      <c r="BD12" s="21">
        <v>43.12</v>
      </c>
      <c r="BE12" s="21">
        <v>34.94</v>
      </c>
      <c r="BF12" s="29">
        <f t="shared" si="0"/>
        <v>0</v>
      </c>
      <c r="BG12" s="29">
        <f t="shared" si="1"/>
        <v>0</v>
      </c>
      <c r="BH12" s="31">
        <f t="shared" si="2"/>
        <v>0.39000000000000057</v>
      </c>
      <c r="BI12" s="31">
        <f t="shared" si="3"/>
        <v>1.1287988422576092</v>
      </c>
      <c r="BJ12" s="30">
        <v>43.12</v>
      </c>
      <c r="BK12" s="30">
        <v>35.25</v>
      </c>
      <c r="BL12" s="30">
        <v>43.12</v>
      </c>
      <c r="BM12" s="30">
        <v>34.99</v>
      </c>
      <c r="BN12" s="30">
        <v>43.12</v>
      </c>
      <c r="BO12" s="30">
        <v>34.99</v>
      </c>
      <c r="BP12" s="30">
        <v>43.12</v>
      </c>
      <c r="BQ12" s="30">
        <v>35.65</v>
      </c>
      <c r="BR12" s="30">
        <v>43.12</v>
      </c>
      <c r="BS12" s="30">
        <v>35.75</v>
      </c>
      <c r="BT12" s="30">
        <v>43.12</v>
      </c>
      <c r="BU12" s="30">
        <v>37.630000000000003</v>
      </c>
      <c r="BV12" s="30">
        <v>43.12</v>
      </c>
      <c r="BW12" s="30">
        <v>37.04</v>
      </c>
      <c r="BX12" s="30">
        <v>43.12</v>
      </c>
      <c r="BY12" s="30">
        <v>37.67</v>
      </c>
      <c r="BZ12" s="30">
        <v>43.12</v>
      </c>
      <c r="CA12" s="30">
        <v>37.299999999999997</v>
      </c>
      <c r="CB12" s="30">
        <v>43.12</v>
      </c>
      <c r="CC12" s="30">
        <v>37.299999999999997</v>
      </c>
      <c r="CD12" s="30">
        <v>43.12</v>
      </c>
      <c r="CE12" s="30">
        <v>37.85</v>
      </c>
      <c r="CF12" s="30">
        <v>43.12</v>
      </c>
      <c r="CG12" s="30">
        <v>37.69</v>
      </c>
      <c r="CH12" s="30">
        <v>43.74</v>
      </c>
      <c r="CI12" s="30">
        <v>39.17</v>
      </c>
      <c r="CJ12" s="30">
        <v>44.58</v>
      </c>
      <c r="CK12" s="30">
        <v>38.880000000000003</v>
      </c>
      <c r="CL12" s="30">
        <v>47.66</v>
      </c>
      <c r="CM12" s="30">
        <v>35.950000000000003</v>
      </c>
      <c r="CN12" s="30">
        <v>47.66</v>
      </c>
      <c r="CO12" s="30">
        <v>35.979999999999997</v>
      </c>
      <c r="CP12" s="30">
        <f t="shared" si="4"/>
        <v>4.5399999999999991</v>
      </c>
      <c r="CQ12" s="31">
        <f t="shared" si="5"/>
        <v>10.528756957328383</v>
      </c>
      <c r="CR12" s="30">
        <f t="shared" si="6"/>
        <v>-1.7100000000000009</v>
      </c>
      <c r="CS12" s="31">
        <f t="shared" si="7"/>
        <v>-4.5370124701512395</v>
      </c>
      <c r="CT12" s="30">
        <f t="shared" si="8"/>
        <v>8.4599999999999937</v>
      </c>
      <c r="CU12" s="31">
        <f t="shared" si="9"/>
        <v>21.581632653061206</v>
      </c>
      <c r="CV12" s="30">
        <f t="shared" si="10"/>
        <v>7.3999999999999986</v>
      </c>
      <c r="CW12" s="41">
        <f t="shared" si="11"/>
        <v>25.892232330300914</v>
      </c>
    </row>
    <row r="13" spans="1:101" ht="46.5" customHeight="1" x14ac:dyDescent="0.25">
      <c r="A13" s="16">
        <v>5</v>
      </c>
      <c r="B13" s="17" t="s">
        <v>11</v>
      </c>
      <c r="C13" s="18" t="s">
        <v>10</v>
      </c>
      <c r="D13" s="21">
        <v>81.099999999999994</v>
      </c>
      <c r="E13" s="21">
        <v>74.680000000000007</v>
      </c>
      <c r="F13" s="22">
        <v>77.8</v>
      </c>
      <c r="G13" s="22">
        <v>71.19</v>
      </c>
      <c r="H13" s="22">
        <v>76.39</v>
      </c>
      <c r="I13" s="22">
        <v>58.99</v>
      </c>
      <c r="J13" s="21">
        <v>76.39</v>
      </c>
      <c r="K13" s="22">
        <v>66.61</v>
      </c>
      <c r="L13" s="21">
        <v>76.39</v>
      </c>
      <c r="M13" s="22">
        <v>67.33</v>
      </c>
      <c r="N13" s="21">
        <v>76.39</v>
      </c>
      <c r="O13" s="22">
        <v>66.37</v>
      </c>
      <c r="P13" s="21">
        <v>76.39</v>
      </c>
      <c r="Q13" s="22">
        <v>65.680000000000007</v>
      </c>
      <c r="R13" s="21">
        <v>76.39</v>
      </c>
      <c r="S13" s="22">
        <v>66.53</v>
      </c>
      <c r="T13" s="21">
        <v>84</v>
      </c>
      <c r="U13" s="22">
        <v>66.75</v>
      </c>
      <c r="V13" s="21">
        <v>84</v>
      </c>
      <c r="W13" s="22">
        <v>68.25</v>
      </c>
      <c r="X13" s="21">
        <v>84</v>
      </c>
      <c r="Y13" s="22">
        <v>68.52</v>
      </c>
      <c r="Z13" s="21">
        <v>84</v>
      </c>
      <c r="AA13" s="22">
        <v>69.81</v>
      </c>
      <c r="AB13" s="21">
        <v>84</v>
      </c>
      <c r="AC13" s="22">
        <v>70.45</v>
      </c>
      <c r="AD13" s="21">
        <v>84</v>
      </c>
      <c r="AE13" s="22">
        <v>72.84</v>
      </c>
      <c r="AF13" s="21">
        <v>90</v>
      </c>
      <c r="AG13" s="22">
        <v>72.989999999999995</v>
      </c>
      <c r="AH13" s="21">
        <v>90</v>
      </c>
      <c r="AI13" s="21">
        <v>74.489999999999995</v>
      </c>
      <c r="AJ13" s="21">
        <v>82</v>
      </c>
      <c r="AK13" s="21">
        <v>74.14</v>
      </c>
      <c r="AL13" s="21">
        <v>82</v>
      </c>
      <c r="AM13" s="21">
        <v>73.61</v>
      </c>
      <c r="AN13" s="21">
        <v>82</v>
      </c>
      <c r="AO13" s="21">
        <v>72.08</v>
      </c>
      <c r="AP13" s="21">
        <v>82</v>
      </c>
      <c r="AQ13" s="21">
        <v>71.56</v>
      </c>
      <c r="AR13" s="21">
        <v>82</v>
      </c>
      <c r="AS13" s="21">
        <v>70.790000000000006</v>
      </c>
      <c r="AT13" s="21">
        <v>82</v>
      </c>
      <c r="AU13" s="21">
        <v>70.86</v>
      </c>
      <c r="AV13" s="21">
        <v>88</v>
      </c>
      <c r="AW13" s="21">
        <v>70.88</v>
      </c>
      <c r="AX13" s="21">
        <v>88</v>
      </c>
      <c r="AY13" s="21">
        <v>70.89</v>
      </c>
      <c r="AZ13" s="21">
        <v>88</v>
      </c>
      <c r="BA13" s="21">
        <v>70.89</v>
      </c>
      <c r="BB13" s="21">
        <v>88</v>
      </c>
      <c r="BC13" s="21">
        <v>71.39</v>
      </c>
      <c r="BD13" s="21">
        <v>88</v>
      </c>
      <c r="BE13" s="21">
        <v>69.33</v>
      </c>
      <c r="BF13" s="29">
        <f t="shared" si="0"/>
        <v>0</v>
      </c>
      <c r="BG13" s="29">
        <f t="shared" si="1"/>
        <v>0</v>
      </c>
      <c r="BH13" s="29">
        <f t="shared" si="2"/>
        <v>-1.5499999999999972</v>
      </c>
      <c r="BI13" s="29">
        <f t="shared" si="3"/>
        <v>-2.1867945823927641</v>
      </c>
      <c r="BJ13" s="30">
        <v>88</v>
      </c>
      <c r="BK13" s="30">
        <v>69.88</v>
      </c>
      <c r="BL13" s="30">
        <v>88</v>
      </c>
      <c r="BM13" s="30">
        <v>69.88</v>
      </c>
      <c r="BN13" s="30">
        <v>88</v>
      </c>
      <c r="BO13" s="30">
        <v>74.650000000000006</v>
      </c>
      <c r="BP13" s="30">
        <v>91.52</v>
      </c>
      <c r="BQ13" s="30">
        <v>71.930000000000007</v>
      </c>
      <c r="BR13" s="30">
        <v>91.52</v>
      </c>
      <c r="BS13" s="30">
        <v>74.010000000000005</v>
      </c>
      <c r="BT13" s="30">
        <v>91.52</v>
      </c>
      <c r="BU13" s="30">
        <v>73.489999999999995</v>
      </c>
      <c r="BV13" s="30">
        <v>91.52</v>
      </c>
      <c r="BW13" s="30">
        <v>74.5</v>
      </c>
      <c r="BX13" s="30">
        <v>91.52</v>
      </c>
      <c r="BY13" s="30">
        <v>77.7</v>
      </c>
      <c r="BZ13" s="30">
        <v>91.52</v>
      </c>
      <c r="CA13" s="30">
        <v>78</v>
      </c>
      <c r="CB13" s="30">
        <v>91.52</v>
      </c>
      <c r="CC13" s="30">
        <v>82.52</v>
      </c>
      <c r="CD13" s="30">
        <v>91.52</v>
      </c>
      <c r="CE13" s="30">
        <v>78.930000000000007</v>
      </c>
      <c r="CF13" s="30">
        <v>91.52</v>
      </c>
      <c r="CG13" s="30">
        <v>80.930000000000007</v>
      </c>
      <c r="CH13" s="30">
        <v>92.16</v>
      </c>
      <c r="CI13" s="30">
        <v>80.5</v>
      </c>
      <c r="CJ13" s="30">
        <v>91.51</v>
      </c>
      <c r="CK13" s="30">
        <v>80.77</v>
      </c>
      <c r="CL13" s="30">
        <v>92.87</v>
      </c>
      <c r="CM13" s="30">
        <v>81.540000000000006</v>
      </c>
      <c r="CN13" s="30">
        <v>98.05</v>
      </c>
      <c r="CO13" s="30">
        <v>83.32</v>
      </c>
      <c r="CP13" s="30">
        <f t="shared" si="4"/>
        <v>6.5300000000000011</v>
      </c>
      <c r="CQ13" s="31">
        <f t="shared" si="5"/>
        <v>7.1350524475524537</v>
      </c>
      <c r="CR13" s="30">
        <f t="shared" si="6"/>
        <v>2.3899999999999864</v>
      </c>
      <c r="CS13" s="31">
        <f t="shared" si="7"/>
        <v>2.9531694056591959</v>
      </c>
      <c r="CT13" s="30">
        <f t="shared" si="8"/>
        <v>21.659999999999997</v>
      </c>
      <c r="CU13" s="31">
        <f t="shared" si="9"/>
        <v>28.354496661866733</v>
      </c>
      <c r="CV13" s="30">
        <f t="shared" si="10"/>
        <v>24.329999999999991</v>
      </c>
      <c r="CW13" s="41">
        <f t="shared" si="11"/>
        <v>41.244278691303606</v>
      </c>
    </row>
    <row r="14" spans="1:101" ht="46.5" customHeight="1" x14ac:dyDescent="0.25">
      <c r="A14" s="16">
        <v>6</v>
      </c>
      <c r="B14" s="17" t="s">
        <v>12</v>
      </c>
      <c r="C14" s="18" t="s">
        <v>4</v>
      </c>
      <c r="D14" s="21">
        <v>53.93</v>
      </c>
      <c r="E14" s="21">
        <v>54.99</v>
      </c>
      <c r="F14" s="21">
        <v>50</v>
      </c>
      <c r="G14" s="21">
        <v>47.87</v>
      </c>
      <c r="H14" s="21">
        <v>56</v>
      </c>
      <c r="I14" s="21">
        <v>56.85</v>
      </c>
      <c r="J14" s="21">
        <v>62</v>
      </c>
      <c r="K14" s="21">
        <v>58.96</v>
      </c>
      <c r="L14" s="21">
        <v>64.64</v>
      </c>
      <c r="M14" s="21">
        <v>59.61</v>
      </c>
      <c r="N14" s="21">
        <v>64.64</v>
      </c>
      <c r="O14" s="21">
        <v>58.5</v>
      </c>
      <c r="P14" s="21">
        <v>70</v>
      </c>
      <c r="Q14" s="21">
        <v>58.63</v>
      </c>
      <c r="R14" s="21">
        <v>80</v>
      </c>
      <c r="S14" s="21">
        <v>59.76</v>
      </c>
      <c r="T14" s="21">
        <v>80</v>
      </c>
      <c r="U14" s="21">
        <v>59.54</v>
      </c>
      <c r="V14" s="21">
        <v>80</v>
      </c>
      <c r="W14" s="21">
        <v>61.16</v>
      </c>
      <c r="X14" s="21">
        <v>80</v>
      </c>
      <c r="Y14" s="21">
        <v>58.61</v>
      </c>
      <c r="Z14" s="21">
        <v>90</v>
      </c>
      <c r="AA14" s="21">
        <v>58.95</v>
      </c>
      <c r="AB14" s="21">
        <v>100</v>
      </c>
      <c r="AC14" s="21">
        <v>60.58</v>
      </c>
      <c r="AD14" s="21">
        <v>100</v>
      </c>
      <c r="AE14" s="21">
        <v>58.91</v>
      </c>
      <c r="AF14" s="21">
        <v>100</v>
      </c>
      <c r="AG14" s="21">
        <v>61.03</v>
      </c>
      <c r="AH14" s="21">
        <v>90</v>
      </c>
      <c r="AI14" s="21">
        <v>62.09</v>
      </c>
      <c r="AJ14" s="21">
        <v>80</v>
      </c>
      <c r="AK14" s="21">
        <v>61.14</v>
      </c>
      <c r="AL14" s="21">
        <v>80</v>
      </c>
      <c r="AM14" s="21">
        <v>59.69</v>
      </c>
      <c r="AN14" s="21">
        <v>80</v>
      </c>
      <c r="AO14" s="21">
        <v>56.67</v>
      </c>
      <c r="AP14" s="21">
        <v>80</v>
      </c>
      <c r="AQ14" s="21">
        <v>53.39</v>
      </c>
      <c r="AR14" s="21">
        <v>80</v>
      </c>
      <c r="AS14" s="21">
        <v>52.66</v>
      </c>
      <c r="AT14" s="21">
        <v>60</v>
      </c>
      <c r="AU14" s="21">
        <v>50.01</v>
      </c>
      <c r="AV14" s="21">
        <v>60</v>
      </c>
      <c r="AW14" s="21">
        <v>49.86</v>
      </c>
      <c r="AX14" s="21">
        <v>50</v>
      </c>
      <c r="AY14" s="21">
        <v>49.26</v>
      </c>
      <c r="AZ14" s="21">
        <v>50</v>
      </c>
      <c r="BA14" s="21">
        <v>49.96</v>
      </c>
      <c r="BB14" s="21">
        <v>50</v>
      </c>
      <c r="BC14" s="21">
        <v>48.64</v>
      </c>
      <c r="BD14" s="21">
        <v>50</v>
      </c>
      <c r="BE14" s="21">
        <v>48.56</v>
      </c>
      <c r="BF14" s="31">
        <f t="shared" si="0"/>
        <v>-10</v>
      </c>
      <c r="BG14" s="29">
        <f t="shared" si="1"/>
        <v>-16.666666666666657</v>
      </c>
      <c r="BH14" s="31">
        <f t="shared" si="2"/>
        <v>-1.2999999999999972</v>
      </c>
      <c r="BI14" s="31">
        <f t="shared" si="3"/>
        <v>-2.6073004412354521</v>
      </c>
      <c r="BJ14" s="30">
        <v>45</v>
      </c>
      <c r="BK14" s="30">
        <v>48.13</v>
      </c>
      <c r="BL14" s="30">
        <v>50</v>
      </c>
      <c r="BM14" s="30">
        <v>48.69</v>
      </c>
      <c r="BN14" s="30">
        <v>50</v>
      </c>
      <c r="BO14" s="30">
        <v>48.64</v>
      </c>
      <c r="BP14" s="30">
        <v>50</v>
      </c>
      <c r="BQ14" s="30">
        <v>48.25</v>
      </c>
      <c r="BR14" s="30">
        <v>50</v>
      </c>
      <c r="BS14" s="30">
        <v>46.55</v>
      </c>
      <c r="BT14" s="30">
        <v>50</v>
      </c>
      <c r="BU14" s="30">
        <v>45.53</v>
      </c>
      <c r="BV14" s="30">
        <v>50</v>
      </c>
      <c r="BW14" s="30">
        <v>45.13</v>
      </c>
      <c r="BX14" s="30">
        <v>50</v>
      </c>
      <c r="BY14" s="30">
        <v>44.6</v>
      </c>
      <c r="BZ14" s="30">
        <v>50</v>
      </c>
      <c r="CA14" s="30">
        <v>45.95</v>
      </c>
      <c r="CB14" s="30">
        <v>50</v>
      </c>
      <c r="CC14" s="30">
        <v>46.62</v>
      </c>
      <c r="CD14" s="30">
        <v>50</v>
      </c>
      <c r="CE14" s="30">
        <v>48.11</v>
      </c>
      <c r="CF14" s="30">
        <v>50</v>
      </c>
      <c r="CG14" s="36">
        <v>50.04</v>
      </c>
      <c r="CH14" s="30">
        <v>51.02</v>
      </c>
      <c r="CI14" s="36">
        <v>50.55</v>
      </c>
      <c r="CJ14" s="30">
        <v>58.64</v>
      </c>
      <c r="CK14" s="36">
        <v>51.29</v>
      </c>
      <c r="CL14" s="30">
        <v>72</v>
      </c>
      <c r="CM14" s="30">
        <v>52.08</v>
      </c>
      <c r="CN14" s="30">
        <v>76</v>
      </c>
      <c r="CO14" s="30">
        <v>51.83</v>
      </c>
      <c r="CP14" s="30">
        <f t="shared" si="4"/>
        <v>26</v>
      </c>
      <c r="CQ14" s="31">
        <f t="shared" si="5"/>
        <v>52</v>
      </c>
      <c r="CR14" s="30">
        <f t="shared" si="6"/>
        <v>1.7899999999999991</v>
      </c>
      <c r="CS14" s="31">
        <f t="shared" si="7"/>
        <v>3.5771382893684915</v>
      </c>
      <c r="CT14" s="30">
        <f t="shared" si="8"/>
        <v>20</v>
      </c>
      <c r="CU14" s="31">
        <f t="shared" si="9"/>
        <v>35.714285714285722</v>
      </c>
      <c r="CV14" s="30">
        <f t="shared" si="10"/>
        <v>-5.0200000000000031</v>
      </c>
      <c r="CW14" s="31">
        <f t="shared" si="11"/>
        <v>-8.8302550571679888</v>
      </c>
    </row>
    <row r="15" spans="1:101" ht="46.5" customHeight="1" x14ac:dyDescent="0.25">
      <c r="A15" s="16">
        <v>7</v>
      </c>
      <c r="B15" s="17" t="s">
        <v>15</v>
      </c>
      <c r="C15" s="18" t="s">
        <v>3</v>
      </c>
      <c r="D15" s="21">
        <v>62.16</v>
      </c>
      <c r="E15" s="21">
        <v>55.1</v>
      </c>
      <c r="F15" s="22">
        <v>62.16</v>
      </c>
      <c r="G15" s="22">
        <v>61.22</v>
      </c>
      <c r="H15" s="22">
        <v>62.16</v>
      </c>
      <c r="I15" s="22">
        <v>50.22</v>
      </c>
      <c r="J15" s="21">
        <v>62.16</v>
      </c>
      <c r="K15" s="22">
        <v>58.09</v>
      </c>
      <c r="L15" s="21">
        <v>65.77</v>
      </c>
      <c r="M15" s="22">
        <v>58.22</v>
      </c>
      <c r="N15" s="21">
        <v>65.77</v>
      </c>
      <c r="O15" s="22">
        <v>57.6</v>
      </c>
      <c r="P15" s="21">
        <v>70.72</v>
      </c>
      <c r="Q15" s="22">
        <v>58.76</v>
      </c>
      <c r="R15" s="21">
        <v>70.72</v>
      </c>
      <c r="S15" s="22">
        <v>59.08</v>
      </c>
      <c r="T15" s="21">
        <v>70.72</v>
      </c>
      <c r="U15" s="22">
        <v>59.08</v>
      </c>
      <c r="V15" s="21">
        <v>70.72</v>
      </c>
      <c r="W15" s="22">
        <v>61.59</v>
      </c>
      <c r="X15" s="21">
        <v>70.72</v>
      </c>
      <c r="Y15" s="22">
        <v>62.08</v>
      </c>
      <c r="Z15" s="21">
        <v>70.72</v>
      </c>
      <c r="AA15" s="22">
        <v>62.17</v>
      </c>
      <c r="AB15" s="21">
        <v>70.72</v>
      </c>
      <c r="AC15" s="22">
        <v>62.08</v>
      </c>
      <c r="AD15" s="21">
        <v>97.19</v>
      </c>
      <c r="AE15" s="22">
        <v>62.36</v>
      </c>
      <c r="AF15" s="21">
        <v>97.19</v>
      </c>
      <c r="AG15" s="22">
        <v>61.79</v>
      </c>
      <c r="AH15" s="21">
        <v>98.13</v>
      </c>
      <c r="AI15" s="21">
        <v>63.78</v>
      </c>
      <c r="AJ15" s="21">
        <v>98.13</v>
      </c>
      <c r="AK15" s="21">
        <v>63.78</v>
      </c>
      <c r="AL15" s="21">
        <v>98.13</v>
      </c>
      <c r="AM15" s="21">
        <v>63.38</v>
      </c>
      <c r="AN15" s="21">
        <v>98.13</v>
      </c>
      <c r="AO15" s="21">
        <v>63.16</v>
      </c>
      <c r="AP15" s="21">
        <v>98.13</v>
      </c>
      <c r="AQ15" s="21">
        <v>62.06</v>
      </c>
      <c r="AR15" s="21">
        <v>98.13</v>
      </c>
      <c r="AS15" s="21">
        <v>62.65</v>
      </c>
      <c r="AT15" s="21">
        <v>91.25</v>
      </c>
      <c r="AU15" s="21">
        <v>62.64</v>
      </c>
      <c r="AV15" s="21">
        <v>91.25</v>
      </c>
      <c r="AW15" s="21">
        <v>62.64</v>
      </c>
      <c r="AX15" s="21">
        <v>91.25</v>
      </c>
      <c r="AY15" s="21">
        <v>62.9</v>
      </c>
      <c r="AZ15" s="21">
        <v>91.25</v>
      </c>
      <c r="BA15" s="21">
        <v>63.06</v>
      </c>
      <c r="BB15" s="21">
        <v>91.25</v>
      </c>
      <c r="BC15" s="21">
        <v>62.71</v>
      </c>
      <c r="BD15" s="21">
        <v>91.25</v>
      </c>
      <c r="BE15" s="21">
        <v>61.98</v>
      </c>
      <c r="BF15" s="29">
        <f t="shared" si="0"/>
        <v>0</v>
      </c>
      <c r="BG15" s="29">
        <f t="shared" si="1"/>
        <v>0</v>
      </c>
      <c r="BH15" s="31">
        <f t="shared" si="2"/>
        <v>-0.66000000000000369</v>
      </c>
      <c r="BI15" s="31">
        <f t="shared" si="3"/>
        <v>-1.0536398467433088</v>
      </c>
      <c r="BJ15" s="30">
        <v>91.25</v>
      </c>
      <c r="BK15" s="30">
        <v>61.95</v>
      </c>
      <c r="BL15" s="30">
        <v>91.25</v>
      </c>
      <c r="BM15" s="30">
        <v>61.95</v>
      </c>
      <c r="BN15" s="30">
        <v>91.25</v>
      </c>
      <c r="BO15" s="30">
        <v>61.68</v>
      </c>
      <c r="BP15" s="30">
        <v>91.25</v>
      </c>
      <c r="BQ15" s="30">
        <v>63.37</v>
      </c>
      <c r="BR15" s="30">
        <v>91.25</v>
      </c>
      <c r="BS15" s="30">
        <v>62.1</v>
      </c>
      <c r="BT15" s="30">
        <v>91.25</v>
      </c>
      <c r="BU15" s="30">
        <v>63.8</v>
      </c>
      <c r="BV15" s="30">
        <v>91.25</v>
      </c>
      <c r="BW15" s="30">
        <v>63.02</v>
      </c>
      <c r="BX15" s="30">
        <v>91.25</v>
      </c>
      <c r="BY15" s="30">
        <v>65.150000000000006</v>
      </c>
      <c r="BZ15" s="30">
        <v>91.25</v>
      </c>
      <c r="CA15" s="30">
        <v>66.569999999999993</v>
      </c>
      <c r="CB15" s="30">
        <v>91.25</v>
      </c>
      <c r="CC15" s="30">
        <v>67.06</v>
      </c>
      <c r="CD15" s="30">
        <v>91.25</v>
      </c>
      <c r="CE15" s="30">
        <v>66.77</v>
      </c>
      <c r="CF15" s="30">
        <v>91.25</v>
      </c>
      <c r="CG15" s="30">
        <v>66.87</v>
      </c>
      <c r="CH15" s="30">
        <v>93.74</v>
      </c>
      <c r="CI15" s="30">
        <v>67.59</v>
      </c>
      <c r="CJ15" s="30">
        <v>95.43</v>
      </c>
      <c r="CK15" s="30">
        <v>68.45</v>
      </c>
      <c r="CL15" s="30">
        <v>98</v>
      </c>
      <c r="CM15" s="30">
        <v>70.37</v>
      </c>
      <c r="CN15" s="30">
        <v>99.42</v>
      </c>
      <c r="CO15" s="30">
        <v>70.22</v>
      </c>
      <c r="CP15" s="30">
        <f t="shared" si="4"/>
        <v>8.1700000000000017</v>
      </c>
      <c r="CQ15" s="31">
        <f t="shared" si="5"/>
        <v>8.9534246575342564</v>
      </c>
      <c r="CR15" s="30">
        <f t="shared" si="6"/>
        <v>3.3499999999999943</v>
      </c>
      <c r="CS15" s="31">
        <f t="shared" si="7"/>
        <v>5.0097203529235799</v>
      </c>
      <c r="CT15" s="30">
        <f>CN15-H15</f>
        <v>37.260000000000005</v>
      </c>
      <c r="CU15" s="31">
        <f t="shared" si="9"/>
        <v>59.942084942084961</v>
      </c>
      <c r="CV15" s="30">
        <f t="shared" si="10"/>
        <v>20</v>
      </c>
      <c r="CW15" s="41">
        <f t="shared" si="11"/>
        <v>39.82477100756671</v>
      </c>
    </row>
    <row r="16" spans="1:101" ht="46.5" customHeight="1" x14ac:dyDescent="0.25">
      <c r="A16" s="16">
        <v>8</v>
      </c>
      <c r="B16" s="17" t="s">
        <v>16</v>
      </c>
      <c r="C16" s="18" t="s">
        <v>3</v>
      </c>
      <c r="D16" s="21">
        <v>75.61</v>
      </c>
      <c r="E16" s="21">
        <v>54.01</v>
      </c>
      <c r="F16" s="22">
        <v>75.61</v>
      </c>
      <c r="G16" s="22">
        <v>51.61</v>
      </c>
      <c r="H16" s="22">
        <v>73.05</v>
      </c>
      <c r="I16" s="22">
        <v>49.74</v>
      </c>
      <c r="J16" s="21">
        <v>73.05</v>
      </c>
      <c r="K16" s="22">
        <v>44.46</v>
      </c>
      <c r="L16" s="21">
        <v>77.39</v>
      </c>
      <c r="M16" s="22">
        <v>45.02</v>
      </c>
      <c r="N16" s="21">
        <v>77.39</v>
      </c>
      <c r="O16" s="22">
        <v>43.47</v>
      </c>
      <c r="P16" s="21">
        <v>87.85</v>
      </c>
      <c r="Q16" s="22">
        <v>43.97</v>
      </c>
      <c r="R16" s="21">
        <v>87.85</v>
      </c>
      <c r="S16" s="22">
        <v>44.07</v>
      </c>
      <c r="T16" s="21">
        <v>87.85</v>
      </c>
      <c r="U16" s="22">
        <v>43.02</v>
      </c>
      <c r="V16" s="21">
        <v>87.85</v>
      </c>
      <c r="W16" s="22">
        <v>47.73</v>
      </c>
      <c r="X16" s="21">
        <v>87.85</v>
      </c>
      <c r="Y16" s="22">
        <v>49.08</v>
      </c>
      <c r="Z16" s="21">
        <v>87.85</v>
      </c>
      <c r="AA16" s="22">
        <v>49.08</v>
      </c>
      <c r="AB16" s="21">
        <v>87.85</v>
      </c>
      <c r="AC16" s="22">
        <v>47.76</v>
      </c>
      <c r="AD16" s="21">
        <v>87.85</v>
      </c>
      <c r="AE16" s="22">
        <v>49.01</v>
      </c>
      <c r="AF16" s="21">
        <v>87.85</v>
      </c>
      <c r="AG16" s="22">
        <v>49.01</v>
      </c>
      <c r="AH16" s="21">
        <v>87.85</v>
      </c>
      <c r="AI16" s="21">
        <v>54</v>
      </c>
      <c r="AJ16" s="21">
        <v>87.85</v>
      </c>
      <c r="AK16" s="21">
        <v>54</v>
      </c>
      <c r="AL16" s="21">
        <v>87.85</v>
      </c>
      <c r="AM16" s="21">
        <v>54.01</v>
      </c>
      <c r="AN16" s="21">
        <v>87.85</v>
      </c>
      <c r="AO16" s="21">
        <v>57.84</v>
      </c>
      <c r="AP16" s="21">
        <v>87.85</v>
      </c>
      <c r="AQ16" s="21">
        <v>60.17</v>
      </c>
      <c r="AR16" s="21">
        <v>87.85</v>
      </c>
      <c r="AS16" s="21">
        <v>59.54</v>
      </c>
      <c r="AT16" s="21">
        <v>87.85</v>
      </c>
      <c r="AU16" s="21">
        <v>60.91</v>
      </c>
      <c r="AV16" s="21">
        <v>87.85</v>
      </c>
      <c r="AW16" s="21">
        <v>57.76</v>
      </c>
      <c r="AX16" s="21">
        <v>87.85</v>
      </c>
      <c r="AY16" s="21">
        <v>54.61</v>
      </c>
      <c r="AZ16" s="21">
        <v>87.85</v>
      </c>
      <c r="BA16" s="21">
        <v>55.4</v>
      </c>
      <c r="BB16" s="21">
        <v>87.85</v>
      </c>
      <c r="BC16" s="21">
        <v>54.49</v>
      </c>
      <c r="BD16" s="21">
        <v>87.85</v>
      </c>
      <c r="BE16" s="21">
        <v>54.49</v>
      </c>
      <c r="BF16" s="29">
        <f t="shared" si="0"/>
        <v>0</v>
      </c>
      <c r="BG16" s="29">
        <f t="shared" si="1"/>
        <v>0</v>
      </c>
      <c r="BH16" s="31">
        <f t="shared" si="2"/>
        <v>-3.269999999999996</v>
      </c>
      <c r="BI16" s="31">
        <f t="shared" si="3"/>
        <v>-5.6613573407202153</v>
      </c>
      <c r="BJ16" s="30">
        <v>87.85</v>
      </c>
      <c r="BK16" s="30">
        <v>54.34</v>
      </c>
      <c r="BL16" s="30">
        <v>87.85</v>
      </c>
      <c r="BM16" s="30">
        <v>56.78</v>
      </c>
      <c r="BN16" s="30">
        <v>87.85</v>
      </c>
      <c r="BO16" s="30">
        <v>54.34</v>
      </c>
      <c r="BP16" s="30">
        <v>87.85</v>
      </c>
      <c r="BQ16" s="30">
        <v>55.33</v>
      </c>
      <c r="BR16" s="30">
        <v>87.85</v>
      </c>
      <c r="BS16" s="30">
        <v>57.28</v>
      </c>
      <c r="BT16" s="30">
        <v>87.85</v>
      </c>
      <c r="BU16" s="30">
        <v>60.33</v>
      </c>
      <c r="BV16" s="30">
        <v>87.85</v>
      </c>
      <c r="BW16" s="30">
        <v>54.71</v>
      </c>
      <c r="BX16" s="30">
        <v>87.85</v>
      </c>
      <c r="BY16" s="30">
        <v>58.13</v>
      </c>
      <c r="BZ16" s="30">
        <v>87.85</v>
      </c>
      <c r="CA16" s="30">
        <v>57.2</v>
      </c>
      <c r="CB16" s="30">
        <v>87.85</v>
      </c>
      <c r="CC16" s="30">
        <v>57.25</v>
      </c>
      <c r="CD16" s="30">
        <v>87.85</v>
      </c>
      <c r="CE16" s="30">
        <v>57.39</v>
      </c>
      <c r="CF16" s="30">
        <v>87.85</v>
      </c>
      <c r="CG16" s="30">
        <v>58.39</v>
      </c>
      <c r="CH16" s="30">
        <v>88.79</v>
      </c>
      <c r="CI16" s="30">
        <v>58.51</v>
      </c>
      <c r="CJ16" s="30">
        <v>92.86</v>
      </c>
      <c r="CK16" s="30">
        <v>58.8</v>
      </c>
      <c r="CL16" s="30">
        <v>95.62</v>
      </c>
      <c r="CM16" s="30">
        <v>62.16</v>
      </c>
      <c r="CN16" s="30">
        <v>96.88</v>
      </c>
      <c r="CO16" s="30">
        <v>61.9</v>
      </c>
      <c r="CP16" s="30">
        <f t="shared" si="4"/>
        <v>9.0300000000000011</v>
      </c>
      <c r="CQ16" s="31">
        <f t="shared" si="5"/>
        <v>10.278884462151396</v>
      </c>
      <c r="CR16" s="30">
        <f t="shared" si="6"/>
        <v>3.509999999999998</v>
      </c>
      <c r="CS16" s="31">
        <f t="shared" si="7"/>
        <v>6.0113033053604994</v>
      </c>
      <c r="CT16" s="30">
        <f t="shared" si="8"/>
        <v>23.83</v>
      </c>
      <c r="CU16" s="31">
        <f t="shared" si="9"/>
        <v>32.621492128678966</v>
      </c>
      <c r="CV16" s="30">
        <f t="shared" si="10"/>
        <v>12.159999999999997</v>
      </c>
      <c r="CW16" s="41">
        <f t="shared" si="11"/>
        <v>24.447125050261349</v>
      </c>
    </row>
    <row r="17" spans="1:102" s="4" customFormat="1" ht="46.5" customHeight="1" x14ac:dyDescent="0.25">
      <c r="A17" s="16">
        <v>9</v>
      </c>
      <c r="B17" s="17" t="s">
        <v>13</v>
      </c>
      <c r="C17" s="18" t="s">
        <v>3</v>
      </c>
      <c r="D17" s="21">
        <v>22.32</v>
      </c>
      <c r="E17" s="21">
        <v>20</v>
      </c>
      <c r="F17" s="22">
        <v>29.32</v>
      </c>
      <c r="G17" s="22">
        <v>28.72</v>
      </c>
      <c r="H17" s="22">
        <v>32.43</v>
      </c>
      <c r="I17" s="22">
        <v>21.44</v>
      </c>
      <c r="J17" s="21">
        <v>32.43</v>
      </c>
      <c r="K17" s="22">
        <v>21.94</v>
      </c>
      <c r="L17" s="21">
        <v>35</v>
      </c>
      <c r="M17" s="22">
        <v>21.86</v>
      </c>
      <c r="N17" s="21">
        <v>37.67</v>
      </c>
      <c r="O17" s="22">
        <v>22.13</v>
      </c>
      <c r="P17" s="21">
        <v>40</v>
      </c>
      <c r="Q17" s="22">
        <v>22.58</v>
      </c>
      <c r="R17" s="21">
        <v>40</v>
      </c>
      <c r="S17" s="22">
        <v>22.57</v>
      </c>
      <c r="T17" s="21">
        <v>40</v>
      </c>
      <c r="U17" s="22">
        <v>23.89</v>
      </c>
      <c r="V17" s="21">
        <v>40</v>
      </c>
      <c r="W17" s="22">
        <v>23.61</v>
      </c>
      <c r="X17" s="21">
        <v>45</v>
      </c>
      <c r="Y17" s="22">
        <v>24.19</v>
      </c>
      <c r="Z17" s="21">
        <v>45</v>
      </c>
      <c r="AA17" s="22">
        <v>23.46</v>
      </c>
      <c r="AB17" s="21">
        <v>45</v>
      </c>
      <c r="AC17" s="22">
        <v>23.27</v>
      </c>
      <c r="AD17" s="21">
        <v>45</v>
      </c>
      <c r="AE17" s="22">
        <v>23.27</v>
      </c>
      <c r="AF17" s="21">
        <v>45</v>
      </c>
      <c r="AG17" s="22">
        <v>22.87</v>
      </c>
      <c r="AH17" s="21">
        <v>45</v>
      </c>
      <c r="AI17" s="21">
        <v>23.4</v>
      </c>
      <c r="AJ17" s="21">
        <v>45</v>
      </c>
      <c r="AK17" s="21">
        <v>23.15</v>
      </c>
      <c r="AL17" s="21">
        <v>45</v>
      </c>
      <c r="AM17" s="21">
        <v>22.3</v>
      </c>
      <c r="AN17" s="21">
        <v>45</v>
      </c>
      <c r="AO17" s="21">
        <v>22.2</v>
      </c>
      <c r="AP17" s="21">
        <v>45</v>
      </c>
      <c r="AQ17" s="21">
        <v>21.9</v>
      </c>
      <c r="AR17" s="21">
        <v>45</v>
      </c>
      <c r="AS17" s="21">
        <v>23.27</v>
      </c>
      <c r="AT17" s="21">
        <v>40</v>
      </c>
      <c r="AU17" s="21">
        <v>25.21</v>
      </c>
      <c r="AV17" s="21">
        <v>40</v>
      </c>
      <c r="AW17" s="21">
        <v>22.74</v>
      </c>
      <c r="AX17" s="21">
        <v>36</v>
      </c>
      <c r="AY17" s="21">
        <v>24.79</v>
      </c>
      <c r="AZ17" s="21">
        <v>36</v>
      </c>
      <c r="BA17" s="21">
        <v>26.94</v>
      </c>
      <c r="BB17" s="21">
        <v>35</v>
      </c>
      <c r="BC17" s="21">
        <v>27.32</v>
      </c>
      <c r="BD17" s="21">
        <v>30</v>
      </c>
      <c r="BE17" s="21">
        <v>27.51</v>
      </c>
      <c r="BF17" s="31">
        <f t="shared" si="0"/>
        <v>-10</v>
      </c>
      <c r="BG17" s="29">
        <f t="shared" si="1"/>
        <v>-25</v>
      </c>
      <c r="BH17" s="31">
        <f t="shared" si="2"/>
        <v>4.7700000000000031</v>
      </c>
      <c r="BI17" s="31">
        <f t="shared" si="3"/>
        <v>20.97625329815304</v>
      </c>
      <c r="BJ17" s="30">
        <v>28</v>
      </c>
      <c r="BK17" s="30">
        <v>28.06</v>
      </c>
      <c r="BL17" s="30">
        <v>28</v>
      </c>
      <c r="BM17" s="30">
        <v>32.07</v>
      </c>
      <c r="BN17" s="30">
        <v>28</v>
      </c>
      <c r="BO17" s="30">
        <v>30.67</v>
      </c>
      <c r="BP17" s="30">
        <v>30</v>
      </c>
      <c r="BQ17" s="30">
        <v>29.71</v>
      </c>
      <c r="BR17" s="30">
        <v>30</v>
      </c>
      <c r="BS17" s="30">
        <v>27.18</v>
      </c>
      <c r="BT17" s="30">
        <v>30</v>
      </c>
      <c r="BU17" s="30">
        <v>25.95</v>
      </c>
      <c r="BV17" s="30">
        <v>27.33</v>
      </c>
      <c r="BW17" s="30">
        <v>24.51</v>
      </c>
      <c r="BX17" s="30">
        <v>27.33</v>
      </c>
      <c r="BY17" s="30">
        <v>22.94</v>
      </c>
      <c r="BZ17" s="30">
        <v>27.33</v>
      </c>
      <c r="CA17" s="30">
        <v>18.59</v>
      </c>
      <c r="CB17" s="30">
        <v>27.33</v>
      </c>
      <c r="CC17" s="30">
        <v>18.3</v>
      </c>
      <c r="CD17" s="30">
        <v>28.43</v>
      </c>
      <c r="CE17" s="30">
        <v>17.559999999999999</v>
      </c>
      <c r="CF17" s="30">
        <v>30.77</v>
      </c>
      <c r="CG17" s="30">
        <v>15.98</v>
      </c>
      <c r="CH17" s="30">
        <v>30.77</v>
      </c>
      <c r="CI17" s="30">
        <v>16.329999999999998</v>
      </c>
      <c r="CJ17" s="30">
        <v>29.75</v>
      </c>
      <c r="CK17" s="30">
        <v>16.89</v>
      </c>
      <c r="CL17" s="30">
        <v>30</v>
      </c>
      <c r="CM17" s="30">
        <v>16.75</v>
      </c>
      <c r="CN17" s="30">
        <v>30</v>
      </c>
      <c r="CO17" s="30">
        <v>16.97</v>
      </c>
      <c r="CP17" s="30">
        <f t="shared" si="4"/>
        <v>-0.76999999999999957</v>
      </c>
      <c r="CQ17" s="31">
        <f t="shared" si="5"/>
        <v>-2.5024374390640247</v>
      </c>
      <c r="CR17" s="30">
        <f t="shared" si="6"/>
        <v>0.98999999999999844</v>
      </c>
      <c r="CS17" s="31">
        <f t="shared" si="7"/>
        <v>6.1952440550688124</v>
      </c>
      <c r="CT17" s="30">
        <f t="shared" si="8"/>
        <v>-2.4299999999999997</v>
      </c>
      <c r="CU17" s="31">
        <f t="shared" si="9"/>
        <v>-7.4930619796484734</v>
      </c>
      <c r="CV17" s="30">
        <f t="shared" si="10"/>
        <v>-4.4700000000000024</v>
      </c>
      <c r="CW17" s="31">
        <f t="shared" si="11"/>
        <v>-20.84888059701494</v>
      </c>
    </row>
    <row r="18" spans="1:102" ht="46.5" customHeight="1" x14ac:dyDescent="0.25">
      <c r="A18" s="16">
        <v>10</v>
      </c>
      <c r="B18" s="17" t="s">
        <v>17</v>
      </c>
      <c r="C18" s="18" t="s">
        <v>3</v>
      </c>
      <c r="D18" s="21">
        <v>278.61</v>
      </c>
      <c r="E18" s="21">
        <v>250.35</v>
      </c>
      <c r="F18" s="22">
        <v>278.61</v>
      </c>
      <c r="G18" s="22">
        <v>263.75</v>
      </c>
      <c r="H18" s="22">
        <v>291.45</v>
      </c>
      <c r="I18" s="22">
        <v>286.77</v>
      </c>
      <c r="J18" s="21">
        <v>291.45</v>
      </c>
      <c r="K18" s="22">
        <v>338.87</v>
      </c>
      <c r="L18" s="21">
        <v>318</v>
      </c>
      <c r="M18" s="22">
        <v>334.76</v>
      </c>
      <c r="N18" s="21">
        <v>318</v>
      </c>
      <c r="O18" s="22">
        <v>330.6</v>
      </c>
      <c r="P18" s="21">
        <v>318</v>
      </c>
      <c r="Q18" s="22">
        <v>334.2</v>
      </c>
      <c r="R18" s="21">
        <v>318</v>
      </c>
      <c r="S18" s="22">
        <v>336.38</v>
      </c>
      <c r="T18" s="21">
        <v>318</v>
      </c>
      <c r="U18" s="22">
        <v>349.45</v>
      </c>
      <c r="V18" s="21">
        <v>355</v>
      </c>
      <c r="W18" s="22">
        <v>350.85</v>
      </c>
      <c r="X18" s="21">
        <v>355</v>
      </c>
      <c r="Y18" s="22">
        <v>381.33</v>
      </c>
      <c r="Z18" s="21">
        <v>355</v>
      </c>
      <c r="AA18" s="22">
        <v>377.24</v>
      </c>
      <c r="AB18" s="21">
        <v>355</v>
      </c>
      <c r="AC18" s="22">
        <v>378.22</v>
      </c>
      <c r="AD18" s="21">
        <v>355</v>
      </c>
      <c r="AE18" s="22">
        <v>383.6</v>
      </c>
      <c r="AF18" s="21">
        <v>355</v>
      </c>
      <c r="AG18" s="22">
        <v>383.28</v>
      </c>
      <c r="AH18" s="21">
        <v>355</v>
      </c>
      <c r="AI18" s="21">
        <v>383.23</v>
      </c>
      <c r="AJ18" s="21">
        <v>355</v>
      </c>
      <c r="AK18" s="21">
        <v>386.12</v>
      </c>
      <c r="AL18" s="21">
        <v>355</v>
      </c>
      <c r="AM18" s="21">
        <v>384.6</v>
      </c>
      <c r="AN18" s="21">
        <v>355</v>
      </c>
      <c r="AO18" s="21">
        <v>388.02</v>
      </c>
      <c r="AP18" s="21">
        <v>355</v>
      </c>
      <c r="AQ18" s="21">
        <v>389.42</v>
      </c>
      <c r="AR18" s="21">
        <v>355</v>
      </c>
      <c r="AS18" s="21">
        <v>393.38</v>
      </c>
      <c r="AT18" s="21">
        <v>355</v>
      </c>
      <c r="AU18" s="21">
        <v>382.87</v>
      </c>
      <c r="AV18" s="21">
        <v>355</v>
      </c>
      <c r="AW18" s="21">
        <v>384.4</v>
      </c>
      <c r="AX18" s="21">
        <v>355</v>
      </c>
      <c r="AY18" s="21">
        <v>396.89</v>
      </c>
      <c r="AZ18" s="21">
        <v>355</v>
      </c>
      <c r="BA18" s="21">
        <v>396.89</v>
      </c>
      <c r="BB18" s="21">
        <v>355</v>
      </c>
      <c r="BC18" s="21">
        <v>395.68</v>
      </c>
      <c r="BD18" s="21">
        <v>355</v>
      </c>
      <c r="BE18" s="21">
        <v>391.06</v>
      </c>
      <c r="BF18" s="29">
        <f t="shared" si="0"/>
        <v>0</v>
      </c>
      <c r="BG18" s="29">
        <f t="shared" si="1"/>
        <v>0</v>
      </c>
      <c r="BH18" s="31">
        <f t="shared" si="2"/>
        <v>6.660000000000025</v>
      </c>
      <c r="BI18" s="31">
        <f t="shared" si="3"/>
        <v>1.7325702393340379</v>
      </c>
      <c r="BJ18" s="30">
        <v>355</v>
      </c>
      <c r="BK18" s="30">
        <v>364.32</v>
      </c>
      <c r="BL18" s="30">
        <v>355</v>
      </c>
      <c r="BM18" s="30">
        <v>361.82</v>
      </c>
      <c r="BN18" s="30">
        <v>355</v>
      </c>
      <c r="BO18" s="30">
        <v>362.27</v>
      </c>
      <c r="BP18" s="30">
        <v>355</v>
      </c>
      <c r="BQ18" s="30">
        <v>377.14</v>
      </c>
      <c r="BR18" s="30">
        <v>355</v>
      </c>
      <c r="BS18" s="30">
        <v>355.89</v>
      </c>
      <c r="BT18" s="30">
        <v>355</v>
      </c>
      <c r="BU18" s="30">
        <v>378.34</v>
      </c>
      <c r="BV18" s="30">
        <v>355</v>
      </c>
      <c r="BW18" s="30">
        <v>390.29</v>
      </c>
      <c r="BX18" s="30">
        <v>355</v>
      </c>
      <c r="BY18" s="30">
        <v>364.5</v>
      </c>
      <c r="BZ18" s="30">
        <v>355</v>
      </c>
      <c r="CA18" s="30">
        <v>385.29</v>
      </c>
      <c r="CB18" s="30">
        <v>355</v>
      </c>
      <c r="CC18" s="30">
        <v>385.29</v>
      </c>
      <c r="CD18" s="30">
        <v>355</v>
      </c>
      <c r="CE18" s="30">
        <v>398.04</v>
      </c>
      <c r="CF18" s="30">
        <v>355</v>
      </c>
      <c r="CG18" s="30">
        <v>385.54</v>
      </c>
      <c r="CH18" s="30">
        <v>357.17</v>
      </c>
      <c r="CI18" s="30">
        <v>386.17</v>
      </c>
      <c r="CJ18" s="30">
        <v>343.65</v>
      </c>
      <c r="CK18" s="30">
        <v>386.44</v>
      </c>
      <c r="CL18" s="30">
        <v>350.6</v>
      </c>
      <c r="CM18" s="30">
        <v>386.84</v>
      </c>
      <c r="CN18" s="30">
        <v>349.93</v>
      </c>
      <c r="CO18" s="30">
        <v>380.87</v>
      </c>
      <c r="CP18" s="30">
        <f t="shared" si="4"/>
        <v>-5.0699999999999932</v>
      </c>
      <c r="CQ18" s="31">
        <f t="shared" si="5"/>
        <v>-1.4281690140845029</v>
      </c>
      <c r="CR18" s="30">
        <f t="shared" si="6"/>
        <v>-4.6700000000000159</v>
      </c>
      <c r="CS18" s="31">
        <f t="shared" si="7"/>
        <v>-1.2112880634953598</v>
      </c>
      <c r="CT18" s="30">
        <f t="shared" si="8"/>
        <v>58.480000000000018</v>
      </c>
      <c r="CU18" s="31">
        <f t="shared" si="9"/>
        <v>20.065191284954537</v>
      </c>
      <c r="CV18" s="30">
        <f t="shared" si="10"/>
        <v>94.100000000000023</v>
      </c>
      <c r="CW18" s="41">
        <f t="shared" si="11"/>
        <v>32.813753181992553</v>
      </c>
    </row>
    <row r="19" spans="1:102" ht="46.5" customHeight="1" x14ac:dyDescent="0.25">
      <c r="A19" s="16">
        <v>11</v>
      </c>
      <c r="B19" s="17" t="s">
        <v>44</v>
      </c>
      <c r="C19" s="18" t="s">
        <v>3</v>
      </c>
      <c r="D19" s="21">
        <v>275.3</v>
      </c>
      <c r="E19" s="21">
        <v>212.21</v>
      </c>
      <c r="F19" s="22">
        <v>275.3</v>
      </c>
      <c r="G19" s="22">
        <v>229.33</v>
      </c>
      <c r="H19" s="22">
        <v>282.51</v>
      </c>
      <c r="I19" s="22">
        <v>291.16000000000003</v>
      </c>
      <c r="J19" s="21">
        <v>282.51</v>
      </c>
      <c r="K19" s="22">
        <v>254.76</v>
      </c>
      <c r="L19" s="21">
        <v>310</v>
      </c>
      <c r="M19" s="22">
        <v>254.76</v>
      </c>
      <c r="N19" s="21">
        <v>310</v>
      </c>
      <c r="O19" s="22">
        <v>254.76</v>
      </c>
      <c r="P19" s="21">
        <v>310</v>
      </c>
      <c r="Q19" s="22">
        <v>254.76</v>
      </c>
      <c r="R19" s="21">
        <v>310</v>
      </c>
      <c r="S19" s="22">
        <v>254.76</v>
      </c>
      <c r="T19" s="21">
        <v>310</v>
      </c>
      <c r="U19" s="22">
        <v>252.36</v>
      </c>
      <c r="V19" s="21">
        <v>345</v>
      </c>
      <c r="W19" s="22">
        <v>251.35</v>
      </c>
      <c r="X19" s="21">
        <v>345</v>
      </c>
      <c r="Y19" s="22">
        <v>305.25</v>
      </c>
      <c r="Z19" s="21">
        <v>345</v>
      </c>
      <c r="AA19" s="22">
        <v>263.67</v>
      </c>
      <c r="AB19" s="21">
        <v>345</v>
      </c>
      <c r="AC19" s="22">
        <v>271.56</v>
      </c>
      <c r="AD19" s="21">
        <v>345</v>
      </c>
      <c r="AE19" s="22">
        <v>276.14999999999998</v>
      </c>
      <c r="AF19" s="21">
        <v>345</v>
      </c>
      <c r="AG19" s="22">
        <v>276.14999999999998</v>
      </c>
      <c r="AH19" s="21">
        <v>345</v>
      </c>
      <c r="AI19" s="21">
        <v>270.37</v>
      </c>
      <c r="AJ19" s="21">
        <v>345</v>
      </c>
      <c r="AK19" s="21">
        <v>270.37</v>
      </c>
      <c r="AL19" s="21">
        <v>345</v>
      </c>
      <c r="AM19" s="21">
        <v>280.08</v>
      </c>
      <c r="AN19" s="21">
        <v>345</v>
      </c>
      <c r="AO19" s="21">
        <v>279.87</v>
      </c>
      <c r="AP19" s="21">
        <v>345</v>
      </c>
      <c r="AQ19" s="21">
        <v>285.11</v>
      </c>
      <c r="AR19" s="21">
        <v>345</v>
      </c>
      <c r="AS19" s="21">
        <v>285.11</v>
      </c>
      <c r="AT19" s="21">
        <v>345</v>
      </c>
      <c r="AU19" s="21">
        <v>280.44</v>
      </c>
      <c r="AV19" s="21">
        <v>345</v>
      </c>
      <c r="AW19" s="21">
        <v>278.85000000000002</v>
      </c>
      <c r="AX19" s="21">
        <v>345</v>
      </c>
      <c r="AY19" s="21">
        <v>279.68</v>
      </c>
      <c r="AZ19" s="21">
        <v>345</v>
      </c>
      <c r="BA19" s="21">
        <v>280.69</v>
      </c>
      <c r="BB19" s="21">
        <v>345</v>
      </c>
      <c r="BC19" s="21">
        <v>280.69</v>
      </c>
      <c r="BD19" s="21">
        <v>345</v>
      </c>
      <c r="BE19" s="21">
        <v>280.69</v>
      </c>
      <c r="BF19" s="29">
        <f t="shared" si="0"/>
        <v>0</v>
      </c>
      <c r="BG19" s="29">
        <f t="shared" si="1"/>
        <v>0</v>
      </c>
      <c r="BH19" s="31">
        <f t="shared" si="2"/>
        <v>1.839999999999975</v>
      </c>
      <c r="BI19" s="31">
        <f t="shared" si="3"/>
        <v>0.65985296754527667</v>
      </c>
      <c r="BJ19" s="30">
        <v>345</v>
      </c>
      <c r="BK19" s="30">
        <v>276.83999999999997</v>
      </c>
      <c r="BL19" s="30">
        <v>345</v>
      </c>
      <c r="BM19" s="30">
        <v>269.76</v>
      </c>
      <c r="BN19" s="30">
        <v>345</v>
      </c>
      <c r="BO19" s="30">
        <v>269.76</v>
      </c>
      <c r="BP19" s="30">
        <v>345</v>
      </c>
      <c r="BQ19" s="30">
        <v>267.85000000000002</v>
      </c>
      <c r="BR19" s="30">
        <v>345</v>
      </c>
      <c r="BS19" s="30">
        <v>251.3</v>
      </c>
      <c r="BT19" s="30">
        <v>345</v>
      </c>
      <c r="BU19" s="30">
        <v>273.55</v>
      </c>
      <c r="BV19" s="30">
        <v>345</v>
      </c>
      <c r="BW19" s="30">
        <v>272.35000000000002</v>
      </c>
      <c r="BX19" s="30">
        <v>345</v>
      </c>
      <c r="BY19" s="30">
        <v>310.20999999999998</v>
      </c>
      <c r="BZ19" s="30">
        <v>345</v>
      </c>
      <c r="CA19" s="30">
        <v>313.5</v>
      </c>
      <c r="CB19" s="30">
        <v>345</v>
      </c>
      <c r="CC19" s="30">
        <v>315</v>
      </c>
      <c r="CD19" s="30">
        <v>345</v>
      </c>
      <c r="CE19" s="30">
        <v>326.70999999999998</v>
      </c>
      <c r="CF19" s="30">
        <v>345</v>
      </c>
      <c r="CG19" s="30">
        <v>301.37</v>
      </c>
      <c r="CH19" s="30">
        <v>342.13</v>
      </c>
      <c r="CI19" s="30">
        <v>299.7</v>
      </c>
      <c r="CJ19" s="30">
        <v>328.41</v>
      </c>
      <c r="CK19" s="30">
        <v>299.7</v>
      </c>
      <c r="CL19" s="30">
        <v>336.17</v>
      </c>
      <c r="CM19" s="30">
        <v>296.29000000000002</v>
      </c>
      <c r="CN19" s="30">
        <v>335.48</v>
      </c>
      <c r="CO19" s="30">
        <v>299.35000000000002</v>
      </c>
      <c r="CP19" s="30">
        <f t="shared" si="4"/>
        <v>-9.5199999999999818</v>
      </c>
      <c r="CQ19" s="31">
        <f t="shared" si="5"/>
        <v>-2.7594202898550577</v>
      </c>
      <c r="CR19" s="30">
        <f t="shared" si="6"/>
        <v>-2.0199999999999818</v>
      </c>
      <c r="CS19" s="31">
        <f t="shared" si="7"/>
        <v>-0.67027242260343201</v>
      </c>
      <c r="CT19" s="30">
        <f t="shared" si="8"/>
        <v>52.970000000000027</v>
      </c>
      <c r="CU19" s="31">
        <f t="shared" si="9"/>
        <v>18.749778768893151</v>
      </c>
      <c r="CV19" s="30">
        <f t="shared" si="10"/>
        <v>8.1899999999999977</v>
      </c>
      <c r="CW19" s="31">
        <f t="shared" si="11"/>
        <v>2.8128863854925044</v>
      </c>
    </row>
    <row r="20" spans="1:102" ht="46.5" customHeight="1" x14ac:dyDescent="0.25">
      <c r="A20" s="16">
        <v>12</v>
      </c>
      <c r="B20" s="17" t="s">
        <v>14</v>
      </c>
      <c r="C20" s="18" t="s">
        <v>3</v>
      </c>
      <c r="D20" s="21">
        <v>51.09</v>
      </c>
      <c r="E20" s="21">
        <v>35.79</v>
      </c>
      <c r="F20" s="21">
        <v>51.09</v>
      </c>
      <c r="G20" s="21">
        <v>40.11</v>
      </c>
      <c r="H20" s="21">
        <v>54.55</v>
      </c>
      <c r="I20" s="21">
        <v>45.57</v>
      </c>
      <c r="J20" s="21">
        <v>60</v>
      </c>
      <c r="K20" s="21">
        <v>55.72</v>
      </c>
      <c r="L20" s="21">
        <v>63.94</v>
      </c>
      <c r="M20" s="21">
        <v>55.32</v>
      </c>
      <c r="N20" s="21">
        <v>63.94</v>
      </c>
      <c r="O20" s="21">
        <v>53.79</v>
      </c>
      <c r="P20" s="21">
        <v>63.94</v>
      </c>
      <c r="Q20" s="21">
        <v>55.6</v>
      </c>
      <c r="R20" s="21">
        <v>70</v>
      </c>
      <c r="S20" s="21">
        <v>56.77</v>
      </c>
      <c r="T20" s="21">
        <v>70</v>
      </c>
      <c r="U20" s="21">
        <v>55.03</v>
      </c>
      <c r="V20" s="21">
        <v>70</v>
      </c>
      <c r="W20" s="21">
        <v>56.06</v>
      </c>
      <c r="X20" s="21">
        <v>70</v>
      </c>
      <c r="Y20" s="21">
        <v>56.37</v>
      </c>
      <c r="Z20" s="21">
        <v>70</v>
      </c>
      <c r="AA20" s="21">
        <v>56.94</v>
      </c>
      <c r="AB20" s="21">
        <v>70</v>
      </c>
      <c r="AC20" s="21">
        <v>57.21</v>
      </c>
      <c r="AD20" s="21">
        <v>70</v>
      </c>
      <c r="AE20" s="21">
        <v>57.03</v>
      </c>
      <c r="AF20" s="21">
        <v>70</v>
      </c>
      <c r="AG20" s="21">
        <v>55.83</v>
      </c>
      <c r="AH20" s="21">
        <v>70</v>
      </c>
      <c r="AI20" s="21">
        <v>57.03</v>
      </c>
      <c r="AJ20" s="21">
        <v>70</v>
      </c>
      <c r="AK20" s="21">
        <v>57.05</v>
      </c>
      <c r="AL20" s="21">
        <v>70</v>
      </c>
      <c r="AM20" s="21">
        <v>56.82</v>
      </c>
      <c r="AN20" s="21">
        <v>70</v>
      </c>
      <c r="AO20" s="21">
        <v>54.65</v>
      </c>
      <c r="AP20" s="21">
        <v>70</v>
      </c>
      <c r="AQ20" s="21">
        <v>55.35</v>
      </c>
      <c r="AR20" s="21">
        <v>70</v>
      </c>
      <c r="AS20" s="21">
        <v>55.72</v>
      </c>
      <c r="AT20" s="21">
        <v>70</v>
      </c>
      <c r="AU20" s="21">
        <v>55.72</v>
      </c>
      <c r="AV20" s="21">
        <v>70</v>
      </c>
      <c r="AW20" s="21">
        <v>55.72</v>
      </c>
      <c r="AX20" s="21">
        <v>70</v>
      </c>
      <c r="AY20" s="21">
        <v>56.27</v>
      </c>
      <c r="AZ20" s="21">
        <v>70</v>
      </c>
      <c r="BA20" s="21">
        <v>56.26</v>
      </c>
      <c r="BB20" s="21">
        <v>70</v>
      </c>
      <c r="BC20" s="21">
        <v>55.58</v>
      </c>
      <c r="BD20" s="21">
        <v>70</v>
      </c>
      <c r="BE20" s="21">
        <v>54.01</v>
      </c>
      <c r="BF20" s="29">
        <f t="shared" si="0"/>
        <v>0</v>
      </c>
      <c r="BG20" s="29">
        <f t="shared" si="1"/>
        <v>0</v>
      </c>
      <c r="BH20" s="31">
        <f t="shared" si="2"/>
        <v>-1.7100000000000009</v>
      </c>
      <c r="BI20" s="31">
        <f t="shared" si="3"/>
        <v>-3.0689160086144938</v>
      </c>
      <c r="BJ20" s="30">
        <v>70</v>
      </c>
      <c r="BK20" s="30">
        <v>54.58</v>
      </c>
      <c r="BL20" s="30">
        <v>70</v>
      </c>
      <c r="BM20" s="30">
        <v>54.46</v>
      </c>
      <c r="BN20" s="30">
        <v>70</v>
      </c>
      <c r="BO20" s="30">
        <v>54.73</v>
      </c>
      <c r="BP20" s="30">
        <v>70</v>
      </c>
      <c r="BQ20" s="30">
        <v>54.81</v>
      </c>
      <c r="BR20" s="30">
        <v>70</v>
      </c>
      <c r="BS20" s="30">
        <v>55.76</v>
      </c>
      <c r="BT20" s="30">
        <v>70</v>
      </c>
      <c r="BU20" s="30">
        <v>57.92</v>
      </c>
      <c r="BV20" s="30">
        <v>70</v>
      </c>
      <c r="BW20" s="30">
        <v>57.64</v>
      </c>
      <c r="BX20" s="30">
        <v>70</v>
      </c>
      <c r="BY20" s="30">
        <v>59.05</v>
      </c>
      <c r="BZ20" s="30">
        <v>70</v>
      </c>
      <c r="CA20" s="30">
        <v>60.15</v>
      </c>
      <c r="CB20" s="30">
        <v>70</v>
      </c>
      <c r="CC20" s="30">
        <v>59.92</v>
      </c>
      <c r="CD20" s="30">
        <v>70</v>
      </c>
      <c r="CE20" s="30">
        <v>60.12</v>
      </c>
      <c r="CF20" s="30">
        <v>70</v>
      </c>
      <c r="CG20" s="30">
        <v>59.51</v>
      </c>
      <c r="CH20" s="30">
        <v>69.31</v>
      </c>
      <c r="CI20" s="30">
        <v>59.14</v>
      </c>
      <c r="CJ20" s="30">
        <v>67.02</v>
      </c>
      <c r="CK20" s="30">
        <v>60.6</v>
      </c>
      <c r="CL20" s="30">
        <v>67</v>
      </c>
      <c r="CM20" s="30">
        <v>60.46</v>
      </c>
      <c r="CN20" s="30">
        <v>67</v>
      </c>
      <c r="CO20" s="30">
        <v>60.02</v>
      </c>
      <c r="CP20" s="30">
        <f t="shared" si="4"/>
        <v>-3</v>
      </c>
      <c r="CQ20" s="31">
        <f t="shared" si="5"/>
        <v>-4.2857142857142776</v>
      </c>
      <c r="CR20" s="30">
        <f t="shared" si="6"/>
        <v>0.51000000000000512</v>
      </c>
      <c r="CS20" s="31">
        <f t="shared" si="7"/>
        <v>0.85699882372711045</v>
      </c>
      <c r="CT20" s="30">
        <f t="shared" si="8"/>
        <v>12.450000000000003</v>
      </c>
      <c r="CU20" s="31">
        <f t="shared" si="9"/>
        <v>22.823098075160402</v>
      </c>
      <c r="CV20" s="30">
        <f t="shared" si="10"/>
        <v>14.450000000000003</v>
      </c>
      <c r="CW20" s="41">
        <f>CO20/I20*100-100</f>
        <v>31.709457976739088</v>
      </c>
      <c r="CX20" s="35"/>
    </row>
    <row r="21" spans="1:102" ht="27.75" hidden="1" x14ac:dyDescent="0.25"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3"/>
      <c r="BH21" s="9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30">
        <f t="shared" ref="CP21:CP22" si="12">CL21-CD21</f>
        <v>0</v>
      </c>
      <c r="CQ21" s="31" t="e">
        <f t="shared" ref="CQ21:CQ22" si="13">CL21/CD21*100-100</f>
        <v>#DIV/0!</v>
      </c>
      <c r="CR21" s="30">
        <f t="shared" ref="CR21:CR22" si="14">CM21-CC21</f>
        <v>0</v>
      </c>
      <c r="CS21" s="31" t="e">
        <f t="shared" ref="CS21:CS22" si="15">CM21/CC21*100-100</f>
        <v>#DIV/0!</v>
      </c>
      <c r="CT21" s="30">
        <f t="shared" ref="CT21:CT22" si="16">BR21-H21</f>
        <v>0</v>
      </c>
      <c r="CU21" s="31" t="e">
        <f t="shared" ref="CU21:CU22" si="17">BR21/H21*100-100</f>
        <v>#DIV/0!</v>
      </c>
      <c r="CV21" s="30">
        <f t="shared" ref="CV21:CV22" si="18">CM21-I21</f>
        <v>0</v>
      </c>
      <c r="CW21" s="31" t="e">
        <f t="shared" ref="CW21:CW22" si="19">CM21/I21*100-100</f>
        <v>#DIV/0!</v>
      </c>
    </row>
    <row r="22" spans="1:102" s="19" customFormat="1" ht="39.75" hidden="1" customHeight="1" x14ac:dyDescent="0.25">
      <c r="B22" s="64" t="s">
        <v>21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0">
        <f t="shared" si="12"/>
        <v>0</v>
      </c>
      <c r="CQ22" s="31" t="e">
        <f t="shared" si="13"/>
        <v>#DIV/0!</v>
      </c>
      <c r="CR22" s="30">
        <f t="shared" si="14"/>
        <v>0</v>
      </c>
      <c r="CS22" s="31" t="e">
        <f t="shared" si="15"/>
        <v>#DIV/0!</v>
      </c>
      <c r="CT22" s="30">
        <f t="shared" si="16"/>
        <v>0</v>
      </c>
      <c r="CU22" s="31" t="e">
        <f t="shared" si="17"/>
        <v>#DIV/0!</v>
      </c>
      <c r="CV22" s="30">
        <f t="shared" si="18"/>
        <v>0</v>
      </c>
      <c r="CW22" s="31" t="e">
        <f t="shared" si="19"/>
        <v>#DIV/0!</v>
      </c>
    </row>
    <row r="23" spans="1:102" s="19" customFormat="1" ht="113.25" customHeight="1" x14ac:dyDescent="0.25">
      <c r="B23" s="65" t="s">
        <v>59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40"/>
      <c r="CR23" s="37"/>
      <c r="CS23" s="40"/>
      <c r="CT23" s="27"/>
      <c r="CU23" s="28"/>
      <c r="CV23" s="27"/>
      <c r="CW23" s="28"/>
    </row>
    <row r="24" spans="1:102" s="6" customFormat="1" ht="20.25" x14ac:dyDescent="0.25">
      <c r="B24" s="66" t="s">
        <v>87</v>
      </c>
      <c r="C24" s="66"/>
      <c r="D24" s="66"/>
      <c r="E24" s="66"/>
      <c r="F24" s="66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4"/>
      <c r="BH24" s="10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0"/>
      <c r="CQ24" s="14"/>
      <c r="CR24" s="10"/>
      <c r="CS24" s="14"/>
      <c r="CT24" s="10"/>
      <c r="CU24" s="14"/>
      <c r="CV24" s="10"/>
      <c r="CW24" s="14"/>
    </row>
    <row r="25" spans="1:102" s="34" customFormat="1" ht="20.25" x14ac:dyDescent="0.25">
      <c r="B25" s="66" t="s">
        <v>88</v>
      </c>
      <c r="C25" s="66"/>
      <c r="D25" s="33"/>
      <c r="E25" s="33"/>
      <c r="F25" s="33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5"/>
      <c r="BH25" s="11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1"/>
      <c r="CQ25" s="15"/>
      <c r="CR25" s="11"/>
      <c r="CS25" s="15"/>
      <c r="CT25" s="11"/>
      <c r="CU25" s="15"/>
      <c r="CV25" s="11"/>
      <c r="CW25" s="15"/>
    </row>
    <row r="26" spans="1:102" s="34" customFormat="1" x14ac:dyDescent="0.25"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5"/>
      <c r="BH26" s="11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1"/>
      <c r="CQ26" s="15"/>
      <c r="CR26" s="11"/>
      <c r="CS26" s="15"/>
      <c r="CT26" s="11"/>
      <c r="CU26" s="15"/>
      <c r="CV26" s="11"/>
      <c r="CW26" s="15"/>
    </row>
    <row r="27" spans="1:102" s="34" customFormat="1" x14ac:dyDescent="0.25">
      <c r="B27" s="32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5"/>
      <c r="BH27" s="11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1"/>
      <c r="CQ27" s="15"/>
      <c r="CR27" s="11"/>
      <c r="CS27" s="15"/>
      <c r="CT27" s="11"/>
      <c r="CU27" s="15"/>
      <c r="CV27" s="11"/>
      <c r="CW27" s="15"/>
    </row>
    <row r="28" spans="1:102" s="34" customFormat="1" x14ac:dyDescent="0.25">
      <c r="B28" s="32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1"/>
      <c r="CQ28" s="15"/>
      <c r="CR28" s="11"/>
      <c r="CS28" s="15"/>
      <c r="CT28" s="11"/>
      <c r="CU28" s="15"/>
      <c r="CV28" s="11"/>
      <c r="CW28" s="15"/>
    </row>
    <row r="29" spans="1:102" s="34" customFormat="1" x14ac:dyDescent="0.25">
      <c r="B29" s="32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1"/>
      <c r="CQ29" s="15"/>
      <c r="CR29" s="11"/>
      <c r="CS29" s="15"/>
      <c r="CT29" s="11"/>
      <c r="CU29" s="15"/>
      <c r="CV29" s="11"/>
      <c r="CW29" s="15"/>
    </row>
    <row r="30" spans="1:102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1"/>
      <c r="CQ30" s="15"/>
      <c r="CR30" s="11"/>
      <c r="CS30" s="15"/>
      <c r="CT30" s="11"/>
      <c r="CU30" s="15"/>
      <c r="CV30" s="11"/>
      <c r="CW30" s="15"/>
    </row>
    <row r="31" spans="1:102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1"/>
      <c r="CQ31" s="15"/>
      <c r="CR31" s="11"/>
      <c r="CS31" s="15"/>
      <c r="CT31" s="11"/>
      <c r="CU31" s="15"/>
      <c r="CV31" s="11"/>
      <c r="CW31" s="15"/>
    </row>
    <row r="32" spans="1:102" s="34" customFormat="1" x14ac:dyDescent="0.25"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1"/>
      <c r="CQ32" s="15"/>
      <c r="CR32" s="11"/>
      <c r="CS32" s="15"/>
      <c r="CT32" s="11"/>
      <c r="CU32" s="15"/>
      <c r="CV32" s="11"/>
      <c r="CW32" s="15"/>
    </row>
    <row r="33" spans="2:101" s="34" customFormat="1" x14ac:dyDescent="0.25"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1"/>
      <c r="CQ33" s="15" t="s">
        <v>68</v>
      </c>
      <c r="CR33" s="11"/>
      <c r="CS33" s="15"/>
      <c r="CT33" s="11"/>
      <c r="CU33" s="15"/>
      <c r="CV33" s="11"/>
      <c r="CW33" s="15"/>
    </row>
    <row r="34" spans="2:101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1"/>
      <c r="CQ34" s="15"/>
      <c r="CR34" s="11"/>
      <c r="CS34" s="15"/>
      <c r="CT34" s="11"/>
      <c r="CU34" s="15"/>
      <c r="CV34" s="11"/>
      <c r="CW34" s="15"/>
    </row>
    <row r="35" spans="2:101" s="34" customFormat="1" x14ac:dyDescent="0.25">
      <c r="B35" s="32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1"/>
      <c r="CQ35" s="15"/>
      <c r="CR35" s="11"/>
      <c r="CS35" s="15"/>
      <c r="CT35" s="11"/>
      <c r="CU35" s="15"/>
      <c r="CV35" s="11"/>
      <c r="CW35" s="15"/>
    </row>
    <row r="36" spans="2:101" s="34" customFormat="1" x14ac:dyDescent="0.25">
      <c r="B36" s="32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1"/>
      <c r="CQ36" s="15"/>
      <c r="CR36" s="11"/>
      <c r="CS36" s="15"/>
      <c r="CT36" s="11"/>
      <c r="CU36" s="15"/>
      <c r="CV36" s="11"/>
      <c r="CW36" s="15"/>
    </row>
    <row r="37" spans="2:101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1"/>
      <c r="CQ37" s="15"/>
      <c r="CR37" s="11"/>
      <c r="CS37" s="15"/>
      <c r="CT37" s="11"/>
      <c r="CU37" s="15"/>
      <c r="CV37" s="11"/>
      <c r="CW37" s="15"/>
    </row>
    <row r="38" spans="2:101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1"/>
      <c r="CQ38" s="15"/>
      <c r="CR38" s="11"/>
      <c r="CS38" s="15"/>
      <c r="CT38" s="11"/>
      <c r="CU38" s="15"/>
      <c r="CV38" s="11"/>
      <c r="CW38" s="15"/>
    </row>
    <row r="39" spans="2:101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1"/>
      <c r="CQ39" s="15"/>
      <c r="CR39" s="11"/>
      <c r="CS39" s="15"/>
      <c r="CT39" s="11"/>
      <c r="CU39" s="15"/>
      <c r="CV39" s="11"/>
      <c r="CW39" s="15"/>
    </row>
    <row r="40" spans="2:101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1"/>
      <c r="CQ40" s="15"/>
      <c r="CR40" s="11"/>
      <c r="CS40" s="15"/>
      <c r="CT40" s="11"/>
      <c r="CU40" s="15"/>
      <c r="CV40" s="11"/>
      <c r="CW40" s="15"/>
    </row>
    <row r="41" spans="2:101" s="34" customFormat="1" x14ac:dyDescent="0.25"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1"/>
      <c r="CQ41" s="15"/>
      <c r="CR41" s="11"/>
      <c r="CS41" s="15"/>
      <c r="CT41" s="11"/>
      <c r="CU41" s="15"/>
      <c r="CV41" s="11"/>
      <c r="CW41" s="15"/>
    </row>
    <row r="42" spans="2:101" s="34" customFormat="1" x14ac:dyDescent="0.25"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1"/>
      <c r="CQ42" s="15"/>
      <c r="CR42" s="11"/>
      <c r="CS42" s="15"/>
      <c r="CT42" s="11"/>
      <c r="CU42" s="15"/>
      <c r="CV42" s="11"/>
      <c r="CW42" s="15"/>
    </row>
    <row r="43" spans="2:101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1"/>
      <c r="CQ43" s="15"/>
      <c r="CR43" s="11"/>
      <c r="CS43" s="15"/>
      <c r="CT43" s="11"/>
      <c r="CU43" s="15"/>
      <c r="CV43" s="11"/>
      <c r="CW43" s="15"/>
    </row>
    <row r="44" spans="2:101" s="34" customFormat="1" x14ac:dyDescent="0.25">
      <c r="B44" s="32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1"/>
      <c r="CQ44" s="15"/>
      <c r="CR44" s="11"/>
      <c r="CS44" s="15"/>
      <c r="CT44" s="11"/>
      <c r="CU44" s="15"/>
      <c r="CV44" s="11"/>
      <c r="CW44" s="15"/>
    </row>
    <row r="45" spans="2:101" s="34" customFormat="1" x14ac:dyDescent="0.25">
      <c r="B45" s="32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1"/>
      <c r="CQ45" s="15"/>
      <c r="CR45" s="11"/>
      <c r="CS45" s="15"/>
      <c r="CT45" s="11"/>
      <c r="CU45" s="15"/>
      <c r="CV45" s="11"/>
      <c r="CW45" s="15"/>
    </row>
    <row r="46" spans="2:101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1"/>
      <c r="CQ46" s="15"/>
      <c r="CR46" s="11"/>
      <c r="CS46" s="15"/>
      <c r="CT46" s="11"/>
      <c r="CU46" s="15"/>
      <c r="CV46" s="11"/>
      <c r="CW46" s="15"/>
    </row>
    <row r="47" spans="2:101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1"/>
      <c r="CQ47" s="15"/>
      <c r="CR47" s="11"/>
      <c r="CS47" s="15"/>
      <c r="CT47" s="11"/>
      <c r="CU47" s="15"/>
      <c r="CV47" s="11"/>
      <c r="CW47" s="15"/>
    </row>
    <row r="48" spans="2:101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1"/>
      <c r="CQ48" s="15"/>
      <c r="CR48" s="11"/>
      <c r="CS48" s="15"/>
      <c r="CT48" s="11"/>
      <c r="CU48" s="15"/>
      <c r="CV48" s="11"/>
      <c r="CW48" s="15"/>
    </row>
    <row r="49" spans="2:101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1"/>
      <c r="CQ49" s="15"/>
      <c r="CR49" s="11"/>
      <c r="CS49" s="15"/>
      <c r="CT49" s="11"/>
      <c r="CU49" s="15"/>
      <c r="CV49" s="11"/>
      <c r="CW49" s="15"/>
    </row>
    <row r="50" spans="2:101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1"/>
      <c r="CQ50" s="15"/>
      <c r="CR50" s="11"/>
      <c r="CS50" s="15"/>
      <c r="CT50" s="11"/>
      <c r="CU50" s="15"/>
      <c r="CV50" s="11"/>
      <c r="CW50" s="15"/>
    </row>
    <row r="51" spans="2:101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1"/>
      <c r="CQ51" s="15"/>
      <c r="CR51" s="11"/>
      <c r="CS51" s="15"/>
      <c r="CT51" s="11"/>
      <c r="CU51" s="15"/>
      <c r="CV51" s="11"/>
      <c r="CW51" s="15"/>
    </row>
    <row r="52" spans="2:101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1"/>
      <c r="CQ52" s="15"/>
      <c r="CR52" s="11"/>
      <c r="CS52" s="15"/>
      <c r="CT52" s="11"/>
      <c r="CU52" s="15"/>
      <c r="CV52" s="11"/>
      <c r="CW52" s="15"/>
    </row>
    <row r="53" spans="2:101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1"/>
      <c r="CQ53" s="15"/>
      <c r="CR53" s="11"/>
      <c r="CS53" s="15"/>
      <c r="CT53" s="11"/>
      <c r="CU53" s="15"/>
      <c r="CV53" s="11"/>
      <c r="CW53" s="15"/>
    </row>
    <row r="54" spans="2:101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1"/>
      <c r="CQ54" s="15"/>
      <c r="CR54" s="11"/>
      <c r="CS54" s="15"/>
      <c r="CT54" s="11"/>
      <c r="CU54" s="15"/>
      <c r="CV54" s="11"/>
      <c r="CW54" s="15"/>
    </row>
    <row r="55" spans="2:101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1"/>
      <c r="CQ55" s="15"/>
      <c r="CR55" s="11"/>
      <c r="CS55" s="15"/>
      <c r="CT55" s="11"/>
      <c r="CU55" s="15"/>
      <c r="CV55" s="11"/>
      <c r="CW55" s="15"/>
    </row>
    <row r="56" spans="2:101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1"/>
      <c r="CQ56" s="15"/>
      <c r="CR56" s="11"/>
      <c r="CS56" s="15"/>
      <c r="CT56" s="11"/>
      <c r="CU56" s="15"/>
      <c r="CV56" s="11"/>
      <c r="CW56" s="15"/>
    </row>
    <row r="57" spans="2:101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1"/>
      <c r="CQ57" s="15"/>
      <c r="CR57" s="11"/>
      <c r="CS57" s="15"/>
      <c r="CT57" s="11"/>
      <c r="CU57" s="15"/>
      <c r="CV57" s="11"/>
      <c r="CW57" s="15"/>
    </row>
    <row r="58" spans="2:101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1"/>
      <c r="CQ58" s="15"/>
      <c r="CR58" s="11"/>
      <c r="CS58" s="15"/>
      <c r="CT58" s="11"/>
      <c r="CU58" s="15"/>
      <c r="CV58" s="11"/>
      <c r="CW58" s="15"/>
    </row>
    <row r="59" spans="2:101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1"/>
      <c r="CQ59" s="15"/>
      <c r="CR59" s="11"/>
      <c r="CS59" s="15"/>
      <c r="CT59" s="11"/>
      <c r="CU59" s="15"/>
      <c r="CV59" s="11"/>
      <c r="CW59" s="15"/>
    </row>
    <row r="60" spans="2:101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1"/>
      <c r="CQ60" s="15"/>
      <c r="CR60" s="11"/>
      <c r="CS60" s="15"/>
      <c r="CT60" s="11"/>
      <c r="CU60" s="15"/>
      <c r="CV60" s="11"/>
      <c r="CW60" s="15"/>
    </row>
    <row r="61" spans="2:101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1"/>
      <c r="CQ61" s="15"/>
      <c r="CR61" s="11"/>
      <c r="CS61" s="15"/>
      <c r="CT61" s="11"/>
      <c r="CU61" s="15"/>
      <c r="CV61" s="11"/>
      <c r="CW61" s="15"/>
    </row>
    <row r="62" spans="2:101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1"/>
      <c r="CQ62" s="15"/>
      <c r="CR62" s="11"/>
      <c r="CS62" s="15"/>
      <c r="CT62" s="11"/>
      <c r="CU62" s="15"/>
      <c r="CV62" s="11"/>
      <c r="CW62" s="15"/>
    </row>
    <row r="63" spans="2:101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1"/>
      <c r="CQ63" s="15"/>
      <c r="CR63" s="11"/>
      <c r="CS63" s="15"/>
      <c r="CT63" s="11"/>
      <c r="CU63" s="15"/>
      <c r="CV63" s="11"/>
      <c r="CW63" s="15"/>
    </row>
    <row r="64" spans="2:101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1"/>
      <c r="CQ64" s="15"/>
      <c r="CR64" s="11"/>
      <c r="CS64" s="15"/>
      <c r="CT64" s="11"/>
      <c r="CU64" s="15"/>
      <c r="CV64" s="11"/>
      <c r="CW64" s="15"/>
    </row>
    <row r="65" spans="2:101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1"/>
      <c r="CQ65" s="15"/>
      <c r="CR65" s="11"/>
      <c r="CS65" s="15"/>
      <c r="CT65" s="11"/>
      <c r="CU65" s="15"/>
      <c r="CV65" s="11"/>
      <c r="CW65" s="15"/>
    </row>
    <row r="66" spans="2:101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1"/>
      <c r="CQ66" s="15"/>
      <c r="CR66" s="11"/>
      <c r="CS66" s="15"/>
      <c r="CT66" s="11"/>
      <c r="CU66" s="15"/>
      <c r="CV66" s="11"/>
      <c r="CW66" s="15"/>
    </row>
    <row r="67" spans="2:101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1"/>
      <c r="CQ67" s="15"/>
      <c r="CR67" s="11"/>
      <c r="CS67" s="15"/>
      <c r="CT67" s="11"/>
      <c r="CU67" s="15"/>
      <c r="CV67" s="11"/>
      <c r="CW67" s="15"/>
    </row>
    <row r="68" spans="2:101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1"/>
      <c r="CQ68" s="15"/>
      <c r="CR68" s="11"/>
      <c r="CS68" s="15"/>
      <c r="CT68" s="11"/>
      <c r="CU68" s="15"/>
      <c r="CV68" s="11"/>
      <c r="CW68" s="15"/>
    </row>
    <row r="69" spans="2:101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1"/>
      <c r="CQ69" s="15"/>
      <c r="CR69" s="11"/>
      <c r="CS69" s="15"/>
      <c r="CT69" s="11"/>
      <c r="CU69" s="15"/>
      <c r="CV69" s="11"/>
      <c r="CW69" s="15"/>
    </row>
    <row r="70" spans="2:101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1"/>
      <c r="CQ70" s="15"/>
      <c r="CR70" s="11"/>
      <c r="CS70" s="15"/>
      <c r="CT70" s="11"/>
      <c r="CU70" s="15"/>
      <c r="CV70" s="11"/>
      <c r="CW70" s="15"/>
    </row>
    <row r="71" spans="2:101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1"/>
      <c r="CQ71" s="15"/>
      <c r="CR71" s="11"/>
      <c r="CS71" s="15"/>
      <c r="CT71" s="11"/>
      <c r="CU71" s="15"/>
      <c r="CV71" s="11"/>
      <c r="CW71" s="15"/>
    </row>
    <row r="72" spans="2:101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1"/>
      <c r="CQ72" s="15"/>
      <c r="CR72" s="11"/>
      <c r="CS72" s="15"/>
      <c r="CT72" s="11"/>
      <c r="CU72" s="15"/>
      <c r="CV72" s="11"/>
      <c r="CW72" s="15"/>
    </row>
    <row r="73" spans="2:101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1"/>
      <c r="CQ73" s="15"/>
      <c r="CR73" s="11"/>
      <c r="CS73" s="15"/>
      <c r="CT73" s="11"/>
      <c r="CU73" s="15"/>
      <c r="CV73" s="11"/>
      <c r="CW73" s="15"/>
    </row>
    <row r="74" spans="2:101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1"/>
      <c r="CQ74" s="15"/>
      <c r="CR74" s="11"/>
      <c r="CS74" s="15"/>
      <c r="CT74" s="11"/>
      <c r="CU74" s="15"/>
      <c r="CV74" s="11"/>
      <c r="CW74" s="15"/>
    </row>
    <row r="75" spans="2:101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1"/>
      <c r="CQ75" s="15"/>
      <c r="CR75" s="11"/>
      <c r="CS75" s="15"/>
      <c r="CT75" s="11"/>
      <c r="CU75" s="15"/>
      <c r="CV75" s="11"/>
      <c r="CW75" s="15"/>
    </row>
    <row r="76" spans="2:101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1"/>
      <c r="CQ76" s="15"/>
      <c r="CR76" s="11"/>
      <c r="CS76" s="15"/>
      <c r="CT76" s="11"/>
      <c r="CU76" s="15"/>
      <c r="CV76" s="11"/>
      <c r="CW76" s="15"/>
    </row>
    <row r="77" spans="2:101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1"/>
      <c r="CQ77" s="15"/>
      <c r="CR77" s="11"/>
      <c r="CS77" s="15"/>
      <c r="CT77" s="11"/>
      <c r="CU77" s="15"/>
      <c r="CV77" s="11"/>
      <c r="CW77" s="15"/>
    </row>
    <row r="78" spans="2:101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1"/>
      <c r="CQ78" s="15"/>
      <c r="CR78" s="11"/>
      <c r="CS78" s="15"/>
      <c r="CT78" s="11"/>
      <c r="CU78" s="15"/>
      <c r="CV78" s="11"/>
      <c r="CW78" s="15"/>
    </row>
    <row r="79" spans="2:101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1"/>
      <c r="CQ79" s="15"/>
      <c r="CR79" s="11"/>
      <c r="CS79" s="15"/>
      <c r="CT79" s="11"/>
      <c r="CU79" s="15"/>
      <c r="CV79" s="11"/>
      <c r="CW79" s="15"/>
    </row>
    <row r="80" spans="2:101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1"/>
      <c r="CQ80" s="15"/>
      <c r="CR80" s="11"/>
      <c r="CS80" s="15"/>
      <c r="CT80" s="11"/>
      <c r="CU80" s="15"/>
      <c r="CV80" s="11"/>
      <c r="CW80" s="15"/>
    </row>
    <row r="81" spans="2:101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1"/>
      <c r="CQ81" s="15"/>
      <c r="CR81" s="11"/>
      <c r="CS81" s="15"/>
      <c r="CT81" s="11"/>
      <c r="CU81" s="15"/>
      <c r="CV81" s="11"/>
      <c r="CW81" s="15"/>
    </row>
    <row r="82" spans="2:101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1"/>
      <c r="CQ82" s="15"/>
      <c r="CR82" s="11"/>
      <c r="CS82" s="15"/>
      <c r="CT82" s="11"/>
      <c r="CU82" s="15"/>
      <c r="CV82" s="11"/>
      <c r="CW82" s="15"/>
    </row>
    <row r="83" spans="2:101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1"/>
      <c r="CQ83" s="15"/>
      <c r="CR83" s="11"/>
      <c r="CS83" s="15"/>
      <c r="CT83" s="11"/>
      <c r="CU83" s="15"/>
      <c r="CV83" s="11"/>
      <c r="CW83" s="15"/>
    </row>
    <row r="84" spans="2:101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1"/>
      <c r="CQ84" s="15"/>
      <c r="CR84" s="11"/>
      <c r="CS84" s="15"/>
      <c r="CT84" s="11"/>
      <c r="CU84" s="15"/>
      <c r="CV84" s="11"/>
      <c r="CW84" s="15"/>
    </row>
    <row r="85" spans="2:101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1"/>
      <c r="CQ85" s="15"/>
      <c r="CR85" s="11"/>
      <c r="CS85" s="15"/>
      <c r="CT85" s="11"/>
      <c r="CU85" s="15"/>
      <c r="CV85" s="11"/>
      <c r="CW85" s="15"/>
    </row>
    <row r="86" spans="2:101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1"/>
      <c r="CQ86" s="15"/>
      <c r="CR86" s="11"/>
      <c r="CS86" s="15"/>
      <c r="CT86" s="11"/>
      <c r="CU86" s="15"/>
      <c r="CV86" s="11"/>
      <c r="CW86" s="15"/>
    </row>
    <row r="87" spans="2:101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1"/>
      <c r="CQ87" s="15"/>
      <c r="CR87" s="11"/>
      <c r="CS87" s="15"/>
      <c r="CT87" s="11"/>
      <c r="CU87" s="15"/>
      <c r="CV87" s="11"/>
      <c r="CW87" s="15"/>
    </row>
    <row r="88" spans="2:101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1"/>
      <c r="CQ88" s="15"/>
      <c r="CR88" s="11"/>
      <c r="CS88" s="15"/>
      <c r="CT88" s="11"/>
      <c r="CU88" s="15"/>
      <c r="CV88" s="11"/>
      <c r="CW88" s="15"/>
    </row>
    <row r="89" spans="2:101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1"/>
      <c r="CQ89" s="15"/>
      <c r="CR89" s="11"/>
      <c r="CS89" s="15"/>
      <c r="CT89" s="11"/>
      <c r="CU89" s="15"/>
      <c r="CV89" s="11"/>
      <c r="CW89" s="15"/>
    </row>
    <row r="90" spans="2:101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1"/>
      <c r="CQ90" s="15"/>
      <c r="CR90" s="11"/>
      <c r="CS90" s="15"/>
      <c r="CT90" s="11"/>
      <c r="CU90" s="15"/>
      <c r="CV90" s="11"/>
      <c r="CW90" s="15"/>
    </row>
    <row r="91" spans="2:101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1"/>
      <c r="CQ91" s="15"/>
      <c r="CR91" s="11"/>
      <c r="CS91" s="15"/>
      <c r="CT91" s="11"/>
      <c r="CU91" s="15"/>
      <c r="CV91" s="11"/>
      <c r="CW91" s="15"/>
    </row>
    <row r="92" spans="2:101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1"/>
      <c r="CQ92" s="15"/>
      <c r="CR92" s="11"/>
      <c r="CS92" s="15"/>
      <c r="CT92" s="11"/>
      <c r="CU92" s="15"/>
      <c r="CV92" s="11"/>
      <c r="CW92" s="15"/>
    </row>
    <row r="93" spans="2:101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1"/>
      <c r="CQ93" s="15"/>
      <c r="CR93" s="11"/>
      <c r="CS93" s="15"/>
      <c r="CT93" s="11"/>
      <c r="CU93" s="15"/>
      <c r="CV93" s="11"/>
      <c r="CW93" s="15"/>
    </row>
    <row r="94" spans="2:101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1"/>
      <c r="CQ94" s="15"/>
      <c r="CR94" s="11"/>
      <c r="CS94" s="15"/>
      <c r="CT94" s="11"/>
      <c r="CU94" s="15"/>
      <c r="CV94" s="11"/>
      <c r="CW94" s="15"/>
    </row>
    <row r="95" spans="2:101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1"/>
      <c r="CQ95" s="15"/>
      <c r="CR95" s="11"/>
      <c r="CS95" s="15"/>
      <c r="CT95" s="11"/>
      <c r="CU95" s="15"/>
      <c r="CV95" s="11"/>
      <c r="CW95" s="15"/>
    </row>
    <row r="96" spans="2:101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1"/>
      <c r="CQ96" s="15"/>
      <c r="CR96" s="11"/>
      <c r="CS96" s="15"/>
      <c r="CT96" s="11"/>
      <c r="CU96" s="15"/>
      <c r="CV96" s="11"/>
      <c r="CW96" s="15"/>
    </row>
    <row r="97" spans="2:101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1"/>
      <c r="CQ97" s="15"/>
      <c r="CR97" s="11"/>
      <c r="CS97" s="15"/>
      <c r="CT97" s="11"/>
      <c r="CU97" s="15"/>
      <c r="CV97" s="11"/>
      <c r="CW97" s="15"/>
    </row>
    <row r="98" spans="2:101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1"/>
      <c r="CQ98" s="15"/>
      <c r="CR98" s="11"/>
      <c r="CS98" s="15"/>
      <c r="CT98" s="11"/>
      <c r="CU98" s="15"/>
      <c r="CV98" s="11"/>
      <c r="CW98" s="15"/>
    </row>
    <row r="99" spans="2:101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1"/>
      <c r="CQ99" s="15"/>
      <c r="CR99" s="11"/>
      <c r="CS99" s="15"/>
      <c r="CT99" s="11"/>
      <c r="CU99" s="15"/>
      <c r="CV99" s="11"/>
      <c r="CW99" s="15"/>
    </row>
    <row r="100" spans="2:101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1"/>
      <c r="CQ100" s="15"/>
      <c r="CR100" s="11"/>
      <c r="CS100" s="15"/>
      <c r="CT100" s="11"/>
      <c r="CU100" s="15"/>
      <c r="CV100" s="11"/>
      <c r="CW100" s="15"/>
    </row>
    <row r="101" spans="2:101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1"/>
      <c r="CQ101" s="15"/>
      <c r="CR101" s="11"/>
      <c r="CS101" s="15"/>
      <c r="CT101" s="11"/>
      <c r="CU101" s="15"/>
      <c r="CV101" s="11"/>
      <c r="CW101" s="15"/>
    </row>
    <row r="102" spans="2:101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1"/>
      <c r="CQ102" s="15"/>
      <c r="CR102" s="11"/>
      <c r="CS102" s="15"/>
      <c r="CT102" s="11"/>
      <c r="CU102" s="15"/>
      <c r="CV102" s="11"/>
      <c r="CW102" s="15"/>
    </row>
    <row r="103" spans="2:101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1"/>
      <c r="CQ103" s="15"/>
      <c r="CR103" s="11"/>
      <c r="CS103" s="15"/>
      <c r="CT103" s="11"/>
      <c r="CU103" s="15"/>
      <c r="CV103" s="11"/>
      <c r="CW103" s="15"/>
    </row>
    <row r="104" spans="2:101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1"/>
      <c r="CQ104" s="15"/>
      <c r="CR104" s="11"/>
      <c r="CS104" s="15"/>
      <c r="CT104" s="11"/>
      <c r="CU104" s="15"/>
      <c r="CV104" s="11"/>
      <c r="CW104" s="15"/>
    </row>
    <row r="105" spans="2:101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1"/>
      <c r="CQ105" s="15"/>
      <c r="CR105" s="11"/>
      <c r="CS105" s="15"/>
      <c r="CT105" s="11"/>
      <c r="CU105" s="15"/>
      <c r="CV105" s="11"/>
      <c r="CW105" s="15"/>
    </row>
    <row r="106" spans="2:101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1"/>
      <c r="CQ106" s="15"/>
      <c r="CR106" s="11"/>
      <c r="CS106" s="15"/>
      <c r="CT106" s="11"/>
      <c r="CU106" s="15"/>
      <c r="CV106" s="11"/>
      <c r="CW106" s="15"/>
    </row>
    <row r="107" spans="2:101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1"/>
      <c r="CQ107" s="15"/>
      <c r="CR107" s="11"/>
      <c r="CS107" s="15"/>
      <c r="CT107" s="11"/>
      <c r="CU107" s="15"/>
      <c r="CV107" s="11"/>
      <c r="CW107" s="15"/>
    </row>
    <row r="108" spans="2:101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1"/>
      <c r="CQ108" s="15"/>
      <c r="CR108" s="11"/>
      <c r="CS108" s="15"/>
      <c r="CT108" s="11"/>
      <c r="CU108" s="15"/>
      <c r="CV108" s="11"/>
      <c r="CW108" s="15"/>
    </row>
    <row r="109" spans="2:101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1"/>
      <c r="CQ109" s="15"/>
      <c r="CR109" s="11"/>
      <c r="CS109" s="15"/>
      <c r="CT109" s="11"/>
      <c r="CU109" s="15"/>
      <c r="CV109" s="11"/>
      <c r="CW109" s="15"/>
    </row>
    <row r="110" spans="2:101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1"/>
      <c r="CQ110" s="15"/>
      <c r="CR110" s="11"/>
      <c r="CS110" s="15"/>
      <c r="CT110" s="11"/>
      <c r="CU110" s="15"/>
      <c r="CV110" s="11"/>
      <c r="CW110" s="15"/>
    </row>
    <row r="111" spans="2:101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1"/>
      <c r="CQ111" s="15"/>
      <c r="CR111" s="11"/>
      <c r="CS111" s="15"/>
      <c r="CT111" s="11"/>
      <c r="CU111" s="15"/>
      <c r="CV111" s="11"/>
      <c r="CW111" s="15"/>
    </row>
    <row r="112" spans="2:101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1"/>
      <c r="CQ112" s="15"/>
      <c r="CR112" s="11"/>
      <c r="CS112" s="15"/>
      <c r="CT112" s="11"/>
      <c r="CU112" s="15"/>
      <c r="CV112" s="11"/>
      <c r="CW112" s="15"/>
    </row>
    <row r="113" spans="2:101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1"/>
      <c r="CQ113" s="15"/>
      <c r="CR113" s="11"/>
      <c r="CS113" s="15"/>
      <c r="CT113" s="11"/>
      <c r="CU113" s="15"/>
      <c r="CV113" s="11"/>
      <c r="CW113" s="15"/>
    </row>
    <row r="114" spans="2:101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1"/>
      <c r="CQ114" s="15"/>
      <c r="CR114" s="11"/>
      <c r="CS114" s="15"/>
      <c r="CT114" s="11"/>
      <c r="CU114" s="15"/>
      <c r="CV114" s="11"/>
      <c r="CW114" s="15"/>
    </row>
    <row r="115" spans="2:101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1"/>
      <c r="CQ115" s="15"/>
      <c r="CR115" s="11"/>
      <c r="CS115" s="15"/>
      <c r="CT115" s="11"/>
      <c r="CU115" s="15"/>
      <c r="CV115" s="11"/>
      <c r="CW115" s="15"/>
    </row>
    <row r="116" spans="2:101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1"/>
      <c r="CQ116" s="15"/>
      <c r="CR116" s="11"/>
      <c r="CS116" s="15"/>
      <c r="CT116" s="11"/>
      <c r="CU116" s="15"/>
      <c r="CV116" s="11"/>
      <c r="CW116" s="15"/>
    </row>
    <row r="117" spans="2:101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1"/>
      <c r="CQ117" s="15"/>
      <c r="CR117" s="11"/>
      <c r="CS117" s="15"/>
      <c r="CT117" s="11"/>
      <c r="CU117" s="15"/>
      <c r="CV117" s="11"/>
      <c r="CW117" s="15"/>
    </row>
    <row r="118" spans="2:101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1"/>
      <c r="CQ118" s="15"/>
      <c r="CR118" s="11"/>
      <c r="CS118" s="15"/>
      <c r="CT118" s="11"/>
      <c r="CU118" s="15"/>
      <c r="CV118" s="11"/>
      <c r="CW118" s="15"/>
    </row>
    <row r="119" spans="2:101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1"/>
      <c r="CQ119" s="15"/>
      <c r="CR119" s="11"/>
      <c r="CS119" s="15"/>
      <c r="CT119" s="11"/>
      <c r="CU119" s="15"/>
      <c r="CV119" s="11"/>
      <c r="CW119" s="15"/>
    </row>
    <row r="120" spans="2:101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1"/>
      <c r="CQ120" s="15"/>
      <c r="CR120" s="11"/>
      <c r="CS120" s="15"/>
      <c r="CT120" s="11"/>
      <c r="CU120" s="15"/>
      <c r="CV120" s="11"/>
      <c r="CW120" s="15"/>
    </row>
    <row r="121" spans="2:101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1"/>
      <c r="CQ121" s="15"/>
      <c r="CR121" s="11"/>
      <c r="CS121" s="15"/>
      <c r="CT121" s="11"/>
      <c r="CU121" s="15"/>
      <c r="CV121" s="11"/>
      <c r="CW121" s="15"/>
    </row>
    <row r="122" spans="2:101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1"/>
      <c r="CQ122" s="15"/>
      <c r="CR122" s="11"/>
      <c r="CS122" s="15"/>
      <c r="CT122" s="11"/>
      <c r="CU122" s="15"/>
      <c r="CV122" s="11"/>
      <c r="CW122" s="15"/>
    </row>
    <row r="123" spans="2:101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1"/>
      <c r="CQ123" s="15"/>
      <c r="CR123" s="11"/>
      <c r="CS123" s="15"/>
      <c r="CT123" s="11"/>
      <c r="CU123" s="15"/>
      <c r="CV123" s="11"/>
      <c r="CW123" s="15"/>
    </row>
    <row r="124" spans="2:101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1"/>
      <c r="CQ124" s="15"/>
      <c r="CR124" s="11"/>
      <c r="CS124" s="15"/>
      <c r="CT124" s="11"/>
      <c r="CU124" s="15"/>
      <c r="CV124" s="11"/>
      <c r="CW124" s="15"/>
    </row>
    <row r="125" spans="2:101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1"/>
      <c r="CQ125" s="15"/>
      <c r="CR125" s="11"/>
      <c r="CS125" s="15"/>
      <c r="CT125" s="11"/>
      <c r="CU125" s="15"/>
      <c r="CV125" s="11"/>
      <c r="CW125" s="15"/>
    </row>
    <row r="126" spans="2:101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1"/>
      <c r="CQ126" s="15"/>
      <c r="CR126" s="11"/>
      <c r="CS126" s="15"/>
      <c r="CT126" s="11"/>
      <c r="CU126" s="15"/>
      <c r="CV126" s="11"/>
      <c r="CW126" s="15"/>
    </row>
    <row r="127" spans="2:101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1"/>
      <c r="CQ127" s="15"/>
      <c r="CR127" s="11"/>
      <c r="CS127" s="15"/>
      <c r="CT127" s="11"/>
      <c r="CU127" s="15"/>
      <c r="CV127" s="11"/>
      <c r="CW127" s="15"/>
    </row>
    <row r="128" spans="2:101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1"/>
      <c r="CQ128" s="15"/>
      <c r="CR128" s="11"/>
      <c r="CS128" s="15"/>
      <c r="CT128" s="11"/>
      <c r="CU128" s="15"/>
      <c r="CV128" s="11"/>
      <c r="CW128" s="15"/>
    </row>
    <row r="129" spans="2:101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1"/>
      <c r="CQ129" s="15"/>
      <c r="CR129" s="11"/>
      <c r="CS129" s="15"/>
      <c r="CT129" s="11"/>
      <c r="CU129" s="15"/>
      <c r="CV129" s="11"/>
      <c r="CW129" s="15"/>
    </row>
    <row r="130" spans="2:101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1"/>
      <c r="CQ130" s="15"/>
      <c r="CR130" s="11"/>
      <c r="CS130" s="15"/>
      <c r="CT130" s="11"/>
      <c r="CU130" s="15"/>
      <c r="CV130" s="11"/>
      <c r="CW130" s="15"/>
    </row>
    <row r="131" spans="2:101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1"/>
      <c r="CQ131" s="15"/>
      <c r="CR131" s="11"/>
      <c r="CS131" s="15"/>
      <c r="CT131" s="11"/>
      <c r="CU131" s="15"/>
      <c r="CV131" s="11"/>
      <c r="CW131" s="15"/>
    </row>
    <row r="132" spans="2:101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1"/>
      <c r="CQ132" s="15"/>
      <c r="CR132" s="11"/>
      <c r="CS132" s="15"/>
      <c r="CT132" s="11"/>
      <c r="CU132" s="15"/>
      <c r="CV132" s="11"/>
      <c r="CW132" s="15"/>
    </row>
    <row r="133" spans="2:101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1"/>
      <c r="CQ133" s="15"/>
      <c r="CR133" s="11"/>
      <c r="CS133" s="15"/>
      <c r="CT133" s="11"/>
      <c r="CU133" s="15"/>
      <c r="CV133" s="11"/>
      <c r="CW133" s="15"/>
    </row>
    <row r="134" spans="2:101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1"/>
      <c r="CQ134" s="15"/>
      <c r="CR134" s="11"/>
      <c r="CS134" s="15"/>
      <c r="CT134" s="11"/>
      <c r="CU134" s="15"/>
      <c r="CV134" s="11"/>
      <c r="CW134" s="15"/>
    </row>
    <row r="135" spans="2:101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1"/>
      <c r="CQ135" s="15"/>
      <c r="CR135" s="11"/>
      <c r="CS135" s="15"/>
      <c r="CT135" s="11"/>
      <c r="CU135" s="15"/>
      <c r="CV135" s="11"/>
      <c r="CW135" s="15"/>
    </row>
    <row r="136" spans="2:101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1"/>
      <c r="CQ136" s="15"/>
      <c r="CR136" s="11"/>
      <c r="CS136" s="15"/>
      <c r="CT136" s="11"/>
      <c r="CU136" s="15"/>
      <c r="CV136" s="11"/>
      <c r="CW136" s="15"/>
    </row>
    <row r="137" spans="2:101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1"/>
      <c r="CQ137" s="15"/>
      <c r="CR137" s="11"/>
      <c r="CS137" s="15"/>
      <c r="CT137" s="11"/>
      <c r="CU137" s="15"/>
      <c r="CV137" s="11"/>
      <c r="CW137" s="15"/>
    </row>
    <row r="138" spans="2:101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1"/>
      <c r="CQ138" s="15"/>
      <c r="CR138" s="11"/>
      <c r="CS138" s="15"/>
      <c r="CT138" s="11"/>
      <c r="CU138" s="15"/>
      <c r="CV138" s="11"/>
      <c r="CW138" s="15"/>
    </row>
    <row r="139" spans="2:101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1"/>
      <c r="CQ139" s="15"/>
      <c r="CR139" s="11"/>
      <c r="CS139" s="15"/>
      <c r="CT139" s="11"/>
      <c r="CU139" s="15"/>
      <c r="CV139" s="11"/>
      <c r="CW139" s="15"/>
    </row>
    <row r="140" spans="2:101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1"/>
      <c r="CQ140" s="15"/>
      <c r="CR140" s="11"/>
      <c r="CS140" s="15"/>
      <c r="CT140" s="11"/>
      <c r="CU140" s="15"/>
      <c r="CV140" s="11"/>
      <c r="CW140" s="15"/>
    </row>
    <row r="141" spans="2:101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1"/>
      <c r="CQ141" s="15"/>
      <c r="CR141" s="11"/>
      <c r="CS141" s="15"/>
      <c r="CT141" s="11"/>
      <c r="CU141" s="15"/>
      <c r="CV141" s="11"/>
      <c r="CW141" s="15"/>
    </row>
    <row r="142" spans="2:101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1"/>
      <c r="CQ142" s="15"/>
      <c r="CR142" s="11"/>
      <c r="CS142" s="15"/>
      <c r="CT142" s="11"/>
      <c r="CU142" s="15"/>
      <c r="CV142" s="11"/>
      <c r="CW142" s="15"/>
    </row>
    <row r="143" spans="2:101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1"/>
      <c r="CQ143" s="15"/>
      <c r="CR143" s="11"/>
      <c r="CS143" s="15"/>
      <c r="CT143" s="11"/>
      <c r="CU143" s="15"/>
      <c r="CV143" s="11"/>
      <c r="CW143" s="15"/>
    </row>
    <row r="144" spans="2:101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1"/>
      <c r="CQ144" s="15"/>
      <c r="CR144" s="11"/>
      <c r="CS144" s="15"/>
      <c r="CT144" s="11"/>
      <c r="CU144" s="15"/>
      <c r="CV144" s="11"/>
      <c r="CW144" s="15"/>
    </row>
    <row r="145" spans="2:101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1"/>
      <c r="CQ145" s="15"/>
      <c r="CR145" s="11"/>
      <c r="CS145" s="15"/>
      <c r="CT145" s="11"/>
      <c r="CU145" s="15"/>
      <c r="CV145" s="11"/>
      <c r="CW145" s="15"/>
    </row>
    <row r="146" spans="2:101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1"/>
      <c r="CQ146" s="15"/>
      <c r="CR146" s="11"/>
      <c r="CS146" s="15"/>
      <c r="CT146" s="11"/>
      <c r="CU146" s="15"/>
      <c r="CV146" s="11"/>
      <c r="CW146" s="15"/>
    </row>
    <row r="147" spans="2:101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1"/>
      <c r="CQ147" s="15"/>
      <c r="CR147" s="11"/>
      <c r="CS147" s="15"/>
      <c r="CT147" s="11"/>
      <c r="CU147" s="15"/>
      <c r="CV147" s="11"/>
      <c r="CW147" s="15"/>
    </row>
    <row r="148" spans="2:101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1"/>
      <c r="CQ148" s="15"/>
      <c r="CR148" s="11"/>
      <c r="CS148" s="15"/>
      <c r="CT148" s="11"/>
      <c r="CU148" s="15"/>
      <c r="CV148" s="11"/>
      <c r="CW148" s="15"/>
    </row>
    <row r="149" spans="2:101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1"/>
      <c r="CQ149" s="15"/>
      <c r="CR149" s="11"/>
      <c r="CS149" s="15"/>
      <c r="CT149" s="11"/>
      <c r="CU149" s="15"/>
      <c r="CV149" s="11"/>
      <c r="CW149" s="15"/>
    </row>
    <row r="150" spans="2:101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1"/>
      <c r="CQ150" s="15"/>
      <c r="CR150" s="11"/>
      <c r="CS150" s="15"/>
      <c r="CT150" s="11"/>
      <c r="CU150" s="15"/>
      <c r="CV150" s="11"/>
      <c r="CW150" s="15"/>
    </row>
    <row r="151" spans="2:101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1"/>
      <c r="CQ151" s="15"/>
      <c r="CR151" s="11"/>
      <c r="CS151" s="15"/>
      <c r="CT151" s="11"/>
      <c r="CU151" s="15"/>
      <c r="CV151" s="11"/>
      <c r="CW151" s="15"/>
    </row>
    <row r="152" spans="2:101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1"/>
      <c r="CQ152" s="15"/>
      <c r="CR152" s="11"/>
      <c r="CS152" s="15"/>
      <c r="CT152" s="11"/>
      <c r="CU152" s="15"/>
      <c r="CV152" s="11"/>
      <c r="CW152" s="15"/>
    </row>
    <row r="153" spans="2:101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1"/>
      <c r="CQ153" s="15"/>
      <c r="CR153" s="11"/>
      <c r="CS153" s="15"/>
      <c r="CT153" s="11"/>
      <c r="CU153" s="15"/>
      <c r="CV153" s="11"/>
      <c r="CW153" s="15"/>
    </row>
    <row r="154" spans="2:101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1"/>
      <c r="CQ154" s="15"/>
      <c r="CR154" s="11"/>
      <c r="CS154" s="15"/>
      <c r="CT154" s="11"/>
      <c r="CU154" s="15"/>
      <c r="CV154" s="11"/>
      <c r="CW154" s="15"/>
    </row>
    <row r="155" spans="2:101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1"/>
      <c r="CQ155" s="15"/>
      <c r="CR155" s="11"/>
      <c r="CS155" s="15"/>
      <c r="CT155" s="11"/>
      <c r="CU155" s="15"/>
      <c r="CV155" s="11"/>
      <c r="CW155" s="15"/>
    </row>
    <row r="156" spans="2:101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1"/>
      <c r="CQ156" s="15"/>
      <c r="CR156" s="11"/>
      <c r="CS156" s="15"/>
      <c r="CT156" s="11"/>
      <c r="CU156" s="15"/>
      <c r="CV156" s="11"/>
      <c r="CW156" s="15"/>
    </row>
    <row r="157" spans="2:101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1"/>
      <c r="CQ157" s="15"/>
      <c r="CR157" s="11"/>
      <c r="CS157" s="15"/>
      <c r="CT157" s="11"/>
      <c r="CU157" s="15"/>
      <c r="CV157" s="11"/>
      <c r="CW157" s="15"/>
    </row>
    <row r="158" spans="2:101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1"/>
      <c r="CQ158" s="15"/>
      <c r="CR158" s="11"/>
      <c r="CS158" s="15"/>
      <c r="CT158" s="11"/>
      <c r="CU158" s="15"/>
      <c r="CV158" s="11"/>
      <c r="CW158" s="15"/>
    </row>
    <row r="159" spans="2:101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1"/>
      <c r="CQ159" s="15"/>
      <c r="CR159" s="11"/>
      <c r="CS159" s="15"/>
      <c r="CT159" s="11"/>
      <c r="CU159" s="15"/>
      <c r="CV159" s="11"/>
      <c r="CW159" s="15"/>
    </row>
    <row r="160" spans="2:101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1"/>
      <c r="CQ160" s="15"/>
      <c r="CR160" s="11"/>
      <c r="CS160" s="15"/>
      <c r="CT160" s="11"/>
      <c r="CU160" s="15"/>
      <c r="CV160" s="11"/>
      <c r="CW160" s="15"/>
    </row>
    <row r="161" spans="2:101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1"/>
      <c r="CQ161" s="15"/>
      <c r="CR161" s="11"/>
      <c r="CS161" s="15"/>
      <c r="CT161" s="11"/>
      <c r="CU161" s="15"/>
      <c r="CV161" s="11"/>
      <c r="CW161" s="15"/>
    </row>
    <row r="162" spans="2:101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1"/>
      <c r="CQ162" s="15"/>
      <c r="CR162" s="11"/>
      <c r="CS162" s="15"/>
      <c r="CT162" s="11"/>
      <c r="CU162" s="15"/>
      <c r="CV162" s="11"/>
      <c r="CW162" s="15"/>
    </row>
    <row r="163" spans="2:101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1"/>
      <c r="CQ163" s="15"/>
      <c r="CR163" s="11"/>
      <c r="CS163" s="15"/>
      <c r="CT163" s="11"/>
      <c r="CU163" s="15"/>
      <c r="CV163" s="11"/>
      <c r="CW163" s="15"/>
    </row>
    <row r="164" spans="2:101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1"/>
      <c r="CQ164" s="15"/>
      <c r="CR164" s="11"/>
      <c r="CS164" s="15"/>
      <c r="CT164" s="11"/>
      <c r="CU164" s="15"/>
      <c r="CV164" s="11"/>
      <c r="CW164" s="15"/>
    </row>
    <row r="165" spans="2:101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1"/>
      <c r="CQ165" s="15"/>
      <c r="CR165" s="11"/>
      <c r="CS165" s="15"/>
      <c r="CT165" s="11"/>
      <c r="CU165" s="15"/>
      <c r="CV165" s="11"/>
      <c r="CW165" s="15"/>
    </row>
    <row r="166" spans="2:101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1"/>
      <c r="CQ166" s="15"/>
      <c r="CR166" s="11"/>
      <c r="CS166" s="15"/>
      <c r="CT166" s="11"/>
      <c r="CU166" s="15"/>
      <c r="CV166" s="11"/>
      <c r="CW166" s="15"/>
    </row>
    <row r="167" spans="2:101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1"/>
      <c r="CQ167" s="15"/>
      <c r="CR167" s="11"/>
      <c r="CS167" s="15"/>
      <c r="CT167" s="11"/>
      <c r="CU167" s="15"/>
      <c r="CV167" s="11"/>
      <c r="CW167" s="15"/>
    </row>
    <row r="168" spans="2:101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1"/>
      <c r="CQ168" s="15"/>
      <c r="CR168" s="11"/>
      <c r="CS168" s="15"/>
      <c r="CT168" s="11"/>
      <c r="CU168" s="15"/>
      <c r="CV168" s="11"/>
      <c r="CW168" s="15"/>
    </row>
    <row r="169" spans="2:101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1"/>
      <c r="CQ169" s="15"/>
      <c r="CR169" s="11"/>
      <c r="CS169" s="15"/>
      <c r="CT169" s="11"/>
      <c r="CU169" s="15"/>
      <c r="CV169" s="11"/>
      <c r="CW169" s="15"/>
    </row>
    <row r="170" spans="2:101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1"/>
      <c r="CQ170" s="15"/>
      <c r="CR170" s="11"/>
      <c r="CS170" s="15"/>
      <c r="CT170" s="11"/>
      <c r="CU170" s="15"/>
      <c r="CV170" s="11"/>
      <c r="CW170" s="15"/>
    </row>
    <row r="171" spans="2:101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1"/>
      <c r="CQ171" s="15"/>
      <c r="CR171" s="11"/>
      <c r="CS171" s="15"/>
      <c r="CT171" s="11"/>
      <c r="CU171" s="15"/>
      <c r="CV171" s="11"/>
      <c r="CW171" s="15"/>
    </row>
    <row r="172" spans="2:101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1"/>
      <c r="CQ172" s="15"/>
      <c r="CR172" s="11"/>
      <c r="CS172" s="15"/>
      <c r="CT172" s="11"/>
      <c r="CU172" s="15"/>
      <c r="CV172" s="11"/>
      <c r="CW172" s="15"/>
    </row>
    <row r="173" spans="2:101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1"/>
      <c r="CQ173" s="15"/>
      <c r="CR173" s="11"/>
      <c r="CS173" s="15"/>
      <c r="CT173" s="11"/>
      <c r="CU173" s="15"/>
      <c r="CV173" s="11"/>
      <c r="CW173" s="15"/>
    </row>
    <row r="174" spans="2:101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1"/>
      <c r="CQ174" s="15"/>
      <c r="CR174" s="11"/>
      <c r="CS174" s="15"/>
      <c r="CT174" s="11"/>
      <c r="CU174" s="15"/>
      <c r="CV174" s="11"/>
      <c r="CW174" s="15"/>
    </row>
    <row r="175" spans="2:101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1"/>
      <c r="CQ175" s="15"/>
      <c r="CR175" s="11"/>
      <c r="CS175" s="15"/>
      <c r="CT175" s="11"/>
      <c r="CU175" s="15"/>
      <c r="CV175" s="11"/>
      <c r="CW175" s="15"/>
    </row>
    <row r="176" spans="2:101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1"/>
      <c r="CQ176" s="15"/>
      <c r="CR176" s="11"/>
      <c r="CS176" s="15"/>
      <c r="CT176" s="11"/>
      <c r="CU176" s="15"/>
      <c r="CV176" s="11"/>
      <c r="CW176" s="15"/>
    </row>
    <row r="177" spans="2:101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1"/>
      <c r="CQ177" s="15"/>
      <c r="CR177" s="11"/>
      <c r="CS177" s="15"/>
      <c r="CT177" s="11"/>
      <c r="CU177" s="15"/>
      <c r="CV177" s="11"/>
      <c r="CW177" s="15"/>
    </row>
    <row r="178" spans="2:101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1"/>
      <c r="CQ178" s="15"/>
      <c r="CR178" s="11"/>
      <c r="CS178" s="15"/>
      <c r="CT178" s="11"/>
      <c r="CU178" s="15"/>
      <c r="CV178" s="11"/>
      <c r="CW178" s="15"/>
    </row>
    <row r="179" spans="2:101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1"/>
      <c r="CQ179" s="15"/>
      <c r="CR179" s="11"/>
      <c r="CS179" s="15"/>
      <c r="CT179" s="11"/>
      <c r="CU179" s="15"/>
      <c r="CV179" s="11"/>
      <c r="CW179" s="15"/>
    </row>
    <row r="180" spans="2:101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1"/>
      <c r="CQ180" s="15"/>
      <c r="CR180" s="11"/>
      <c r="CS180" s="15"/>
      <c r="CT180" s="11"/>
      <c r="CU180" s="15"/>
      <c r="CV180" s="11"/>
      <c r="CW180" s="15"/>
    </row>
    <row r="181" spans="2:101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1"/>
      <c r="CQ181" s="15"/>
      <c r="CR181" s="11"/>
      <c r="CS181" s="15"/>
      <c r="CT181" s="11"/>
      <c r="CU181" s="15"/>
      <c r="CV181" s="11"/>
      <c r="CW181" s="15"/>
    </row>
    <row r="182" spans="2:101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1"/>
      <c r="CQ182" s="15"/>
      <c r="CR182" s="11"/>
      <c r="CS182" s="15"/>
      <c r="CT182" s="11"/>
      <c r="CU182" s="15"/>
      <c r="CV182" s="11"/>
      <c r="CW182" s="15"/>
    </row>
    <row r="183" spans="2:101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1"/>
      <c r="CQ183" s="15"/>
      <c r="CR183" s="11"/>
      <c r="CS183" s="15"/>
      <c r="CT183" s="11"/>
      <c r="CU183" s="15"/>
      <c r="CV183" s="11"/>
      <c r="CW183" s="15"/>
    </row>
    <row r="184" spans="2:101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1"/>
      <c r="CQ184" s="15"/>
      <c r="CR184" s="11"/>
      <c r="CS184" s="15"/>
      <c r="CT184" s="11"/>
      <c r="CU184" s="15"/>
      <c r="CV184" s="11"/>
      <c r="CW184" s="15"/>
    </row>
    <row r="185" spans="2:101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1"/>
      <c r="CQ185" s="15"/>
      <c r="CR185" s="11"/>
      <c r="CS185" s="15"/>
      <c r="CT185" s="11"/>
      <c r="CU185" s="15"/>
      <c r="CV185" s="11"/>
      <c r="CW185" s="15"/>
    </row>
    <row r="186" spans="2:101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1"/>
      <c r="CQ186" s="15"/>
      <c r="CR186" s="11"/>
      <c r="CS186" s="15"/>
      <c r="CT186" s="11"/>
      <c r="CU186" s="15"/>
      <c r="CV186" s="11"/>
      <c r="CW186" s="15"/>
    </row>
    <row r="187" spans="2:101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1"/>
      <c r="CQ187" s="15"/>
      <c r="CR187" s="11"/>
      <c r="CS187" s="15"/>
      <c r="CT187" s="11"/>
      <c r="CU187" s="15"/>
      <c r="CV187" s="11"/>
      <c r="CW187" s="15"/>
    </row>
    <row r="188" spans="2:101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1"/>
      <c r="CQ188" s="15"/>
      <c r="CR188" s="11"/>
      <c r="CS188" s="15"/>
      <c r="CT188" s="11"/>
      <c r="CU188" s="15"/>
      <c r="CV188" s="11"/>
      <c r="CW188" s="15"/>
    </row>
    <row r="189" spans="2:101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1"/>
      <c r="CQ189" s="15"/>
      <c r="CR189" s="11"/>
      <c r="CS189" s="15"/>
      <c r="CT189" s="11"/>
      <c r="CU189" s="15"/>
      <c r="CV189" s="11"/>
      <c r="CW189" s="15"/>
    </row>
    <row r="190" spans="2:101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1"/>
      <c r="CQ190" s="15"/>
      <c r="CR190" s="11"/>
      <c r="CS190" s="15"/>
      <c r="CT190" s="11"/>
      <c r="CU190" s="15"/>
      <c r="CV190" s="11"/>
      <c r="CW190" s="15"/>
    </row>
    <row r="191" spans="2:101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1"/>
      <c r="CQ191" s="15"/>
      <c r="CR191" s="11"/>
      <c r="CS191" s="15"/>
      <c r="CT191" s="11"/>
      <c r="CU191" s="15"/>
      <c r="CV191" s="11"/>
      <c r="CW191" s="15"/>
    </row>
    <row r="192" spans="2:101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1"/>
      <c r="CQ192" s="15"/>
      <c r="CR192" s="11"/>
      <c r="CS192" s="15"/>
      <c r="CT192" s="11"/>
      <c r="CU192" s="15"/>
      <c r="CV192" s="11"/>
      <c r="CW192" s="15"/>
    </row>
    <row r="193" spans="2:101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1"/>
      <c r="CQ193" s="15"/>
      <c r="CR193" s="11"/>
      <c r="CS193" s="15"/>
      <c r="CT193" s="11"/>
      <c r="CU193" s="15"/>
      <c r="CV193" s="11"/>
      <c r="CW193" s="15"/>
    </row>
    <row r="194" spans="2:101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1"/>
      <c r="CQ194" s="15"/>
      <c r="CR194" s="11"/>
      <c r="CS194" s="15"/>
      <c r="CT194" s="11"/>
      <c r="CU194" s="15"/>
      <c r="CV194" s="11"/>
      <c r="CW194" s="15"/>
    </row>
    <row r="195" spans="2:101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1"/>
      <c r="CQ195" s="15"/>
      <c r="CR195" s="11"/>
      <c r="CS195" s="15"/>
      <c r="CT195" s="11"/>
      <c r="CU195" s="15"/>
      <c r="CV195" s="11"/>
      <c r="CW195" s="15"/>
    </row>
    <row r="196" spans="2:101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1"/>
      <c r="CQ196" s="15"/>
      <c r="CR196" s="11"/>
      <c r="CS196" s="15"/>
      <c r="CT196" s="11"/>
      <c r="CU196" s="15"/>
      <c r="CV196" s="11"/>
      <c r="CW196" s="15"/>
    </row>
    <row r="197" spans="2:101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1"/>
      <c r="CQ197" s="15"/>
      <c r="CR197" s="11"/>
      <c r="CS197" s="15"/>
      <c r="CT197" s="11"/>
      <c r="CU197" s="15"/>
      <c r="CV197" s="11"/>
      <c r="CW197" s="15"/>
    </row>
    <row r="198" spans="2:101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1"/>
      <c r="CQ198" s="15"/>
      <c r="CR198" s="11"/>
      <c r="CS198" s="15"/>
      <c r="CT198" s="11"/>
      <c r="CU198" s="15"/>
      <c r="CV198" s="11"/>
      <c r="CW198" s="15"/>
    </row>
    <row r="199" spans="2:101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1"/>
      <c r="CQ199" s="15"/>
      <c r="CR199" s="11"/>
      <c r="CS199" s="15"/>
      <c r="CT199" s="11"/>
      <c r="CU199" s="15"/>
      <c r="CV199" s="11"/>
      <c r="CW199" s="15"/>
    </row>
    <row r="200" spans="2:101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1"/>
      <c r="CQ200" s="15"/>
      <c r="CR200" s="11"/>
      <c r="CS200" s="15"/>
      <c r="CT200" s="11"/>
      <c r="CU200" s="15"/>
      <c r="CV200" s="11"/>
      <c r="CW200" s="15"/>
    </row>
    <row r="201" spans="2:101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1"/>
      <c r="CQ201" s="15"/>
      <c r="CR201" s="11"/>
      <c r="CS201" s="15"/>
      <c r="CT201" s="11"/>
      <c r="CU201" s="15"/>
      <c r="CV201" s="11"/>
      <c r="CW201" s="15"/>
    </row>
    <row r="202" spans="2:101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1"/>
      <c r="CQ202" s="15"/>
      <c r="CR202" s="11"/>
      <c r="CS202" s="15"/>
      <c r="CT202" s="11"/>
      <c r="CU202" s="15"/>
      <c r="CV202" s="11"/>
      <c r="CW202" s="15"/>
    </row>
    <row r="203" spans="2:101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1"/>
      <c r="CQ203" s="15"/>
      <c r="CR203" s="11"/>
      <c r="CS203" s="15"/>
      <c r="CT203" s="11"/>
      <c r="CU203" s="15"/>
      <c r="CV203" s="11"/>
      <c r="CW203" s="15"/>
    </row>
    <row r="204" spans="2:101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1"/>
      <c r="CQ204" s="15"/>
      <c r="CR204" s="11"/>
      <c r="CS204" s="15"/>
      <c r="CT204" s="11"/>
      <c r="CU204" s="15"/>
      <c r="CV204" s="11"/>
      <c r="CW204" s="15"/>
    </row>
    <row r="205" spans="2:101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1"/>
      <c r="CQ205" s="15"/>
      <c r="CR205" s="11"/>
      <c r="CS205" s="15"/>
      <c r="CT205" s="11"/>
      <c r="CU205" s="15"/>
      <c r="CV205" s="11"/>
      <c r="CW205" s="15"/>
    </row>
    <row r="206" spans="2:101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1"/>
      <c r="CQ206" s="15"/>
      <c r="CR206" s="11"/>
      <c r="CS206" s="15"/>
      <c r="CT206" s="11"/>
      <c r="CU206" s="15"/>
      <c r="CV206" s="11"/>
      <c r="CW206" s="15"/>
    </row>
    <row r="207" spans="2:101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1"/>
      <c r="CQ207" s="15"/>
      <c r="CR207" s="11"/>
      <c r="CS207" s="15"/>
      <c r="CT207" s="11"/>
      <c r="CU207" s="15"/>
      <c r="CV207" s="11"/>
      <c r="CW207" s="15"/>
    </row>
    <row r="208" spans="2:101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1"/>
      <c r="CQ208" s="15"/>
      <c r="CR208" s="11"/>
      <c r="CS208" s="15"/>
      <c r="CT208" s="11"/>
      <c r="CU208" s="15"/>
      <c r="CV208" s="11"/>
      <c r="CW208" s="15"/>
    </row>
    <row r="209" spans="2:101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1"/>
      <c r="CQ209" s="15"/>
      <c r="CR209" s="11"/>
      <c r="CS209" s="15"/>
      <c r="CT209" s="11"/>
      <c r="CU209" s="15"/>
      <c r="CV209" s="11"/>
      <c r="CW209" s="15"/>
    </row>
    <row r="210" spans="2:101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1"/>
      <c r="CQ210" s="15"/>
      <c r="CR210" s="11"/>
      <c r="CS210" s="15"/>
      <c r="CT210" s="11"/>
      <c r="CU210" s="15"/>
      <c r="CV210" s="11"/>
      <c r="CW210" s="15"/>
    </row>
    <row r="211" spans="2:101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1"/>
      <c r="CQ211" s="15"/>
      <c r="CR211" s="11"/>
      <c r="CS211" s="15"/>
      <c r="CT211" s="11"/>
      <c r="CU211" s="15"/>
      <c r="CV211" s="11"/>
      <c r="CW211" s="15"/>
    </row>
    <row r="212" spans="2:101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1"/>
      <c r="CQ212" s="15"/>
      <c r="CR212" s="11"/>
      <c r="CS212" s="15"/>
      <c r="CT212" s="11"/>
      <c r="CU212" s="15"/>
      <c r="CV212" s="11"/>
      <c r="CW212" s="15"/>
    </row>
    <row r="213" spans="2:101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1"/>
      <c r="CQ213" s="15"/>
      <c r="CR213" s="11"/>
      <c r="CS213" s="15"/>
      <c r="CT213" s="11"/>
      <c r="CU213" s="15"/>
      <c r="CV213" s="11"/>
      <c r="CW213" s="15"/>
    </row>
    <row r="214" spans="2:101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1"/>
      <c r="CQ214" s="15"/>
      <c r="CR214" s="11"/>
      <c r="CS214" s="15"/>
      <c r="CT214" s="11"/>
      <c r="CU214" s="15"/>
      <c r="CV214" s="11"/>
      <c r="CW214" s="15"/>
    </row>
    <row r="215" spans="2:101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1"/>
      <c r="CQ215" s="15"/>
      <c r="CR215" s="11"/>
      <c r="CS215" s="15"/>
      <c r="CT215" s="11"/>
      <c r="CU215" s="15"/>
      <c r="CV215" s="11"/>
      <c r="CW215" s="15"/>
    </row>
    <row r="216" spans="2:101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1"/>
      <c r="CQ216" s="15"/>
      <c r="CR216" s="11"/>
      <c r="CS216" s="15"/>
      <c r="CT216" s="11"/>
      <c r="CU216" s="15"/>
      <c r="CV216" s="11"/>
      <c r="CW216" s="15"/>
    </row>
    <row r="217" spans="2:101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1"/>
      <c r="CQ217" s="15"/>
      <c r="CR217" s="11"/>
      <c r="CS217" s="15"/>
      <c r="CT217" s="11"/>
      <c r="CU217" s="15"/>
      <c r="CV217" s="11"/>
      <c r="CW217" s="15"/>
    </row>
    <row r="218" spans="2:101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1"/>
      <c r="CQ218" s="15"/>
      <c r="CR218" s="11"/>
      <c r="CS218" s="15"/>
      <c r="CT218" s="11"/>
      <c r="CU218" s="15"/>
      <c r="CV218" s="11"/>
      <c r="CW218" s="15"/>
    </row>
    <row r="219" spans="2:101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1"/>
      <c r="CQ219" s="15"/>
      <c r="CR219" s="11"/>
      <c r="CS219" s="15"/>
      <c r="CT219" s="11"/>
      <c r="CU219" s="15"/>
      <c r="CV219" s="11"/>
      <c r="CW219" s="15"/>
    </row>
    <row r="220" spans="2:101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1"/>
      <c r="CQ220" s="15"/>
      <c r="CR220" s="11"/>
      <c r="CS220" s="15"/>
      <c r="CT220" s="11"/>
      <c r="CU220" s="15"/>
      <c r="CV220" s="11"/>
      <c r="CW220" s="15"/>
    </row>
    <row r="221" spans="2:101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1"/>
      <c r="CQ221" s="15"/>
      <c r="CR221" s="11"/>
      <c r="CS221" s="15"/>
      <c r="CT221" s="11"/>
      <c r="CU221" s="15"/>
      <c r="CV221" s="11"/>
      <c r="CW221" s="15"/>
    </row>
    <row r="222" spans="2:101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1"/>
      <c r="CQ222" s="15"/>
      <c r="CR222" s="11"/>
      <c r="CS222" s="15"/>
      <c r="CT222" s="11"/>
      <c r="CU222" s="15"/>
      <c r="CV222" s="11"/>
      <c r="CW222" s="15"/>
    </row>
    <row r="223" spans="2:101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1"/>
      <c r="CQ223" s="15"/>
      <c r="CR223" s="11"/>
      <c r="CS223" s="15"/>
      <c r="CT223" s="11"/>
      <c r="CU223" s="15"/>
      <c r="CV223" s="11"/>
      <c r="CW223" s="15"/>
    </row>
    <row r="224" spans="2:101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1"/>
      <c r="CQ224" s="15"/>
      <c r="CR224" s="11"/>
      <c r="CS224" s="15"/>
      <c r="CT224" s="11"/>
      <c r="CU224" s="15"/>
      <c r="CV224" s="11"/>
      <c r="CW224" s="15"/>
    </row>
    <row r="225" spans="2:101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1"/>
      <c r="CQ225" s="15"/>
      <c r="CR225" s="11"/>
      <c r="CS225" s="15"/>
      <c r="CT225" s="11"/>
      <c r="CU225" s="15"/>
      <c r="CV225" s="11"/>
      <c r="CW225" s="15"/>
    </row>
    <row r="226" spans="2:101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1"/>
      <c r="CQ226" s="15"/>
      <c r="CR226" s="11"/>
      <c r="CS226" s="15"/>
      <c r="CT226" s="11"/>
      <c r="CU226" s="15"/>
      <c r="CV226" s="11"/>
      <c r="CW226" s="15"/>
    </row>
    <row r="227" spans="2:101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1"/>
      <c r="CQ227" s="15"/>
      <c r="CR227" s="11"/>
      <c r="CS227" s="15"/>
      <c r="CT227" s="11"/>
      <c r="CU227" s="15"/>
      <c r="CV227" s="11"/>
      <c r="CW227" s="15"/>
    </row>
    <row r="228" spans="2:101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1"/>
      <c r="CQ228" s="15"/>
      <c r="CR228" s="11"/>
      <c r="CS228" s="15"/>
      <c r="CT228" s="11"/>
      <c r="CU228" s="15"/>
      <c r="CV228" s="11"/>
      <c r="CW228" s="15"/>
    </row>
    <row r="229" spans="2:101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1"/>
      <c r="CQ229" s="15"/>
      <c r="CR229" s="11"/>
      <c r="CS229" s="15"/>
      <c r="CT229" s="11"/>
      <c r="CU229" s="15"/>
      <c r="CV229" s="11"/>
      <c r="CW229" s="15"/>
    </row>
    <row r="230" spans="2:101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1"/>
      <c r="CQ230" s="15"/>
      <c r="CR230" s="11"/>
      <c r="CS230" s="15"/>
      <c r="CT230" s="11"/>
      <c r="CU230" s="15"/>
      <c r="CV230" s="11"/>
      <c r="CW230" s="15"/>
    </row>
    <row r="231" spans="2:101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1"/>
      <c r="CQ231" s="15"/>
      <c r="CR231" s="11"/>
      <c r="CS231" s="15"/>
      <c r="CT231" s="11"/>
      <c r="CU231" s="15"/>
      <c r="CV231" s="11"/>
      <c r="CW231" s="15"/>
    </row>
    <row r="232" spans="2:101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1"/>
      <c r="CQ232" s="15"/>
      <c r="CR232" s="11"/>
      <c r="CS232" s="15"/>
      <c r="CT232" s="11"/>
      <c r="CU232" s="15"/>
      <c r="CV232" s="11"/>
      <c r="CW232" s="15"/>
    </row>
    <row r="233" spans="2:101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1"/>
      <c r="CQ233" s="15"/>
      <c r="CR233" s="11"/>
      <c r="CS233" s="15"/>
      <c r="CT233" s="11"/>
      <c r="CU233" s="15"/>
      <c r="CV233" s="11"/>
      <c r="CW233" s="15"/>
    </row>
    <row r="234" spans="2:101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1"/>
      <c r="CQ234" s="15"/>
      <c r="CR234" s="11"/>
      <c r="CS234" s="15"/>
      <c r="CT234" s="11"/>
      <c r="CU234" s="15"/>
      <c r="CV234" s="11"/>
      <c r="CW234" s="15"/>
    </row>
    <row r="235" spans="2:101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1"/>
      <c r="CQ235" s="15"/>
      <c r="CR235" s="11"/>
      <c r="CS235" s="15"/>
      <c r="CT235" s="11"/>
      <c r="CU235" s="15"/>
      <c r="CV235" s="11"/>
      <c r="CW235" s="15"/>
    </row>
    <row r="236" spans="2:101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1"/>
      <c r="CQ236" s="15"/>
      <c r="CR236" s="11"/>
      <c r="CS236" s="15"/>
      <c r="CT236" s="11"/>
      <c r="CU236" s="15"/>
      <c r="CV236" s="11"/>
      <c r="CW236" s="15"/>
    </row>
    <row r="237" spans="2:101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1"/>
      <c r="CQ237" s="15"/>
      <c r="CR237" s="11"/>
      <c r="CS237" s="15"/>
      <c r="CT237" s="11"/>
      <c r="CU237" s="15"/>
      <c r="CV237" s="11"/>
      <c r="CW237" s="15"/>
    </row>
    <row r="238" spans="2:101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1"/>
      <c r="CQ238" s="15"/>
      <c r="CR238" s="11"/>
      <c r="CS238" s="15"/>
      <c r="CT238" s="11"/>
      <c r="CU238" s="15"/>
      <c r="CV238" s="11"/>
      <c r="CW238" s="15"/>
    </row>
    <row r="239" spans="2:101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1"/>
      <c r="CQ239" s="15"/>
      <c r="CR239" s="11"/>
      <c r="CS239" s="15"/>
      <c r="CT239" s="11"/>
      <c r="CU239" s="15"/>
      <c r="CV239" s="11"/>
      <c r="CW239" s="15"/>
    </row>
    <row r="240" spans="2:101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1"/>
      <c r="CQ240" s="15"/>
      <c r="CR240" s="11"/>
      <c r="CS240" s="15"/>
      <c r="CT240" s="11"/>
      <c r="CU240" s="15"/>
      <c r="CV240" s="11"/>
      <c r="CW240" s="15"/>
    </row>
    <row r="241" spans="2:101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1"/>
      <c r="CQ241" s="15"/>
      <c r="CR241" s="11"/>
      <c r="CS241" s="15"/>
      <c r="CT241" s="11"/>
      <c r="CU241" s="15"/>
      <c r="CV241" s="11"/>
      <c r="CW241" s="15"/>
    </row>
    <row r="242" spans="2:101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1"/>
      <c r="CQ242" s="15"/>
      <c r="CR242" s="11"/>
      <c r="CS242" s="15"/>
      <c r="CT242" s="11"/>
      <c r="CU242" s="15"/>
      <c r="CV242" s="11"/>
      <c r="CW242" s="15"/>
    </row>
    <row r="243" spans="2:101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1"/>
      <c r="CQ243" s="15"/>
      <c r="CR243" s="11"/>
      <c r="CS243" s="15"/>
      <c r="CT243" s="11"/>
      <c r="CU243" s="15"/>
      <c r="CV243" s="11"/>
      <c r="CW243" s="15"/>
    </row>
    <row r="244" spans="2:101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1"/>
      <c r="CQ244" s="15"/>
      <c r="CR244" s="11"/>
      <c r="CS244" s="15"/>
      <c r="CT244" s="11"/>
      <c r="CU244" s="15"/>
      <c r="CV244" s="11"/>
      <c r="CW244" s="15"/>
    </row>
    <row r="245" spans="2:101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1"/>
      <c r="CQ245" s="15"/>
      <c r="CR245" s="11"/>
      <c r="CS245" s="15"/>
      <c r="CT245" s="11"/>
      <c r="CU245" s="15"/>
      <c r="CV245" s="11"/>
      <c r="CW245" s="15"/>
    </row>
    <row r="246" spans="2:101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1"/>
      <c r="CQ246" s="15"/>
      <c r="CR246" s="11"/>
      <c r="CS246" s="15"/>
      <c r="CT246" s="11"/>
      <c r="CU246" s="15"/>
      <c r="CV246" s="11"/>
      <c r="CW246" s="15"/>
    </row>
    <row r="247" spans="2:101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1"/>
      <c r="CQ247" s="15"/>
      <c r="CR247" s="11"/>
      <c r="CS247" s="15"/>
      <c r="CT247" s="11"/>
      <c r="CU247" s="15"/>
      <c r="CV247" s="11"/>
      <c r="CW247" s="15"/>
    </row>
    <row r="248" spans="2:101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1"/>
      <c r="CQ248" s="15"/>
      <c r="CR248" s="11"/>
      <c r="CS248" s="15"/>
      <c r="CT248" s="11"/>
      <c r="CU248" s="15"/>
      <c r="CV248" s="11"/>
      <c r="CW248" s="15"/>
    </row>
    <row r="249" spans="2:101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1"/>
      <c r="CQ249" s="15"/>
      <c r="CR249" s="11"/>
      <c r="CS249" s="15"/>
      <c r="CT249" s="11"/>
      <c r="CU249" s="15"/>
      <c r="CV249" s="11"/>
      <c r="CW249" s="15"/>
    </row>
    <row r="250" spans="2:101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1"/>
      <c r="CQ250" s="15"/>
      <c r="CR250" s="11"/>
      <c r="CS250" s="15"/>
      <c r="CT250" s="11"/>
      <c r="CU250" s="15"/>
      <c r="CV250" s="11"/>
      <c r="CW250" s="15"/>
    </row>
    <row r="251" spans="2:101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1"/>
      <c r="CQ251" s="15"/>
      <c r="CR251" s="11"/>
      <c r="CS251" s="15"/>
      <c r="CT251" s="11"/>
      <c r="CU251" s="15"/>
      <c r="CV251" s="11"/>
      <c r="CW251" s="15"/>
    </row>
    <row r="252" spans="2:101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1"/>
      <c r="CQ252" s="15"/>
      <c r="CR252" s="11"/>
      <c r="CS252" s="15"/>
      <c r="CT252" s="11"/>
      <c r="CU252" s="15"/>
      <c r="CV252" s="11"/>
      <c r="CW252" s="15"/>
    </row>
    <row r="253" spans="2:101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1"/>
      <c r="CQ253" s="15"/>
      <c r="CR253" s="11"/>
      <c r="CS253" s="15"/>
      <c r="CT253" s="11"/>
      <c r="CU253" s="15"/>
      <c r="CV253" s="11"/>
      <c r="CW253" s="15"/>
    </row>
    <row r="254" spans="2:101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1"/>
      <c r="CQ254" s="15"/>
      <c r="CR254" s="11"/>
      <c r="CS254" s="15"/>
      <c r="CT254" s="11"/>
      <c r="CU254" s="15"/>
      <c r="CV254" s="11"/>
      <c r="CW254" s="15"/>
    </row>
    <row r="255" spans="2:101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1"/>
      <c r="CQ255" s="15"/>
      <c r="CR255" s="11"/>
      <c r="CS255" s="15"/>
      <c r="CT255" s="11"/>
      <c r="CU255" s="15"/>
      <c r="CV255" s="11"/>
      <c r="CW255" s="15"/>
    </row>
    <row r="256" spans="2:101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1"/>
      <c r="CQ256" s="15"/>
      <c r="CR256" s="11"/>
      <c r="CS256" s="15"/>
      <c r="CT256" s="11"/>
      <c r="CU256" s="15"/>
      <c r="CV256" s="11"/>
      <c r="CW256" s="15"/>
    </row>
    <row r="257" spans="2:101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1"/>
      <c r="CQ257" s="15"/>
      <c r="CR257" s="11"/>
      <c r="CS257" s="15"/>
      <c r="CT257" s="11"/>
      <c r="CU257" s="15"/>
      <c r="CV257" s="11"/>
      <c r="CW257" s="15"/>
    </row>
    <row r="258" spans="2:101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1"/>
      <c r="CQ258" s="15"/>
      <c r="CR258" s="11"/>
      <c r="CS258" s="15"/>
      <c r="CT258" s="11"/>
      <c r="CU258" s="15"/>
      <c r="CV258" s="11"/>
      <c r="CW258" s="15"/>
    </row>
    <row r="259" spans="2:101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1"/>
      <c r="CQ259" s="15"/>
      <c r="CR259" s="11"/>
      <c r="CS259" s="15"/>
      <c r="CT259" s="11"/>
      <c r="CU259" s="15"/>
      <c r="CV259" s="11"/>
      <c r="CW259" s="15"/>
    </row>
    <row r="260" spans="2:101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1"/>
      <c r="CQ260" s="15"/>
      <c r="CR260" s="11"/>
      <c r="CS260" s="15"/>
      <c r="CT260" s="11"/>
      <c r="CU260" s="15"/>
      <c r="CV260" s="11"/>
      <c r="CW260" s="15"/>
    </row>
    <row r="261" spans="2:101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1"/>
      <c r="CQ261" s="15"/>
      <c r="CR261" s="11"/>
      <c r="CS261" s="15"/>
      <c r="CT261" s="11"/>
      <c r="CU261" s="15"/>
      <c r="CV261" s="11"/>
      <c r="CW261" s="15"/>
    </row>
    <row r="262" spans="2:101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1"/>
      <c r="CQ262" s="15"/>
      <c r="CR262" s="11"/>
      <c r="CS262" s="15"/>
      <c r="CT262" s="11"/>
      <c r="CU262" s="15"/>
      <c r="CV262" s="11"/>
      <c r="CW262" s="15"/>
    </row>
    <row r="263" spans="2:101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1"/>
      <c r="CQ263" s="15"/>
      <c r="CR263" s="11"/>
      <c r="CS263" s="15"/>
      <c r="CT263" s="11"/>
      <c r="CU263" s="15"/>
      <c r="CV263" s="11"/>
      <c r="CW263" s="15"/>
    </row>
    <row r="264" spans="2:101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1"/>
      <c r="CQ264" s="15"/>
      <c r="CR264" s="11"/>
      <c r="CS264" s="15"/>
      <c r="CT264" s="11"/>
      <c r="CU264" s="15"/>
      <c r="CV264" s="11"/>
      <c r="CW264" s="15"/>
    </row>
    <row r="265" spans="2:101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1"/>
      <c r="CQ265" s="15"/>
      <c r="CR265" s="11"/>
      <c r="CS265" s="15"/>
      <c r="CT265" s="11"/>
      <c r="CU265" s="15"/>
      <c r="CV265" s="11"/>
      <c r="CW265" s="15"/>
    </row>
    <row r="266" spans="2:101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1"/>
      <c r="CQ266" s="15"/>
      <c r="CR266" s="11"/>
      <c r="CS266" s="15"/>
      <c r="CT266" s="11"/>
      <c r="CU266" s="15"/>
      <c r="CV266" s="11"/>
      <c r="CW266" s="15"/>
    </row>
    <row r="267" spans="2:101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1"/>
      <c r="CQ267" s="15"/>
      <c r="CR267" s="11"/>
      <c r="CS267" s="15"/>
      <c r="CT267" s="11"/>
      <c r="CU267" s="15"/>
      <c r="CV267" s="11"/>
      <c r="CW267" s="15"/>
    </row>
    <row r="268" spans="2:101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1"/>
      <c r="CQ268" s="15"/>
      <c r="CR268" s="11"/>
      <c r="CS268" s="15"/>
      <c r="CT268" s="11"/>
      <c r="CU268" s="15"/>
      <c r="CV268" s="11"/>
      <c r="CW268" s="15"/>
    </row>
    <row r="269" spans="2:101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1"/>
      <c r="CQ269" s="15"/>
      <c r="CR269" s="11"/>
      <c r="CS269" s="15"/>
      <c r="CT269" s="11"/>
      <c r="CU269" s="15"/>
      <c r="CV269" s="11"/>
      <c r="CW269" s="15"/>
    </row>
    <row r="270" spans="2:101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1"/>
      <c r="CQ270" s="15"/>
      <c r="CR270" s="11"/>
      <c r="CS270" s="15"/>
      <c r="CT270" s="11"/>
      <c r="CU270" s="15"/>
      <c r="CV270" s="11"/>
      <c r="CW270" s="15"/>
    </row>
    <row r="271" spans="2:101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1"/>
      <c r="CQ271" s="15"/>
      <c r="CR271" s="11"/>
      <c r="CS271" s="15"/>
      <c r="CT271" s="11"/>
      <c r="CU271" s="15"/>
      <c r="CV271" s="11"/>
      <c r="CW271" s="15"/>
    </row>
    <row r="272" spans="2:101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1"/>
      <c r="CQ272" s="15"/>
      <c r="CR272" s="11"/>
      <c r="CS272" s="15"/>
      <c r="CT272" s="11"/>
      <c r="CU272" s="15"/>
      <c r="CV272" s="11"/>
      <c r="CW272" s="15"/>
    </row>
    <row r="273" spans="2:101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1"/>
      <c r="CQ273" s="15"/>
      <c r="CR273" s="11"/>
      <c r="CS273" s="15"/>
      <c r="CT273" s="11"/>
      <c r="CU273" s="15"/>
      <c r="CV273" s="11"/>
      <c r="CW273" s="15"/>
    </row>
    <row r="274" spans="2:101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1"/>
      <c r="CQ274" s="15"/>
      <c r="CR274" s="11"/>
      <c r="CS274" s="15"/>
      <c r="CT274" s="11"/>
      <c r="CU274" s="15"/>
      <c r="CV274" s="11"/>
      <c r="CW274" s="15"/>
    </row>
    <row r="275" spans="2:101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1"/>
      <c r="CQ275" s="15"/>
      <c r="CR275" s="11"/>
      <c r="CS275" s="15"/>
      <c r="CT275" s="11"/>
      <c r="CU275" s="15"/>
      <c r="CV275" s="11"/>
      <c r="CW275" s="15"/>
    </row>
    <row r="276" spans="2:101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1"/>
      <c r="CQ276" s="15"/>
      <c r="CR276" s="11"/>
      <c r="CS276" s="15"/>
      <c r="CT276" s="11"/>
      <c r="CU276" s="15"/>
      <c r="CV276" s="11"/>
      <c r="CW276" s="15"/>
    </row>
    <row r="277" spans="2:101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1"/>
      <c r="CQ277" s="15"/>
      <c r="CR277" s="11"/>
      <c r="CS277" s="15"/>
      <c r="CT277" s="11"/>
      <c r="CU277" s="15"/>
      <c r="CV277" s="11"/>
      <c r="CW277" s="15"/>
    </row>
    <row r="278" spans="2:101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1"/>
      <c r="CQ278" s="15"/>
      <c r="CR278" s="11"/>
      <c r="CS278" s="15"/>
      <c r="CT278" s="11"/>
      <c r="CU278" s="15"/>
      <c r="CV278" s="11"/>
      <c r="CW278" s="15"/>
    </row>
    <row r="279" spans="2:101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1"/>
      <c r="CQ279" s="15"/>
      <c r="CR279" s="11"/>
      <c r="CS279" s="15"/>
      <c r="CT279" s="11"/>
      <c r="CU279" s="15"/>
      <c r="CV279" s="11"/>
      <c r="CW279" s="15"/>
    </row>
    <row r="280" spans="2:101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1"/>
      <c r="CQ280" s="15"/>
      <c r="CR280" s="11"/>
      <c r="CS280" s="15"/>
      <c r="CT280" s="11"/>
      <c r="CU280" s="15"/>
      <c r="CV280" s="11"/>
      <c r="CW280" s="15"/>
    </row>
    <row r="281" spans="2:101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1"/>
      <c r="CQ281" s="15"/>
      <c r="CR281" s="11"/>
      <c r="CS281" s="15"/>
      <c r="CT281" s="11"/>
      <c r="CU281" s="15"/>
      <c r="CV281" s="11"/>
      <c r="CW281" s="15"/>
    </row>
    <row r="282" spans="2:101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1"/>
      <c r="CQ282" s="15"/>
      <c r="CR282" s="11"/>
      <c r="CS282" s="15"/>
      <c r="CT282" s="11"/>
      <c r="CU282" s="15"/>
      <c r="CV282" s="11"/>
      <c r="CW282" s="15"/>
    </row>
    <row r="283" spans="2:101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1"/>
      <c r="CQ283" s="15"/>
      <c r="CR283" s="11"/>
      <c r="CS283" s="15"/>
      <c r="CT283" s="11"/>
      <c r="CU283" s="15"/>
      <c r="CV283" s="11"/>
      <c r="CW283" s="15"/>
    </row>
    <row r="284" spans="2:101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1"/>
      <c r="CQ284" s="15"/>
      <c r="CR284" s="11"/>
      <c r="CS284" s="15"/>
      <c r="CT284" s="11"/>
      <c r="CU284" s="15"/>
      <c r="CV284" s="11"/>
      <c r="CW284" s="15"/>
    </row>
    <row r="285" spans="2:101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1"/>
      <c r="CQ285" s="15"/>
      <c r="CR285" s="11"/>
      <c r="CS285" s="15"/>
      <c r="CT285" s="11"/>
      <c r="CU285" s="15"/>
      <c r="CV285" s="11"/>
      <c r="CW285" s="15"/>
    </row>
    <row r="286" spans="2:101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1"/>
      <c r="CQ286" s="15"/>
      <c r="CR286" s="11"/>
      <c r="CS286" s="15"/>
      <c r="CT286" s="11"/>
      <c r="CU286" s="15"/>
      <c r="CV286" s="11"/>
      <c r="CW286" s="15"/>
    </row>
    <row r="287" spans="2:101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1"/>
      <c r="CQ287" s="15"/>
      <c r="CR287" s="11"/>
      <c r="CS287" s="15"/>
      <c r="CT287" s="11"/>
      <c r="CU287" s="15"/>
      <c r="CV287" s="11"/>
      <c r="CW287" s="15"/>
    </row>
    <row r="288" spans="2:101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1"/>
      <c r="CQ288" s="15"/>
      <c r="CR288" s="11"/>
      <c r="CS288" s="15"/>
      <c r="CT288" s="11"/>
      <c r="CU288" s="15"/>
      <c r="CV288" s="11"/>
      <c r="CW288" s="15"/>
    </row>
    <row r="289" spans="2:101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1"/>
      <c r="CQ289" s="15"/>
      <c r="CR289" s="11"/>
      <c r="CS289" s="15"/>
      <c r="CT289" s="11"/>
      <c r="CU289" s="15"/>
      <c r="CV289" s="11"/>
      <c r="CW289" s="15"/>
    </row>
    <row r="290" spans="2:101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1"/>
      <c r="CQ290" s="15"/>
      <c r="CR290" s="11"/>
      <c r="CS290" s="15"/>
      <c r="CT290" s="11"/>
      <c r="CU290" s="15"/>
      <c r="CV290" s="11"/>
      <c r="CW290" s="15"/>
    </row>
    <row r="291" spans="2:101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1"/>
      <c r="CQ291" s="15"/>
      <c r="CR291" s="11"/>
      <c r="CS291" s="15"/>
      <c r="CT291" s="11"/>
      <c r="CU291" s="15"/>
      <c r="CV291" s="11"/>
      <c r="CW291" s="15"/>
    </row>
    <row r="292" spans="2:101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1"/>
      <c r="CQ292" s="15"/>
      <c r="CR292" s="11"/>
      <c r="CS292" s="15"/>
      <c r="CT292" s="11"/>
      <c r="CU292" s="15"/>
      <c r="CV292" s="11"/>
      <c r="CW292" s="15"/>
    </row>
    <row r="293" spans="2:101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1"/>
      <c r="CQ293" s="15"/>
      <c r="CR293" s="11"/>
      <c r="CS293" s="15"/>
      <c r="CT293" s="11"/>
      <c r="CU293" s="15"/>
      <c r="CV293" s="11"/>
      <c r="CW293" s="15"/>
    </row>
    <row r="294" spans="2:101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1"/>
      <c r="CQ294" s="15"/>
      <c r="CR294" s="11"/>
      <c r="CS294" s="15"/>
      <c r="CT294" s="11"/>
      <c r="CU294" s="15"/>
      <c r="CV294" s="11"/>
      <c r="CW294" s="15"/>
    </row>
    <row r="295" spans="2:101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1"/>
      <c r="CQ295" s="15"/>
      <c r="CR295" s="11"/>
      <c r="CS295" s="15"/>
      <c r="CT295" s="11"/>
      <c r="CU295" s="15"/>
      <c r="CV295" s="11"/>
      <c r="CW295" s="15"/>
    </row>
    <row r="296" spans="2:101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1"/>
      <c r="CQ296" s="15"/>
      <c r="CR296" s="11"/>
      <c r="CS296" s="15"/>
      <c r="CT296" s="11"/>
      <c r="CU296" s="15"/>
      <c r="CV296" s="11"/>
      <c r="CW296" s="15"/>
    </row>
    <row r="297" spans="2:101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1"/>
      <c r="CQ297" s="15"/>
      <c r="CR297" s="11"/>
      <c r="CS297" s="15"/>
      <c r="CT297" s="11"/>
      <c r="CU297" s="15"/>
      <c r="CV297" s="11"/>
      <c r="CW297" s="15"/>
    </row>
    <row r="298" spans="2:101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1"/>
      <c r="CQ298" s="15"/>
      <c r="CR298" s="11"/>
      <c r="CS298" s="15"/>
      <c r="CT298" s="11"/>
      <c r="CU298" s="15"/>
      <c r="CV298" s="11"/>
      <c r="CW298" s="15"/>
    </row>
    <row r="299" spans="2:101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1"/>
      <c r="CQ299" s="15"/>
      <c r="CR299" s="11"/>
      <c r="CS299" s="15"/>
      <c r="CT299" s="11"/>
      <c r="CU299" s="15"/>
      <c r="CV299" s="11"/>
      <c r="CW299" s="15"/>
    </row>
    <row r="300" spans="2:101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1"/>
      <c r="CQ300" s="15"/>
      <c r="CR300" s="11"/>
      <c r="CS300" s="15"/>
      <c r="CT300" s="11"/>
      <c r="CU300" s="15"/>
      <c r="CV300" s="11"/>
      <c r="CW300" s="15"/>
    </row>
    <row r="301" spans="2:101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1"/>
      <c r="CQ301" s="15"/>
      <c r="CR301" s="11"/>
      <c r="CS301" s="15"/>
      <c r="CT301" s="11"/>
      <c r="CU301" s="15"/>
      <c r="CV301" s="11"/>
      <c r="CW301" s="15"/>
    </row>
    <row r="302" spans="2:101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1"/>
      <c r="CQ302" s="15"/>
      <c r="CR302" s="11"/>
      <c r="CS302" s="15"/>
      <c r="CT302" s="11"/>
      <c r="CU302" s="15"/>
      <c r="CV302" s="11"/>
      <c r="CW302" s="15"/>
    </row>
    <row r="303" spans="2:101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1"/>
      <c r="CQ303" s="15"/>
      <c r="CR303" s="11"/>
      <c r="CS303" s="15"/>
      <c r="CT303" s="11"/>
      <c r="CU303" s="15"/>
      <c r="CV303" s="11"/>
      <c r="CW303" s="15"/>
    </row>
    <row r="304" spans="2:101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1"/>
      <c r="CQ304" s="15"/>
      <c r="CR304" s="11"/>
      <c r="CS304" s="15"/>
      <c r="CT304" s="11"/>
      <c r="CU304" s="15"/>
      <c r="CV304" s="11"/>
      <c r="CW304" s="15"/>
    </row>
    <row r="305" spans="2:101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1"/>
      <c r="CQ305" s="15"/>
      <c r="CR305" s="11"/>
      <c r="CS305" s="15"/>
      <c r="CT305" s="11"/>
      <c r="CU305" s="15"/>
      <c r="CV305" s="11"/>
      <c r="CW305" s="15"/>
    </row>
    <row r="306" spans="2:101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1"/>
      <c r="CQ306" s="15"/>
      <c r="CR306" s="11"/>
      <c r="CS306" s="15"/>
      <c r="CT306" s="11"/>
      <c r="CU306" s="15"/>
      <c r="CV306" s="11"/>
      <c r="CW306" s="15"/>
    </row>
    <row r="307" spans="2:101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1"/>
      <c r="CQ307" s="15"/>
      <c r="CR307" s="11"/>
      <c r="CS307" s="15"/>
      <c r="CT307" s="11"/>
      <c r="CU307" s="15"/>
      <c r="CV307" s="11"/>
      <c r="CW307" s="15"/>
    </row>
    <row r="308" spans="2:101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1"/>
      <c r="CQ308" s="15"/>
      <c r="CR308" s="11"/>
      <c r="CS308" s="15"/>
      <c r="CT308" s="11"/>
      <c r="CU308" s="15"/>
      <c r="CV308" s="11"/>
      <c r="CW308" s="15"/>
    </row>
    <row r="309" spans="2:101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1"/>
      <c r="CQ309" s="15"/>
      <c r="CR309" s="11"/>
      <c r="CS309" s="15"/>
      <c r="CT309" s="11"/>
      <c r="CU309" s="15"/>
      <c r="CV309" s="11"/>
      <c r="CW309" s="15"/>
    </row>
    <row r="310" spans="2:101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1"/>
      <c r="CQ310" s="15"/>
      <c r="CR310" s="11"/>
      <c r="CS310" s="15"/>
      <c r="CT310" s="11"/>
      <c r="CU310" s="15"/>
      <c r="CV310" s="11"/>
      <c r="CW310" s="15"/>
    </row>
    <row r="311" spans="2:101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1"/>
      <c r="CQ311" s="15"/>
      <c r="CR311" s="11"/>
      <c r="CS311" s="15"/>
      <c r="CT311" s="11"/>
      <c r="CU311" s="15"/>
      <c r="CV311" s="11"/>
      <c r="CW311" s="15"/>
    </row>
    <row r="312" spans="2:101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1"/>
      <c r="CQ312" s="15"/>
      <c r="CR312" s="11"/>
      <c r="CS312" s="15"/>
      <c r="CT312" s="11"/>
      <c r="CU312" s="15"/>
      <c r="CV312" s="11"/>
      <c r="CW312" s="15"/>
    </row>
    <row r="313" spans="2:101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1"/>
      <c r="CQ313" s="15"/>
      <c r="CR313" s="11"/>
      <c r="CS313" s="15"/>
      <c r="CT313" s="11"/>
      <c r="CU313" s="15"/>
      <c r="CV313" s="11"/>
      <c r="CW313" s="15"/>
    </row>
    <row r="314" spans="2:101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1"/>
      <c r="CQ314" s="15"/>
      <c r="CR314" s="11"/>
      <c r="CS314" s="15"/>
      <c r="CT314" s="11"/>
      <c r="CU314" s="15"/>
      <c r="CV314" s="11"/>
      <c r="CW314" s="15"/>
    </row>
    <row r="315" spans="2:101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1"/>
      <c r="CQ315" s="15"/>
      <c r="CR315" s="11"/>
      <c r="CS315" s="15"/>
      <c r="CT315" s="11"/>
      <c r="CU315" s="15"/>
      <c r="CV315" s="11"/>
      <c r="CW315" s="15"/>
    </row>
    <row r="316" spans="2:101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1"/>
      <c r="CQ316" s="15"/>
      <c r="CR316" s="11"/>
      <c r="CS316" s="15"/>
      <c r="CT316" s="11"/>
      <c r="CU316" s="15"/>
      <c r="CV316" s="11"/>
      <c r="CW316" s="15"/>
    </row>
    <row r="317" spans="2:101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1"/>
      <c r="CQ317" s="15"/>
      <c r="CR317" s="11"/>
      <c r="CS317" s="15"/>
      <c r="CT317" s="11"/>
      <c r="CU317" s="15"/>
      <c r="CV317" s="11"/>
      <c r="CW317" s="15"/>
    </row>
    <row r="318" spans="2:101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1"/>
      <c r="CQ318" s="15"/>
      <c r="CR318" s="11"/>
      <c r="CS318" s="15"/>
      <c r="CT318" s="11"/>
      <c r="CU318" s="15"/>
      <c r="CV318" s="11"/>
      <c r="CW318" s="15"/>
    </row>
    <row r="319" spans="2:101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1"/>
      <c r="CQ319" s="15"/>
      <c r="CR319" s="11"/>
      <c r="CS319" s="15"/>
      <c r="CT319" s="11"/>
      <c r="CU319" s="15"/>
      <c r="CV319" s="11"/>
      <c r="CW319" s="15"/>
    </row>
    <row r="320" spans="2:101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1"/>
      <c r="CQ320" s="15"/>
      <c r="CR320" s="11"/>
      <c r="CS320" s="15"/>
      <c r="CT320" s="11"/>
      <c r="CU320" s="15"/>
      <c r="CV320" s="11"/>
      <c r="CW320" s="15"/>
    </row>
    <row r="321" spans="2:101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1"/>
      <c r="CQ321" s="15"/>
      <c r="CR321" s="11"/>
      <c r="CS321" s="15"/>
      <c r="CT321" s="11"/>
      <c r="CU321" s="15"/>
      <c r="CV321" s="11"/>
      <c r="CW321" s="15"/>
    </row>
    <row r="322" spans="2:101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1"/>
      <c r="CQ322" s="15"/>
      <c r="CR322" s="11"/>
      <c r="CS322" s="15"/>
      <c r="CT322" s="11"/>
      <c r="CU322" s="15"/>
      <c r="CV322" s="11"/>
      <c r="CW322" s="15"/>
    </row>
    <row r="323" spans="2:101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1"/>
      <c r="CQ323" s="15"/>
      <c r="CR323" s="11"/>
      <c r="CS323" s="15"/>
      <c r="CT323" s="11"/>
      <c r="CU323" s="15"/>
      <c r="CV323" s="11"/>
      <c r="CW323" s="15"/>
    </row>
    <row r="324" spans="2:101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1"/>
      <c r="CQ324" s="15"/>
      <c r="CR324" s="11"/>
      <c r="CS324" s="15"/>
      <c r="CT324" s="11"/>
      <c r="CU324" s="15"/>
      <c r="CV324" s="11"/>
      <c r="CW324" s="15"/>
    </row>
    <row r="325" spans="2:101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1"/>
      <c r="CQ325" s="15"/>
      <c r="CR325" s="11"/>
      <c r="CS325" s="15"/>
      <c r="CT325" s="11"/>
      <c r="CU325" s="15"/>
      <c r="CV325" s="11"/>
      <c r="CW325" s="15"/>
    </row>
    <row r="326" spans="2:101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1"/>
      <c r="CQ326" s="15"/>
      <c r="CR326" s="11"/>
      <c r="CS326" s="15"/>
      <c r="CT326" s="11"/>
      <c r="CU326" s="15"/>
      <c r="CV326" s="11"/>
      <c r="CW326" s="15"/>
    </row>
    <row r="327" spans="2:101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1"/>
      <c r="CQ327" s="15"/>
      <c r="CR327" s="11"/>
      <c r="CS327" s="15"/>
      <c r="CT327" s="11"/>
      <c r="CU327" s="15"/>
      <c r="CV327" s="11"/>
      <c r="CW327" s="15"/>
    </row>
    <row r="328" spans="2:101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1"/>
      <c r="CQ328" s="15"/>
      <c r="CR328" s="11"/>
      <c r="CS328" s="15"/>
      <c r="CT328" s="11"/>
      <c r="CU328" s="15"/>
      <c r="CV328" s="11"/>
      <c r="CW328" s="15"/>
    </row>
    <row r="329" spans="2:101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1"/>
      <c r="CQ329" s="15"/>
      <c r="CR329" s="11"/>
      <c r="CS329" s="15"/>
      <c r="CT329" s="11"/>
      <c r="CU329" s="15"/>
      <c r="CV329" s="11"/>
      <c r="CW329" s="15"/>
    </row>
    <row r="330" spans="2:101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1"/>
      <c r="CQ330" s="15"/>
      <c r="CR330" s="11"/>
      <c r="CS330" s="15"/>
      <c r="CT330" s="11"/>
      <c r="CU330" s="15"/>
      <c r="CV330" s="11"/>
      <c r="CW330" s="15"/>
    </row>
    <row r="331" spans="2:101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1"/>
      <c r="CQ331" s="15"/>
      <c r="CR331" s="11"/>
      <c r="CS331" s="15"/>
      <c r="CT331" s="11"/>
      <c r="CU331" s="15"/>
      <c r="CV331" s="11"/>
      <c r="CW331" s="15"/>
    </row>
    <row r="332" spans="2:101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1"/>
      <c r="CQ332" s="15"/>
      <c r="CR332" s="11"/>
      <c r="CS332" s="15"/>
      <c r="CT332" s="11"/>
      <c r="CU332" s="15"/>
      <c r="CV332" s="11"/>
      <c r="CW332" s="15"/>
    </row>
    <row r="333" spans="2:101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1"/>
      <c r="CQ333" s="15"/>
      <c r="CR333" s="11"/>
      <c r="CS333" s="15"/>
      <c r="CT333" s="11"/>
      <c r="CU333" s="15"/>
      <c r="CV333" s="11"/>
      <c r="CW333" s="15"/>
    </row>
    <row r="334" spans="2:101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1"/>
      <c r="CQ334" s="15"/>
      <c r="CR334" s="11"/>
      <c r="CS334" s="15"/>
      <c r="CT334" s="11"/>
      <c r="CU334" s="15"/>
      <c r="CV334" s="11"/>
      <c r="CW334" s="15"/>
    </row>
    <row r="335" spans="2:101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1"/>
      <c r="CQ335" s="15"/>
      <c r="CR335" s="11"/>
      <c r="CS335" s="15"/>
      <c r="CT335" s="11"/>
      <c r="CU335" s="15"/>
      <c r="CV335" s="11"/>
      <c r="CW335" s="15"/>
    </row>
    <row r="336" spans="2:101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1"/>
      <c r="CQ336" s="15"/>
      <c r="CR336" s="11"/>
      <c r="CS336" s="15"/>
      <c r="CT336" s="11"/>
      <c r="CU336" s="15"/>
      <c r="CV336" s="11"/>
      <c r="CW336" s="15"/>
    </row>
    <row r="337" spans="2:101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1"/>
      <c r="CQ337" s="15"/>
      <c r="CR337" s="11"/>
      <c r="CS337" s="15"/>
      <c r="CT337" s="11"/>
      <c r="CU337" s="15"/>
      <c r="CV337" s="11"/>
      <c r="CW337" s="15"/>
    </row>
    <row r="338" spans="2:101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1"/>
      <c r="CQ338" s="15"/>
      <c r="CR338" s="11"/>
      <c r="CS338" s="15"/>
      <c r="CT338" s="11"/>
      <c r="CU338" s="15"/>
      <c r="CV338" s="11"/>
      <c r="CW338" s="15"/>
    </row>
    <row r="339" spans="2:101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1"/>
      <c r="CQ339" s="15"/>
      <c r="CR339" s="11"/>
      <c r="CS339" s="15"/>
      <c r="CT339" s="11"/>
      <c r="CU339" s="15"/>
      <c r="CV339" s="11"/>
      <c r="CW339" s="15"/>
    </row>
    <row r="340" spans="2:101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1"/>
      <c r="CQ340" s="15"/>
      <c r="CR340" s="11"/>
      <c r="CS340" s="15"/>
      <c r="CT340" s="11"/>
      <c r="CU340" s="15"/>
      <c r="CV340" s="11"/>
      <c r="CW340" s="15"/>
    </row>
    <row r="341" spans="2:101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1"/>
      <c r="CQ341" s="15"/>
      <c r="CR341" s="11"/>
      <c r="CS341" s="15"/>
      <c r="CT341" s="11"/>
      <c r="CU341" s="15"/>
      <c r="CV341" s="11"/>
      <c r="CW341" s="15"/>
    </row>
    <row r="342" spans="2:101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1"/>
      <c r="CQ342" s="15"/>
      <c r="CR342" s="11"/>
      <c r="CS342" s="15"/>
      <c r="CT342" s="11"/>
      <c r="CU342" s="15"/>
      <c r="CV342" s="11"/>
      <c r="CW342" s="15"/>
    </row>
    <row r="343" spans="2:101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1"/>
      <c r="CQ343" s="15"/>
      <c r="CR343" s="11"/>
      <c r="CS343" s="15"/>
      <c r="CT343" s="11"/>
      <c r="CU343" s="15"/>
      <c r="CV343" s="11"/>
      <c r="CW343" s="15"/>
    </row>
    <row r="344" spans="2:101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1"/>
      <c r="CQ344" s="15"/>
      <c r="CR344" s="11"/>
      <c r="CS344" s="15"/>
      <c r="CT344" s="11"/>
      <c r="CU344" s="15"/>
      <c r="CV344" s="11"/>
      <c r="CW344" s="15"/>
    </row>
    <row r="345" spans="2:101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1"/>
      <c r="CQ345" s="15"/>
      <c r="CR345" s="11"/>
      <c r="CS345" s="15"/>
      <c r="CT345" s="11"/>
      <c r="CU345" s="15"/>
      <c r="CV345" s="11"/>
      <c r="CW345" s="15"/>
    </row>
    <row r="346" spans="2:101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1"/>
      <c r="CQ346" s="15"/>
      <c r="CR346" s="11"/>
      <c r="CS346" s="15"/>
      <c r="CT346" s="11"/>
      <c r="CU346" s="15"/>
      <c r="CV346" s="11"/>
      <c r="CW346" s="15"/>
    </row>
    <row r="347" spans="2:101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1"/>
      <c r="CQ347" s="15"/>
      <c r="CR347" s="11"/>
      <c r="CS347" s="15"/>
      <c r="CT347" s="11"/>
      <c r="CU347" s="15"/>
      <c r="CV347" s="11"/>
      <c r="CW347" s="15"/>
    </row>
    <row r="348" spans="2:101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1"/>
      <c r="CQ348" s="15"/>
      <c r="CR348" s="11"/>
      <c r="CS348" s="15"/>
      <c r="CT348" s="11"/>
      <c r="CU348" s="15"/>
      <c r="CV348" s="11"/>
      <c r="CW348" s="15"/>
    </row>
    <row r="349" spans="2:101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1"/>
      <c r="CQ349" s="15"/>
      <c r="CR349" s="11"/>
      <c r="CS349" s="15"/>
      <c r="CT349" s="11"/>
      <c r="CU349" s="15"/>
      <c r="CV349" s="11"/>
      <c r="CW349" s="15"/>
    </row>
    <row r="350" spans="2:101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1"/>
      <c r="CQ350" s="15"/>
      <c r="CR350" s="11"/>
      <c r="CS350" s="15"/>
      <c r="CT350" s="11"/>
      <c r="CU350" s="15"/>
      <c r="CV350" s="11"/>
      <c r="CW350" s="15"/>
    </row>
    <row r="351" spans="2:101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1"/>
      <c r="CQ351" s="15"/>
      <c r="CR351" s="11"/>
      <c r="CS351" s="15"/>
      <c r="CT351" s="11"/>
      <c r="CU351" s="15"/>
      <c r="CV351" s="11"/>
      <c r="CW351" s="15"/>
    </row>
    <row r="352" spans="2:101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1"/>
      <c r="CQ352" s="15"/>
      <c r="CR352" s="11"/>
      <c r="CS352" s="15"/>
      <c r="CT352" s="11"/>
      <c r="CU352" s="15"/>
      <c r="CV352" s="11"/>
      <c r="CW352" s="15"/>
    </row>
    <row r="353" spans="2:101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1"/>
      <c r="CQ353" s="15"/>
      <c r="CR353" s="11"/>
      <c r="CS353" s="15"/>
      <c r="CT353" s="11"/>
      <c r="CU353" s="15"/>
      <c r="CV353" s="11"/>
      <c r="CW353" s="15"/>
    </row>
    <row r="354" spans="2:101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1"/>
      <c r="CQ354" s="15"/>
      <c r="CR354" s="11"/>
      <c r="CS354" s="15"/>
      <c r="CT354" s="11"/>
      <c r="CU354" s="15"/>
      <c r="CV354" s="11"/>
      <c r="CW354" s="15"/>
    </row>
    <row r="355" spans="2:101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1"/>
      <c r="CQ355" s="15"/>
      <c r="CR355" s="11"/>
      <c r="CS355" s="15"/>
      <c r="CT355" s="11"/>
      <c r="CU355" s="15"/>
      <c r="CV355" s="11"/>
      <c r="CW355" s="15"/>
    </row>
    <row r="356" spans="2:101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1"/>
      <c r="CQ356" s="15"/>
      <c r="CR356" s="11"/>
      <c r="CS356" s="15"/>
      <c r="CT356" s="11"/>
      <c r="CU356" s="15"/>
      <c r="CV356" s="11"/>
      <c r="CW356" s="15"/>
    </row>
    <row r="357" spans="2:101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1"/>
      <c r="CQ357" s="15"/>
      <c r="CR357" s="11"/>
      <c r="CS357" s="15"/>
      <c r="CT357" s="11"/>
      <c r="CU357" s="15"/>
      <c r="CV357" s="11"/>
      <c r="CW357" s="15"/>
    </row>
    <row r="358" spans="2:101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1"/>
      <c r="CQ358" s="15"/>
      <c r="CR358" s="11"/>
      <c r="CS358" s="15"/>
      <c r="CT358" s="11"/>
      <c r="CU358" s="15"/>
      <c r="CV358" s="11"/>
      <c r="CW358" s="15"/>
    </row>
    <row r="359" spans="2:101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1"/>
      <c r="CQ359" s="15"/>
      <c r="CR359" s="11"/>
      <c r="CS359" s="15"/>
      <c r="CT359" s="11"/>
      <c r="CU359" s="15"/>
      <c r="CV359" s="11"/>
      <c r="CW359" s="15"/>
    </row>
    <row r="360" spans="2:101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1"/>
      <c r="CQ360" s="15"/>
      <c r="CR360" s="11"/>
      <c r="CS360" s="15"/>
      <c r="CT360" s="11"/>
      <c r="CU360" s="15"/>
      <c r="CV360" s="11"/>
      <c r="CW360" s="15"/>
    </row>
    <row r="361" spans="2:101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1"/>
      <c r="CQ361" s="15"/>
      <c r="CR361" s="11"/>
      <c r="CS361" s="15"/>
      <c r="CT361" s="11"/>
      <c r="CU361" s="15"/>
      <c r="CV361" s="11"/>
      <c r="CW361" s="15"/>
    </row>
    <row r="362" spans="2:101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1"/>
      <c r="CQ362" s="15"/>
      <c r="CR362" s="11"/>
      <c r="CS362" s="15"/>
      <c r="CT362" s="11"/>
      <c r="CU362" s="15"/>
      <c r="CV362" s="11"/>
      <c r="CW362" s="15"/>
    </row>
    <row r="363" spans="2:101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1"/>
      <c r="CQ363" s="15"/>
      <c r="CR363" s="11"/>
      <c r="CS363" s="15"/>
      <c r="CT363" s="11"/>
      <c r="CU363" s="15"/>
      <c r="CV363" s="11"/>
      <c r="CW363" s="15"/>
    </row>
    <row r="364" spans="2:101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1"/>
      <c r="CQ364" s="15"/>
      <c r="CR364" s="11"/>
      <c r="CS364" s="15"/>
      <c r="CT364" s="11"/>
      <c r="CU364" s="15"/>
      <c r="CV364" s="11"/>
      <c r="CW364" s="15"/>
    </row>
    <row r="365" spans="2:101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1"/>
      <c r="CQ365" s="15"/>
      <c r="CR365" s="11"/>
      <c r="CS365" s="15"/>
      <c r="CT365" s="11"/>
      <c r="CU365" s="15"/>
      <c r="CV365" s="11"/>
      <c r="CW365" s="15"/>
    </row>
    <row r="366" spans="2:101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1"/>
      <c r="CQ366" s="15"/>
      <c r="CR366" s="11"/>
      <c r="CS366" s="15"/>
      <c r="CT366" s="11"/>
      <c r="CU366" s="15"/>
      <c r="CV366" s="11"/>
      <c r="CW366" s="15"/>
    </row>
    <row r="367" spans="2:101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1"/>
      <c r="CQ367" s="15"/>
      <c r="CR367" s="11"/>
      <c r="CS367" s="15"/>
      <c r="CT367" s="11"/>
      <c r="CU367" s="15"/>
      <c r="CV367" s="11"/>
      <c r="CW367" s="15"/>
    </row>
    <row r="368" spans="2:101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1"/>
      <c r="CQ368" s="15"/>
      <c r="CR368" s="11"/>
      <c r="CS368" s="15"/>
      <c r="CT368" s="11"/>
      <c r="CU368" s="15"/>
      <c r="CV368" s="11"/>
      <c r="CW368" s="15"/>
    </row>
    <row r="369" spans="2:101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1"/>
      <c r="CQ369" s="15"/>
      <c r="CR369" s="11"/>
      <c r="CS369" s="15"/>
      <c r="CT369" s="11"/>
      <c r="CU369" s="15"/>
      <c r="CV369" s="11"/>
      <c r="CW369" s="15"/>
    </row>
    <row r="370" spans="2:101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1"/>
      <c r="CQ370" s="15"/>
      <c r="CR370" s="11"/>
      <c r="CS370" s="15"/>
      <c r="CT370" s="11"/>
      <c r="CU370" s="15"/>
      <c r="CV370" s="11"/>
      <c r="CW370" s="15"/>
    </row>
    <row r="371" spans="2:101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1"/>
      <c r="CQ371" s="15"/>
      <c r="CR371" s="11"/>
      <c r="CS371" s="15"/>
      <c r="CT371" s="11"/>
      <c r="CU371" s="15"/>
      <c r="CV371" s="11"/>
      <c r="CW371" s="15"/>
    </row>
    <row r="372" spans="2:101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1"/>
      <c r="CQ372" s="15"/>
      <c r="CR372" s="11"/>
      <c r="CS372" s="15"/>
      <c r="CT372" s="11"/>
      <c r="CU372" s="15"/>
      <c r="CV372" s="11"/>
      <c r="CW372" s="15"/>
    </row>
    <row r="373" spans="2:101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1"/>
      <c r="CQ373" s="15"/>
      <c r="CR373" s="11"/>
      <c r="CS373" s="15"/>
      <c r="CT373" s="11"/>
      <c r="CU373" s="15"/>
      <c r="CV373" s="11"/>
      <c r="CW373" s="15"/>
    </row>
    <row r="374" spans="2:101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1"/>
      <c r="CQ374" s="15"/>
      <c r="CR374" s="11"/>
      <c r="CS374" s="15"/>
      <c r="CT374" s="11"/>
      <c r="CU374" s="15"/>
      <c r="CV374" s="11"/>
      <c r="CW374" s="15"/>
    </row>
    <row r="375" spans="2:101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1"/>
      <c r="CQ375" s="15"/>
      <c r="CR375" s="11"/>
      <c r="CS375" s="15"/>
      <c r="CT375" s="11"/>
      <c r="CU375" s="15"/>
      <c r="CV375" s="11"/>
      <c r="CW375" s="15"/>
    </row>
    <row r="376" spans="2:101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1"/>
      <c r="CQ376" s="15"/>
      <c r="CR376" s="11"/>
      <c r="CS376" s="15"/>
      <c r="CT376" s="11"/>
      <c r="CU376" s="15"/>
      <c r="CV376" s="11"/>
      <c r="CW376" s="15"/>
    </row>
    <row r="377" spans="2:101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1"/>
      <c r="CQ377" s="15"/>
      <c r="CR377" s="11"/>
      <c r="CS377" s="15"/>
      <c r="CT377" s="11"/>
      <c r="CU377" s="15"/>
      <c r="CV377" s="11"/>
      <c r="CW377" s="15"/>
    </row>
    <row r="378" spans="2:101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1"/>
      <c r="CQ378" s="15"/>
      <c r="CR378" s="11"/>
      <c r="CS378" s="15"/>
      <c r="CT378" s="11"/>
      <c r="CU378" s="15"/>
      <c r="CV378" s="11"/>
      <c r="CW378" s="15"/>
    </row>
    <row r="379" spans="2:101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1"/>
      <c r="CQ379" s="15"/>
      <c r="CR379" s="11"/>
      <c r="CS379" s="15"/>
      <c r="CT379" s="11"/>
      <c r="CU379" s="15"/>
      <c r="CV379" s="11"/>
      <c r="CW379" s="15"/>
    </row>
    <row r="380" spans="2:101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1"/>
      <c r="CQ380" s="15"/>
      <c r="CR380" s="11"/>
      <c r="CS380" s="15"/>
      <c r="CT380" s="11"/>
      <c r="CU380" s="15"/>
      <c r="CV380" s="11"/>
      <c r="CW380" s="15"/>
    </row>
    <row r="381" spans="2:101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1"/>
      <c r="CQ381" s="15"/>
      <c r="CR381" s="11"/>
      <c r="CS381" s="15"/>
      <c r="CT381" s="11"/>
      <c r="CU381" s="15"/>
      <c r="CV381" s="11"/>
      <c r="CW381" s="15"/>
    </row>
    <row r="382" spans="2:101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1"/>
      <c r="CQ382" s="15"/>
      <c r="CR382" s="11"/>
      <c r="CS382" s="15"/>
      <c r="CT382" s="11"/>
      <c r="CU382" s="15"/>
      <c r="CV382" s="11"/>
      <c r="CW382" s="15"/>
    </row>
    <row r="383" spans="2:101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1"/>
      <c r="CQ383" s="15"/>
      <c r="CR383" s="11"/>
      <c r="CS383" s="15"/>
      <c r="CT383" s="11"/>
      <c r="CU383" s="15"/>
      <c r="CV383" s="11"/>
      <c r="CW383" s="15"/>
    </row>
    <row r="384" spans="2:101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1"/>
      <c r="CQ384" s="15"/>
      <c r="CR384" s="11"/>
      <c r="CS384" s="15"/>
      <c r="CT384" s="11"/>
      <c r="CU384" s="15"/>
      <c r="CV384" s="11"/>
      <c r="CW384" s="15"/>
    </row>
    <row r="385" spans="2:101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1"/>
      <c r="CQ385" s="15"/>
      <c r="CR385" s="11"/>
      <c r="CS385" s="15"/>
      <c r="CT385" s="11"/>
      <c r="CU385" s="15"/>
      <c r="CV385" s="11"/>
      <c r="CW385" s="15"/>
    </row>
    <row r="386" spans="2:101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1"/>
      <c r="CQ386" s="15"/>
      <c r="CR386" s="11"/>
      <c r="CS386" s="15"/>
      <c r="CT386" s="11"/>
      <c r="CU386" s="15"/>
      <c r="CV386" s="11"/>
      <c r="CW386" s="15"/>
    </row>
    <row r="387" spans="2:101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1"/>
      <c r="CQ387" s="15"/>
      <c r="CR387" s="11"/>
      <c r="CS387" s="15"/>
      <c r="CT387" s="11"/>
      <c r="CU387" s="15"/>
      <c r="CV387" s="11"/>
      <c r="CW387" s="15"/>
    </row>
    <row r="388" spans="2:101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1"/>
      <c r="CQ388" s="15"/>
      <c r="CR388" s="11"/>
      <c r="CS388" s="15"/>
      <c r="CT388" s="11"/>
      <c r="CU388" s="15"/>
      <c r="CV388" s="11"/>
      <c r="CW388" s="15"/>
    </row>
    <row r="389" spans="2:101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1"/>
      <c r="CQ389" s="15"/>
      <c r="CR389" s="11"/>
      <c r="CS389" s="15"/>
      <c r="CT389" s="11"/>
      <c r="CU389" s="15"/>
      <c r="CV389" s="11"/>
      <c r="CW389" s="15"/>
    </row>
    <row r="390" spans="2:101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1"/>
      <c r="CQ390" s="15"/>
      <c r="CR390" s="11"/>
      <c r="CS390" s="15"/>
      <c r="CT390" s="11"/>
      <c r="CU390" s="15"/>
      <c r="CV390" s="11"/>
      <c r="CW390" s="15"/>
    </row>
    <row r="391" spans="2:101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1"/>
      <c r="CQ391" s="15"/>
      <c r="CR391" s="11"/>
      <c r="CS391" s="15"/>
      <c r="CT391" s="11"/>
      <c r="CU391" s="15"/>
      <c r="CV391" s="11"/>
      <c r="CW391" s="15"/>
    </row>
    <row r="392" spans="2:101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1"/>
      <c r="CQ392" s="15"/>
      <c r="CR392" s="11"/>
      <c r="CS392" s="15"/>
      <c r="CT392" s="11"/>
      <c r="CU392" s="15"/>
      <c r="CV392" s="11"/>
      <c r="CW392" s="15"/>
    </row>
    <row r="393" spans="2:101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1"/>
      <c r="CQ393" s="15"/>
      <c r="CR393" s="11"/>
      <c r="CS393" s="15"/>
      <c r="CT393" s="11"/>
      <c r="CU393" s="15"/>
      <c r="CV393" s="11"/>
      <c r="CW393" s="15"/>
    </row>
    <row r="394" spans="2:101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1"/>
      <c r="CQ394" s="15"/>
      <c r="CR394" s="11"/>
      <c r="CS394" s="15"/>
      <c r="CT394" s="11"/>
      <c r="CU394" s="15"/>
      <c r="CV394" s="11"/>
      <c r="CW394" s="15"/>
    </row>
    <row r="395" spans="2:101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1"/>
      <c r="CQ395" s="15"/>
      <c r="CR395" s="11"/>
      <c r="CS395" s="15"/>
      <c r="CT395" s="11"/>
      <c r="CU395" s="15"/>
      <c r="CV395" s="11"/>
      <c r="CW395" s="15"/>
    </row>
    <row r="396" spans="2:101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1"/>
      <c r="CQ396" s="15"/>
      <c r="CR396" s="11"/>
      <c r="CS396" s="15"/>
      <c r="CT396" s="11"/>
      <c r="CU396" s="15"/>
      <c r="CV396" s="11"/>
      <c r="CW396" s="15"/>
    </row>
    <row r="397" spans="2:101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1"/>
      <c r="CQ397" s="15"/>
      <c r="CR397" s="11"/>
      <c r="CS397" s="15"/>
      <c r="CT397" s="11"/>
      <c r="CU397" s="15"/>
      <c r="CV397" s="11"/>
      <c r="CW397" s="15"/>
    </row>
    <row r="398" spans="2:101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1"/>
      <c r="CQ398" s="15"/>
      <c r="CR398" s="11"/>
      <c r="CS398" s="15"/>
      <c r="CT398" s="11"/>
      <c r="CU398" s="15"/>
      <c r="CV398" s="11"/>
      <c r="CW398" s="15"/>
    </row>
    <row r="399" spans="2:101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1"/>
      <c r="CQ399" s="15"/>
      <c r="CR399" s="11"/>
      <c r="CS399" s="15"/>
      <c r="CT399" s="11"/>
      <c r="CU399" s="15"/>
      <c r="CV399" s="11"/>
      <c r="CW399" s="15"/>
    </row>
    <row r="400" spans="2:101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1"/>
      <c r="CQ400" s="15"/>
      <c r="CR400" s="11"/>
      <c r="CS400" s="15"/>
      <c r="CT400" s="11"/>
      <c r="CU400" s="15"/>
      <c r="CV400" s="11"/>
      <c r="CW400" s="15"/>
    </row>
    <row r="401" spans="2:101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1"/>
      <c r="CQ401" s="15"/>
      <c r="CR401" s="11"/>
      <c r="CS401" s="15"/>
      <c r="CT401" s="11"/>
      <c r="CU401" s="15"/>
      <c r="CV401" s="11"/>
      <c r="CW401" s="15"/>
    </row>
    <row r="402" spans="2:101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1"/>
      <c r="CQ402" s="15"/>
      <c r="CR402" s="11"/>
      <c r="CS402" s="15"/>
      <c r="CT402" s="11"/>
      <c r="CU402" s="15"/>
      <c r="CV402" s="11"/>
      <c r="CW402" s="15"/>
    </row>
    <row r="403" spans="2:101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1"/>
      <c r="CQ403" s="15"/>
      <c r="CR403" s="11"/>
      <c r="CS403" s="15"/>
      <c r="CT403" s="11"/>
      <c r="CU403" s="15"/>
      <c r="CV403" s="11"/>
      <c r="CW403" s="15"/>
    </row>
    <row r="404" spans="2:101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1"/>
      <c r="CQ404" s="15"/>
      <c r="CR404" s="11"/>
      <c r="CS404" s="15"/>
      <c r="CT404" s="11"/>
      <c r="CU404" s="15"/>
      <c r="CV404" s="11"/>
      <c r="CW404" s="15"/>
    </row>
    <row r="405" spans="2:101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1"/>
      <c r="CQ405" s="15"/>
      <c r="CR405" s="11"/>
      <c r="CS405" s="15"/>
      <c r="CT405" s="11"/>
      <c r="CU405" s="15"/>
      <c r="CV405" s="11"/>
      <c r="CW405" s="15"/>
    </row>
    <row r="406" spans="2:101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1"/>
      <c r="CQ406" s="15"/>
      <c r="CR406" s="11"/>
      <c r="CS406" s="15"/>
      <c r="CT406" s="11"/>
      <c r="CU406" s="15"/>
      <c r="CV406" s="11"/>
      <c r="CW406" s="15"/>
    </row>
    <row r="407" spans="2:101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1"/>
      <c r="CQ407" s="15"/>
      <c r="CR407" s="11"/>
      <c r="CS407" s="15"/>
      <c r="CT407" s="11"/>
      <c r="CU407" s="15"/>
      <c r="CV407" s="11"/>
      <c r="CW407" s="15"/>
    </row>
    <row r="408" spans="2:101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1"/>
      <c r="CQ408" s="15"/>
      <c r="CR408" s="11"/>
      <c r="CS408" s="15"/>
      <c r="CT408" s="11"/>
      <c r="CU408" s="15"/>
      <c r="CV408" s="11"/>
      <c r="CW408" s="15"/>
    </row>
    <row r="409" spans="2:101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1"/>
      <c r="CQ409" s="15"/>
      <c r="CR409" s="11"/>
      <c r="CS409" s="15"/>
      <c r="CT409" s="11"/>
      <c r="CU409" s="15"/>
      <c r="CV409" s="11"/>
      <c r="CW409" s="15"/>
    </row>
    <row r="410" spans="2:101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1"/>
      <c r="CQ410" s="15"/>
      <c r="CR410" s="11"/>
      <c r="CS410" s="15"/>
      <c r="CT410" s="11"/>
      <c r="CU410" s="15"/>
      <c r="CV410" s="11"/>
      <c r="CW410" s="15"/>
    </row>
    <row r="411" spans="2:101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1"/>
      <c r="CQ411" s="15"/>
      <c r="CR411" s="11"/>
      <c r="CS411" s="15"/>
      <c r="CT411" s="11"/>
      <c r="CU411" s="15"/>
      <c r="CV411" s="11"/>
      <c r="CW411" s="15"/>
    </row>
    <row r="412" spans="2:101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1"/>
      <c r="CQ412" s="15"/>
      <c r="CR412" s="11"/>
      <c r="CS412" s="15"/>
      <c r="CT412" s="11"/>
      <c r="CU412" s="15"/>
      <c r="CV412" s="11"/>
      <c r="CW412" s="15"/>
    </row>
    <row r="413" spans="2:101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1"/>
      <c r="CQ413" s="15"/>
      <c r="CR413" s="11"/>
      <c r="CS413" s="15"/>
      <c r="CT413" s="11"/>
      <c r="CU413" s="15"/>
      <c r="CV413" s="11"/>
      <c r="CW413" s="15"/>
    </row>
    <row r="414" spans="2:101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1"/>
      <c r="CQ414" s="15"/>
      <c r="CR414" s="11"/>
      <c r="CS414" s="15"/>
      <c r="CT414" s="11"/>
      <c r="CU414" s="15"/>
      <c r="CV414" s="11"/>
      <c r="CW414" s="15"/>
    </row>
    <row r="415" spans="2:101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1"/>
      <c r="CQ415" s="15"/>
      <c r="CR415" s="11"/>
      <c r="CS415" s="15"/>
      <c r="CT415" s="11"/>
      <c r="CU415" s="15"/>
      <c r="CV415" s="11"/>
      <c r="CW415" s="15"/>
    </row>
    <row r="416" spans="2:101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1"/>
      <c r="CQ416" s="15"/>
      <c r="CR416" s="11"/>
      <c r="CS416" s="15"/>
      <c r="CT416" s="11"/>
      <c r="CU416" s="15"/>
      <c r="CV416" s="11"/>
      <c r="CW416" s="15"/>
    </row>
    <row r="417" spans="2:101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1"/>
      <c r="CQ417" s="15"/>
      <c r="CR417" s="11"/>
      <c r="CS417" s="15"/>
      <c r="CT417" s="11"/>
      <c r="CU417" s="15"/>
      <c r="CV417" s="11"/>
      <c r="CW417" s="15"/>
    </row>
    <row r="418" spans="2:101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1"/>
      <c r="CQ418" s="15"/>
      <c r="CR418" s="11"/>
      <c r="CS418" s="15"/>
      <c r="CT418" s="11"/>
      <c r="CU418" s="15"/>
      <c r="CV418" s="11"/>
      <c r="CW418" s="15"/>
    </row>
    <row r="419" spans="2:101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1"/>
      <c r="CQ419" s="15"/>
      <c r="CR419" s="11"/>
      <c r="CS419" s="15"/>
      <c r="CT419" s="11"/>
      <c r="CU419" s="15"/>
      <c r="CV419" s="11"/>
      <c r="CW419" s="15"/>
    </row>
    <row r="420" spans="2:101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1"/>
      <c r="CQ420" s="15"/>
      <c r="CR420" s="11"/>
      <c r="CS420" s="15"/>
      <c r="CT420" s="11"/>
      <c r="CU420" s="15"/>
      <c r="CV420" s="11"/>
      <c r="CW420" s="15"/>
    </row>
    <row r="421" spans="2:101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1"/>
      <c r="CQ421" s="15"/>
      <c r="CR421" s="11"/>
      <c r="CS421" s="15"/>
      <c r="CT421" s="11"/>
      <c r="CU421" s="15"/>
      <c r="CV421" s="11"/>
      <c r="CW421" s="15"/>
    </row>
    <row r="422" spans="2:101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1"/>
      <c r="CQ422" s="15"/>
      <c r="CR422" s="11"/>
      <c r="CS422" s="15"/>
      <c r="CT422" s="11"/>
      <c r="CU422" s="15"/>
      <c r="CV422" s="11"/>
      <c r="CW422" s="15"/>
    </row>
    <row r="423" spans="2:101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1"/>
      <c r="CQ423" s="15"/>
      <c r="CR423" s="11"/>
      <c r="CS423" s="15"/>
      <c r="CT423" s="11"/>
      <c r="CU423" s="15"/>
      <c r="CV423" s="11"/>
      <c r="CW423" s="15"/>
    </row>
    <row r="424" spans="2:101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1"/>
      <c r="CQ424" s="15"/>
      <c r="CR424" s="11"/>
      <c r="CS424" s="15"/>
      <c r="CT424" s="11"/>
      <c r="CU424" s="15"/>
      <c r="CV424" s="11"/>
      <c r="CW424" s="15"/>
    </row>
    <row r="425" spans="2:101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1"/>
      <c r="CQ425" s="15"/>
      <c r="CR425" s="11"/>
      <c r="CS425" s="15"/>
      <c r="CT425" s="11"/>
      <c r="CU425" s="15"/>
      <c r="CV425" s="11"/>
      <c r="CW425" s="15"/>
    </row>
    <row r="426" spans="2:101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1"/>
      <c r="CQ426" s="15"/>
      <c r="CR426" s="11"/>
      <c r="CS426" s="15"/>
      <c r="CT426" s="11"/>
      <c r="CU426" s="15"/>
      <c r="CV426" s="11"/>
      <c r="CW426" s="15"/>
    </row>
    <row r="427" spans="2:101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1"/>
      <c r="CQ427" s="15"/>
      <c r="CR427" s="11"/>
      <c r="CS427" s="15"/>
      <c r="CT427" s="11"/>
      <c r="CU427" s="15"/>
      <c r="CV427" s="11"/>
      <c r="CW427" s="15"/>
    </row>
    <row r="428" spans="2:101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1"/>
      <c r="CQ428" s="15"/>
      <c r="CR428" s="11"/>
      <c r="CS428" s="15"/>
      <c r="CT428" s="11"/>
      <c r="CU428" s="15"/>
      <c r="CV428" s="11"/>
      <c r="CW428" s="15"/>
    </row>
    <row r="429" spans="2:101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1"/>
      <c r="CQ429" s="15"/>
      <c r="CR429" s="11"/>
      <c r="CS429" s="15"/>
      <c r="CT429" s="11"/>
      <c r="CU429" s="15"/>
      <c r="CV429" s="11"/>
      <c r="CW429" s="15"/>
    </row>
    <row r="430" spans="2:101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1"/>
      <c r="CQ430" s="15"/>
      <c r="CR430" s="11"/>
      <c r="CS430" s="15"/>
      <c r="CT430" s="11"/>
      <c r="CU430" s="15"/>
      <c r="CV430" s="11"/>
      <c r="CW430" s="15"/>
    </row>
    <row r="431" spans="2:101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1"/>
      <c r="CQ431" s="15"/>
      <c r="CR431" s="11"/>
      <c r="CS431" s="15"/>
      <c r="CT431" s="11"/>
      <c r="CU431" s="15"/>
      <c r="CV431" s="11"/>
      <c r="CW431" s="15"/>
    </row>
    <row r="432" spans="2:101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1"/>
      <c r="CQ432" s="15"/>
      <c r="CR432" s="11"/>
      <c r="CS432" s="15"/>
      <c r="CT432" s="11"/>
      <c r="CU432" s="15"/>
      <c r="CV432" s="11"/>
      <c r="CW432" s="15"/>
    </row>
    <row r="433" spans="2:101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1"/>
      <c r="CQ433" s="15"/>
      <c r="CR433" s="11"/>
      <c r="CS433" s="15"/>
      <c r="CT433" s="11"/>
      <c r="CU433" s="15"/>
      <c r="CV433" s="11"/>
      <c r="CW433" s="15"/>
    </row>
    <row r="434" spans="2:101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1"/>
      <c r="CQ434" s="15"/>
      <c r="CR434" s="11"/>
      <c r="CS434" s="15"/>
      <c r="CT434" s="11"/>
      <c r="CU434" s="15"/>
      <c r="CV434" s="11"/>
      <c r="CW434" s="15"/>
    </row>
    <row r="435" spans="2:101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1"/>
      <c r="CQ435" s="15"/>
      <c r="CR435" s="11"/>
      <c r="CS435" s="15"/>
      <c r="CT435" s="11"/>
      <c r="CU435" s="15"/>
      <c r="CV435" s="11"/>
      <c r="CW435" s="15"/>
    </row>
    <row r="436" spans="2:101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1"/>
      <c r="CQ436" s="15"/>
      <c r="CR436" s="11"/>
      <c r="CS436" s="15"/>
      <c r="CT436" s="11"/>
      <c r="CU436" s="15"/>
      <c r="CV436" s="11"/>
      <c r="CW436" s="15"/>
    </row>
    <row r="437" spans="2:101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1"/>
      <c r="CQ437" s="15"/>
      <c r="CR437" s="11"/>
      <c r="CS437" s="15"/>
      <c r="CT437" s="11"/>
      <c r="CU437" s="15"/>
      <c r="CV437" s="11"/>
      <c r="CW437" s="15"/>
    </row>
    <row r="438" spans="2:101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1"/>
      <c r="CQ438" s="15"/>
      <c r="CR438" s="11"/>
      <c r="CS438" s="15"/>
      <c r="CT438" s="11"/>
      <c r="CU438" s="15"/>
      <c r="CV438" s="11"/>
      <c r="CW438" s="15"/>
    </row>
    <row r="439" spans="2:101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1"/>
      <c r="CQ439" s="15"/>
      <c r="CR439" s="11"/>
      <c r="CS439" s="15"/>
      <c r="CT439" s="11"/>
      <c r="CU439" s="15"/>
      <c r="CV439" s="11"/>
      <c r="CW439" s="15"/>
    </row>
    <row r="440" spans="2:101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1"/>
      <c r="CQ440" s="15"/>
      <c r="CR440" s="11"/>
      <c r="CS440" s="15"/>
      <c r="CT440" s="11"/>
      <c r="CU440" s="15"/>
      <c r="CV440" s="11"/>
      <c r="CW440" s="15"/>
    </row>
    <row r="441" spans="2:101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1"/>
      <c r="CQ441" s="15"/>
      <c r="CR441" s="11"/>
      <c r="CS441" s="15"/>
      <c r="CT441" s="11"/>
      <c r="CU441" s="15"/>
      <c r="CV441" s="11"/>
      <c r="CW441" s="15"/>
    </row>
    <row r="442" spans="2:101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1"/>
      <c r="CQ442" s="15"/>
      <c r="CR442" s="11"/>
      <c r="CS442" s="15"/>
      <c r="CT442" s="11"/>
      <c r="CU442" s="15"/>
      <c r="CV442" s="11"/>
      <c r="CW442" s="15"/>
    </row>
    <row r="443" spans="2:101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1"/>
      <c r="CQ443" s="15"/>
      <c r="CR443" s="11"/>
      <c r="CS443" s="15"/>
      <c r="CT443" s="11"/>
      <c r="CU443" s="15"/>
      <c r="CV443" s="11"/>
      <c r="CW443" s="15"/>
    </row>
    <row r="444" spans="2:101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1"/>
      <c r="CQ444" s="15"/>
      <c r="CR444" s="11"/>
      <c r="CS444" s="15"/>
      <c r="CT444" s="11"/>
      <c r="CU444" s="15"/>
      <c r="CV444" s="11"/>
      <c r="CW444" s="15"/>
    </row>
    <row r="445" spans="2:101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1"/>
      <c r="CQ445" s="15"/>
      <c r="CR445" s="11"/>
      <c r="CS445" s="15"/>
      <c r="CT445" s="11"/>
      <c r="CU445" s="15"/>
      <c r="CV445" s="11"/>
      <c r="CW445" s="15"/>
    </row>
    <row r="446" spans="2:101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1"/>
      <c r="CQ446" s="15"/>
      <c r="CR446" s="11"/>
      <c r="CS446" s="15"/>
      <c r="CT446" s="11"/>
      <c r="CU446" s="15"/>
      <c r="CV446" s="11"/>
      <c r="CW446" s="15"/>
    </row>
    <row r="447" spans="2:101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1"/>
      <c r="CQ447" s="15"/>
      <c r="CR447" s="11"/>
      <c r="CS447" s="15"/>
      <c r="CT447" s="11"/>
      <c r="CU447" s="15"/>
      <c r="CV447" s="11"/>
      <c r="CW447" s="15"/>
    </row>
    <row r="448" spans="2:101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1"/>
      <c r="CQ448" s="15"/>
      <c r="CR448" s="11"/>
      <c r="CS448" s="15"/>
      <c r="CT448" s="11"/>
      <c r="CU448" s="15"/>
      <c r="CV448" s="11"/>
      <c r="CW448" s="15"/>
    </row>
    <row r="449" spans="2:101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1"/>
      <c r="CQ449" s="15"/>
      <c r="CR449" s="11"/>
      <c r="CS449" s="15"/>
      <c r="CT449" s="11"/>
      <c r="CU449" s="15"/>
      <c r="CV449" s="11"/>
      <c r="CW449" s="15"/>
    </row>
    <row r="450" spans="2:101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1"/>
      <c r="CQ450" s="15"/>
      <c r="CR450" s="11"/>
      <c r="CS450" s="15"/>
      <c r="CT450" s="11"/>
      <c r="CU450" s="15"/>
      <c r="CV450" s="11"/>
      <c r="CW450" s="15"/>
    </row>
    <row r="451" spans="2:101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1"/>
      <c r="CQ451" s="15"/>
      <c r="CR451" s="11"/>
      <c r="CS451" s="15"/>
      <c r="CT451" s="11"/>
      <c r="CU451" s="15"/>
      <c r="CV451" s="11"/>
      <c r="CW451" s="15"/>
    </row>
    <row r="452" spans="2:101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1"/>
      <c r="CQ452" s="15"/>
      <c r="CR452" s="11"/>
      <c r="CS452" s="15"/>
      <c r="CT452" s="11"/>
      <c r="CU452" s="15"/>
      <c r="CV452" s="11"/>
      <c r="CW452" s="15"/>
    </row>
    <row r="453" spans="2:101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1"/>
      <c r="CQ453" s="15"/>
      <c r="CR453" s="11"/>
      <c r="CS453" s="15"/>
      <c r="CT453" s="11"/>
      <c r="CU453" s="15"/>
      <c r="CV453" s="11"/>
      <c r="CW453" s="15"/>
    </row>
    <row r="454" spans="2:101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1"/>
      <c r="CQ454" s="15"/>
      <c r="CR454" s="11"/>
      <c r="CS454" s="15"/>
      <c r="CT454" s="11"/>
      <c r="CU454" s="15"/>
      <c r="CV454" s="11"/>
      <c r="CW454" s="15"/>
    </row>
    <row r="455" spans="2:101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1"/>
      <c r="CQ455" s="15"/>
      <c r="CR455" s="11"/>
      <c r="CS455" s="15"/>
      <c r="CT455" s="11"/>
      <c r="CU455" s="15"/>
      <c r="CV455" s="11"/>
      <c r="CW455" s="15"/>
    </row>
    <row r="456" spans="2:101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1"/>
      <c r="CQ456" s="15"/>
      <c r="CR456" s="11"/>
      <c r="CS456" s="15"/>
      <c r="CT456" s="11"/>
      <c r="CU456" s="15"/>
      <c r="CV456" s="11"/>
      <c r="CW456" s="15"/>
    </row>
    <row r="457" spans="2:101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1"/>
      <c r="CQ457" s="15"/>
      <c r="CR457" s="11"/>
      <c r="CS457" s="15"/>
      <c r="CT457" s="11"/>
      <c r="CU457" s="15"/>
      <c r="CV457" s="11"/>
      <c r="CW457" s="15"/>
    </row>
    <row r="458" spans="2:101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1"/>
      <c r="CQ458" s="15"/>
      <c r="CR458" s="11"/>
      <c r="CS458" s="15"/>
      <c r="CT458" s="11"/>
      <c r="CU458" s="15"/>
      <c r="CV458" s="11"/>
      <c r="CW458" s="15"/>
    </row>
    <row r="459" spans="2:101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1"/>
      <c r="CQ459" s="15"/>
      <c r="CR459" s="11"/>
      <c r="CS459" s="15"/>
      <c r="CT459" s="11"/>
      <c r="CU459" s="15"/>
      <c r="CV459" s="11"/>
      <c r="CW459" s="15"/>
    </row>
    <row r="460" spans="2:101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1"/>
      <c r="CQ460" s="15"/>
      <c r="CR460" s="11"/>
      <c r="CS460" s="15"/>
      <c r="CT460" s="11"/>
      <c r="CU460" s="15"/>
      <c r="CV460" s="11"/>
      <c r="CW460" s="15"/>
    </row>
    <row r="461" spans="2:101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1"/>
      <c r="CQ461" s="15"/>
      <c r="CR461" s="11"/>
      <c r="CS461" s="15"/>
      <c r="CT461" s="11"/>
      <c r="CU461" s="15"/>
      <c r="CV461" s="11"/>
      <c r="CW461" s="15"/>
    </row>
    <row r="462" spans="2:101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1"/>
      <c r="CQ462" s="15"/>
      <c r="CR462" s="11"/>
      <c r="CS462" s="15"/>
      <c r="CT462" s="11"/>
      <c r="CU462" s="15"/>
      <c r="CV462" s="11"/>
      <c r="CW462" s="15"/>
    </row>
    <row r="463" spans="2:101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1"/>
      <c r="CQ463" s="15"/>
      <c r="CR463" s="11"/>
      <c r="CS463" s="15"/>
      <c r="CT463" s="11"/>
      <c r="CU463" s="15"/>
      <c r="CV463" s="11"/>
      <c r="CW463" s="15"/>
    </row>
    <row r="464" spans="2:101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1"/>
      <c r="CQ464" s="15"/>
      <c r="CR464" s="11"/>
      <c r="CS464" s="15"/>
      <c r="CT464" s="11"/>
      <c r="CU464" s="15"/>
      <c r="CV464" s="11"/>
      <c r="CW464" s="15"/>
    </row>
    <row r="465" spans="2:101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1"/>
      <c r="CQ465" s="15"/>
      <c r="CR465" s="11"/>
      <c r="CS465" s="15"/>
      <c r="CT465" s="11"/>
      <c r="CU465" s="15"/>
      <c r="CV465" s="11"/>
      <c r="CW465" s="15"/>
    </row>
    <row r="466" spans="2:101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1"/>
      <c r="CQ466" s="15"/>
      <c r="CR466" s="11"/>
      <c r="CS466" s="15"/>
      <c r="CT466" s="11"/>
      <c r="CU466" s="15"/>
      <c r="CV466" s="11"/>
      <c r="CW466" s="15"/>
    </row>
    <row r="467" spans="2:101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1"/>
      <c r="CQ467" s="15"/>
      <c r="CR467" s="11"/>
      <c r="CS467" s="15"/>
      <c r="CT467" s="11"/>
      <c r="CU467" s="15"/>
      <c r="CV467" s="11"/>
      <c r="CW467" s="15"/>
    </row>
    <row r="468" spans="2:101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1"/>
      <c r="CQ468" s="15"/>
      <c r="CR468" s="11"/>
      <c r="CS468" s="15"/>
      <c r="CT468" s="11"/>
      <c r="CU468" s="15"/>
      <c r="CV468" s="11"/>
      <c r="CW468" s="15"/>
    </row>
    <row r="469" spans="2:101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1"/>
      <c r="CQ469" s="15"/>
      <c r="CR469" s="11"/>
      <c r="CS469" s="15"/>
      <c r="CT469" s="11"/>
      <c r="CU469" s="15"/>
      <c r="CV469" s="11"/>
      <c r="CW469" s="15"/>
    </row>
    <row r="470" spans="2:101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1"/>
      <c r="CQ470" s="15"/>
      <c r="CR470" s="11"/>
      <c r="CS470" s="15"/>
      <c r="CT470" s="11"/>
      <c r="CU470" s="15"/>
      <c r="CV470" s="11"/>
      <c r="CW470" s="15"/>
    </row>
    <row r="471" spans="2:101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1"/>
      <c r="CQ471" s="15"/>
      <c r="CR471" s="11"/>
      <c r="CS471" s="15"/>
      <c r="CT471" s="11"/>
      <c r="CU471" s="15"/>
      <c r="CV471" s="11"/>
      <c r="CW471" s="15"/>
    </row>
    <row r="472" spans="2:101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1"/>
      <c r="CQ472" s="15"/>
      <c r="CR472" s="11"/>
      <c r="CS472" s="15"/>
      <c r="CT472" s="11"/>
      <c r="CU472" s="15"/>
      <c r="CV472" s="11"/>
      <c r="CW472" s="15"/>
    </row>
    <row r="473" spans="2:101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1"/>
      <c r="CQ473" s="15"/>
      <c r="CR473" s="11"/>
      <c r="CS473" s="15"/>
      <c r="CT473" s="11"/>
      <c r="CU473" s="15"/>
      <c r="CV473" s="11"/>
      <c r="CW473" s="15"/>
    </row>
    <row r="474" spans="2:101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1"/>
      <c r="CQ474" s="15"/>
      <c r="CR474" s="11"/>
      <c r="CS474" s="15"/>
      <c r="CT474" s="11"/>
      <c r="CU474" s="15"/>
      <c r="CV474" s="11"/>
      <c r="CW474" s="15"/>
    </row>
    <row r="475" spans="2:101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1"/>
      <c r="CQ475" s="15"/>
      <c r="CR475" s="11"/>
      <c r="CS475" s="15"/>
      <c r="CT475" s="11"/>
      <c r="CU475" s="15"/>
      <c r="CV475" s="11"/>
      <c r="CW475" s="15"/>
    </row>
    <row r="476" spans="2:101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1"/>
      <c r="CQ476" s="15"/>
      <c r="CR476" s="11"/>
      <c r="CS476" s="15"/>
      <c r="CT476" s="11"/>
      <c r="CU476" s="15"/>
      <c r="CV476" s="11"/>
      <c r="CW476" s="15"/>
    </row>
    <row r="477" spans="2:101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1"/>
      <c r="CQ477" s="15"/>
      <c r="CR477" s="11"/>
      <c r="CS477" s="15"/>
      <c r="CT477" s="11"/>
      <c r="CU477" s="15"/>
      <c r="CV477" s="11"/>
      <c r="CW477" s="15"/>
    </row>
    <row r="478" spans="2:101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1"/>
      <c r="CQ478" s="15"/>
      <c r="CR478" s="11"/>
      <c r="CS478" s="15"/>
      <c r="CT478" s="11"/>
      <c r="CU478" s="15"/>
      <c r="CV478" s="11"/>
      <c r="CW478" s="15"/>
    </row>
    <row r="479" spans="2:101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1"/>
      <c r="CQ479" s="15"/>
      <c r="CR479" s="11"/>
      <c r="CS479" s="15"/>
      <c r="CT479" s="11"/>
      <c r="CU479" s="15"/>
      <c r="CV479" s="11"/>
      <c r="CW479" s="15"/>
    </row>
    <row r="480" spans="2:101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1"/>
      <c r="CQ480" s="15"/>
      <c r="CR480" s="11"/>
      <c r="CS480" s="15"/>
      <c r="CT480" s="11"/>
      <c r="CU480" s="15"/>
      <c r="CV480" s="11"/>
      <c r="CW480" s="15"/>
    </row>
    <row r="481" spans="2:101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1"/>
      <c r="CQ481" s="15"/>
      <c r="CR481" s="11"/>
      <c r="CS481" s="15"/>
      <c r="CT481" s="11"/>
      <c r="CU481" s="15"/>
      <c r="CV481" s="11"/>
      <c r="CW481" s="15"/>
    </row>
    <row r="482" spans="2:101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1"/>
      <c r="CQ482" s="15"/>
      <c r="CR482" s="11"/>
      <c r="CS482" s="15"/>
      <c r="CT482" s="11"/>
      <c r="CU482" s="15"/>
      <c r="CV482" s="11"/>
      <c r="CW482" s="15"/>
    </row>
    <row r="483" spans="2:101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1"/>
      <c r="CQ483" s="15"/>
      <c r="CR483" s="11"/>
      <c r="CS483" s="15"/>
      <c r="CT483" s="11"/>
      <c r="CU483" s="15"/>
      <c r="CV483" s="11"/>
      <c r="CW483" s="15"/>
    </row>
    <row r="484" spans="2:101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1"/>
      <c r="CQ484" s="15"/>
      <c r="CR484" s="11"/>
      <c r="CS484" s="15"/>
      <c r="CT484" s="11"/>
      <c r="CU484" s="15"/>
      <c r="CV484" s="11"/>
      <c r="CW484" s="15"/>
    </row>
    <row r="485" spans="2:101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1"/>
      <c r="CQ485" s="15"/>
      <c r="CR485" s="11"/>
      <c r="CS485" s="15"/>
      <c r="CT485" s="11"/>
      <c r="CU485" s="15"/>
      <c r="CV485" s="11"/>
      <c r="CW485" s="15"/>
    </row>
    <row r="486" spans="2:101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1"/>
      <c r="CQ486" s="15"/>
      <c r="CR486" s="11"/>
      <c r="CS486" s="15"/>
      <c r="CT486" s="11"/>
      <c r="CU486" s="15"/>
      <c r="CV486" s="11"/>
      <c r="CW486" s="15"/>
    </row>
    <row r="487" spans="2:101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1"/>
      <c r="CQ487" s="15"/>
      <c r="CR487" s="11"/>
      <c r="CS487" s="15"/>
      <c r="CT487" s="11"/>
      <c r="CU487" s="15"/>
      <c r="CV487" s="11"/>
      <c r="CW487" s="15"/>
    </row>
    <row r="488" spans="2:101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1"/>
      <c r="CQ488" s="15"/>
      <c r="CR488" s="11"/>
      <c r="CS488" s="15"/>
      <c r="CT488" s="11"/>
      <c r="CU488" s="15"/>
      <c r="CV488" s="11"/>
      <c r="CW488" s="15"/>
    </row>
    <row r="489" spans="2:101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1"/>
      <c r="CQ489" s="15"/>
      <c r="CR489" s="11"/>
      <c r="CS489" s="15"/>
      <c r="CT489" s="11"/>
      <c r="CU489" s="15"/>
      <c r="CV489" s="11"/>
      <c r="CW489" s="15"/>
    </row>
    <row r="490" spans="2:101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1"/>
      <c r="CQ490" s="15"/>
      <c r="CR490" s="11"/>
      <c r="CS490" s="15"/>
      <c r="CT490" s="11"/>
      <c r="CU490" s="15"/>
      <c r="CV490" s="11"/>
      <c r="CW490" s="15"/>
    </row>
    <row r="491" spans="2:101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1"/>
      <c r="CQ491" s="15"/>
      <c r="CR491" s="11"/>
      <c r="CS491" s="15"/>
      <c r="CT491" s="11"/>
      <c r="CU491" s="15"/>
      <c r="CV491" s="11"/>
      <c r="CW491" s="15"/>
    </row>
    <row r="492" spans="2:101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1"/>
      <c r="CQ492" s="15"/>
      <c r="CR492" s="11"/>
      <c r="CS492" s="15"/>
      <c r="CT492" s="11"/>
      <c r="CU492" s="15"/>
      <c r="CV492" s="11"/>
      <c r="CW492" s="15"/>
    </row>
    <row r="493" spans="2:101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1"/>
      <c r="CQ493" s="15"/>
      <c r="CR493" s="11"/>
      <c r="CS493" s="15"/>
      <c r="CT493" s="11"/>
      <c r="CU493" s="15"/>
      <c r="CV493" s="11"/>
      <c r="CW493" s="15"/>
    </row>
    <row r="494" spans="2:101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1"/>
      <c r="CQ494" s="15"/>
      <c r="CR494" s="11"/>
      <c r="CS494" s="15"/>
      <c r="CT494" s="11"/>
      <c r="CU494" s="15"/>
      <c r="CV494" s="11"/>
      <c r="CW494" s="15"/>
    </row>
    <row r="495" spans="2:101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1"/>
      <c r="CQ495" s="15"/>
      <c r="CR495" s="11"/>
      <c r="CS495" s="15"/>
      <c r="CT495" s="11"/>
      <c r="CU495" s="15"/>
      <c r="CV495" s="11"/>
      <c r="CW495" s="15"/>
    </row>
    <row r="496" spans="2:101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1"/>
      <c r="CQ496" s="15"/>
      <c r="CR496" s="11"/>
      <c r="CS496" s="15"/>
      <c r="CT496" s="11"/>
      <c r="CU496" s="15"/>
      <c r="CV496" s="11"/>
      <c r="CW496" s="15"/>
    </row>
    <row r="497" spans="2:101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1"/>
      <c r="CQ497" s="15"/>
      <c r="CR497" s="11"/>
      <c r="CS497" s="15"/>
      <c r="CT497" s="11"/>
      <c r="CU497" s="15"/>
      <c r="CV497" s="11"/>
      <c r="CW497" s="15"/>
    </row>
    <row r="498" spans="2:101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1"/>
      <c r="CQ498" s="15"/>
      <c r="CR498" s="11"/>
      <c r="CS498" s="15"/>
      <c r="CT498" s="11"/>
      <c r="CU498" s="15"/>
      <c r="CV498" s="11"/>
      <c r="CW498" s="15"/>
    </row>
    <row r="499" spans="2:101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1"/>
      <c r="CQ499" s="15"/>
      <c r="CR499" s="11"/>
      <c r="CS499" s="15"/>
      <c r="CT499" s="11"/>
      <c r="CU499" s="15"/>
      <c r="CV499" s="11"/>
      <c r="CW499" s="15"/>
    </row>
    <row r="500" spans="2:101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1"/>
      <c r="CQ500" s="15"/>
      <c r="CR500" s="11"/>
      <c r="CS500" s="15"/>
      <c r="CT500" s="11"/>
      <c r="CU500" s="15"/>
      <c r="CV500" s="11"/>
      <c r="CW500" s="15"/>
    </row>
    <row r="501" spans="2:101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1"/>
      <c r="CQ501" s="15"/>
      <c r="CR501" s="11"/>
      <c r="CS501" s="15"/>
      <c r="CT501" s="11"/>
      <c r="CU501" s="15"/>
      <c r="CV501" s="11"/>
      <c r="CW501" s="15"/>
    </row>
    <row r="502" spans="2:101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1"/>
      <c r="CQ502" s="15"/>
      <c r="CR502" s="11"/>
      <c r="CS502" s="15"/>
      <c r="CT502" s="11"/>
      <c r="CU502" s="15"/>
      <c r="CV502" s="11"/>
      <c r="CW502" s="15"/>
    </row>
    <row r="503" spans="2:101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1"/>
      <c r="CQ503" s="15"/>
      <c r="CR503" s="11"/>
      <c r="CS503" s="15"/>
      <c r="CT503" s="11"/>
      <c r="CU503" s="15"/>
      <c r="CV503" s="11"/>
      <c r="CW503" s="15"/>
    </row>
    <row r="504" spans="2:101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1"/>
      <c r="CQ504" s="15"/>
      <c r="CR504" s="11"/>
      <c r="CS504" s="15"/>
      <c r="CT504" s="11"/>
      <c r="CU504" s="15"/>
      <c r="CV504" s="11"/>
      <c r="CW504" s="15"/>
    </row>
    <row r="505" spans="2:101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1"/>
      <c r="CQ505" s="15"/>
      <c r="CR505" s="11"/>
      <c r="CS505" s="15"/>
      <c r="CT505" s="11"/>
      <c r="CU505" s="15"/>
      <c r="CV505" s="11"/>
      <c r="CW505" s="15"/>
    </row>
    <row r="506" spans="2:101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1"/>
      <c r="CQ506" s="15"/>
      <c r="CR506" s="11"/>
      <c r="CS506" s="15"/>
      <c r="CT506" s="11"/>
      <c r="CU506" s="15"/>
      <c r="CV506" s="11"/>
      <c r="CW506" s="15"/>
    </row>
    <row r="507" spans="2:101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1"/>
      <c r="CQ507" s="15"/>
      <c r="CR507" s="11"/>
      <c r="CS507" s="15"/>
      <c r="CT507" s="11"/>
      <c r="CU507" s="15"/>
      <c r="CV507" s="11"/>
      <c r="CW507" s="15"/>
    </row>
    <row r="508" spans="2:101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1"/>
      <c r="CQ508" s="15"/>
      <c r="CR508" s="11"/>
      <c r="CS508" s="15"/>
      <c r="CT508" s="11"/>
      <c r="CU508" s="15"/>
      <c r="CV508" s="11"/>
      <c r="CW508" s="15"/>
    </row>
    <row r="509" spans="2:101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1"/>
      <c r="CQ509" s="15"/>
      <c r="CR509" s="11"/>
      <c r="CS509" s="15"/>
      <c r="CT509" s="11"/>
      <c r="CU509" s="15"/>
      <c r="CV509" s="11"/>
      <c r="CW509" s="15"/>
    </row>
    <row r="510" spans="2:101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1"/>
      <c r="CQ510" s="15"/>
      <c r="CR510" s="11"/>
      <c r="CS510" s="15"/>
      <c r="CT510" s="11"/>
      <c r="CU510" s="15"/>
      <c r="CV510" s="11"/>
      <c r="CW510" s="15"/>
    </row>
    <row r="511" spans="2:101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1"/>
      <c r="CQ511" s="15"/>
      <c r="CR511" s="11"/>
      <c r="CS511" s="15"/>
      <c r="CT511" s="11"/>
      <c r="CU511" s="15"/>
      <c r="CV511" s="11"/>
      <c r="CW511" s="15"/>
    </row>
    <row r="512" spans="2:101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1"/>
      <c r="CQ512" s="15"/>
      <c r="CR512" s="11"/>
      <c r="CS512" s="15"/>
      <c r="CT512" s="11"/>
      <c r="CU512" s="15"/>
      <c r="CV512" s="11"/>
      <c r="CW512" s="15"/>
    </row>
    <row r="513" spans="2:101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1"/>
      <c r="CQ513" s="15"/>
      <c r="CR513" s="11"/>
      <c r="CS513" s="15"/>
      <c r="CT513" s="11"/>
      <c r="CU513" s="15"/>
      <c r="CV513" s="11"/>
      <c r="CW513" s="15"/>
    </row>
    <row r="514" spans="2:101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1"/>
      <c r="CQ514" s="15"/>
      <c r="CR514" s="11"/>
      <c r="CS514" s="15"/>
      <c r="CT514" s="11"/>
      <c r="CU514" s="15"/>
      <c r="CV514" s="11"/>
      <c r="CW514" s="15"/>
    </row>
    <row r="515" spans="2:101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1"/>
      <c r="CQ515" s="15"/>
      <c r="CR515" s="11"/>
      <c r="CS515" s="15"/>
      <c r="CT515" s="11"/>
      <c r="CU515" s="15"/>
      <c r="CV515" s="11"/>
      <c r="CW515" s="15"/>
    </row>
    <row r="516" spans="2:101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1"/>
      <c r="CQ516" s="15"/>
      <c r="CR516" s="11"/>
      <c r="CS516" s="15"/>
      <c r="CT516" s="11"/>
      <c r="CU516" s="15"/>
      <c r="CV516" s="11"/>
      <c r="CW516" s="15"/>
    </row>
    <row r="517" spans="2:101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1"/>
      <c r="CQ517" s="15"/>
      <c r="CR517" s="11"/>
      <c r="CS517" s="15"/>
      <c r="CT517" s="11"/>
      <c r="CU517" s="15"/>
      <c r="CV517" s="11"/>
      <c r="CW517" s="15"/>
    </row>
    <row r="518" spans="2:101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1"/>
      <c r="CQ518" s="15"/>
      <c r="CR518" s="11"/>
      <c r="CS518" s="15"/>
      <c r="CT518" s="11"/>
      <c r="CU518" s="15"/>
      <c r="CV518" s="11"/>
      <c r="CW518" s="15"/>
    </row>
    <row r="519" spans="2:101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1"/>
      <c r="CQ519" s="15"/>
      <c r="CR519" s="11"/>
      <c r="CS519" s="15"/>
      <c r="CT519" s="11"/>
      <c r="CU519" s="15"/>
      <c r="CV519" s="11"/>
      <c r="CW519" s="15"/>
    </row>
    <row r="520" spans="2:101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1"/>
      <c r="CQ520" s="15"/>
      <c r="CR520" s="11"/>
      <c r="CS520" s="15"/>
      <c r="CT520" s="11"/>
      <c r="CU520" s="15"/>
      <c r="CV520" s="11"/>
      <c r="CW520" s="15"/>
    </row>
    <row r="521" spans="2:101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1"/>
      <c r="CQ521" s="15"/>
      <c r="CR521" s="11"/>
      <c r="CS521" s="15"/>
      <c r="CT521" s="11"/>
      <c r="CU521" s="15"/>
      <c r="CV521" s="11"/>
      <c r="CW521" s="15"/>
    </row>
    <row r="522" spans="2:101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1"/>
      <c r="CQ522" s="15"/>
      <c r="CR522" s="11"/>
      <c r="CS522" s="15"/>
      <c r="CT522" s="11"/>
      <c r="CU522" s="15"/>
      <c r="CV522" s="11"/>
      <c r="CW522" s="15"/>
    </row>
    <row r="523" spans="2:101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1"/>
      <c r="CQ523" s="15"/>
      <c r="CR523" s="11"/>
      <c r="CS523" s="15"/>
      <c r="CT523" s="11"/>
      <c r="CU523" s="15"/>
      <c r="CV523" s="11"/>
      <c r="CW523" s="15"/>
    </row>
    <row r="524" spans="2:101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1"/>
      <c r="CQ524" s="15"/>
      <c r="CR524" s="11"/>
      <c r="CS524" s="15"/>
      <c r="CT524" s="11"/>
      <c r="CU524" s="15"/>
      <c r="CV524" s="11"/>
      <c r="CW524" s="15"/>
    </row>
    <row r="525" spans="2:101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1"/>
      <c r="CQ525" s="15"/>
      <c r="CR525" s="11"/>
      <c r="CS525" s="15"/>
      <c r="CT525" s="11"/>
      <c r="CU525" s="15"/>
      <c r="CV525" s="11"/>
      <c r="CW525" s="15"/>
    </row>
    <row r="526" spans="2:101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1"/>
      <c r="CQ526" s="15"/>
      <c r="CR526" s="11"/>
      <c r="CS526" s="15"/>
      <c r="CT526" s="11"/>
      <c r="CU526" s="15"/>
      <c r="CV526" s="11"/>
      <c r="CW526" s="15"/>
    </row>
    <row r="527" spans="2:101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1"/>
      <c r="CQ527" s="15"/>
      <c r="CR527" s="11"/>
      <c r="CS527" s="15"/>
      <c r="CT527" s="11"/>
      <c r="CU527" s="15"/>
      <c r="CV527" s="11"/>
      <c r="CW527" s="15"/>
    </row>
    <row r="528" spans="2:101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1"/>
      <c r="CQ528" s="15"/>
      <c r="CR528" s="11"/>
      <c r="CS528" s="15"/>
      <c r="CT528" s="11"/>
      <c r="CU528" s="15"/>
      <c r="CV528" s="11"/>
      <c r="CW528" s="15"/>
    </row>
    <row r="529" spans="2:101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1"/>
      <c r="CQ529" s="15"/>
      <c r="CR529" s="11"/>
      <c r="CS529" s="15"/>
      <c r="CT529" s="11"/>
      <c r="CU529" s="15"/>
      <c r="CV529" s="11"/>
      <c r="CW529" s="15"/>
    </row>
    <row r="530" spans="2:101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1"/>
      <c r="CQ530" s="15"/>
      <c r="CR530" s="11"/>
      <c r="CS530" s="15"/>
      <c r="CT530" s="11"/>
      <c r="CU530" s="15"/>
      <c r="CV530" s="11"/>
      <c r="CW530" s="15"/>
    </row>
    <row r="531" spans="2:101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1"/>
      <c r="CQ531" s="15"/>
      <c r="CR531" s="11"/>
      <c r="CS531" s="15"/>
      <c r="CT531" s="11"/>
      <c r="CU531" s="15"/>
      <c r="CV531" s="11"/>
      <c r="CW531" s="15"/>
    </row>
    <row r="532" spans="2:101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1"/>
      <c r="CQ532" s="15"/>
      <c r="CR532" s="11"/>
      <c r="CS532" s="15"/>
      <c r="CT532" s="11"/>
      <c r="CU532" s="15"/>
      <c r="CV532" s="11"/>
      <c r="CW532" s="15"/>
    </row>
    <row r="533" spans="2:101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1"/>
      <c r="CQ533" s="15"/>
      <c r="CR533" s="11"/>
      <c r="CS533" s="15"/>
      <c r="CT533" s="11"/>
      <c r="CU533" s="15"/>
      <c r="CV533" s="11"/>
      <c r="CW533" s="15"/>
    </row>
    <row r="534" spans="2:101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1"/>
      <c r="CQ534" s="15"/>
      <c r="CR534" s="11"/>
      <c r="CS534" s="15"/>
      <c r="CT534" s="11"/>
      <c r="CU534" s="15"/>
      <c r="CV534" s="11"/>
      <c r="CW534" s="15"/>
    </row>
    <row r="535" spans="2:101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1"/>
      <c r="CQ535" s="15"/>
      <c r="CR535" s="11"/>
      <c r="CS535" s="15"/>
      <c r="CT535" s="11"/>
      <c r="CU535" s="15"/>
      <c r="CV535" s="11"/>
      <c r="CW535" s="15"/>
    </row>
    <row r="536" spans="2:101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1"/>
      <c r="CQ536" s="15"/>
      <c r="CR536" s="11"/>
      <c r="CS536" s="15"/>
      <c r="CT536" s="11"/>
      <c r="CU536" s="15"/>
      <c r="CV536" s="11"/>
      <c r="CW536" s="15"/>
    </row>
    <row r="537" spans="2:101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1"/>
      <c r="CQ537" s="15"/>
      <c r="CR537" s="11"/>
      <c r="CS537" s="15"/>
      <c r="CT537" s="11"/>
      <c r="CU537" s="15"/>
      <c r="CV537" s="11"/>
      <c r="CW537" s="15"/>
    </row>
    <row r="538" spans="2:101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1"/>
      <c r="CQ538" s="15"/>
      <c r="CR538" s="11"/>
      <c r="CS538" s="15"/>
      <c r="CT538" s="11"/>
      <c r="CU538" s="15"/>
      <c r="CV538" s="11"/>
      <c r="CW538" s="15"/>
    </row>
    <row r="539" spans="2:101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1"/>
      <c r="CQ539" s="15"/>
      <c r="CR539" s="11"/>
      <c r="CS539" s="15"/>
      <c r="CT539" s="11"/>
      <c r="CU539" s="15"/>
      <c r="CV539" s="11"/>
      <c r="CW539" s="15"/>
    </row>
    <row r="540" spans="2:101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1"/>
      <c r="CQ540" s="15"/>
      <c r="CR540" s="11"/>
      <c r="CS540" s="15"/>
      <c r="CT540" s="11"/>
      <c r="CU540" s="15"/>
      <c r="CV540" s="11"/>
      <c r="CW540" s="15"/>
    </row>
    <row r="541" spans="2:101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1"/>
      <c r="CQ541" s="15"/>
      <c r="CR541" s="11"/>
      <c r="CS541" s="15"/>
      <c r="CT541" s="11"/>
      <c r="CU541" s="15"/>
      <c r="CV541" s="11"/>
      <c r="CW541" s="15"/>
    </row>
    <row r="542" spans="2:101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1"/>
      <c r="CQ542" s="15"/>
      <c r="CR542" s="11"/>
      <c r="CS542" s="15"/>
      <c r="CT542" s="11"/>
      <c r="CU542" s="15"/>
      <c r="CV542" s="11"/>
      <c r="CW542" s="15"/>
    </row>
    <row r="543" spans="2:101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1"/>
      <c r="CQ543" s="15"/>
      <c r="CR543" s="11"/>
      <c r="CS543" s="15"/>
      <c r="CT543" s="11"/>
      <c r="CU543" s="15"/>
      <c r="CV543" s="11"/>
      <c r="CW543" s="15"/>
    </row>
    <row r="544" spans="2:101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1"/>
      <c r="CQ544" s="15"/>
      <c r="CR544" s="11"/>
      <c r="CS544" s="15"/>
      <c r="CT544" s="11"/>
      <c r="CU544" s="15"/>
      <c r="CV544" s="11"/>
      <c r="CW544" s="15"/>
    </row>
    <row r="545" spans="2:101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1"/>
      <c r="CQ545" s="15"/>
      <c r="CR545" s="11"/>
      <c r="CS545" s="15"/>
      <c r="CT545" s="11"/>
      <c r="CU545" s="15"/>
      <c r="CV545" s="11"/>
      <c r="CW545" s="15"/>
    </row>
    <row r="546" spans="2:101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1"/>
      <c r="CQ546" s="15"/>
      <c r="CR546" s="11"/>
      <c r="CS546" s="15"/>
      <c r="CT546" s="11"/>
      <c r="CU546" s="15"/>
      <c r="CV546" s="11"/>
      <c r="CW546" s="15"/>
    </row>
    <row r="547" spans="2:101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1"/>
      <c r="CQ547" s="15"/>
      <c r="CR547" s="11"/>
      <c r="CS547" s="15"/>
      <c r="CT547" s="11"/>
      <c r="CU547" s="15"/>
      <c r="CV547" s="11"/>
      <c r="CW547" s="15"/>
    </row>
    <row r="548" spans="2:101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1"/>
      <c r="CQ548" s="15"/>
      <c r="CR548" s="11"/>
      <c r="CS548" s="15"/>
      <c r="CT548" s="11"/>
      <c r="CU548" s="15"/>
      <c r="CV548" s="11"/>
      <c r="CW548" s="15"/>
    </row>
    <row r="549" spans="2:101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1"/>
      <c r="CQ549" s="15"/>
      <c r="CR549" s="11"/>
      <c r="CS549" s="15"/>
      <c r="CT549" s="11"/>
      <c r="CU549" s="15"/>
      <c r="CV549" s="11"/>
      <c r="CW549" s="15"/>
    </row>
    <row r="550" spans="2:101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1"/>
      <c r="CQ550" s="15"/>
      <c r="CR550" s="11"/>
      <c r="CS550" s="15"/>
      <c r="CT550" s="11"/>
      <c r="CU550" s="15"/>
      <c r="CV550" s="11"/>
      <c r="CW550" s="15"/>
    </row>
    <row r="551" spans="2:101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1"/>
      <c r="CQ551" s="15"/>
      <c r="CR551" s="11"/>
      <c r="CS551" s="15"/>
      <c r="CT551" s="11"/>
      <c r="CU551" s="15"/>
      <c r="CV551" s="11"/>
      <c r="CW551" s="15"/>
    </row>
    <row r="552" spans="2:101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1"/>
      <c r="CQ552" s="15"/>
      <c r="CR552" s="11"/>
      <c r="CS552" s="15"/>
      <c r="CT552" s="11"/>
      <c r="CU552" s="15"/>
      <c r="CV552" s="11"/>
      <c r="CW552" s="15"/>
    </row>
    <row r="553" spans="2:101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1"/>
      <c r="CQ553" s="15"/>
      <c r="CR553" s="11"/>
      <c r="CS553" s="15"/>
      <c r="CT553" s="11"/>
      <c r="CU553" s="15"/>
      <c r="CV553" s="11"/>
      <c r="CW553" s="15"/>
    </row>
    <row r="554" spans="2:101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1"/>
      <c r="CQ554" s="15"/>
      <c r="CR554" s="11"/>
      <c r="CS554" s="15"/>
      <c r="CT554" s="11"/>
      <c r="CU554" s="15"/>
      <c r="CV554" s="11"/>
      <c r="CW554" s="15"/>
    </row>
    <row r="555" spans="2:101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1"/>
      <c r="CQ555" s="15"/>
      <c r="CR555" s="11"/>
      <c r="CS555" s="15"/>
      <c r="CT555" s="11"/>
      <c r="CU555" s="15"/>
      <c r="CV555" s="11"/>
      <c r="CW555" s="15"/>
    </row>
    <row r="556" spans="2:101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1"/>
      <c r="CQ556" s="15"/>
      <c r="CR556" s="11"/>
      <c r="CS556" s="15"/>
      <c r="CT556" s="11"/>
      <c r="CU556" s="15"/>
      <c r="CV556" s="11"/>
      <c r="CW556" s="15"/>
    </row>
    <row r="557" spans="2:101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1"/>
      <c r="CQ557" s="15"/>
      <c r="CR557" s="11"/>
      <c r="CS557" s="15"/>
      <c r="CT557" s="11"/>
      <c r="CU557" s="15"/>
      <c r="CV557" s="11"/>
      <c r="CW557" s="15"/>
    </row>
    <row r="558" spans="2:101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1"/>
      <c r="CQ558" s="15"/>
      <c r="CR558" s="11"/>
      <c r="CS558" s="15"/>
      <c r="CT558" s="11"/>
      <c r="CU558" s="15"/>
      <c r="CV558" s="11"/>
      <c r="CW558" s="15"/>
    </row>
    <row r="559" spans="2:101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1"/>
      <c r="CQ559" s="15"/>
      <c r="CR559" s="11"/>
      <c r="CS559" s="15"/>
      <c r="CT559" s="11"/>
      <c r="CU559" s="15"/>
      <c r="CV559" s="11"/>
      <c r="CW559" s="15"/>
    </row>
    <row r="560" spans="2:101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1"/>
      <c r="CQ560" s="15"/>
      <c r="CR560" s="11"/>
      <c r="CS560" s="15"/>
      <c r="CT560" s="11"/>
      <c r="CU560" s="15"/>
      <c r="CV560" s="11"/>
      <c r="CW560" s="15"/>
    </row>
    <row r="561" spans="2:101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1"/>
      <c r="CQ561" s="15"/>
      <c r="CR561" s="11"/>
      <c r="CS561" s="15"/>
      <c r="CT561" s="11"/>
      <c r="CU561" s="15"/>
      <c r="CV561" s="11"/>
      <c r="CW561" s="15"/>
    </row>
    <row r="562" spans="2:101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1"/>
      <c r="CQ562" s="15"/>
      <c r="CR562" s="11"/>
      <c r="CS562" s="15"/>
      <c r="CT562" s="11"/>
      <c r="CU562" s="15"/>
      <c r="CV562" s="11"/>
      <c r="CW562" s="15"/>
    </row>
    <row r="563" spans="2:101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1"/>
      <c r="CQ563" s="15"/>
      <c r="CR563" s="11"/>
      <c r="CS563" s="15"/>
      <c r="CT563" s="11"/>
      <c r="CU563" s="15"/>
      <c r="CV563" s="11"/>
      <c r="CW563" s="15"/>
    </row>
    <row r="564" spans="2:101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1"/>
      <c r="CQ564" s="15"/>
      <c r="CR564" s="11"/>
      <c r="CS564" s="15"/>
      <c r="CT564" s="11"/>
      <c r="CU564" s="15"/>
      <c r="CV564" s="11"/>
      <c r="CW564" s="15"/>
    </row>
    <row r="565" spans="2:101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1"/>
      <c r="CQ565" s="15"/>
      <c r="CR565" s="11"/>
      <c r="CS565" s="15"/>
      <c r="CT565" s="11"/>
      <c r="CU565" s="15"/>
      <c r="CV565" s="11"/>
      <c r="CW565" s="15"/>
    </row>
    <row r="566" spans="2:101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1"/>
      <c r="CQ566" s="15"/>
      <c r="CR566" s="11"/>
      <c r="CS566" s="15"/>
      <c r="CT566" s="11"/>
      <c r="CU566" s="15"/>
      <c r="CV566" s="11"/>
      <c r="CW566" s="15"/>
    </row>
    <row r="567" spans="2:101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1"/>
      <c r="CQ567" s="15"/>
      <c r="CR567" s="11"/>
      <c r="CS567" s="15"/>
      <c r="CT567" s="11"/>
      <c r="CU567" s="15"/>
      <c r="CV567" s="11"/>
      <c r="CW567" s="15"/>
    </row>
    <row r="568" spans="2:101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1"/>
      <c r="CQ568" s="15"/>
      <c r="CR568" s="11"/>
      <c r="CS568" s="15"/>
      <c r="CT568" s="11"/>
      <c r="CU568" s="15"/>
      <c r="CV568" s="11"/>
      <c r="CW568" s="15"/>
    </row>
    <row r="569" spans="2:101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1"/>
      <c r="CQ569" s="15"/>
      <c r="CR569" s="11"/>
      <c r="CS569" s="15"/>
      <c r="CT569" s="11"/>
      <c r="CU569" s="15"/>
      <c r="CV569" s="11"/>
      <c r="CW569" s="15"/>
    </row>
    <row r="570" spans="2:101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1"/>
      <c r="CQ570" s="15"/>
      <c r="CR570" s="11"/>
      <c r="CS570" s="15"/>
      <c r="CT570" s="11"/>
      <c r="CU570" s="15"/>
      <c r="CV570" s="11"/>
      <c r="CW570" s="15"/>
    </row>
    <row r="571" spans="2:101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1"/>
      <c r="CQ571" s="15"/>
      <c r="CR571" s="11"/>
      <c r="CS571" s="15"/>
      <c r="CT571" s="11"/>
      <c r="CU571" s="15"/>
      <c r="CV571" s="11"/>
      <c r="CW571" s="15"/>
    </row>
    <row r="572" spans="2:101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1"/>
      <c r="CQ572" s="15"/>
      <c r="CR572" s="11"/>
      <c r="CS572" s="15"/>
      <c r="CT572" s="11"/>
      <c r="CU572" s="15"/>
      <c r="CV572" s="11"/>
      <c r="CW572" s="15"/>
    </row>
    <row r="573" spans="2:101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1"/>
      <c r="CQ573" s="15"/>
      <c r="CR573" s="11"/>
      <c r="CS573" s="15"/>
      <c r="CT573" s="11"/>
      <c r="CU573" s="15"/>
      <c r="CV573" s="11"/>
      <c r="CW573" s="15"/>
    </row>
    <row r="574" spans="2:101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1"/>
      <c r="CQ574" s="15"/>
      <c r="CR574" s="11"/>
      <c r="CS574" s="15"/>
      <c r="CT574" s="11"/>
      <c r="CU574" s="15"/>
      <c r="CV574" s="11"/>
      <c r="CW574" s="15"/>
    </row>
    <row r="575" spans="2:101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1"/>
      <c r="CQ575" s="15"/>
      <c r="CR575" s="11"/>
      <c r="CS575" s="15"/>
      <c r="CT575" s="11"/>
      <c r="CU575" s="15"/>
      <c r="CV575" s="11"/>
      <c r="CW575" s="15"/>
    </row>
    <row r="576" spans="2:101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1"/>
      <c r="CQ576" s="15"/>
      <c r="CR576" s="11"/>
      <c r="CS576" s="15"/>
      <c r="CT576" s="11"/>
      <c r="CU576" s="15"/>
      <c r="CV576" s="11"/>
      <c r="CW576" s="15"/>
    </row>
    <row r="577" spans="2:101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1"/>
      <c r="CQ577" s="15"/>
      <c r="CR577" s="11"/>
      <c r="CS577" s="15"/>
      <c r="CT577" s="11"/>
      <c r="CU577" s="15"/>
      <c r="CV577" s="11"/>
      <c r="CW577" s="15"/>
    </row>
    <row r="578" spans="2:101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1"/>
      <c r="CQ578" s="15"/>
      <c r="CR578" s="11"/>
      <c r="CS578" s="15"/>
      <c r="CT578" s="11"/>
      <c r="CU578" s="15"/>
      <c r="CV578" s="11"/>
      <c r="CW578" s="15"/>
    </row>
    <row r="579" spans="2:101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1"/>
      <c r="CQ579" s="15"/>
      <c r="CR579" s="11"/>
      <c r="CS579" s="15"/>
      <c r="CT579" s="11"/>
      <c r="CU579" s="15"/>
      <c r="CV579" s="11"/>
      <c r="CW579" s="15"/>
    </row>
    <row r="580" spans="2:101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1"/>
      <c r="CQ580" s="15"/>
      <c r="CR580" s="11"/>
      <c r="CS580" s="15"/>
      <c r="CT580" s="11"/>
      <c r="CU580" s="15"/>
      <c r="CV580" s="11"/>
      <c r="CW580" s="15"/>
    </row>
    <row r="581" spans="2:101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1"/>
      <c r="CQ581" s="15"/>
      <c r="CR581" s="11"/>
      <c r="CS581" s="15"/>
      <c r="CT581" s="11"/>
      <c r="CU581" s="15"/>
      <c r="CV581" s="11"/>
      <c r="CW581" s="15"/>
    </row>
    <row r="582" spans="2:101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1"/>
      <c r="CQ582" s="15"/>
      <c r="CR582" s="11"/>
      <c r="CS582" s="15"/>
      <c r="CT582" s="11"/>
      <c r="CU582" s="15"/>
      <c r="CV582" s="11"/>
      <c r="CW582" s="15"/>
    </row>
    <row r="583" spans="2:101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1"/>
      <c r="CQ583" s="15"/>
      <c r="CR583" s="11"/>
      <c r="CS583" s="15"/>
      <c r="CT583" s="11"/>
      <c r="CU583" s="15"/>
      <c r="CV583" s="11"/>
      <c r="CW583" s="15"/>
    </row>
    <row r="584" spans="2:101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1"/>
      <c r="CQ584" s="15"/>
      <c r="CR584" s="11"/>
      <c r="CS584" s="15"/>
      <c r="CT584" s="11"/>
      <c r="CU584" s="15"/>
      <c r="CV584" s="11"/>
      <c r="CW584" s="15"/>
    </row>
    <row r="585" spans="2:101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1"/>
      <c r="CQ585" s="15"/>
      <c r="CR585" s="11"/>
      <c r="CS585" s="15"/>
      <c r="CT585" s="11"/>
      <c r="CU585" s="15"/>
      <c r="CV585" s="11"/>
      <c r="CW585" s="15"/>
    </row>
    <row r="586" spans="2:101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1"/>
      <c r="CQ586" s="15"/>
      <c r="CR586" s="11"/>
      <c r="CS586" s="15"/>
      <c r="CT586" s="11"/>
      <c r="CU586" s="15"/>
      <c r="CV586" s="11"/>
      <c r="CW586" s="15"/>
    </row>
    <row r="587" spans="2:101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1"/>
      <c r="CQ587" s="15"/>
      <c r="CR587" s="11"/>
      <c r="CS587" s="15"/>
      <c r="CT587" s="11"/>
      <c r="CU587" s="15"/>
      <c r="CV587" s="11"/>
      <c r="CW587" s="15"/>
    </row>
    <row r="588" spans="2:101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1"/>
      <c r="CQ588" s="15"/>
      <c r="CR588" s="11"/>
      <c r="CS588" s="15"/>
      <c r="CT588" s="11"/>
      <c r="CU588" s="15"/>
      <c r="CV588" s="11"/>
      <c r="CW588" s="15"/>
    </row>
    <row r="589" spans="2:101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1"/>
      <c r="CQ589" s="15"/>
      <c r="CR589" s="11"/>
      <c r="CS589" s="15"/>
      <c r="CT589" s="11"/>
      <c r="CU589" s="15"/>
      <c r="CV589" s="11"/>
      <c r="CW589" s="15"/>
    </row>
    <row r="590" spans="2:101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1"/>
      <c r="CQ590" s="15"/>
      <c r="CR590" s="11"/>
      <c r="CS590" s="15"/>
      <c r="CT590" s="11"/>
      <c r="CU590" s="15"/>
      <c r="CV590" s="11"/>
      <c r="CW590" s="15"/>
    </row>
    <row r="591" spans="2:101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1"/>
      <c r="CQ591" s="15"/>
      <c r="CR591" s="11"/>
      <c r="CS591" s="15"/>
      <c r="CT591" s="11"/>
      <c r="CU591" s="15"/>
      <c r="CV591" s="11"/>
      <c r="CW591" s="15"/>
    </row>
    <row r="592" spans="2:101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1"/>
      <c r="CQ592" s="15"/>
      <c r="CR592" s="11"/>
      <c r="CS592" s="15"/>
      <c r="CT592" s="11"/>
      <c r="CU592" s="15"/>
      <c r="CV592" s="11"/>
      <c r="CW592" s="15"/>
    </row>
    <row r="593" spans="2:101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1"/>
      <c r="CQ593" s="15"/>
      <c r="CR593" s="11"/>
      <c r="CS593" s="15"/>
      <c r="CT593" s="11"/>
      <c r="CU593" s="15"/>
      <c r="CV593" s="11"/>
      <c r="CW593" s="15"/>
    </row>
    <row r="594" spans="2:101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1"/>
      <c r="CQ594" s="15"/>
      <c r="CR594" s="11"/>
      <c r="CS594" s="15"/>
      <c r="CT594" s="11"/>
      <c r="CU594" s="15"/>
      <c r="CV594" s="11"/>
      <c r="CW594" s="15"/>
    </row>
    <row r="595" spans="2:101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1"/>
      <c r="CQ595" s="15"/>
      <c r="CR595" s="11"/>
      <c r="CS595" s="15"/>
      <c r="CT595" s="11"/>
      <c r="CU595" s="15"/>
      <c r="CV595" s="11"/>
      <c r="CW595" s="15"/>
    </row>
    <row r="596" spans="2:101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1"/>
      <c r="CQ596" s="15"/>
      <c r="CR596" s="11"/>
      <c r="CS596" s="15"/>
      <c r="CT596" s="11"/>
      <c r="CU596" s="15"/>
      <c r="CV596" s="11"/>
      <c r="CW596" s="15"/>
    </row>
    <row r="597" spans="2:101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1"/>
      <c r="CQ597" s="15"/>
      <c r="CR597" s="11"/>
      <c r="CS597" s="15"/>
      <c r="CT597" s="11"/>
      <c r="CU597" s="15"/>
      <c r="CV597" s="11"/>
      <c r="CW597" s="15"/>
    </row>
    <row r="598" spans="2:101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1"/>
      <c r="CQ598" s="15"/>
      <c r="CR598" s="11"/>
      <c r="CS598" s="15"/>
      <c r="CT598" s="11"/>
      <c r="CU598" s="15"/>
      <c r="CV598" s="11"/>
      <c r="CW598" s="15"/>
    </row>
    <row r="599" spans="2:101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1"/>
      <c r="CQ599" s="15"/>
      <c r="CR599" s="11"/>
      <c r="CS599" s="15"/>
      <c r="CT599" s="11"/>
      <c r="CU599" s="15"/>
      <c r="CV599" s="11"/>
      <c r="CW599" s="15"/>
    </row>
    <row r="600" spans="2:101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1"/>
      <c r="CQ600" s="15"/>
      <c r="CR600" s="11"/>
      <c r="CS600" s="15"/>
      <c r="CT600" s="11"/>
      <c r="CU600" s="15"/>
      <c r="CV600" s="11"/>
      <c r="CW600" s="15"/>
    </row>
    <row r="601" spans="2:101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1"/>
      <c r="CQ601" s="15"/>
      <c r="CR601" s="11"/>
      <c r="CS601" s="15"/>
      <c r="CT601" s="11"/>
      <c r="CU601" s="15"/>
      <c r="CV601" s="11"/>
      <c r="CW601" s="15"/>
    </row>
    <row r="602" spans="2:101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1"/>
      <c r="CQ602" s="15"/>
      <c r="CR602" s="11"/>
      <c r="CS602" s="15"/>
      <c r="CT602" s="11"/>
      <c r="CU602" s="15"/>
      <c r="CV602" s="11"/>
      <c r="CW602" s="15"/>
    </row>
    <row r="603" spans="2:101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1"/>
      <c r="CQ603" s="15"/>
      <c r="CR603" s="11"/>
      <c r="CS603" s="15"/>
      <c r="CT603" s="11"/>
      <c r="CU603" s="15"/>
      <c r="CV603" s="11"/>
      <c r="CW603" s="15"/>
    </row>
    <row r="604" spans="2:101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1"/>
      <c r="CQ604" s="15"/>
      <c r="CR604" s="11"/>
      <c r="CS604" s="15"/>
      <c r="CT604" s="11"/>
      <c r="CU604" s="15"/>
      <c r="CV604" s="11"/>
      <c r="CW604" s="15"/>
    </row>
    <row r="605" spans="2:101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1"/>
      <c r="CQ605" s="15"/>
      <c r="CR605" s="11"/>
      <c r="CS605" s="15"/>
      <c r="CT605" s="11"/>
      <c r="CU605" s="15"/>
      <c r="CV605" s="11"/>
      <c r="CW605" s="15"/>
    </row>
    <row r="606" spans="2:101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1"/>
      <c r="CQ606" s="15"/>
      <c r="CR606" s="11"/>
      <c r="CS606" s="15"/>
      <c r="CT606" s="11"/>
      <c r="CU606" s="15"/>
      <c r="CV606" s="11"/>
      <c r="CW606" s="15"/>
    </row>
    <row r="607" spans="2:101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1"/>
      <c r="CQ607" s="15"/>
      <c r="CR607" s="11"/>
      <c r="CS607" s="15"/>
      <c r="CT607" s="11"/>
      <c r="CU607" s="15"/>
      <c r="CV607" s="11"/>
      <c r="CW607" s="15"/>
    </row>
    <row r="608" spans="2:101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1"/>
      <c r="CQ608" s="15"/>
      <c r="CR608" s="11"/>
      <c r="CS608" s="15"/>
      <c r="CT608" s="11"/>
      <c r="CU608" s="15"/>
      <c r="CV608" s="11"/>
      <c r="CW608" s="15"/>
    </row>
    <row r="609" spans="2:101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1"/>
      <c r="CQ609" s="15"/>
      <c r="CR609" s="11"/>
      <c r="CS609" s="15"/>
      <c r="CT609" s="11"/>
      <c r="CU609" s="15"/>
      <c r="CV609" s="11"/>
      <c r="CW609" s="15"/>
    </row>
    <row r="610" spans="2:101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1"/>
      <c r="CQ610" s="15"/>
      <c r="CR610" s="11"/>
      <c r="CS610" s="15"/>
      <c r="CT610" s="11"/>
      <c r="CU610" s="15"/>
      <c r="CV610" s="11"/>
      <c r="CW610" s="15"/>
    </row>
    <row r="611" spans="2:101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1"/>
      <c r="CQ611" s="15"/>
      <c r="CR611" s="11"/>
      <c r="CS611" s="15"/>
      <c r="CT611" s="11"/>
      <c r="CU611" s="15"/>
      <c r="CV611" s="11"/>
      <c r="CW611" s="15"/>
    </row>
    <row r="612" spans="2:101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1"/>
      <c r="CQ612" s="15"/>
      <c r="CR612" s="11"/>
      <c r="CS612" s="15"/>
      <c r="CT612" s="11"/>
      <c r="CU612" s="15"/>
      <c r="CV612" s="11"/>
      <c r="CW612" s="15"/>
    </row>
    <row r="613" spans="2:101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1"/>
      <c r="CQ613" s="15"/>
      <c r="CR613" s="11"/>
      <c r="CS613" s="15"/>
      <c r="CT613" s="11"/>
      <c r="CU613" s="15"/>
      <c r="CV613" s="11"/>
      <c r="CW613" s="15"/>
    </row>
    <row r="614" spans="2:101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1"/>
      <c r="CQ614" s="15"/>
      <c r="CR614" s="11"/>
      <c r="CS614" s="15"/>
      <c r="CT614" s="11"/>
      <c r="CU614" s="15"/>
      <c r="CV614" s="11"/>
      <c r="CW614" s="15"/>
    </row>
    <row r="615" spans="2:101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1"/>
      <c r="CQ615" s="15"/>
      <c r="CR615" s="11"/>
      <c r="CS615" s="15"/>
      <c r="CT615" s="11"/>
      <c r="CU615" s="15"/>
      <c r="CV615" s="11"/>
      <c r="CW615" s="15"/>
    </row>
    <row r="616" spans="2:101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1"/>
      <c r="CQ616" s="15"/>
      <c r="CR616" s="11"/>
      <c r="CS616" s="15"/>
      <c r="CT616" s="11"/>
      <c r="CU616" s="15"/>
      <c r="CV616" s="11"/>
      <c r="CW616" s="15"/>
    </row>
    <row r="617" spans="2:101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1"/>
      <c r="CQ617" s="15"/>
      <c r="CR617" s="11"/>
      <c r="CS617" s="15"/>
      <c r="CT617" s="11"/>
      <c r="CU617" s="15"/>
      <c r="CV617" s="11"/>
      <c r="CW617" s="15"/>
    </row>
    <row r="618" spans="2:101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1"/>
      <c r="CQ618" s="15"/>
      <c r="CR618" s="11"/>
      <c r="CS618" s="15"/>
      <c r="CT618" s="11"/>
      <c r="CU618" s="15"/>
      <c r="CV618" s="11"/>
      <c r="CW618" s="15"/>
    </row>
    <row r="619" spans="2:101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1"/>
      <c r="CQ619" s="15"/>
      <c r="CR619" s="11"/>
      <c r="CS619" s="15"/>
      <c r="CT619" s="11"/>
      <c r="CU619" s="15"/>
      <c r="CV619" s="11"/>
      <c r="CW619" s="15"/>
    </row>
    <row r="620" spans="2:101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1"/>
      <c r="CQ620" s="15"/>
      <c r="CR620" s="11"/>
      <c r="CS620" s="15"/>
      <c r="CT620" s="11"/>
      <c r="CU620" s="15"/>
      <c r="CV620" s="11"/>
      <c r="CW620" s="15"/>
    </row>
    <row r="621" spans="2:101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1"/>
      <c r="CQ621" s="15"/>
      <c r="CR621" s="11"/>
      <c r="CS621" s="15"/>
      <c r="CT621" s="11"/>
      <c r="CU621" s="15"/>
      <c r="CV621" s="11"/>
      <c r="CW621" s="15"/>
    </row>
    <row r="622" spans="2:101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1"/>
      <c r="CQ622" s="15"/>
      <c r="CR622" s="11"/>
      <c r="CS622" s="15"/>
      <c r="CT622" s="11"/>
      <c r="CU622" s="15"/>
      <c r="CV622" s="11"/>
      <c r="CW622" s="15"/>
    </row>
    <row r="623" spans="2:101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1"/>
      <c r="CQ623" s="15"/>
      <c r="CR623" s="11"/>
      <c r="CS623" s="15"/>
      <c r="CT623" s="11"/>
      <c r="CU623" s="15"/>
      <c r="CV623" s="11"/>
      <c r="CW623" s="15"/>
    </row>
    <row r="624" spans="2:101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1"/>
      <c r="CQ624" s="15"/>
      <c r="CR624" s="11"/>
      <c r="CS624" s="15"/>
      <c r="CT624" s="11"/>
      <c r="CU624" s="15"/>
      <c r="CV624" s="11"/>
      <c r="CW624" s="15"/>
    </row>
    <row r="625" spans="2:101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1"/>
      <c r="CQ625" s="15"/>
      <c r="CR625" s="11"/>
      <c r="CS625" s="15"/>
      <c r="CT625" s="11"/>
      <c r="CU625" s="15"/>
      <c r="CV625" s="11"/>
      <c r="CW625" s="15"/>
    </row>
    <row r="626" spans="2:101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1"/>
      <c r="CQ626" s="15"/>
      <c r="CR626" s="11"/>
      <c r="CS626" s="15"/>
      <c r="CT626" s="11"/>
      <c r="CU626" s="15"/>
      <c r="CV626" s="11"/>
      <c r="CW626" s="15"/>
    </row>
    <row r="627" spans="2:101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1"/>
      <c r="CQ627" s="15"/>
      <c r="CR627" s="11"/>
      <c r="CS627" s="15"/>
      <c r="CT627" s="11"/>
      <c r="CU627" s="15"/>
      <c r="CV627" s="11"/>
      <c r="CW627" s="15"/>
    </row>
    <row r="628" spans="2:101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1"/>
      <c r="CQ628" s="15"/>
      <c r="CR628" s="11"/>
      <c r="CS628" s="15"/>
      <c r="CT628" s="11"/>
      <c r="CU628" s="15"/>
      <c r="CV628" s="11"/>
      <c r="CW628" s="15"/>
    </row>
    <row r="629" spans="2:101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1"/>
      <c r="CQ629" s="15"/>
      <c r="CR629" s="11"/>
      <c r="CS629" s="15"/>
      <c r="CT629" s="11"/>
      <c r="CU629" s="15"/>
      <c r="CV629" s="11"/>
      <c r="CW629" s="15"/>
    </row>
    <row r="630" spans="2:101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1"/>
      <c r="CQ630" s="15"/>
      <c r="CR630" s="11"/>
      <c r="CS630" s="15"/>
      <c r="CT630" s="11"/>
      <c r="CU630" s="15"/>
      <c r="CV630" s="11"/>
      <c r="CW630" s="15"/>
    </row>
    <row r="631" spans="2:101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1"/>
      <c r="CQ631" s="15"/>
      <c r="CR631" s="11"/>
      <c r="CS631" s="15"/>
      <c r="CT631" s="11"/>
      <c r="CU631" s="15"/>
      <c r="CV631" s="11"/>
      <c r="CW631" s="15"/>
    </row>
    <row r="632" spans="2:101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1"/>
      <c r="CQ632" s="15"/>
      <c r="CR632" s="11"/>
      <c r="CS632" s="15"/>
      <c r="CT632" s="11"/>
      <c r="CU632" s="15"/>
      <c r="CV632" s="11"/>
      <c r="CW632" s="15"/>
    </row>
    <row r="633" spans="2:101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1"/>
      <c r="CQ633" s="15"/>
      <c r="CR633" s="11"/>
      <c r="CS633" s="15"/>
      <c r="CT633" s="11"/>
      <c r="CU633" s="15"/>
      <c r="CV633" s="11"/>
      <c r="CW633" s="15"/>
    </row>
    <row r="634" spans="2:101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1"/>
      <c r="CQ634" s="15"/>
      <c r="CR634" s="11"/>
      <c r="CS634" s="15"/>
      <c r="CT634" s="11"/>
      <c r="CU634" s="15"/>
      <c r="CV634" s="11"/>
      <c r="CW634" s="15"/>
    </row>
    <row r="635" spans="2:101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1"/>
      <c r="CQ635" s="15"/>
      <c r="CR635" s="11"/>
      <c r="CS635" s="15"/>
      <c r="CT635" s="11"/>
      <c r="CU635" s="15"/>
      <c r="CV635" s="11"/>
      <c r="CW635" s="15"/>
    </row>
    <row r="636" spans="2:101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1"/>
      <c r="CQ636" s="15"/>
      <c r="CR636" s="11"/>
      <c r="CS636" s="15"/>
      <c r="CT636" s="11"/>
      <c r="CU636" s="15"/>
      <c r="CV636" s="11"/>
      <c r="CW636" s="15"/>
    </row>
    <row r="637" spans="2:101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1"/>
      <c r="CQ637" s="15"/>
      <c r="CR637" s="11"/>
      <c r="CS637" s="15"/>
      <c r="CT637" s="11"/>
      <c r="CU637" s="15"/>
      <c r="CV637" s="11"/>
      <c r="CW637" s="15"/>
    </row>
    <row r="638" spans="2:101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1"/>
      <c r="CQ638" s="15"/>
      <c r="CR638" s="11"/>
      <c r="CS638" s="15"/>
      <c r="CT638" s="11"/>
      <c r="CU638" s="15"/>
      <c r="CV638" s="11"/>
      <c r="CW638" s="15"/>
    </row>
    <row r="639" spans="2:101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1"/>
      <c r="CQ639" s="15"/>
      <c r="CR639" s="11"/>
      <c r="CS639" s="15"/>
      <c r="CT639" s="11"/>
      <c r="CU639" s="15"/>
      <c r="CV639" s="11"/>
      <c r="CW639" s="15"/>
    </row>
    <row r="640" spans="2:101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1"/>
      <c r="CQ640" s="15"/>
      <c r="CR640" s="11"/>
      <c r="CS640" s="15"/>
      <c r="CT640" s="11"/>
      <c r="CU640" s="15"/>
      <c r="CV640" s="11"/>
      <c r="CW640" s="15"/>
    </row>
    <row r="641" spans="2:101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1"/>
      <c r="CQ641" s="15"/>
      <c r="CR641" s="11"/>
      <c r="CS641" s="15"/>
      <c r="CT641" s="11"/>
      <c r="CU641" s="15"/>
      <c r="CV641" s="11"/>
      <c r="CW641" s="15"/>
    </row>
    <row r="642" spans="2:101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1"/>
      <c r="CQ642" s="15"/>
      <c r="CR642" s="11"/>
      <c r="CS642" s="15"/>
      <c r="CT642" s="11"/>
      <c r="CU642" s="15"/>
      <c r="CV642" s="11"/>
      <c r="CW642" s="15"/>
    </row>
    <row r="643" spans="2:101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1"/>
      <c r="CQ643" s="15"/>
      <c r="CR643" s="11"/>
      <c r="CS643" s="15"/>
      <c r="CT643" s="11"/>
      <c r="CU643" s="15"/>
      <c r="CV643" s="11"/>
      <c r="CW643" s="15"/>
    </row>
    <row r="644" spans="2:101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1"/>
      <c r="CQ644" s="15"/>
      <c r="CR644" s="11"/>
      <c r="CS644" s="15"/>
      <c r="CT644" s="11"/>
      <c r="CU644" s="15"/>
      <c r="CV644" s="11"/>
      <c r="CW644" s="15"/>
    </row>
    <row r="645" spans="2:101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1"/>
      <c r="CQ645" s="15"/>
      <c r="CR645" s="11"/>
      <c r="CS645" s="15"/>
      <c r="CT645" s="11"/>
      <c r="CU645" s="15"/>
      <c r="CV645" s="11"/>
      <c r="CW645" s="15"/>
    </row>
    <row r="646" spans="2:101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1"/>
      <c r="CQ646" s="15"/>
      <c r="CR646" s="11"/>
      <c r="CS646" s="15"/>
      <c r="CT646" s="11"/>
      <c r="CU646" s="15"/>
      <c r="CV646" s="11"/>
      <c r="CW646" s="15"/>
    </row>
    <row r="647" spans="2:101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1"/>
      <c r="CQ647" s="15"/>
      <c r="CR647" s="11"/>
      <c r="CS647" s="15"/>
      <c r="CT647" s="11"/>
      <c r="CU647" s="15"/>
      <c r="CV647" s="11"/>
      <c r="CW647" s="15"/>
    </row>
    <row r="648" spans="2:101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1"/>
      <c r="CQ648" s="15"/>
      <c r="CR648" s="11"/>
      <c r="CS648" s="15"/>
      <c r="CT648" s="11"/>
      <c r="CU648" s="15"/>
      <c r="CV648" s="11"/>
      <c r="CW648" s="15"/>
    </row>
    <row r="649" spans="2:101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1"/>
      <c r="CQ649" s="15"/>
      <c r="CR649" s="11"/>
      <c r="CS649" s="15"/>
      <c r="CT649" s="11"/>
      <c r="CU649" s="15"/>
      <c r="CV649" s="11"/>
      <c r="CW649" s="15"/>
    </row>
    <row r="650" spans="2:101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1"/>
      <c r="CQ650" s="15"/>
      <c r="CR650" s="11"/>
      <c r="CS650" s="15"/>
      <c r="CT650" s="11"/>
      <c r="CU650" s="15"/>
      <c r="CV650" s="11"/>
      <c r="CW650" s="15"/>
    </row>
    <row r="651" spans="2:101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1"/>
      <c r="CQ651" s="15"/>
      <c r="CR651" s="11"/>
      <c r="CS651" s="15"/>
      <c r="CT651" s="11"/>
      <c r="CU651" s="15"/>
      <c r="CV651" s="11"/>
      <c r="CW651" s="15"/>
    </row>
    <row r="652" spans="2:101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1"/>
      <c r="CQ652" s="15"/>
      <c r="CR652" s="11"/>
      <c r="CS652" s="15"/>
      <c r="CT652" s="11"/>
      <c r="CU652" s="15"/>
      <c r="CV652" s="11"/>
      <c r="CW652" s="15"/>
    </row>
    <row r="653" spans="2:101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1"/>
      <c r="CQ653" s="15"/>
      <c r="CR653" s="11"/>
      <c r="CS653" s="15"/>
      <c r="CT653" s="11"/>
      <c r="CU653" s="15"/>
      <c r="CV653" s="11"/>
      <c r="CW653" s="15"/>
    </row>
    <row r="654" spans="2:101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1"/>
      <c r="CQ654" s="15"/>
      <c r="CR654" s="11"/>
      <c r="CS654" s="15"/>
      <c r="CT654" s="11"/>
      <c r="CU654" s="15"/>
      <c r="CV654" s="11"/>
      <c r="CW654" s="15"/>
    </row>
    <row r="655" spans="2:101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1"/>
      <c r="CQ655" s="15"/>
      <c r="CR655" s="11"/>
      <c r="CS655" s="15"/>
      <c r="CT655" s="11"/>
      <c r="CU655" s="15"/>
      <c r="CV655" s="11"/>
      <c r="CW655" s="15"/>
    </row>
    <row r="656" spans="2:101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1"/>
      <c r="CQ656" s="15"/>
      <c r="CR656" s="11"/>
      <c r="CS656" s="15"/>
      <c r="CT656" s="11"/>
      <c r="CU656" s="15"/>
      <c r="CV656" s="11"/>
      <c r="CW656" s="15"/>
    </row>
    <row r="657" spans="2:101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1"/>
      <c r="CQ657" s="15"/>
      <c r="CR657" s="11"/>
      <c r="CS657" s="15"/>
      <c r="CT657" s="11"/>
      <c r="CU657" s="15"/>
      <c r="CV657" s="11"/>
      <c r="CW657" s="15"/>
    </row>
    <row r="658" spans="2:101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1"/>
      <c r="CQ658" s="15"/>
      <c r="CR658" s="11"/>
      <c r="CS658" s="15"/>
      <c r="CT658" s="11"/>
      <c r="CU658" s="15"/>
      <c r="CV658" s="11"/>
      <c r="CW658" s="15"/>
    </row>
    <row r="659" spans="2:101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1"/>
      <c r="CQ659" s="15"/>
      <c r="CR659" s="11"/>
      <c r="CS659" s="15"/>
      <c r="CT659" s="11"/>
      <c r="CU659" s="15"/>
      <c r="CV659" s="11"/>
      <c r="CW659" s="15"/>
    </row>
    <row r="660" spans="2:101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1"/>
      <c r="CQ660" s="15"/>
      <c r="CR660" s="11"/>
      <c r="CS660" s="15"/>
      <c r="CT660" s="11"/>
      <c r="CU660" s="15"/>
      <c r="CV660" s="11"/>
      <c r="CW660" s="15"/>
    </row>
    <row r="661" spans="2:101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1"/>
      <c r="CQ661" s="15"/>
      <c r="CR661" s="11"/>
      <c r="CS661" s="15"/>
      <c r="CT661" s="11"/>
      <c r="CU661" s="15"/>
      <c r="CV661" s="11"/>
      <c r="CW661" s="15"/>
    </row>
    <row r="662" spans="2:101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1"/>
      <c r="CQ662" s="15"/>
      <c r="CR662" s="11"/>
      <c r="CS662" s="15"/>
      <c r="CT662" s="11"/>
      <c r="CU662" s="15"/>
      <c r="CV662" s="11"/>
      <c r="CW662" s="15"/>
    </row>
    <row r="663" spans="2:101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1"/>
      <c r="CQ663" s="15"/>
      <c r="CR663" s="11"/>
      <c r="CS663" s="15"/>
      <c r="CT663" s="11"/>
      <c r="CU663" s="15"/>
      <c r="CV663" s="11"/>
      <c r="CW663" s="15"/>
    </row>
    <row r="664" spans="2:101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1"/>
      <c r="CQ664" s="15"/>
      <c r="CR664" s="11"/>
      <c r="CS664" s="15"/>
      <c r="CT664" s="11"/>
      <c r="CU664" s="15"/>
      <c r="CV664" s="11"/>
      <c r="CW664" s="15"/>
    </row>
    <row r="665" spans="2:101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1"/>
      <c r="CQ665" s="15"/>
      <c r="CR665" s="11"/>
      <c r="CS665" s="15"/>
      <c r="CT665" s="11"/>
      <c r="CU665" s="15"/>
      <c r="CV665" s="11"/>
      <c r="CW665" s="15"/>
    </row>
    <row r="666" spans="2:101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1"/>
      <c r="CQ666" s="15"/>
      <c r="CR666" s="11"/>
      <c r="CS666" s="15"/>
      <c r="CT666" s="11"/>
      <c r="CU666" s="15"/>
      <c r="CV666" s="11"/>
      <c r="CW666" s="15"/>
    </row>
    <row r="667" spans="2:101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1"/>
      <c r="CQ667" s="15"/>
      <c r="CR667" s="11"/>
      <c r="CS667" s="15"/>
      <c r="CT667" s="11"/>
      <c r="CU667" s="15"/>
      <c r="CV667" s="11"/>
      <c r="CW667" s="15"/>
    </row>
    <row r="668" spans="2:101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1"/>
      <c r="CQ668" s="15"/>
      <c r="CR668" s="11"/>
      <c r="CS668" s="15"/>
      <c r="CT668" s="11"/>
      <c r="CU668" s="15"/>
      <c r="CV668" s="11"/>
      <c r="CW668" s="15"/>
    </row>
    <row r="669" spans="2:101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1"/>
      <c r="CQ669" s="15"/>
      <c r="CR669" s="11"/>
      <c r="CS669" s="15"/>
      <c r="CT669" s="11"/>
      <c r="CU669" s="15"/>
      <c r="CV669" s="11"/>
      <c r="CW669" s="15"/>
    </row>
    <row r="670" spans="2:101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1"/>
      <c r="CQ670" s="15"/>
      <c r="CR670" s="11"/>
      <c r="CS670" s="15"/>
      <c r="CT670" s="11"/>
      <c r="CU670" s="15"/>
      <c r="CV670" s="11"/>
      <c r="CW670" s="15"/>
    </row>
    <row r="671" spans="2:101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1"/>
      <c r="CQ671" s="15"/>
      <c r="CR671" s="11"/>
      <c r="CS671" s="15"/>
      <c r="CT671" s="11"/>
      <c r="CU671" s="15"/>
      <c r="CV671" s="11"/>
      <c r="CW671" s="15"/>
    </row>
    <row r="672" spans="2:101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1"/>
      <c r="CQ672" s="15"/>
      <c r="CR672" s="11"/>
      <c r="CS672" s="15"/>
      <c r="CT672" s="11"/>
      <c r="CU672" s="15"/>
      <c r="CV672" s="11"/>
      <c r="CW672" s="15"/>
    </row>
    <row r="673" spans="2:101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1"/>
      <c r="CQ673" s="15"/>
      <c r="CR673" s="11"/>
      <c r="CS673" s="15"/>
      <c r="CT673" s="11"/>
      <c r="CU673" s="15"/>
      <c r="CV673" s="11"/>
      <c r="CW673" s="15"/>
    </row>
    <row r="674" spans="2:101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1"/>
      <c r="CQ674" s="15"/>
      <c r="CR674" s="11"/>
      <c r="CS674" s="15"/>
      <c r="CT674" s="11"/>
      <c r="CU674" s="15"/>
      <c r="CV674" s="11"/>
      <c r="CW674" s="15"/>
    </row>
    <row r="675" spans="2:101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1"/>
      <c r="CQ675" s="15"/>
      <c r="CR675" s="11"/>
      <c r="CS675" s="15"/>
      <c r="CT675" s="11"/>
      <c r="CU675" s="15"/>
      <c r="CV675" s="11"/>
      <c r="CW675" s="15"/>
    </row>
    <row r="676" spans="2:101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1"/>
      <c r="CQ676" s="15"/>
      <c r="CR676" s="11"/>
      <c r="CS676" s="15"/>
      <c r="CT676" s="11"/>
      <c r="CU676" s="15"/>
      <c r="CV676" s="11"/>
      <c r="CW676" s="15"/>
    </row>
    <row r="677" spans="2:101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1"/>
      <c r="CQ677" s="15"/>
      <c r="CR677" s="11"/>
      <c r="CS677" s="15"/>
      <c r="CT677" s="11"/>
      <c r="CU677" s="15"/>
      <c r="CV677" s="11"/>
      <c r="CW677" s="15"/>
    </row>
    <row r="678" spans="2:101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1"/>
      <c r="CQ678" s="15"/>
      <c r="CR678" s="11"/>
      <c r="CS678" s="15"/>
      <c r="CT678" s="11"/>
      <c r="CU678" s="15"/>
      <c r="CV678" s="11"/>
      <c r="CW678" s="15"/>
    </row>
    <row r="679" spans="2:101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1"/>
      <c r="CQ679" s="15"/>
      <c r="CR679" s="11"/>
      <c r="CS679" s="15"/>
      <c r="CT679" s="11"/>
      <c r="CU679" s="15"/>
      <c r="CV679" s="11"/>
      <c r="CW679" s="15"/>
    </row>
    <row r="680" spans="2:101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1"/>
      <c r="CQ680" s="15"/>
      <c r="CR680" s="11"/>
      <c r="CS680" s="15"/>
      <c r="CT680" s="11"/>
      <c r="CU680" s="15"/>
      <c r="CV680" s="11"/>
      <c r="CW680" s="15"/>
    </row>
    <row r="681" spans="2:101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1"/>
      <c r="CQ681" s="15"/>
      <c r="CR681" s="11"/>
      <c r="CS681" s="15"/>
      <c r="CT681" s="11"/>
      <c r="CU681" s="15"/>
      <c r="CV681" s="11"/>
      <c r="CW681" s="15"/>
    </row>
    <row r="682" spans="2:101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1"/>
      <c r="CQ682" s="15"/>
      <c r="CR682" s="11"/>
      <c r="CS682" s="15"/>
      <c r="CT682" s="11"/>
      <c r="CU682" s="15"/>
      <c r="CV682" s="11"/>
      <c r="CW682" s="15"/>
    </row>
    <row r="683" spans="2:101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1"/>
      <c r="CQ683" s="15"/>
      <c r="CR683" s="11"/>
      <c r="CS683" s="15"/>
      <c r="CT683" s="11"/>
      <c r="CU683" s="15"/>
      <c r="CV683" s="11"/>
      <c r="CW683" s="15"/>
    </row>
    <row r="684" spans="2:101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1"/>
      <c r="CQ684" s="15"/>
      <c r="CR684" s="11"/>
      <c r="CS684" s="15"/>
      <c r="CT684" s="11"/>
      <c r="CU684" s="15"/>
      <c r="CV684" s="11"/>
      <c r="CW684" s="15"/>
    </row>
    <row r="685" spans="2:101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1"/>
      <c r="CQ685" s="15"/>
      <c r="CR685" s="11"/>
      <c r="CS685" s="15"/>
      <c r="CT685" s="11"/>
      <c r="CU685" s="15"/>
      <c r="CV685" s="11"/>
      <c r="CW685" s="15"/>
    </row>
    <row r="686" spans="2:101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1"/>
      <c r="CQ686" s="15"/>
      <c r="CR686" s="11"/>
      <c r="CS686" s="15"/>
      <c r="CT686" s="11"/>
      <c r="CU686" s="15"/>
      <c r="CV686" s="11"/>
      <c r="CW686" s="15"/>
    </row>
    <row r="687" spans="2:101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1"/>
      <c r="CQ687" s="15"/>
      <c r="CR687" s="11"/>
      <c r="CS687" s="15"/>
      <c r="CT687" s="11"/>
      <c r="CU687" s="15"/>
      <c r="CV687" s="11"/>
      <c r="CW687" s="15"/>
    </row>
    <row r="688" spans="2:101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1"/>
      <c r="CQ688" s="15"/>
      <c r="CR688" s="11"/>
      <c r="CS688" s="15"/>
      <c r="CT688" s="11"/>
      <c r="CU688" s="15"/>
      <c r="CV688" s="11"/>
      <c r="CW688" s="15"/>
    </row>
    <row r="689" spans="2:101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1"/>
      <c r="CQ689" s="15"/>
      <c r="CR689" s="11"/>
      <c r="CS689" s="15"/>
      <c r="CT689" s="11"/>
      <c r="CU689" s="15"/>
      <c r="CV689" s="11"/>
      <c r="CW689" s="15"/>
    </row>
    <row r="690" spans="2:101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1"/>
      <c r="CQ690" s="15"/>
      <c r="CR690" s="11"/>
      <c r="CS690" s="15"/>
      <c r="CT690" s="11"/>
      <c r="CU690" s="15"/>
      <c r="CV690" s="11"/>
      <c r="CW690" s="15"/>
    </row>
    <row r="691" spans="2:101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1"/>
      <c r="CQ691" s="15"/>
      <c r="CR691" s="11"/>
      <c r="CS691" s="15"/>
      <c r="CT691" s="11"/>
      <c r="CU691" s="15"/>
      <c r="CV691" s="11"/>
      <c r="CW691" s="15"/>
    </row>
    <row r="692" spans="2:101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1"/>
      <c r="CQ692" s="15"/>
      <c r="CR692" s="11"/>
      <c r="CS692" s="15"/>
      <c r="CT692" s="11"/>
      <c r="CU692" s="15"/>
      <c r="CV692" s="11"/>
      <c r="CW692" s="15"/>
    </row>
    <row r="693" spans="2:101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1"/>
      <c r="CQ693" s="15"/>
      <c r="CR693" s="11"/>
      <c r="CS693" s="15"/>
      <c r="CT693" s="11"/>
      <c r="CU693" s="15"/>
      <c r="CV693" s="11"/>
      <c r="CW693" s="15"/>
    </row>
    <row r="694" spans="2:101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1"/>
      <c r="CQ694" s="15"/>
      <c r="CR694" s="11"/>
      <c r="CS694" s="15"/>
      <c r="CT694" s="11"/>
      <c r="CU694" s="15"/>
      <c r="CV694" s="11"/>
      <c r="CW694" s="15"/>
    </row>
    <row r="695" spans="2:101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1"/>
      <c r="CQ695" s="15"/>
      <c r="CR695" s="11"/>
      <c r="CS695" s="15"/>
      <c r="CT695" s="11"/>
      <c r="CU695" s="15"/>
      <c r="CV695" s="11"/>
      <c r="CW695" s="15"/>
    </row>
    <row r="696" spans="2:101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1"/>
      <c r="CQ696" s="15"/>
      <c r="CR696" s="11"/>
      <c r="CS696" s="15"/>
      <c r="CT696" s="11"/>
      <c r="CU696" s="15"/>
      <c r="CV696" s="11"/>
      <c r="CW696" s="15"/>
    </row>
    <row r="697" spans="2:101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1"/>
      <c r="CQ697" s="15"/>
      <c r="CR697" s="11"/>
      <c r="CS697" s="15"/>
      <c r="CT697" s="11"/>
      <c r="CU697" s="15"/>
      <c r="CV697" s="11"/>
      <c r="CW697" s="15"/>
    </row>
    <row r="698" spans="2:101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1"/>
      <c r="CQ698" s="15"/>
      <c r="CR698" s="11"/>
      <c r="CS698" s="15"/>
      <c r="CT698" s="11"/>
      <c r="CU698" s="15"/>
      <c r="CV698" s="11"/>
      <c r="CW698" s="15"/>
    </row>
    <row r="699" spans="2:101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1"/>
      <c r="CQ699" s="15"/>
      <c r="CR699" s="11"/>
      <c r="CS699" s="15"/>
      <c r="CT699" s="11"/>
      <c r="CU699" s="15"/>
      <c r="CV699" s="11"/>
      <c r="CW699" s="15"/>
    </row>
    <row r="700" spans="2:101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1"/>
      <c r="CQ700" s="15"/>
      <c r="CR700" s="11"/>
      <c r="CS700" s="15"/>
      <c r="CT700" s="11"/>
      <c r="CU700" s="15"/>
      <c r="CV700" s="11"/>
      <c r="CW700" s="15"/>
    </row>
    <row r="701" spans="2:101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1"/>
      <c r="CQ701" s="15"/>
      <c r="CR701" s="11"/>
      <c r="CS701" s="15"/>
      <c r="CT701" s="11"/>
      <c r="CU701" s="15"/>
      <c r="CV701" s="11"/>
      <c r="CW701" s="15"/>
    </row>
    <row r="702" spans="2:101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1"/>
      <c r="CQ702" s="15"/>
      <c r="CR702" s="11"/>
      <c r="CS702" s="15"/>
      <c r="CT702" s="11"/>
      <c r="CU702" s="15"/>
      <c r="CV702" s="11"/>
      <c r="CW702" s="15"/>
    </row>
    <row r="703" spans="2:101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1"/>
      <c r="CQ703" s="15"/>
      <c r="CR703" s="11"/>
      <c r="CS703" s="15"/>
      <c r="CT703" s="11"/>
      <c r="CU703" s="15"/>
      <c r="CV703" s="11"/>
      <c r="CW703" s="15"/>
    </row>
    <row r="704" spans="2:101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1"/>
      <c r="CQ704" s="15"/>
      <c r="CR704" s="11"/>
      <c r="CS704" s="15"/>
      <c r="CT704" s="11"/>
      <c r="CU704" s="15"/>
      <c r="CV704" s="11"/>
      <c r="CW704" s="15"/>
    </row>
    <row r="705" spans="2:101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1"/>
      <c r="CQ705" s="15"/>
      <c r="CR705" s="11"/>
      <c r="CS705" s="15"/>
      <c r="CT705" s="11"/>
      <c r="CU705" s="15"/>
      <c r="CV705" s="11"/>
      <c r="CW705" s="15"/>
    </row>
    <row r="706" spans="2:101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1"/>
      <c r="CQ706" s="15"/>
      <c r="CR706" s="11"/>
      <c r="CS706" s="15"/>
      <c r="CT706" s="11"/>
      <c r="CU706" s="15"/>
      <c r="CV706" s="11"/>
      <c r="CW706" s="15"/>
    </row>
    <row r="707" spans="2:101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1"/>
      <c r="CQ707" s="15"/>
      <c r="CR707" s="11"/>
      <c r="CS707" s="15"/>
      <c r="CT707" s="11"/>
      <c r="CU707" s="15"/>
      <c r="CV707" s="11"/>
      <c r="CW707" s="15"/>
    </row>
    <row r="708" spans="2:101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1"/>
      <c r="CQ708" s="15"/>
      <c r="CR708" s="11"/>
      <c r="CS708" s="15"/>
      <c r="CT708" s="11"/>
      <c r="CU708" s="15"/>
      <c r="CV708" s="11"/>
      <c r="CW708" s="15"/>
    </row>
    <row r="709" spans="2:101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1"/>
      <c r="CQ709" s="15"/>
      <c r="CR709" s="11"/>
      <c r="CS709" s="15"/>
      <c r="CT709" s="11"/>
      <c r="CU709" s="15"/>
      <c r="CV709" s="11"/>
      <c r="CW709" s="15"/>
    </row>
    <row r="710" spans="2:101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1"/>
      <c r="CQ710" s="15"/>
      <c r="CR710" s="11"/>
      <c r="CS710" s="15"/>
      <c r="CT710" s="11"/>
      <c r="CU710" s="15"/>
      <c r="CV710" s="11"/>
      <c r="CW710" s="15"/>
    </row>
    <row r="711" spans="2:101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1"/>
      <c r="CQ711" s="15"/>
      <c r="CR711" s="11"/>
      <c r="CS711" s="15"/>
      <c r="CT711" s="11"/>
      <c r="CU711" s="15"/>
      <c r="CV711" s="11"/>
      <c r="CW711" s="15"/>
    </row>
    <row r="712" spans="2:101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1"/>
      <c r="CQ712" s="15"/>
      <c r="CR712" s="11"/>
      <c r="CS712" s="15"/>
      <c r="CT712" s="11"/>
      <c r="CU712" s="15"/>
      <c r="CV712" s="11"/>
      <c r="CW712" s="15"/>
    </row>
    <row r="713" spans="2:101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1"/>
      <c r="CQ713" s="15"/>
      <c r="CR713" s="11"/>
      <c r="CS713" s="15"/>
      <c r="CT713" s="11"/>
      <c r="CU713" s="15"/>
      <c r="CV713" s="11"/>
      <c r="CW713" s="15"/>
    </row>
    <row r="714" spans="2:101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1"/>
      <c r="CQ714" s="15"/>
      <c r="CR714" s="11"/>
      <c r="CS714" s="15"/>
      <c r="CT714" s="11"/>
      <c r="CU714" s="15"/>
      <c r="CV714" s="11"/>
      <c r="CW714" s="15"/>
    </row>
    <row r="715" spans="2:101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1"/>
      <c r="CQ715" s="15"/>
      <c r="CR715" s="11"/>
      <c r="CS715" s="15"/>
      <c r="CT715" s="11"/>
      <c r="CU715" s="15"/>
      <c r="CV715" s="11"/>
      <c r="CW715" s="15"/>
    </row>
    <row r="716" spans="2:101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1"/>
      <c r="CQ716" s="15"/>
      <c r="CR716" s="11"/>
      <c r="CS716" s="15"/>
      <c r="CT716" s="11"/>
      <c r="CU716" s="15"/>
      <c r="CV716" s="11"/>
      <c r="CW716" s="15"/>
    </row>
    <row r="717" spans="2:101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1"/>
      <c r="CQ717" s="15"/>
      <c r="CR717" s="11"/>
      <c r="CS717" s="15"/>
      <c r="CT717" s="11"/>
      <c r="CU717" s="15"/>
      <c r="CV717" s="11"/>
      <c r="CW717" s="15"/>
    </row>
    <row r="718" spans="2:101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1"/>
      <c r="CQ718" s="15"/>
      <c r="CR718" s="11"/>
      <c r="CS718" s="15"/>
      <c r="CT718" s="11"/>
      <c r="CU718" s="15"/>
      <c r="CV718" s="11"/>
      <c r="CW718" s="15"/>
    </row>
    <row r="719" spans="2:101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1"/>
      <c r="CQ719" s="15"/>
      <c r="CR719" s="11"/>
      <c r="CS719" s="15"/>
      <c r="CT719" s="11"/>
      <c r="CU719" s="15"/>
      <c r="CV719" s="11"/>
      <c r="CW719" s="15"/>
    </row>
    <row r="720" spans="2:101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1"/>
      <c r="CQ720" s="15"/>
      <c r="CR720" s="11"/>
      <c r="CS720" s="15"/>
      <c r="CT720" s="11"/>
      <c r="CU720" s="15"/>
      <c r="CV720" s="11"/>
      <c r="CW720" s="15"/>
    </row>
    <row r="721" spans="2:101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1"/>
      <c r="CQ721" s="15"/>
      <c r="CR721" s="11"/>
      <c r="CS721" s="15"/>
      <c r="CT721" s="11"/>
      <c r="CU721" s="15"/>
      <c r="CV721" s="11"/>
      <c r="CW721" s="15"/>
    </row>
    <row r="722" spans="2:101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1"/>
      <c r="CQ722" s="15"/>
      <c r="CR722" s="11"/>
      <c r="CS722" s="15"/>
      <c r="CT722" s="11"/>
      <c r="CU722" s="15"/>
      <c r="CV722" s="11"/>
      <c r="CW722" s="15"/>
    </row>
    <row r="723" spans="2:101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1"/>
      <c r="CQ723" s="15"/>
      <c r="CR723" s="11"/>
      <c r="CS723" s="15"/>
      <c r="CT723" s="11"/>
      <c r="CU723" s="15"/>
      <c r="CV723" s="11"/>
      <c r="CW723" s="15"/>
    </row>
    <row r="724" spans="2:101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1"/>
      <c r="CQ724" s="15"/>
      <c r="CR724" s="11"/>
      <c r="CS724" s="15"/>
      <c r="CT724" s="11"/>
      <c r="CU724" s="15"/>
      <c r="CV724" s="11"/>
      <c r="CW724" s="15"/>
    </row>
    <row r="725" spans="2:101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1"/>
      <c r="CQ725" s="15"/>
      <c r="CR725" s="11"/>
      <c r="CS725" s="15"/>
      <c r="CT725" s="11"/>
      <c r="CU725" s="15"/>
      <c r="CV725" s="11"/>
      <c r="CW725" s="15"/>
    </row>
    <row r="726" spans="2:101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1"/>
      <c r="CQ726" s="15"/>
      <c r="CR726" s="11"/>
      <c r="CS726" s="15"/>
      <c r="CT726" s="11"/>
      <c r="CU726" s="15"/>
      <c r="CV726" s="11"/>
      <c r="CW726" s="15"/>
    </row>
    <row r="727" spans="2:101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1"/>
      <c r="CQ727" s="15"/>
      <c r="CR727" s="11"/>
      <c r="CS727" s="15"/>
      <c r="CT727" s="11"/>
      <c r="CU727" s="15"/>
      <c r="CV727" s="11"/>
      <c r="CW727" s="15"/>
    </row>
    <row r="728" spans="2:101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1"/>
      <c r="CQ728" s="15"/>
      <c r="CR728" s="11"/>
      <c r="CS728" s="15"/>
      <c r="CT728" s="11"/>
      <c r="CU728" s="15"/>
      <c r="CV728" s="11"/>
      <c r="CW728" s="15"/>
    </row>
    <row r="729" spans="2:101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1"/>
      <c r="CQ729" s="15"/>
      <c r="CR729" s="11"/>
      <c r="CS729" s="15"/>
      <c r="CT729" s="11"/>
      <c r="CU729" s="15"/>
      <c r="CV729" s="11"/>
      <c r="CW729" s="15"/>
    </row>
    <row r="730" spans="2:101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1"/>
      <c r="CQ730" s="15"/>
      <c r="CR730" s="11"/>
      <c r="CS730" s="15"/>
      <c r="CT730" s="11"/>
      <c r="CU730" s="15"/>
      <c r="CV730" s="11"/>
      <c r="CW730" s="15"/>
    </row>
    <row r="731" spans="2:101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1"/>
      <c r="CQ731" s="15"/>
      <c r="CR731" s="11"/>
      <c r="CS731" s="15"/>
      <c r="CT731" s="11"/>
      <c r="CU731" s="15"/>
      <c r="CV731" s="11"/>
      <c r="CW731" s="15"/>
    </row>
    <row r="732" spans="2:101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1"/>
      <c r="CQ732" s="15"/>
      <c r="CR732" s="11"/>
      <c r="CS732" s="15"/>
      <c r="CT732" s="11"/>
      <c r="CU732" s="15"/>
      <c r="CV732" s="11"/>
      <c r="CW732" s="15"/>
    </row>
    <row r="733" spans="2:101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1"/>
      <c r="CQ733" s="15"/>
      <c r="CR733" s="11"/>
      <c r="CS733" s="15"/>
      <c r="CT733" s="11"/>
      <c r="CU733" s="15"/>
      <c r="CV733" s="11"/>
      <c r="CW733" s="15"/>
    </row>
    <row r="734" spans="2:101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1"/>
      <c r="CQ734" s="15"/>
      <c r="CR734" s="11"/>
      <c r="CS734" s="15"/>
      <c r="CT734" s="11"/>
      <c r="CU734" s="15"/>
      <c r="CV734" s="11"/>
      <c r="CW734" s="15"/>
    </row>
    <row r="735" spans="2:101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1"/>
      <c r="CQ735" s="15"/>
      <c r="CR735" s="11"/>
      <c r="CS735" s="15"/>
      <c r="CT735" s="11"/>
      <c r="CU735" s="15"/>
      <c r="CV735" s="11"/>
      <c r="CW735" s="15"/>
    </row>
    <row r="736" spans="2:101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1"/>
      <c r="CQ736" s="15"/>
      <c r="CR736" s="11"/>
      <c r="CS736" s="15"/>
      <c r="CT736" s="11"/>
      <c r="CU736" s="15"/>
      <c r="CV736" s="11"/>
      <c r="CW736" s="15"/>
    </row>
    <row r="737" spans="2:101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1"/>
      <c r="CQ737" s="15"/>
      <c r="CR737" s="11"/>
      <c r="CS737" s="15"/>
      <c r="CT737" s="11"/>
      <c r="CU737" s="15"/>
      <c r="CV737" s="11"/>
      <c r="CW737" s="15"/>
    </row>
    <row r="738" spans="2:101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1"/>
      <c r="CQ738" s="15"/>
      <c r="CR738" s="11"/>
      <c r="CS738" s="15"/>
      <c r="CT738" s="11"/>
      <c r="CU738" s="15"/>
      <c r="CV738" s="11"/>
      <c r="CW738" s="15"/>
    </row>
    <row r="739" spans="2:101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1"/>
      <c r="CQ739" s="15"/>
      <c r="CR739" s="11"/>
      <c r="CS739" s="15"/>
      <c r="CT739" s="11"/>
      <c r="CU739" s="15"/>
      <c r="CV739" s="11"/>
      <c r="CW739" s="15"/>
    </row>
    <row r="740" spans="2:101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1"/>
      <c r="CQ740" s="15"/>
      <c r="CR740" s="11"/>
      <c r="CS740" s="15"/>
      <c r="CT740" s="11"/>
      <c r="CU740" s="15"/>
      <c r="CV740" s="11"/>
      <c r="CW740" s="15"/>
    </row>
    <row r="741" spans="2:101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1"/>
      <c r="CQ741" s="15"/>
      <c r="CR741" s="11"/>
      <c r="CS741" s="15"/>
      <c r="CT741" s="11"/>
      <c r="CU741" s="15"/>
      <c r="CV741" s="11"/>
      <c r="CW741" s="15"/>
    </row>
    <row r="742" spans="2:101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1"/>
      <c r="CQ742" s="15"/>
      <c r="CR742" s="11"/>
      <c r="CS742" s="15"/>
      <c r="CT742" s="11"/>
      <c r="CU742" s="15"/>
      <c r="CV742" s="11"/>
      <c r="CW742" s="15"/>
    </row>
    <row r="743" spans="2:101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1"/>
      <c r="CQ743" s="15"/>
      <c r="CR743" s="11"/>
      <c r="CS743" s="15"/>
      <c r="CT743" s="11"/>
      <c r="CU743" s="15"/>
      <c r="CV743" s="11"/>
      <c r="CW743" s="15"/>
    </row>
    <row r="744" spans="2:101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1"/>
      <c r="CQ744" s="15"/>
      <c r="CR744" s="11"/>
      <c r="CS744" s="15"/>
      <c r="CT744" s="11"/>
      <c r="CU744" s="15"/>
      <c r="CV744" s="11"/>
      <c r="CW744" s="15"/>
    </row>
    <row r="745" spans="2:101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1"/>
      <c r="CQ745" s="15"/>
      <c r="CR745" s="11"/>
      <c r="CS745" s="15"/>
      <c r="CT745" s="11"/>
      <c r="CU745" s="15"/>
      <c r="CV745" s="11"/>
      <c r="CW745" s="15"/>
    </row>
    <row r="746" spans="2:101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1"/>
      <c r="CQ746" s="15"/>
      <c r="CR746" s="11"/>
      <c r="CS746" s="15"/>
      <c r="CT746" s="11"/>
      <c r="CU746" s="15"/>
      <c r="CV746" s="11"/>
      <c r="CW746" s="15"/>
    </row>
    <row r="747" spans="2:101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1"/>
      <c r="CQ747" s="15"/>
      <c r="CR747" s="11"/>
      <c r="CS747" s="15"/>
      <c r="CT747" s="11"/>
      <c r="CU747" s="15"/>
      <c r="CV747" s="11"/>
      <c r="CW747" s="15"/>
    </row>
    <row r="748" spans="2:101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1"/>
      <c r="CQ748" s="15"/>
      <c r="CR748" s="11"/>
      <c r="CS748" s="15"/>
      <c r="CT748" s="11"/>
      <c r="CU748" s="15"/>
      <c r="CV748" s="11"/>
      <c r="CW748" s="15"/>
    </row>
    <row r="749" spans="2:101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1"/>
      <c r="CQ749" s="15"/>
      <c r="CR749" s="11"/>
      <c r="CS749" s="15"/>
      <c r="CT749" s="11"/>
      <c r="CU749" s="15"/>
      <c r="CV749" s="11"/>
      <c r="CW749" s="15"/>
    </row>
    <row r="750" spans="2:101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1"/>
      <c r="CQ750" s="15"/>
      <c r="CR750" s="11"/>
      <c r="CS750" s="15"/>
      <c r="CT750" s="11"/>
      <c r="CU750" s="15"/>
      <c r="CV750" s="11"/>
      <c r="CW750" s="15"/>
    </row>
    <row r="751" spans="2:101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1"/>
      <c r="CQ751" s="15"/>
      <c r="CR751" s="11"/>
      <c r="CS751" s="15"/>
      <c r="CT751" s="11"/>
      <c r="CU751" s="15"/>
      <c r="CV751" s="11"/>
      <c r="CW751" s="15"/>
    </row>
    <row r="752" spans="2:101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1"/>
      <c r="CQ752" s="15"/>
      <c r="CR752" s="11"/>
      <c r="CS752" s="15"/>
      <c r="CT752" s="11"/>
      <c r="CU752" s="15"/>
      <c r="CV752" s="11"/>
      <c r="CW752" s="15"/>
    </row>
    <row r="753" spans="2:101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1"/>
      <c r="CQ753" s="15"/>
      <c r="CR753" s="11"/>
      <c r="CS753" s="15"/>
      <c r="CT753" s="11"/>
      <c r="CU753" s="15"/>
      <c r="CV753" s="11"/>
      <c r="CW753" s="15"/>
    </row>
    <row r="754" spans="2:101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1"/>
      <c r="CQ754" s="15"/>
      <c r="CR754" s="11"/>
      <c r="CS754" s="15"/>
      <c r="CT754" s="11"/>
      <c r="CU754" s="15"/>
      <c r="CV754" s="11"/>
      <c r="CW754" s="15"/>
    </row>
    <row r="755" spans="2:101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1"/>
      <c r="CQ755" s="15"/>
      <c r="CR755" s="11"/>
      <c r="CS755" s="15"/>
      <c r="CT755" s="11"/>
      <c r="CU755" s="15"/>
      <c r="CV755" s="11"/>
      <c r="CW755" s="15"/>
    </row>
    <row r="756" spans="2:101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1"/>
      <c r="CQ756" s="15"/>
      <c r="CR756" s="11"/>
      <c r="CS756" s="15"/>
      <c r="CT756" s="11"/>
      <c r="CU756" s="15"/>
      <c r="CV756" s="11"/>
      <c r="CW756" s="15"/>
    </row>
    <row r="757" spans="2:101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1"/>
      <c r="CQ757" s="15"/>
      <c r="CR757" s="11"/>
      <c r="CS757" s="15"/>
      <c r="CT757" s="11"/>
      <c r="CU757" s="15"/>
      <c r="CV757" s="11"/>
      <c r="CW757" s="15"/>
    </row>
    <row r="758" spans="2:101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1"/>
      <c r="CQ758" s="15"/>
      <c r="CR758" s="11"/>
      <c r="CS758" s="15"/>
      <c r="CT758" s="11"/>
      <c r="CU758" s="15"/>
      <c r="CV758" s="11"/>
      <c r="CW758" s="15"/>
    </row>
    <row r="759" spans="2:101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1"/>
      <c r="CQ759" s="15"/>
      <c r="CR759" s="11"/>
      <c r="CS759" s="15"/>
      <c r="CT759" s="11"/>
      <c r="CU759" s="15"/>
      <c r="CV759" s="11"/>
      <c r="CW759" s="15"/>
    </row>
    <row r="760" spans="2:101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1"/>
      <c r="CQ760" s="15"/>
      <c r="CR760" s="11"/>
      <c r="CS760" s="15"/>
      <c r="CT760" s="11"/>
      <c r="CU760" s="15"/>
      <c r="CV760" s="11"/>
      <c r="CW760" s="15"/>
    </row>
    <row r="761" spans="2:101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1"/>
      <c r="CQ761" s="15"/>
      <c r="CR761" s="11"/>
      <c r="CS761" s="15"/>
      <c r="CT761" s="11"/>
      <c r="CU761" s="15"/>
      <c r="CV761" s="11"/>
      <c r="CW761" s="15"/>
    </row>
    <row r="762" spans="2:101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1"/>
      <c r="CQ762" s="15"/>
      <c r="CR762" s="11"/>
      <c r="CS762" s="15"/>
      <c r="CT762" s="11"/>
      <c r="CU762" s="15"/>
      <c r="CV762" s="11"/>
      <c r="CW762" s="15"/>
    </row>
    <row r="763" spans="2:101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1"/>
      <c r="CQ763" s="15"/>
      <c r="CR763" s="11"/>
      <c r="CS763" s="15"/>
      <c r="CT763" s="11"/>
      <c r="CU763" s="15"/>
      <c r="CV763" s="11"/>
      <c r="CW763" s="15"/>
    </row>
    <row r="764" spans="2:101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1"/>
      <c r="CQ764" s="15"/>
      <c r="CR764" s="11"/>
      <c r="CS764" s="15"/>
      <c r="CT764" s="11"/>
      <c r="CU764" s="15"/>
      <c r="CV764" s="11"/>
      <c r="CW764" s="15"/>
    </row>
    <row r="765" spans="2:101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1"/>
      <c r="CQ765" s="15"/>
      <c r="CR765" s="11"/>
      <c r="CS765" s="15"/>
      <c r="CT765" s="11"/>
      <c r="CU765" s="15"/>
      <c r="CV765" s="11"/>
      <c r="CW765" s="15"/>
    </row>
    <row r="766" spans="2:101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1"/>
      <c r="CQ766" s="15"/>
      <c r="CR766" s="11"/>
      <c r="CS766" s="15"/>
      <c r="CT766" s="11"/>
      <c r="CU766" s="15"/>
      <c r="CV766" s="11"/>
      <c r="CW766" s="15"/>
    </row>
    <row r="767" spans="2:101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1"/>
      <c r="CQ767" s="15"/>
      <c r="CR767" s="11"/>
      <c r="CS767" s="15"/>
      <c r="CT767" s="11"/>
      <c r="CU767" s="15"/>
      <c r="CV767" s="11"/>
      <c r="CW767" s="15"/>
    </row>
    <row r="768" spans="2:101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1"/>
      <c r="CQ768" s="15"/>
      <c r="CR768" s="11"/>
      <c r="CS768" s="15"/>
      <c r="CT768" s="11"/>
      <c r="CU768" s="15"/>
      <c r="CV768" s="11"/>
      <c r="CW768" s="15"/>
    </row>
    <row r="769" spans="2:101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1"/>
      <c r="CQ769" s="15"/>
      <c r="CR769" s="11"/>
      <c r="CS769" s="15"/>
      <c r="CT769" s="11"/>
      <c r="CU769" s="15"/>
      <c r="CV769" s="11"/>
      <c r="CW769" s="15"/>
    </row>
    <row r="770" spans="2:101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1"/>
      <c r="CQ770" s="15"/>
      <c r="CR770" s="11"/>
      <c r="CS770" s="15"/>
      <c r="CT770" s="11"/>
      <c r="CU770" s="15"/>
      <c r="CV770" s="11"/>
      <c r="CW770" s="15"/>
    </row>
    <row r="771" spans="2:101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1"/>
      <c r="CQ771" s="15"/>
      <c r="CR771" s="11"/>
      <c r="CS771" s="15"/>
      <c r="CT771" s="11"/>
      <c r="CU771" s="15"/>
      <c r="CV771" s="11"/>
      <c r="CW771" s="15"/>
    </row>
    <row r="772" spans="2:101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1"/>
      <c r="CQ772" s="15"/>
      <c r="CR772" s="11"/>
      <c r="CS772" s="15"/>
      <c r="CT772" s="11"/>
      <c r="CU772" s="15"/>
      <c r="CV772" s="11"/>
      <c r="CW772" s="15"/>
    </row>
    <row r="773" spans="2:101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1"/>
      <c r="CQ773" s="15"/>
      <c r="CR773" s="11"/>
      <c r="CS773" s="15"/>
      <c r="CT773" s="11"/>
      <c r="CU773" s="15"/>
      <c r="CV773" s="11"/>
      <c r="CW773" s="15"/>
    </row>
    <row r="774" spans="2:101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1"/>
      <c r="CQ774" s="15"/>
      <c r="CR774" s="11"/>
      <c r="CS774" s="15"/>
      <c r="CT774" s="11"/>
      <c r="CU774" s="15"/>
      <c r="CV774" s="11"/>
      <c r="CW774" s="15"/>
    </row>
    <row r="775" spans="2:101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1"/>
      <c r="CQ775" s="15"/>
      <c r="CR775" s="11"/>
      <c r="CS775" s="15"/>
      <c r="CT775" s="11"/>
      <c r="CU775" s="15"/>
      <c r="CV775" s="11"/>
      <c r="CW775" s="15"/>
    </row>
    <row r="776" spans="2:101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1"/>
      <c r="CQ776" s="15"/>
      <c r="CR776" s="11"/>
      <c r="CS776" s="15"/>
      <c r="CT776" s="11"/>
      <c r="CU776" s="15"/>
      <c r="CV776" s="11"/>
      <c r="CW776" s="15"/>
    </row>
    <row r="777" spans="2:101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1"/>
      <c r="CQ777" s="15"/>
      <c r="CR777" s="11"/>
      <c r="CS777" s="15"/>
      <c r="CT777" s="11"/>
      <c r="CU777" s="15"/>
      <c r="CV777" s="11"/>
      <c r="CW777" s="15"/>
    </row>
    <row r="778" spans="2:101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1"/>
      <c r="CQ778" s="15"/>
      <c r="CR778" s="11"/>
      <c r="CS778" s="15"/>
      <c r="CT778" s="11"/>
      <c r="CU778" s="15"/>
      <c r="CV778" s="11"/>
      <c r="CW778" s="15"/>
    </row>
    <row r="779" spans="2:101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1"/>
      <c r="CQ779" s="15"/>
      <c r="CR779" s="11"/>
      <c r="CS779" s="15"/>
      <c r="CT779" s="11"/>
      <c r="CU779" s="15"/>
      <c r="CV779" s="11"/>
      <c r="CW779" s="15"/>
    </row>
    <row r="780" spans="2:101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1"/>
      <c r="CQ780" s="15"/>
      <c r="CR780" s="11"/>
      <c r="CS780" s="15"/>
      <c r="CT780" s="11"/>
      <c r="CU780" s="15"/>
      <c r="CV780" s="11"/>
      <c r="CW780" s="15"/>
    </row>
    <row r="781" spans="2:101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1"/>
      <c r="CQ781" s="15"/>
      <c r="CR781" s="11"/>
      <c r="CS781" s="15"/>
      <c r="CT781" s="11"/>
      <c r="CU781" s="15"/>
      <c r="CV781" s="11"/>
      <c r="CW781" s="15"/>
    </row>
    <row r="782" spans="2:101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1"/>
      <c r="CQ782" s="15"/>
      <c r="CR782" s="11"/>
      <c r="CS782" s="15"/>
      <c r="CT782" s="11"/>
      <c r="CU782" s="15"/>
      <c r="CV782" s="11"/>
      <c r="CW782" s="15"/>
    </row>
    <row r="783" spans="2:101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1"/>
      <c r="CQ783" s="15"/>
      <c r="CR783" s="11"/>
      <c r="CS783" s="15"/>
      <c r="CT783" s="11"/>
      <c r="CU783" s="15"/>
      <c r="CV783" s="11"/>
      <c r="CW783" s="15"/>
    </row>
    <row r="784" spans="2:101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1"/>
      <c r="CQ784" s="15"/>
      <c r="CR784" s="11"/>
      <c r="CS784" s="15"/>
      <c r="CT784" s="11"/>
      <c r="CU784" s="15"/>
      <c r="CV784" s="11"/>
      <c r="CW784" s="15"/>
    </row>
    <row r="785" spans="2:101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1"/>
      <c r="CQ785" s="15"/>
      <c r="CR785" s="11"/>
      <c r="CS785" s="15"/>
      <c r="CT785" s="11"/>
      <c r="CU785" s="15"/>
      <c r="CV785" s="11"/>
      <c r="CW785" s="15"/>
    </row>
    <row r="786" spans="2:101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1"/>
      <c r="CQ786" s="15"/>
      <c r="CR786" s="11"/>
      <c r="CS786" s="15"/>
      <c r="CT786" s="11"/>
      <c r="CU786" s="15"/>
      <c r="CV786" s="11"/>
      <c r="CW786" s="15"/>
    </row>
    <row r="787" spans="2:101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1"/>
      <c r="CQ787" s="15"/>
      <c r="CR787" s="11"/>
      <c r="CS787" s="15"/>
      <c r="CT787" s="11"/>
      <c r="CU787" s="15"/>
      <c r="CV787" s="11"/>
      <c r="CW787" s="15"/>
    </row>
    <row r="788" spans="2:101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1"/>
      <c r="CQ788" s="15"/>
      <c r="CR788" s="11"/>
      <c r="CS788" s="15"/>
      <c r="CT788" s="11"/>
      <c r="CU788" s="15"/>
      <c r="CV788" s="11"/>
      <c r="CW788" s="15"/>
    </row>
    <row r="789" spans="2:101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1"/>
      <c r="CQ789" s="15"/>
      <c r="CR789" s="11"/>
      <c r="CS789" s="15"/>
      <c r="CT789" s="11"/>
      <c r="CU789" s="15"/>
      <c r="CV789" s="11"/>
      <c r="CW789" s="15"/>
    </row>
    <row r="790" spans="2:101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1"/>
      <c r="CQ790" s="15"/>
      <c r="CR790" s="11"/>
      <c r="CS790" s="15"/>
      <c r="CT790" s="11"/>
      <c r="CU790" s="15"/>
      <c r="CV790" s="11"/>
      <c r="CW790" s="15"/>
    </row>
    <row r="791" spans="2:101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1"/>
      <c r="CQ791" s="15"/>
      <c r="CR791" s="11"/>
      <c r="CS791" s="15"/>
      <c r="CT791" s="11"/>
      <c r="CU791" s="15"/>
      <c r="CV791" s="11"/>
      <c r="CW791" s="15"/>
    </row>
    <row r="792" spans="2:101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1"/>
      <c r="CQ792" s="15"/>
      <c r="CR792" s="11"/>
      <c r="CS792" s="15"/>
      <c r="CT792" s="11"/>
      <c r="CU792" s="15"/>
      <c r="CV792" s="11"/>
      <c r="CW792" s="15"/>
    </row>
    <row r="793" spans="2:101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1"/>
      <c r="CQ793" s="15"/>
      <c r="CR793" s="11"/>
      <c r="CS793" s="15"/>
      <c r="CT793" s="11"/>
      <c r="CU793" s="15"/>
      <c r="CV793" s="11"/>
      <c r="CW793" s="15"/>
    </row>
    <row r="794" spans="2:101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1"/>
      <c r="CQ794" s="15"/>
      <c r="CR794" s="11"/>
      <c r="CS794" s="15"/>
      <c r="CT794" s="11"/>
      <c r="CU794" s="15"/>
      <c r="CV794" s="11"/>
      <c r="CW794" s="15"/>
    </row>
    <row r="795" spans="2:101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1"/>
      <c r="CQ795" s="15"/>
      <c r="CR795" s="11"/>
      <c r="CS795" s="15"/>
      <c r="CT795" s="11"/>
      <c r="CU795" s="15"/>
      <c r="CV795" s="11"/>
      <c r="CW795" s="15"/>
    </row>
    <row r="796" spans="2:101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1"/>
      <c r="CQ796" s="15"/>
      <c r="CR796" s="11"/>
      <c r="CS796" s="15"/>
      <c r="CT796" s="11"/>
      <c r="CU796" s="15"/>
      <c r="CV796" s="11"/>
      <c r="CW796" s="15"/>
    </row>
    <row r="797" spans="2:101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1"/>
      <c r="CQ797" s="15"/>
      <c r="CR797" s="11"/>
      <c r="CS797" s="15"/>
      <c r="CT797" s="11"/>
      <c r="CU797" s="15"/>
      <c r="CV797" s="11"/>
      <c r="CW797" s="15"/>
    </row>
    <row r="798" spans="2:101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1"/>
      <c r="CQ798" s="15"/>
      <c r="CR798" s="11"/>
      <c r="CS798" s="15"/>
      <c r="CT798" s="11"/>
      <c r="CU798" s="15"/>
      <c r="CV798" s="11"/>
      <c r="CW798" s="15"/>
    </row>
    <row r="799" spans="2:101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1"/>
      <c r="CQ799" s="15"/>
      <c r="CR799" s="11"/>
      <c r="CS799" s="15"/>
      <c r="CT799" s="11"/>
      <c r="CU799" s="15"/>
      <c r="CV799" s="11"/>
      <c r="CW799" s="15"/>
    </row>
    <row r="800" spans="2:101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1"/>
      <c r="CQ800" s="15"/>
      <c r="CR800" s="11"/>
      <c r="CS800" s="15"/>
      <c r="CT800" s="11"/>
      <c r="CU800" s="15"/>
      <c r="CV800" s="11"/>
      <c r="CW800" s="15"/>
    </row>
    <row r="801" spans="2:101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1"/>
      <c r="CQ801" s="15"/>
      <c r="CR801" s="11"/>
      <c r="CS801" s="15"/>
      <c r="CT801" s="11"/>
      <c r="CU801" s="15"/>
      <c r="CV801" s="11"/>
      <c r="CW801" s="15"/>
    </row>
    <row r="802" spans="2:101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1"/>
      <c r="CQ802" s="15"/>
      <c r="CR802" s="11"/>
      <c r="CS802" s="15"/>
      <c r="CT802" s="11"/>
      <c r="CU802" s="15"/>
      <c r="CV802" s="11"/>
      <c r="CW802" s="15"/>
    </row>
    <row r="803" spans="2:101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1"/>
      <c r="CQ803" s="15"/>
      <c r="CR803" s="11"/>
      <c r="CS803" s="15"/>
      <c r="CT803" s="11"/>
      <c r="CU803" s="15"/>
      <c r="CV803" s="11"/>
      <c r="CW803" s="15"/>
    </row>
    <row r="804" spans="2:101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1"/>
      <c r="CQ804" s="15"/>
      <c r="CR804" s="11"/>
      <c r="CS804" s="15"/>
      <c r="CT804" s="11"/>
      <c r="CU804" s="15"/>
      <c r="CV804" s="11"/>
      <c r="CW804" s="15"/>
    </row>
    <row r="805" spans="2:101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1"/>
      <c r="CQ805" s="15"/>
      <c r="CR805" s="11"/>
      <c r="CS805" s="15"/>
      <c r="CT805" s="11"/>
      <c r="CU805" s="15"/>
      <c r="CV805" s="11"/>
      <c r="CW805" s="15"/>
    </row>
    <row r="806" spans="2:101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1"/>
      <c r="CQ806" s="15"/>
      <c r="CR806" s="11"/>
      <c r="CS806" s="15"/>
      <c r="CT806" s="11"/>
      <c r="CU806" s="15"/>
      <c r="CV806" s="11"/>
      <c r="CW806" s="15"/>
    </row>
    <row r="807" spans="2:101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1"/>
      <c r="CQ807" s="15"/>
      <c r="CR807" s="11"/>
      <c r="CS807" s="15"/>
      <c r="CT807" s="11"/>
      <c r="CU807" s="15"/>
      <c r="CV807" s="11"/>
      <c r="CW807" s="15"/>
    </row>
    <row r="808" spans="2:101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1"/>
      <c r="CQ808" s="15"/>
      <c r="CR808" s="11"/>
      <c r="CS808" s="15"/>
      <c r="CT808" s="11"/>
      <c r="CU808" s="15"/>
      <c r="CV808" s="11"/>
      <c r="CW808" s="15"/>
    </row>
    <row r="809" spans="2:101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1"/>
      <c r="CQ809" s="15"/>
      <c r="CR809" s="11"/>
      <c r="CS809" s="15"/>
      <c r="CT809" s="11"/>
      <c r="CU809" s="15"/>
      <c r="CV809" s="11"/>
      <c r="CW809" s="15"/>
    </row>
    <row r="810" spans="2:101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1"/>
      <c r="CQ810" s="15"/>
      <c r="CR810" s="11"/>
      <c r="CS810" s="15"/>
      <c r="CT810" s="11"/>
      <c r="CU810" s="15"/>
      <c r="CV810" s="11"/>
      <c r="CW810" s="15"/>
    </row>
    <row r="811" spans="2:101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1"/>
      <c r="CQ811" s="15"/>
      <c r="CR811" s="11"/>
      <c r="CS811" s="15"/>
      <c r="CT811" s="11"/>
      <c r="CU811" s="15"/>
      <c r="CV811" s="11"/>
      <c r="CW811" s="15"/>
    </row>
    <row r="812" spans="2:101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1"/>
      <c r="CQ812" s="15"/>
      <c r="CR812" s="11"/>
      <c r="CS812" s="15"/>
      <c r="CT812" s="11"/>
      <c r="CU812" s="15"/>
      <c r="CV812" s="11"/>
      <c r="CW812" s="15"/>
    </row>
    <row r="813" spans="2:101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1"/>
      <c r="CQ813" s="15"/>
      <c r="CR813" s="11"/>
      <c r="CS813" s="15"/>
      <c r="CT813" s="11"/>
      <c r="CU813" s="15"/>
      <c r="CV813" s="11"/>
      <c r="CW813" s="15"/>
    </row>
    <row r="814" spans="2:101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1"/>
      <c r="CQ814" s="15"/>
      <c r="CR814" s="11"/>
      <c r="CS814" s="15"/>
      <c r="CT814" s="11"/>
      <c r="CU814" s="15"/>
      <c r="CV814" s="11"/>
      <c r="CW814" s="15"/>
    </row>
    <row r="815" spans="2:101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1"/>
      <c r="CQ815" s="15"/>
      <c r="CR815" s="11"/>
      <c r="CS815" s="15"/>
      <c r="CT815" s="11"/>
      <c r="CU815" s="15"/>
      <c r="CV815" s="11"/>
      <c r="CW815" s="15"/>
    </row>
    <row r="816" spans="2:101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1"/>
      <c r="CQ816" s="15"/>
      <c r="CR816" s="11"/>
      <c r="CS816" s="15"/>
      <c r="CT816" s="11"/>
      <c r="CU816" s="15"/>
      <c r="CV816" s="11"/>
      <c r="CW816" s="15"/>
    </row>
    <row r="817" spans="2:101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1"/>
      <c r="CQ817" s="15"/>
      <c r="CR817" s="11"/>
      <c r="CS817" s="15"/>
      <c r="CT817" s="11"/>
      <c r="CU817" s="15"/>
      <c r="CV817" s="11"/>
      <c r="CW817" s="15"/>
    </row>
    <row r="818" spans="2:101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1"/>
      <c r="CQ818" s="15"/>
      <c r="CR818" s="11"/>
      <c r="CS818" s="15"/>
      <c r="CT818" s="11"/>
      <c r="CU818" s="15"/>
      <c r="CV818" s="11"/>
      <c r="CW818" s="15"/>
    </row>
    <row r="819" spans="2:101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1"/>
      <c r="CQ819" s="15"/>
      <c r="CR819" s="11"/>
      <c r="CS819" s="15"/>
      <c r="CT819" s="11"/>
      <c r="CU819" s="15"/>
      <c r="CV819" s="11"/>
      <c r="CW819" s="15"/>
    </row>
    <row r="820" spans="2:101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1"/>
      <c r="CQ820" s="15"/>
      <c r="CR820" s="11"/>
      <c r="CS820" s="15"/>
      <c r="CT820" s="11"/>
      <c r="CU820" s="15"/>
      <c r="CV820" s="11"/>
      <c r="CW820" s="15"/>
    </row>
    <row r="821" spans="2:101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1"/>
      <c r="CQ821" s="15"/>
      <c r="CR821" s="11"/>
      <c r="CS821" s="15"/>
      <c r="CT821" s="11"/>
      <c r="CU821" s="15"/>
      <c r="CV821" s="11"/>
      <c r="CW821" s="15"/>
    </row>
    <row r="822" spans="2:101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1"/>
      <c r="CQ822" s="15"/>
      <c r="CR822" s="11"/>
      <c r="CS822" s="15"/>
      <c r="CT822" s="11"/>
      <c r="CU822" s="15"/>
      <c r="CV822" s="11"/>
      <c r="CW822" s="15"/>
    </row>
    <row r="823" spans="2:101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1"/>
      <c r="CQ823" s="15"/>
      <c r="CR823" s="11"/>
      <c r="CS823" s="15"/>
      <c r="CT823" s="11"/>
      <c r="CU823" s="15"/>
      <c r="CV823" s="11"/>
      <c r="CW823" s="15"/>
    </row>
    <row r="824" spans="2:101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1"/>
      <c r="CQ824" s="15"/>
      <c r="CR824" s="11"/>
      <c r="CS824" s="15"/>
      <c r="CT824" s="11"/>
      <c r="CU824" s="15"/>
      <c r="CV824" s="11"/>
      <c r="CW824" s="15"/>
    </row>
    <row r="825" spans="2:101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1"/>
      <c r="CQ825" s="15"/>
      <c r="CR825" s="11"/>
      <c r="CS825" s="15"/>
      <c r="CT825" s="11"/>
      <c r="CU825" s="15"/>
      <c r="CV825" s="11"/>
      <c r="CW825" s="15"/>
    </row>
    <row r="826" spans="2:101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1"/>
      <c r="CQ826" s="15"/>
      <c r="CR826" s="11"/>
      <c r="CS826" s="15"/>
      <c r="CT826" s="11"/>
      <c r="CU826" s="15"/>
      <c r="CV826" s="11"/>
      <c r="CW826" s="15"/>
    </row>
    <row r="827" spans="2:101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1"/>
      <c r="CQ827" s="15"/>
      <c r="CR827" s="11"/>
      <c r="CS827" s="15"/>
      <c r="CT827" s="11"/>
      <c r="CU827" s="15"/>
      <c r="CV827" s="11"/>
      <c r="CW827" s="15"/>
    </row>
    <row r="828" spans="2:101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1"/>
      <c r="CQ828" s="15"/>
      <c r="CR828" s="11"/>
      <c r="CS828" s="15"/>
      <c r="CT828" s="11"/>
      <c r="CU828" s="15"/>
      <c r="CV828" s="11"/>
      <c r="CW828" s="15"/>
    </row>
    <row r="829" spans="2:101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1"/>
      <c r="CQ829" s="15"/>
      <c r="CR829" s="11"/>
      <c r="CS829" s="15"/>
      <c r="CT829" s="11"/>
      <c r="CU829" s="15"/>
      <c r="CV829" s="11"/>
      <c r="CW829" s="15"/>
    </row>
    <row r="830" spans="2:101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1"/>
      <c r="CQ830" s="15"/>
      <c r="CR830" s="11"/>
      <c r="CS830" s="15"/>
      <c r="CT830" s="11"/>
      <c r="CU830" s="15"/>
      <c r="CV830" s="11"/>
      <c r="CW830" s="15"/>
    </row>
    <row r="831" spans="2:101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1"/>
      <c r="CQ831" s="15"/>
      <c r="CR831" s="11"/>
      <c r="CS831" s="15"/>
      <c r="CT831" s="11"/>
      <c r="CU831" s="15"/>
      <c r="CV831" s="11"/>
      <c r="CW831" s="15"/>
    </row>
    <row r="832" spans="2:101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1"/>
      <c r="CQ832" s="15"/>
      <c r="CR832" s="11"/>
      <c r="CS832" s="15"/>
      <c r="CT832" s="11"/>
      <c r="CU832" s="15"/>
      <c r="CV832" s="11"/>
      <c r="CW832" s="15"/>
    </row>
    <row r="833" spans="2:101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1"/>
      <c r="CQ833" s="15"/>
      <c r="CR833" s="11"/>
      <c r="CS833" s="15"/>
      <c r="CT833" s="11"/>
      <c r="CU833" s="15"/>
      <c r="CV833" s="11"/>
      <c r="CW833" s="15"/>
    </row>
    <row r="834" spans="2:101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1"/>
      <c r="CQ834" s="15"/>
      <c r="CR834" s="11"/>
      <c r="CS834" s="15"/>
      <c r="CT834" s="11"/>
      <c r="CU834" s="15"/>
      <c r="CV834" s="11"/>
      <c r="CW834" s="15"/>
    </row>
    <row r="835" spans="2:101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1"/>
      <c r="CQ835" s="15"/>
      <c r="CR835" s="11"/>
      <c r="CS835" s="15"/>
      <c r="CT835" s="11"/>
      <c r="CU835" s="15"/>
      <c r="CV835" s="11"/>
      <c r="CW835" s="15"/>
    </row>
    <row r="836" spans="2:101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1"/>
      <c r="CQ836" s="15"/>
      <c r="CR836" s="11"/>
      <c r="CS836" s="15"/>
      <c r="CT836" s="11"/>
      <c r="CU836" s="15"/>
      <c r="CV836" s="11"/>
      <c r="CW836" s="15"/>
    </row>
    <row r="837" spans="2:101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1"/>
      <c r="CQ837" s="15"/>
      <c r="CR837" s="11"/>
      <c r="CS837" s="15"/>
      <c r="CT837" s="11"/>
      <c r="CU837" s="15"/>
      <c r="CV837" s="11"/>
      <c r="CW837" s="15"/>
    </row>
    <row r="838" spans="2:101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1"/>
      <c r="CQ838" s="15"/>
      <c r="CR838" s="11"/>
      <c r="CS838" s="15"/>
      <c r="CT838" s="11"/>
      <c r="CU838" s="15"/>
      <c r="CV838" s="11"/>
      <c r="CW838" s="15"/>
    </row>
    <row r="839" spans="2:101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1"/>
      <c r="CQ839" s="15"/>
      <c r="CR839" s="11"/>
      <c r="CS839" s="15"/>
      <c r="CT839" s="11"/>
      <c r="CU839" s="15"/>
      <c r="CV839" s="11"/>
      <c r="CW839" s="15"/>
    </row>
    <row r="840" spans="2:101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1"/>
      <c r="CQ840" s="15"/>
      <c r="CR840" s="11"/>
      <c r="CS840" s="15"/>
      <c r="CT840" s="11"/>
      <c r="CU840" s="15"/>
      <c r="CV840" s="11"/>
      <c r="CW840" s="15"/>
    </row>
    <row r="841" spans="2:101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1"/>
      <c r="CQ841" s="15"/>
      <c r="CR841" s="11"/>
      <c r="CS841" s="15"/>
      <c r="CT841" s="11"/>
      <c r="CU841" s="15"/>
      <c r="CV841" s="11"/>
      <c r="CW841" s="15"/>
    </row>
    <row r="842" spans="2:101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1"/>
      <c r="CQ842" s="15"/>
      <c r="CR842" s="11"/>
      <c r="CS842" s="15"/>
      <c r="CT842" s="11"/>
      <c r="CU842" s="15"/>
      <c r="CV842" s="11"/>
      <c r="CW842" s="15"/>
    </row>
    <row r="843" spans="2:101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1"/>
      <c r="CQ843" s="15"/>
      <c r="CR843" s="11"/>
      <c r="CS843" s="15"/>
      <c r="CT843" s="11"/>
      <c r="CU843" s="15"/>
      <c r="CV843" s="11"/>
      <c r="CW843" s="15"/>
    </row>
    <row r="844" spans="2:101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1"/>
      <c r="CQ844" s="15"/>
      <c r="CR844" s="11"/>
      <c r="CS844" s="15"/>
      <c r="CT844" s="11"/>
      <c r="CU844" s="15"/>
      <c r="CV844" s="11"/>
      <c r="CW844" s="15"/>
    </row>
    <row r="845" spans="2:101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1"/>
      <c r="CQ845" s="15"/>
      <c r="CR845" s="11"/>
      <c r="CS845" s="15"/>
      <c r="CT845" s="11"/>
      <c r="CU845" s="15"/>
      <c r="CV845" s="11"/>
      <c r="CW845" s="15"/>
    </row>
    <row r="846" spans="2:101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1"/>
      <c r="CQ846" s="15"/>
      <c r="CR846" s="11"/>
      <c r="CS846" s="15"/>
      <c r="CT846" s="11"/>
      <c r="CU846" s="15"/>
      <c r="CV846" s="11"/>
      <c r="CW846" s="15"/>
    </row>
    <row r="847" spans="2:101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1"/>
      <c r="CQ847" s="15"/>
      <c r="CR847" s="11"/>
      <c r="CS847" s="15"/>
      <c r="CT847" s="11"/>
      <c r="CU847" s="15"/>
      <c r="CV847" s="11"/>
      <c r="CW847" s="15"/>
    </row>
    <row r="848" spans="2:101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1"/>
      <c r="CQ848" s="15"/>
      <c r="CR848" s="11"/>
      <c r="CS848" s="15"/>
      <c r="CT848" s="11"/>
      <c r="CU848" s="15"/>
      <c r="CV848" s="11"/>
      <c r="CW848" s="15"/>
    </row>
    <row r="849" spans="2:101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1"/>
      <c r="CQ849" s="15"/>
      <c r="CR849" s="11"/>
      <c r="CS849" s="15"/>
      <c r="CT849" s="11"/>
      <c r="CU849" s="15"/>
      <c r="CV849" s="11"/>
      <c r="CW849" s="15"/>
    </row>
    <row r="850" spans="2:101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1"/>
      <c r="CQ850" s="15"/>
      <c r="CR850" s="11"/>
      <c r="CS850" s="15"/>
      <c r="CT850" s="11"/>
      <c r="CU850" s="15"/>
      <c r="CV850" s="11"/>
      <c r="CW850" s="15"/>
    </row>
    <row r="851" spans="2:101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1"/>
      <c r="CQ851" s="15"/>
      <c r="CR851" s="11"/>
      <c r="CS851" s="15"/>
      <c r="CT851" s="11"/>
      <c r="CU851" s="15"/>
      <c r="CV851" s="11"/>
      <c r="CW851" s="15"/>
    </row>
    <row r="852" spans="2:101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1"/>
      <c r="CQ852" s="15"/>
      <c r="CR852" s="11"/>
      <c r="CS852" s="15"/>
      <c r="CT852" s="11"/>
      <c r="CU852" s="15"/>
      <c r="CV852" s="11"/>
      <c r="CW852" s="15"/>
    </row>
    <row r="853" spans="2:101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1"/>
      <c r="CQ853" s="15"/>
      <c r="CR853" s="11"/>
      <c r="CS853" s="15"/>
      <c r="CT853" s="11"/>
      <c r="CU853" s="15"/>
      <c r="CV853" s="11"/>
      <c r="CW853" s="15"/>
    </row>
    <row r="854" spans="2:101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1"/>
      <c r="CQ854" s="15"/>
      <c r="CR854" s="11"/>
      <c r="CS854" s="15"/>
      <c r="CT854" s="11"/>
      <c r="CU854" s="15"/>
      <c r="CV854" s="11"/>
      <c r="CW854" s="15"/>
    </row>
    <row r="855" spans="2:101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1"/>
      <c r="CQ855" s="15"/>
      <c r="CR855" s="11"/>
      <c r="CS855" s="15"/>
      <c r="CT855" s="11"/>
      <c r="CU855" s="15"/>
      <c r="CV855" s="11"/>
      <c r="CW855" s="15"/>
    </row>
    <row r="856" spans="2:101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1"/>
      <c r="CQ856" s="15"/>
      <c r="CR856" s="11"/>
      <c r="CS856" s="15"/>
      <c r="CT856" s="11"/>
      <c r="CU856" s="15"/>
      <c r="CV856" s="11"/>
      <c r="CW856" s="15"/>
    </row>
    <row r="857" spans="2:101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1"/>
      <c r="CQ857" s="15"/>
      <c r="CR857" s="11"/>
      <c r="CS857" s="15"/>
      <c r="CT857" s="11"/>
      <c r="CU857" s="15"/>
      <c r="CV857" s="11"/>
      <c r="CW857" s="15"/>
    </row>
    <row r="858" spans="2:101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1"/>
      <c r="CQ858" s="15"/>
      <c r="CR858" s="11"/>
      <c r="CS858" s="15"/>
      <c r="CT858" s="11"/>
      <c r="CU858" s="15"/>
      <c r="CV858" s="11"/>
      <c r="CW858" s="15"/>
    </row>
    <row r="859" spans="2:101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1"/>
      <c r="CQ859" s="15"/>
      <c r="CR859" s="11"/>
      <c r="CS859" s="15"/>
      <c r="CT859" s="11"/>
      <c r="CU859" s="15"/>
      <c r="CV859" s="11"/>
      <c r="CW859" s="15"/>
    </row>
    <row r="860" spans="2:101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1"/>
      <c r="CQ860" s="15"/>
      <c r="CR860" s="11"/>
      <c r="CS860" s="15"/>
      <c r="CT860" s="11"/>
      <c r="CU860" s="15"/>
      <c r="CV860" s="11"/>
      <c r="CW860" s="15"/>
    </row>
    <row r="861" spans="2:101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1"/>
      <c r="CQ861" s="15"/>
      <c r="CR861" s="11"/>
      <c r="CS861" s="15"/>
      <c r="CT861" s="11"/>
      <c r="CU861" s="15"/>
      <c r="CV861" s="11"/>
      <c r="CW861" s="15"/>
    </row>
    <row r="862" spans="2:101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1"/>
      <c r="CQ862" s="15"/>
      <c r="CR862" s="11"/>
      <c r="CS862" s="15"/>
      <c r="CT862" s="11"/>
      <c r="CU862" s="15"/>
      <c r="CV862" s="11"/>
      <c r="CW862" s="15"/>
    </row>
    <row r="863" spans="2:101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1"/>
      <c r="CQ863" s="15"/>
      <c r="CR863" s="11"/>
      <c r="CS863" s="15"/>
      <c r="CT863" s="11"/>
      <c r="CU863" s="15"/>
      <c r="CV863" s="11"/>
      <c r="CW863" s="15"/>
    </row>
    <row r="864" spans="2:101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1"/>
      <c r="CQ864" s="15"/>
      <c r="CR864" s="11"/>
      <c r="CS864" s="15"/>
      <c r="CT864" s="11"/>
      <c r="CU864" s="15"/>
      <c r="CV864" s="11"/>
      <c r="CW864" s="15"/>
    </row>
    <row r="865" spans="2:101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1"/>
      <c r="CQ865" s="15"/>
      <c r="CR865" s="11"/>
      <c r="CS865" s="15"/>
      <c r="CT865" s="11"/>
      <c r="CU865" s="15"/>
      <c r="CV865" s="11"/>
      <c r="CW865" s="15"/>
    </row>
    <row r="866" spans="2:101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1"/>
      <c r="CQ866" s="15"/>
      <c r="CR866" s="11"/>
      <c r="CS866" s="15"/>
      <c r="CT866" s="11"/>
      <c r="CU866" s="15"/>
      <c r="CV866" s="11"/>
      <c r="CW866" s="15"/>
    </row>
    <row r="867" spans="2:101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1"/>
      <c r="CQ867" s="15"/>
      <c r="CR867" s="11"/>
      <c r="CS867" s="15"/>
      <c r="CT867" s="11"/>
      <c r="CU867" s="15"/>
      <c r="CV867" s="11"/>
      <c r="CW867" s="15"/>
    </row>
    <row r="868" spans="2:101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1"/>
      <c r="CQ868" s="15"/>
      <c r="CR868" s="11"/>
      <c r="CS868" s="15"/>
      <c r="CT868" s="11"/>
      <c r="CU868" s="15"/>
      <c r="CV868" s="11"/>
      <c r="CW868" s="15"/>
    </row>
    <row r="869" spans="2:101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1"/>
      <c r="CQ869" s="15"/>
      <c r="CR869" s="11"/>
      <c r="CS869" s="15"/>
      <c r="CT869" s="11"/>
      <c r="CU869" s="15"/>
      <c r="CV869" s="11"/>
      <c r="CW869" s="15"/>
    </row>
    <row r="870" spans="2:101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1"/>
      <c r="CQ870" s="15"/>
      <c r="CR870" s="11"/>
      <c r="CS870" s="15"/>
      <c r="CT870" s="11"/>
      <c r="CU870" s="15"/>
      <c r="CV870" s="11"/>
      <c r="CW870" s="15"/>
    </row>
    <row r="871" spans="2:101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1"/>
      <c r="CQ871" s="15"/>
      <c r="CR871" s="11"/>
      <c r="CS871" s="15"/>
      <c r="CT871" s="11"/>
      <c r="CU871" s="15"/>
      <c r="CV871" s="11"/>
      <c r="CW871" s="15"/>
    </row>
    <row r="872" spans="2:101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1"/>
      <c r="CQ872" s="15"/>
      <c r="CR872" s="11"/>
      <c r="CS872" s="15"/>
      <c r="CT872" s="11"/>
      <c r="CU872" s="15"/>
      <c r="CV872" s="11"/>
      <c r="CW872" s="15"/>
    </row>
    <row r="873" spans="2:101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1"/>
      <c r="CQ873" s="15"/>
      <c r="CR873" s="11"/>
      <c r="CS873" s="15"/>
      <c r="CT873" s="11"/>
      <c r="CU873" s="15"/>
      <c r="CV873" s="11"/>
      <c r="CW873" s="15"/>
    </row>
    <row r="874" spans="2:101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1"/>
      <c r="CQ874" s="15"/>
      <c r="CR874" s="11"/>
      <c r="CS874" s="15"/>
      <c r="CT874" s="11"/>
      <c r="CU874" s="15"/>
      <c r="CV874" s="11"/>
      <c r="CW874" s="15"/>
    </row>
    <row r="875" spans="2:101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1"/>
      <c r="CQ875" s="15"/>
      <c r="CR875" s="11"/>
      <c r="CS875" s="15"/>
      <c r="CT875" s="11"/>
      <c r="CU875" s="15"/>
      <c r="CV875" s="11"/>
      <c r="CW875" s="15"/>
    </row>
    <row r="876" spans="2:101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1"/>
      <c r="CQ876" s="15"/>
      <c r="CR876" s="11"/>
      <c r="CS876" s="15"/>
      <c r="CT876" s="11"/>
      <c r="CU876" s="15"/>
      <c r="CV876" s="11"/>
      <c r="CW876" s="15"/>
    </row>
    <row r="877" spans="2:101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1"/>
      <c r="CQ877" s="15"/>
      <c r="CR877" s="11"/>
      <c r="CS877" s="15"/>
      <c r="CT877" s="11"/>
      <c r="CU877" s="15"/>
      <c r="CV877" s="11"/>
      <c r="CW877" s="15"/>
    </row>
    <row r="878" spans="2:101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1"/>
      <c r="CQ878" s="15"/>
      <c r="CR878" s="11"/>
      <c r="CS878" s="15"/>
      <c r="CT878" s="11"/>
      <c r="CU878" s="15"/>
      <c r="CV878" s="11"/>
      <c r="CW878" s="15"/>
    </row>
    <row r="879" spans="2:101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1"/>
      <c r="CQ879" s="15"/>
      <c r="CR879" s="11"/>
      <c r="CS879" s="15"/>
      <c r="CT879" s="11"/>
      <c r="CU879" s="15"/>
      <c r="CV879" s="11"/>
      <c r="CW879" s="15"/>
    </row>
    <row r="880" spans="2:101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1"/>
      <c r="CQ880" s="15"/>
      <c r="CR880" s="11"/>
      <c r="CS880" s="15"/>
      <c r="CT880" s="11"/>
      <c r="CU880" s="15"/>
      <c r="CV880" s="11"/>
      <c r="CW880" s="15"/>
    </row>
    <row r="881" spans="2:101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1"/>
      <c r="CQ881" s="15"/>
      <c r="CR881" s="11"/>
      <c r="CS881" s="15"/>
      <c r="CT881" s="11"/>
      <c r="CU881" s="15"/>
      <c r="CV881" s="11"/>
      <c r="CW881" s="15"/>
    </row>
    <row r="882" spans="2:101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1"/>
      <c r="CQ882" s="15"/>
      <c r="CR882" s="11"/>
      <c r="CS882" s="15"/>
      <c r="CT882" s="11"/>
      <c r="CU882" s="15"/>
      <c r="CV882" s="11"/>
      <c r="CW882" s="15"/>
    </row>
    <row r="883" spans="2:101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1"/>
      <c r="CQ883" s="15"/>
      <c r="CR883" s="11"/>
      <c r="CS883" s="15"/>
      <c r="CT883" s="11"/>
      <c r="CU883" s="15"/>
      <c r="CV883" s="11"/>
      <c r="CW883" s="15"/>
    </row>
    <row r="884" spans="2:101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1"/>
      <c r="CQ884" s="15"/>
      <c r="CR884" s="11"/>
      <c r="CS884" s="15"/>
      <c r="CT884" s="11"/>
      <c r="CU884" s="15"/>
      <c r="CV884" s="11"/>
      <c r="CW884" s="15"/>
    </row>
    <row r="885" spans="2:101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1"/>
      <c r="CQ885" s="15"/>
      <c r="CR885" s="11"/>
      <c r="CS885" s="15"/>
      <c r="CT885" s="11"/>
      <c r="CU885" s="15"/>
      <c r="CV885" s="11"/>
      <c r="CW885" s="15"/>
    </row>
    <row r="886" spans="2:101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1"/>
      <c r="CQ886" s="15"/>
      <c r="CR886" s="11"/>
      <c r="CS886" s="15"/>
      <c r="CT886" s="11"/>
      <c r="CU886" s="15"/>
      <c r="CV886" s="11"/>
      <c r="CW886" s="15"/>
    </row>
    <row r="887" spans="2:101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1"/>
      <c r="CQ887" s="15"/>
      <c r="CR887" s="11"/>
      <c r="CS887" s="15"/>
      <c r="CT887" s="11"/>
      <c r="CU887" s="15"/>
      <c r="CV887" s="11"/>
      <c r="CW887" s="15"/>
    </row>
    <row r="888" spans="2:101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1"/>
      <c r="CQ888" s="15"/>
      <c r="CR888" s="11"/>
      <c r="CS888" s="15"/>
      <c r="CT888" s="11"/>
      <c r="CU888" s="15"/>
      <c r="CV888" s="11"/>
      <c r="CW888" s="15"/>
    </row>
    <row r="889" spans="2:101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1"/>
      <c r="CQ889" s="15"/>
      <c r="CR889" s="11"/>
      <c r="CS889" s="15"/>
      <c r="CT889" s="11"/>
      <c r="CU889" s="15"/>
      <c r="CV889" s="11"/>
      <c r="CW889" s="15"/>
    </row>
    <row r="890" spans="2:101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1"/>
      <c r="CQ890" s="15"/>
      <c r="CR890" s="11"/>
      <c r="CS890" s="15"/>
      <c r="CT890" s="11"/>
      <c r="CU890" s="15"/>
      <c r="CV890" s="11"/>
      <c r="CW890" s="15"/>
    </row>
    <row r="891" spans="2:101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1"/>
      <c r="CQ891" s="15"/>
      <c r="CR891" s="11"/>
      <c r="CS891" s="15"/>
      <c r="CT891" s="11"/>
      <c r="CU891" s="15"/>
      <c r="CV891" s="11"/>
      <c r="CW891" s="15"/>
    </row>
    <row r="892" spans="2:101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1"/>
      <c r="CQ892" s="15"/>
      <c r="CR892" s="11"/>
      <c r="CS892" s="15"/>
      <c r="CT892" s="11"/>
      <c r="CU892" s="15"/>
      <c r="CV892" s="11"/>
      <c r="CW892" s="15"/>
    </row>
    <row r="893" spans="2:101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1"/>
      <c r="CQ893" s="15"/>
      <c r="CR893" s="11"/>
      <c r="CS893" s="15"/>
      <c r="CT893" s="11"/>
      <c r="CU893" s="15"/>
      <c r="CV893" s="11"/>
      <c r="CW893" s="15"/>
    </row>
    <row r="894" spans="2:101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1"/>
      <c r="CQ894" s="15"/>
      <c r="CR894" s="11"/>
      <c r="CS894" s="15"/>
      <c r="CT894" s="11"/>
      <c r="CU894" s="15"/>
      <c r="CV894" s="11"/>
      <c r="CW894" s="15"/>
    </row>
    <row r="895" spans="2:101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1"/>
      <c r="CQ895" s="15"/>
      <c r="CR895" s="11"/>
      <c r="CS895" s="15"/>
      <c r="CT895" s="11"/>
      <c r="CU895" s="15"/>
      <c r="CV895" s="11"/>
      <c r="CW895" s="15"/>
    </row>
    <row r="896" spans="2:101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1"/>
      <c r="CQ896" s="15"/>
      <c r="CR896" s="11"/>
      <c r="CS896" s="15"/>
      <c r="CT896" s="11"/>
      <c r="CU896" s="15"/>
      <c r="CV896" s="11"/>
      <c r="CW896" s="15"/>
    </row>
    <row r="897" spans="2:101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1"/>
      <c r="CQ897" s="15"/>
      <c r="CR897" s="11"/>
      <c r="CS897" s="15"/>
      <c r="CT897" s="11"/>
      <c r="CU897" s="15"/>
      <c r="CV897" s="11"/>
      <c r="CW897" s="15"/>
    </row>
    <row r="898" spans="2:101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1"/>
      <c r="CQ898" s="15"/>
      <c r="CR898" s="11"/>
      <c r="CS898" s="15"/>
      <c r="CT898" s="11"/>
      <c r="CU898" s="15"/>
      <c r="CV898" s="11"/>
      <c r="CW898" s="15"/>
    </row>
    <row r="899" spans="2:101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1"/>
      <c r="CQ899" s="15"/>
      <c r="CR899" s="11"/>
      <c r="CS899" s="15"/>
      <c r="CT899" s="11"/>
      <c r="CU899" s="15"/>
      <c r="CV899" s="11"/>
      <c r="CW899" s="15"/>
    </row>
    <row r="900" spans="2:101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1"/>
      <c r="CQ900" s="15"/>
      <c r="CR900" s="11"/>
      <c r="CS900" s="15"/>
      <c r="CT900" s="11"/>
      <c r="CU900" s="15"/>
      <c r="CV900" s="11"/>
      <c r="CW900" s="15"/>
    </row>
    <row r="901" spans="2:101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1"/>
      <c r="CQ901" s="15"/>
      <c r="CR901" s="11"/>
      <c r="CS901" s="15"/>
      <c r="CT901" s="11"/>
      <c r="CU901" s="15"/>
      <c r="CV901" s="11"/>
      <c r="CW901" s="15"/>
    </row>
    <row r="902" spans="2:101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1"/>
      <c r="CQ902" s="15"/>
      <c r="CR902" s="11"/>
      <c r="CS902" s="15"/>
      <c r="CT902" s="11"/>
      <c r="CU902" s="15"/>
      <c r="CV902" s="11"/>
      <c r="CW902" s="15"/>
    </row>
    <row r="903" spans="2:101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1"/>
      <c r="CQ903" s="15"/>
      <c r="CR903" s="11"/>
      <c r="CS903" s="15"/>
      <c r="CT903" s="11"/>
      <c r="CU903" s="15"/>
      <c r="CV903" s="11"/>
      <c r="CW903" s="15"/>
    </row>
    <row r="904" spans="2:101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1"/>
      <c r="CQ904" s="15"/>
      <c r="CR904" s="11"/>
      <c r="CS904" s="15"/>
      <c r="CT904" s="11"/>
      <c r="CU904" s="15"/>
      <c r="CV904" s="11"/>
      <c r="CW904" s="15"/>
    </row>
    <row r="905" spans="2:101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1"/>
      <c r="CQ905" s="15"/>
      <c r="CR905" s="11"/>
      <c r="CS905" s="15"/>
      <c r="CT905" s="11"/>
      <c r="CU905" s="15"/>
      <c r="CV905" s="11"/>
      <c r="CW905" s="15"/>
    </row>
    <row r="906" spans="2:101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1"/>
      <c r="CQ906" s="15"/>
      <c r="CR906" s="11"/>
      <c r="CS906" s="15"/>
      <c r="CT906" s="11"/>
      <c r="CU906" s="15"/>
      <c r="CV906" s="11"/>
      <c r="CW906" s="15"/>
    </row>
    <row r="907" spans="2:101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1"/>
      <c r="CQ907" s="15"/>
      <c r="CR907" s="11"/>
      <c r="CS907" s="15"/>
      <c r="CT907" s="11"/>
      <c r="CU907" s="15"/>
      <c r="CV907" s="11"/>
      <c r="CW907" s="15"/>
    </row>
    <row r="908" spans="2:101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1"/>
      <c r="CQ908" s="15"/>
      <c r="CR908" s="11"/>
      <c r="CS908" s="15"/>
      <c r="CT908" s="11"/>
      <c r="CU908" s="15"/>
      <c r="CV908" s="11"/>
      <c r="CW908" s="15"/>
    </row>
    <row r="909" spans="2:101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1"/>
      <c r="CQ909" s="15"/>
      <c r="CR909" s="11"/>
      <c r="CS909" s="15"/>
      <c r="CT909" s="11"/>
      <c r="CU909" s="15"/>
      <c r="CV909" s="11"/>
      <c r="CW909" s="15"/>
    </row>
    <row r="910" spans="2:101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1"/>
      <c r="CQ910" s="15"/>
      <c r="CR910" s="11"/>
      <c r="CS910" s="15"/>
      <c r="CT910" s="11"/>
      <c r="CU910" s="15"/>
      <c r="CV910" s="11"/>
      <c r="CW910" s="15"/>
    </row>
    <row r="911" spans="2:101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1"/>
      <c r="CQ911" s="15"/>
      <c r="CR911" s="11"/>
      <c r="CS911" s="15"/>
      <c r="CT911" s="11"/>
      <c r="CU911" s="15"/>
      <c r="CV911" s="11"/>
      <c r="CW911" s="15"/>
    </row>
    <row r="912" spans="2:101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1"/>
      <c r="CQ912" s="15"/>
      <c r="CR912" s="11"/>
      <c r="CS912" s="15"/>
      <c r="CT912" s="11"/>
      <c r="CU912" s="15"/>
      <c r="CV912" s="11"/>
      <c r="CW912" s="15"/>
    </row>
    <row r="913" spans="2:101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1"/>
      <c r="CQ913" s="15"/>
      <c r="CR913" s="11"/>
      <c r="CS913" s="15"/>
      <c r="CT913" s="11"/>
      <c r="CU913" s="15"/>
      <c r="CV913" s="11"/>
      <c r="CW913" s="15"/>
    </row>
    <row r="914" spans="2:101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1"/>
      <c r="CQ914" s="15"/>
      <c r="CR914" s="11"/>
      <c r="CS914" s="15"/>
      <c r="CT914" s="11"/>
      <c r="CU914" s="15"/>
      <c r="CV914" s="11"/>
      <c r="CW914" s="15"/>
    </row>
    <row r="915" spans="2:101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1"/>
      <c r="CQ915" s="15"/>
      <c r="CR915" s="11"/>
      <c r="CS915" s="15"/>
      <c r="CT915" s="11"/>
      <c r="CU915" s="15"/>
      <c r="CV915" s="11"/>
      <c r="CW915" s="15"/>
    </row>
    <row r="916" spans="2:101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1"/>
      <c r="CQ916" s="15"/>
      <c r="CR916" s="11"/>
      <c r="CS916" s="15"/>
      <c r="CT916" s="11"/>
      <c r="CU916" s="15"/>
      <c r="CV916" s="11"/>
      <c r="CW916" s="15"/>
    </row>
    <row r="917" spans="2:101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1"/>
      <c r="CQ917" s="15"/>
      <c r="CR917" s="11"/>
      <c r="CS917" s="15"/>
      <c r="CT917" s="11"/>
      <c r="CU917" s="15"/>
      <c r="CV917" s="11"/>
      <c r="CW917" s="15"/>
    </row>
    <row r="918" spans="2:101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1"/>
      <c r="CQ918" s="15"/>
      <c r="CR918" s="11"/>
      <c r="CS918" s="15"/>
      <c r="CT918" s="11"/>
      <c r="CU918" s="15"/>
      <c r="CV918" s="11"/>
      <c r="CW918" s="15"/>
    </row>
    <row r="919" spans="2:101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1"/>
      <c r="CQ919" s="15"/>
      <c r="CR919" s="11"/>
      <c r="CS919" s="15"/>
      <c r="CT919" s="11"/>
      <c r="CU919" s="15"/>
      <c r="CV919" s="11"/>
      <c r="CW919" s="15"/>
    </row>
    <row r="920" spans="2:101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1"/>
      <c r="CQ920" s="15"/>
      <c r="CR920" s="11"/>
      <c r="CS920" s="15"/>
      <c r="CT920" s="11"/>
      <c r="CU920" s="15"/>
      <c r="CV920" s="11"/>
      <c r="CW920" s="15"/>
    </row>
    <row r="921" spans="2:101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1"/>
      <c r="CQ921" s="15"/>
      <c r="CR921" s="11"/>
      <c r="CS921" s="15"/>
      <c r="CT921" s="11"/>
      <c r="CU921" s="15"/>
      <c r="CV921" s="11"/>
      <c r="CW921" s="15"/>
    </row>
    <row r="922" spans="2:101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1"/>
      <c r="CQ922" s="15"/>
      <c r="CR922" s="11"/>
      <c r="CS922" s="15"/>
      <c r="CT922" s="11"/>
      <c r="CU922" s="15"/>
      <c r="CV922" s="11"/>
      <c r="CW922" s="15"/>
    </row>
    <row r="923" spans="2:101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1"/>
      <c r="CQ923" s="15"/>
      <c r="CR923" s="11"/>
      <c r="CS923" s="15"/>
      <c r="CT923" s="11"/>
      <c r="CU923" s="15"/>
      <c r="CV923" s="11"/>
      <c r="CW923" s="15"/>
    </row>
    <row r="924" spans="2:101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1"/>
      <c r="CQ924" s="15"/>
      <c r="CR924" s="11"/>
      <c r="CS924" s="15"/>
      <c r="CT924" s="11"/>
      <c r="CU924" s="15"/>
      <c r="CV924" s="11"/>
      <c r="CW924" s="15"/>
    </row>
    <row r="925" spans="2:101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1"/>
      <c r="CQ925" s="15"/>
      <c r="CR925" s="11"/>
      <c r="CS925" s="15"/>
      <c r="CT925" s="11"/>
      <c r="CU925" s="15"/>
      <c r="CV925" s="11"/>
      <c r="CW925" s="15"/>
    </row>
    <row r="926" spans="2:101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1"/>
      <c r="CQ926" s="15"/>
      <c r="CR926" s="11"/>
      <c r="CS926" s="15"/>
      <c r="CT926" s="11"/>
      <c r="CU926" s="15"/>
      <c r="CV926" s="11"/>
      <c r="CW926" s="15"/>
    </row>
    <row r="927" spans="2:101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1"/>
      <c r="CQ927" s="15"/>
      <c r="CR927" s="11"/>
      <c r="CS927" s="15"/>
      <c r="CT927" s="11"/>
      <c r="CU927" s="15"/>
      <c r="CV927" s="11"/>
      <c r="CW927" s="15"/>
    </row>
    <row r="928" spans="2:101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1"/>
      <c r="CQ928" s="15"/>
      <c r="CR928" s="11"/>
      <c r="CS928" s="15"/>
      <c r="CT928" s="11"/>
      <c r="CU928" s="15"/>
      <c r="CV928" s="11"/>
      <c r="CW928" s="15"/>
    </row>
    <row r="929" spans="2:101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1"/>
      <c r="CQ929" s="15"/>
      <c r="CR929" s="11"/>
      <c r="CS929" s="15"/>
      <c r="CT929" s="11"/>
      <c r="CU929" s="15"/>
      <c r="CV929" s="11"/>
      <c r="CW929" s="15"/>
    </row>
    <row r="930" spans="2:101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1"/>
      <c r="CQ930" s="15"/>
      <c r="CR930" s="11"/>
      <c r="CS930" s="15"/>
      <c r="CT930" s="11"/>
      <c r="CU930" s="15"/>
      <c r="CV930" s="11"/>
      <c r="CW930" s="15"/>
    </row>
    <row r="931" spans="2:101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1"/>
      <c r="CQ931" s="15"/>
      <c r="CR931" s="11"/>
      <c r="CS931" s="15"/>
      <c r="CT931" s="11"/>
      <c r="CU931" s="15"/>
      <c r="CV931" s="11"/>
      <c r="CW931" s="15"/>
    </row>
    <row r="932" spans="2:101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1"/>
      <c r="CQ932" s="15"/>
      <c r="CR932" s="11"/>
      <c r="CS932" s="15"/>
      <c r="CT932" s="11"/>
      <c r="CU932" s="15"/>
      <c r="CV932" s="11"/>
      <c r="CW932" s="15"/>
    </row>
    <row r="933" spans="2:101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1"/>
      <c r="CQ933" s="15"/>
      <c r="CR933" s="11"/>
      <c r="CS933" s="15"/>
      <c r="CT933" s="11"/>
      <c r="CU933" s="15"/>
      <c r="CV933" s="11"/>
      <c r="CW933" s="15"/>
    </row>
    <row r="934" spans="2:101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1"/>
      <c r="CQ934" s="15"/>
      <c r="CR934" s="11"/>
      <c r="CS934" s="15"/>
      <c r="CT934" s="11"/>
      <c r="CU934" s="15"/>
      <c r="CV934" s="11"/>
      <c r="CW934" s="15"/>
    </row>
    <row r="935" spans="2:101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1"/>
      <c r="CQ935" s="15"/>
      <c r="CR935" s="11"/>
      <c r="CS935" s="15"/>
      <c r="CT935" s="11"/>
      <c r="CU935" s="15"/>
      <c r="CV935" s="11"/>
      <c r="CW935" s="15"/>
    </row>
    <row r="936" spans="2:101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1"/>
      <c r="CQ936" s="15"/>
      <c r="CR936" s="11"/>
      <c r="CS936" s="15"/>
      <c r="CT936" s="11"/>
      <c r="CU936" s="15"/>
      <c r="CV936" s="11"/>
      <c r="CW936" s="15"/>
    </row>
    <row r="937" spans="2:101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1"/>
      <c r="CQ937" s="15"/>
      <c r="CR937" s="11"/>
      <c r="CS937" s="15"/>
      <c r="CT937" s="11"/>
      <c r="CU937" s="15"/>
      <c r="CV937" s="11"/>
      <c r="CW937" s="15"/>
    </row>
    <row r="938" spans="2:101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1"/>
      <c r="CQ938" s="15"/>
      <c r="CR938" s="11"/>
      <c r="CS938" s="15"/>
      <c r="CT938" s="11"/>
      <c r="CU938" s="15"/>
      <c r="CV938" s="11"/>
      <c r="CW938" s="15"/>
    </row>
    <row r="939" spans="2:101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1"/>
      <c r="CQ939" s="15"/>
      <c r="CR939" s="11"/>
      <c r="CS939" s="15"/>
      <c r="CT939" s="11"/>
      <c r="CU939" s="15"/>
      <c r="CV939" s="11"/>
      <c r="CW939" s="15"/>
    </row>
    <row r="940" spans="2:101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1"/>
      <c r="CQ940" s="15"/>
      <c r="CR940" s="11"/>
      <c r="CS940" s="15"/>
      <c r="CT940" s="11"/>
      <c r="CU940" s="15"/>
      <c r="CV940" s="11"/>
      <c r="CW940" s="15"/>
    </row>
    <row r="941" spans="2:101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1"/>
      <c r="CQ941" s="15"/>
      <c r="CR941" s="11"/>
      <c r="CS941" s="15"/>
      <c r="CT941" s="11"/>
      <c r="CU941" s="15"/>
      <c r="CV941" s="11"/>
      <c r="CW941" s="15"/>
    </row>
    <row r="942" spans="2:101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1"/>
      <c r="CQ942" s="15"/>
      <c r="CR942" s="11"/>
      <c r="CS942" s="15"/>
      <c r="CT942" s="11"/>
      <c r="CU942" s="15"/>
      <c r="CV942" s="11"/>
      <c r="CW942" s="15"/>
    </row>
    <row r="943" spans="2:101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1"/>
      <c r="CQ943" s="15"/>
      <c r="CR943" s="11"/>
      <c r="CS943" s="15"/>
      <c r="CT943" s="11"/>
      <c r="CU943" s="15"/>
      <c r="CV943" s="11"/>
      <c r="CW943" s="15"/>
    </row>
    <row r="944" spans="2:101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1"/>
      <c r="CQ944" s="15"/>
      <c r="CR944" s="11"/>
      <c r="CS944" s="15"/>
      <c r="CT944" s="11"/>
      <c r="CU944" s="15"/>
      <c r="CV944" s="11"/>
      <c r="CW944" s="15"/>
    </row>
    <row r="945" spans="2:101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1"/>
      <c r="CQ945" s="15"/>
      <c r="CR945" s="11"/>
      <c r="CS945" s="15"/>
      <c r="CT945" s="11"/>
      <c r="CU945" s="15"/>
      <c r="CV945" s="11"/>
      <c r="CW945" s="15"/>
    </row>
    <row r="946" spans="2:101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1"/>
      <c r="CQ946" s="15"/>
      <c r="CR946" s="11"/>
      <c r="CS946" s="15"/>
      <c r="CT946" s="11"/>
      <c r="CU946" s="15"/>
      <c r="CV946" s="11"/>
      <c r="CW946" s="15"/>
    </row>
    <row r="947" spans="2:101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1"/>
      <c r="CQ947" s="15"/>
      <c r="CR947" s="11"/>
      <c r="CS947" s="15"/>
      <c r="CT947" s="11"/>
      <c r="CU947" s="15"/>
      <c r="CV947" s="11"/>
      <c r="CW947" s="15"/>
    </row>
    <row r="948" spans="2:101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1"/>
      <c r="CQ948" s="15"/>
      <c r="CR948" s="11"/>
      <c r="CS948" s="15"/>
      <c r="CT948" s="11"/>
      <c r="CU948" s="15"/>
      <c r="CV948" s="11"/>
      <c r="CW948" s="15"/>
    </row>
    <row r="949" spans="2:101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1"/>
      <c r="CQ949" s="15"/>
      <c r="CR949" s="11"/>
      <c r="CS949" s="15"/>
      <c r="CT949" s="11"/>
      <c r="CU949" s="15"/>
      <c r="CV949" s="11"/>
      <c r="CW949" s="15"/>
    </row>
    <row r="950" spans="2:101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1"/>
      <c r="CQ950" s="15"/>
      <c r="CR950" s="11"/>
      <c r="CS950" s="15"/>
      <c r="CT950" s="11"/>
      <c r="CU950" s="15"/>
      <c r="CV950" s="11"/>
      <c r="CW950" s="15"/>
    </row>
    <row r="951" spans="2:101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1"/>
      <c r="CQ951" s="15"/>
      <c r="CR951" s="11"/>
      <c r="CS951" s="15"/>
      <c r="CT951" s="11"/>
      <c r="CU951" s="15"/>
      <c r="CV951" s="11"/>
      <c r="CW951" s="15"/>
    </row>
    <row r="952" spans="2:101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1"/>
      <c r="CQ952" s="15"/>
      <c r="CR952" s="11"/>
      <c r="CS952" s="15"/>
      <c r="CT952" s="11"/>
      <c r="CU952" s="15"/>
      <c r="CV952" s="11"/>
      <c r="CW952" s="15"/>
    </row>
    <row r="953" spans="2:101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1"/>
      <c r="CQ953" s="15"/>
      <c r="CR953" s="11"/>
      <c r="CS953" s="15"/>
      <c r="CT953" s="11"/>
      <c r="CU953" s="15"/>
      <c r="CV953" s="11"/>
      <c r="CW953" s="15"/>
    </row>
    <row r="954" spans="2:101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1"/>
      <c r="CQ954" s="15"/>
      <c r="CR954" s="11"/>
      <c r="CS954" s="15"/>
      <c r="CT954" s="11"/>
      <c r="CU954" s="15"/>
      <c r="CV954" s="11"/>
      <c r="CW954" s="15"/>
    </row>
    <row r="955" spans="2:101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1"/>
      <c r="CQ955" s="15"/>
      <c r="CR955" s="11"/>
      <c r="CS955" s="15"/>
      <c r="CT955" s="11"/>
      <c r="CU955" s="15"/>
      <c r="CV955" s="11"/>
      <c r="CW955" s="15"/>
    </row>
    <row r="956" spans="2:101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1"/>
      <c r="CQ956" s="15"/>
      <c r="CR956" s="11"/>
      <c r="CS956" s="15"/>
      <c r="CT956" s="11"/>
      <c r="CU956" s="15"/>
      <c r="CV956" s="11"/>
      <c r="CW956" s="15"/>
    </row>
    <row r="957" spans="2:101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1"/>
      <c r="CQ957" s="15"/>
      <c r="CR957" s="11"/>
      <c r="CS957" s="15"/>
      <c r="CT957" s="11"/>
      <c r="CU957" s="15"/>
      <c r="CV957" s="11"/>
      <c r="CW957" s="15"/>
    </row>
    <row r="958" spans="2:101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1"/>
      <c r="CQ958" s="15"/>
      <c r="CR958" s="11"/>
      <c r="CS958" s="15"/>
      <c r="CT958" s="11"/>
      <c r="CU958" s="15"/>
      <c r="CV958" s="11"/>
      <c r="CW958" s="15"/>
    </row>
    <row r="959" spans="2:101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1"/>
      <c r="CQ959" s="15"/>
      <c r="CR959" s="11"/>
      <c r="CS959" s="15"/>
      <c r="CT959" s="11"/>
      <c r="CU959" s="15"/>
      <c r="CV959" s="11"/>
      <c r="CW959" s="15"/>
    </row>
    <row r="960" spans="2:101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1"/>
      <c r="CQ960" s="15"/>
      <c r="CR960" s="11"/>
      <c r="CS960" s="15"/>
      <c r="CT960" s="11"/>
      <c r="CU960" s="15"/>
      <c r="CV960" s="11"/>
      <c r="CW960" s="15"/>
    </row>
    <row r="961" spans="2:101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1"/>
      <c r="CQ961" s="15"/>
      <c r="CR961" s="11"/>
      <c r="CS961" s="15"/>
      <c r="CT961" s="11"/>
      <c r="CU961" s="15"/>
      <c r="CV961" s="11"/>
      <c r="CW961" s="15"/>
    </row>
    <row r="962" spans="2:101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1"/>
      <c r="CQ962" s="15"/>
      <c r="CR962" s="11"/>
      <c r="CS962" s="15"/>
      <c r="CT962" s="11"/>
      <c r="CU962" s="15"/>
      <c r="CV962" s="11"/>
      <c r="CW962" s="15"/>
    </row>
    <row r="963" spans="2:101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1"/>
      <c r="CQ963" s="15"/>
      <c r="CR963" s="11"/>
      <c r="CS963" s="15"/>
      <c r="CT963" s="11"/>
      <c r="CU963" s="15"/>
      <c r="CV963" s="11"/>
      <c r="CW963" s="15"/>
    </row>
    <row r="964" spans="2:101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1"/>
      <c r="CQ964" s="15"/>
      <c r="CR964" s="11"/>
      <c r="CS964" s="15"/>
      <c r="CT964" s="11"/>
      <c r="CU964" s="15"/>
      <c r="CV964" s="11"/>
      <c r="CW964" s="15"/>
    </row>
    <row r="965" spans="2:101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1"/>
      <c r="CQ965" s="15"/>
      <c r="CR965" s="11"/>
      <c r="CS965" s="15"/>
      <c r="CT965" s="11"/>
      <c r="CU965" s="15"/>
      <c r="CV965" s="11"/>
      <c r="CW965" s="15"/>
    </row>
    <row r="966" spans="2:101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1"/>
      <c r="CQ966" s="15"/>
      <c r="CR966" s="11"/>
      <c r="CS966" s="15"/>
      <c r="CT966" s="11"/>
      <c r="CU966" s="15"/>
      <c r="CV966" s="11"/>
      <c r="CW966" s="15"/>
    </row>
    <row r="967" spans="2:101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1"/>
      <c r="CQ967" s="15"/>
      <c r="CR967" s="11"/>
      <c r="CS967" s="15"/>
      <c r="CT967" s="11"/>
      <c r="CU967" s="15"/>
      <c r="CV967" s="11"/>
      <c r="CW967" s="15"/>
    </row>
    <row r="968" spans="2:101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1"/>
      <c r="CQ968" s="15"/>
      <c r="CR968" s="11"/>
      <c r="CS968" s="15"/>
      <c r="CT968" s="11"/>
      <c r="CU968" s="15"/>
      <c r="CV968" s="11"/>
      <c r="CW968" s="15"/>
    </row>
    <row r="969" spans="2:101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1"/>
      <c r="CQ969" s="15"/>
      <c r="CR969" s="11"/>
      <c r="CS969" s="15"/>
      <c r="CT969" s="11"/>
      <c r="CU969" s="15"/>
      <c r="CV969" s="11"/>
      <c r="CW969" s="15"/>
    </row>
    <row r="970" spans="2:101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1"/>
      <c r="CQ970" s="15"/>
      <c r="CR970" s="11"/>
      <c r="CS970" s="15"/>
      <c r="CT970" s="11"/>
      <c r="CU970" s="15"/>
      <c r="CV970" s="11"/>
      <c r="CW970" s="15"/>
    </row>
    <row r="971" spans="2:101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1"/>
      <c r="CQ971" s="15"/>
      <c r="CR971" s="11"/>
      <c r="CS971" s="15"/>
      <c r="CT971" s="11"/>
      <c r="CU971" s="15"/>
      <c r="CV971" s="11"/>
      <c r="CW971" s="15"/>
    </row>
    <row r="972" spans="2:101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1"/>
      <c r="CQ972" s="15"/>
      <c r="CR972" s="11"/>
      <c r="CS972" s="15"/>
      <c r="CT972" s="11"/>
      <c r="CU972" s="15"/>
      <c r="CV972" s="11"/>
      <c r="CW972" s="15"/>
    </row>
    <row r="973" spans="2:101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1"/>
      <c r="CQ973" s="15"/>
      <c r="CR973" s="11"/>
      <c r="CS973" s="15"/>
      <c r="CT973" s="11"/>
      <c r="CU973" s="15"/>
      <c r="CV973" s="11"/>
      <c r="CW973" s="15"/>
    </row>
    <row r="974" spans="2:101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1"/>
      <c r="CQ974" s="15"/>
      <c r="CR974" s="11"/>
      <c r="CS974" s="15"/>
      <c r="CT974" s="11"/>
      <c r="CU974" s="15"/>
      <c r="CV974" s="11"/>
      <c r="CW974" s="15"/>
    </row>
    <row r="975" spans="2:101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1"/>
      <c r="CQ975" s="15"/>
      <c r="CR975" s="11"/>
      <c r="CS975" s="15"/>
      <c r="CT975" s="11"/>
      <c r="CU975" s="15"/>
      <c r="CV975" s="11"/>
      <c r="CW975" s="15"/>
    </row>
    <row r="976" spans="2:101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1"/>
      <c r="CQ976" s="15"/>
      <c r="CR976" s="11"/>
      <c r="CS976" s="15"/>
      <c r="CT976" s="11"/>
      <c r="CU976" s="15"/>
      <c r="CV976" s="11"/>
      <c r="CW976" s="15"/>
    </row>
    <row r="977" spans="2:101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1"/>
      <c r="CQ977" s="15"/>
      <c r="CR977" s="11"/>
      <c r="CS977" s="15"/>
      <c r="CT977" s="11"/>
      <c r="CU977" s="15"/>
      <c r="CV977" s="11"/>
      <c r="CW977" s="15"/>
    </row>
    <row r="978" spans="2:101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1"/>
      <c r="CQ978" s="15"/>
      <c r="CR978" s="11"/>
      <c r="CS978" s="15"/>
      <c r="CT978" s="11"/>
      <c r="CU978" s="15"/>
      <c r="CV978" s="11"/>
      <c r="CW978" s="15"/>
    </row>
    <row r="979" spans="2:101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1"/>
      <c r="CQ979" s="15"/>
      <c r="CR979" s="11"/>
      <c r="CS979" s="15"/>
      <c r="CT979" s="11"/>
      <c r="CU979" s="15"/>
      <c r="CV979" s="11"/>
      <c r="CW979" s="15"/>
    </row>
    <row r="980" spans="2:101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1"/>
      <c r="CQ980" s="15"/>
      <c r="CR980" s="11"/>
      <c r="CS980" s="15"/>
      <c r="CT980" s="11"/>
      <c r="CU980" s="15"/>
      <c r="CV980" s="11"/>
      <c r="CW980" s="15"/>
    </row>
    <row r="981" spans="2:101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1"/>
      <c r="CQ981" s="15"/>
      <c r="CR981" s="11"/>
      <c r="CS981" s="15"/>
      <c r="CT981" s="11"/>
      <c r="CU981" s="15"/>
      <c r="CV981" s="11"/>
      <c r="CW981" s="15"/>
    </row>
    <row r="982" spans="2:101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1"/>
      <c r="CQ982" s="15"/>
      <c r="CR982" s="11"/>
      <c r="CS982" s="15"/>
      <c r="CT982" s="11"/>
      <c r="CU982" s="15"/>
      <c r="CV982" s="11"/>
      <c r="CW982" s="15"/>
    </row>
    <row r="983" spans="2:101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1"/>
      <c r="CQ983" s="15"/>
      <c r="CR983" s="11"/>
      <c r="CS983" s="15"/>
      <c r="CT983" s="11"/>
      <c r="CU983" s="15"/>
      <c r="CV983" s="11"/>
      <c r="CW983" s="15"/>
    </row>
    <row r="984" spans="2:101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1"/>
      <c r="CQ984" s="15"/>
      <c r="CR984" s="11"/>
      <c r="CS984" s="15"/>
      <c r="CT984" s="11"/>
      <c r="CU984" s="15"/>
      <c r="CV984" s="11"/>
      <c r="CW984" s="15"/>
    </row>
    <row r="985" spans="2:101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1"/>
      <c r="CQ985" s="15"/>
      <c r="CR985" s="11"/>
      <c r="CS985" s="15"/>
      <c r="CT985" s="11"/>
      <c r="CU985" s="15"/>
      <c r="CV985" s="11"/>
      <c r="CW985" s="15"/>
    </row>
    <row r="986" spans="2:101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1"/>
      <c r="CQ986" s="15"/>
      <c r="CR986" s="11"/>
      <c r="CS986" s="15"/>
      <c r="CT986" s="11"/>
      <c r="CU986" s="15"/>
      <c r="CV986" s="11"/>
      <c r="CW986" s="15"/>
    </row>
    <row r="987" spans="2:101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1"/>
      <c r="CQ987" s="15"/>
      <c r="CR987" s="11"/>
      <c r="CS987" s="15"/>
      <c r="CT987" s="11"/>
      <c r="CU987" s="15"/>
      <c r="CV987" s="11"/>
      <c r="CW987" s="15"/>
    </row>
    <row r="988" spans="2:101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1"/>
      <c r="CQ988" s="15"/>
      <c r="CR988" s="11"/>
      <c r="CS988" s="15"/>
      <c r="CT988" s="11"/>
      <c r="CU988" s="15"/>
      <c r="CV988" s="11"/>
      <c r="CW988" s="15"/>
    </row>
    <row r="989" spans="2:101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1"/>
      <c r="CQ989" s="15"/>
      <c r="CR989" s="11"/>
      <c r="CS989" s="15"/>
      <c r="CT989" s="11"/>
      <c r="CU989" s="15"/>
      <c r="CV989" s="11"/>
      <c r="CW989" s="15"/>
    </row>
    <row r="990" spans="2:101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1"/>
      <c r="CQ990" s="15"/>
      <c r="CR990" s="11"/>
      <c r="CS990" s="15"/>
      <c r="CT990" s="11"/>
      <c r="CU990" s="15"/>
      <c r="CV990" s="11"/>
      <c r="CW990" s="15"/>
    </row>
    <row r="991" spans="2:101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1"/>
      <c r="CQ991" s="15"/>
      <c r="CR991" s="11"/>
      <c r="CS991" s="15"/>
      <c r="CT991" s="11"/>
      <c r="CU991" s="15"/>
      <c r="CV991" s="11"/>
      <c r="CW991" s="15"/>
    </row>
    <row r="992" spans="2:101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1"/>
      <c r="CQ992" s="15"/>
      <c r="CR992" s="11"/>
      <c r="CS992" s="15"/>
      <c r="CT992" s="11"/>
      <c r="CU992" s="15"/>
      <c r="CV992" s="11"/>
      <c r="CW992" s="15"/>
    </row>
    <row r="993" spans="2:101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1"/>
      <c r="CQ993" s="15"/>
      <c r="CR993" s="11"/>
      <c r="CS993" s="15"/>
      <c r="CT993" s="11"/>
      <c r="CU993" s="15"/>
      <c r="CV993" s="11"/>
      <c r="CW993" s="15"/>
    </row>
    <row r="994" spans="2:101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1"/>
      <c r="CQ994" s="15"/>
      <c r="CR994" s="11"/>
      <c r="CS994" s="15"/>
      <c r="CT994" s="11"/>
      <c r="CU994" s="15"/>
      <c r="CV994" s="11"/>
      <c r="CW994" s="15"/>
    </row>
    <row r="995" spans="2:101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1"/>
      <c r="CQ995" s="15"/>
      <c r="CR995" s="11"/>
      <c r="CS995" s="15"/>
      <c r="CT995" s="11"/>
      <c r="CU995" s="15"/>
      <c r="CV995" s="11"/>
      <c r="CW995" s="15"/>
    </row>
    <row r="996" spans="2:101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1"/>
      <c r="CQ996" s="15"/>
      <c r="CR996" s="11"/>
      <c r="CS996" s="15"/>
      <c r="CT996" s="11"/>
      <c r="CU996" s="15"/>
      <c r="CV996" s="11"/>
      <c r="CW996" s="15"/>
    </row>
    <row r="997" spans="2:101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1"/>
      <c r="CQ997" s="15"/>
      <c r="CR997" s="11"/>
      <c r="CS997" s="15"/>
      <c r="CT997" s="11"/>
      <c r="CU997" s="15"/>
      <c r="CV997" s="11"/>
      <c r="CW997" s="15"/>
    </row>
    <row r="998" spans="2:101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1"/>
      <c r="CQ998" s="15"/>
      <c r="CR998" s="11"/>
      <c r="CS998" s="15"/>
      <c r="CT998" s="11"/>
      <c r="CU998" s="15"/>
      <c r="CV998" s="11"/>
      <c r="CW998" s="15"/>
    </row>
    <row r="999" spans="2:101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1"/>
      <c r="CQ999" s="15"/>
      <c r="CR999" s="11"/>
      <c r="CS999" s="15"/>
      <c r="CT999" s="11"/>
      <c r="CU999" s="15"/>
      <c r="CV999" s="11"/>
      <c r="CW999" s="15"/>
    </row>
    <row r="1000" spans="2:101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1"/>
      <c r="CQ1000" s="15"/>
      <c r="CR1000" s="11"/>
      <c r="CS1000" s="15"/>
      <c r="CT1000" s="11"/>
      <c r="CU1000" s="15"/>
      <c r="CV1000" s="11"/>
      <c r="CW1000" s="15"/>
    </row>
    <row r="1001" spans="2:101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1"/>
      <c r="CQ1001" s="15"/>
      <c r="CR1001" s="11"/>
      <c r="CS1001" s="15"/>
      <c r="CT1001" s="11"/>
      <c r="CU1001" s="15"/>
      <c r="CV1001" s="11"/>
      <c r="CW1001" s="15"/>
    </row>
    <row r="1002" spans="2:101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1"/>
      <c r="CQ1002" s="15"/>
      <c r="CR1002" s="11"/>
      <c r="CS1002" s="15"/>
      <c r="CT1002" s="11"/>
      <c r="CU1002" s="15"/>
      <c r="CV1002" s="11"/>
      <c r="CW1002" s="15"/>
    </row>
    <row r="1003" spans="2:101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1"/>
      <c r="CQ1003" s="15"/>
      <c r="CR1003" s="11"/>
      <c r="CS1003" s="15"/>
      <c r="CT1003" s="11"/>
      <c r="CU1003" s="15"/>
      <c r="CV1003" s="11"/>
      <c r="CW1003" s="15"/>
    </row>
    <row r="1004" spans="2:101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1"/>
      <c r="CQ1004" s="15"/>
      <c r="CR1004" s="11"/>
      <c r="CS1004" s="15"/>
      <c r="CT1004" s="11"/>
      <c r="CU1004" s="15"/>
      <c r="CV1004" s="11"/>
      <c r="CW1004" s="15"/>
    </row>
    <row r="1005" spans="2:101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1"/>
      <c r="CQ1005" s="15"/>
      <c r="CR1005" s="11"/>
      <c r="CS1005" s="15"/>
      <c r="CT1005" s="11"/>
      <c r="CU1005" s="15"/>
      <c r="CV1005" s="11"/>
      <c r="CW1005" s="15"/>
    </row>
    <row r="1006" spans="2:101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1"/>
      <c r="CQ1006" s="15"/>
      <c r="CR1006" s="11"/>
      <c r="CS1006" s="15"/>
      <c r="CT1006" s="11"/>
      <c r="CU1006" s="15"/>
      <c r="CV1006" s="11"/>
      <c r="CW1006" s="15"/>
    </row>
    <row r="1007" spans="2:101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1"/>
      <c r="CQ1007" s="15"/>
      <c r="CR1007" s="11"/>
      <c r="CS1007" s="15"/>
      <c r="CT1007" s="11"/>
      <c r="CU1007" s="15"/>
      <c r="CV1007" s="11"/>
      <c r="CW1007" s="15"/>
    </row>
    <row r="1008" spans="2:101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1"/>
      <c r="CQ1008" s="15"/>
      <c r="CR1008" s="11"/>
      <c r="CS1008" s="15"/>
      <c r="CT1008" s="11"/>
      <c r="CU1008" s="15"/>
      <c r="CV1008" s="11"/>
      <c r="CW1008" s="15"/>
    </row>
    <row r="1009" spans="2:101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1"/>
      <c r="CQ1009" s="15"/>
      <c r="CR1009" s="11"/>
      <c r="CS1009" s="15"/>
      <c r="CT1009" s="11"/>
      <c r="CU1009" s="15"/>
      <c r="CV1009" s="11"/>
      <c r="CW1009" s="15"/>
    </row>
    <row r="1010" spans="2:101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1"/>
      <c r="CQ1010" s="15"/>
      <c r="CR1010" s="11"/>
      <c r="CS1010" s="15"/>
      <c r="CT1010" s="11"/>
      <c r="CU1010" s="15"/>
      <c r="CV1010" s="11"/>
      <c r="CW1010" s="15"/>
    </row>
    <row r="1011" spans="2:101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1"/>
      <c r="CQ1011" s="15"/>
      <c r="CR1011" s="11"/>
      <c r="CS1011" s="15"/>
      <c r="CT1011" s="11"/>
      <c r="CU1011" s="15"/>
      <c r="CV1011" s="11"/>
      <c r="CW1011" s="15"/>
    </row>
    <row r="1012" spans="2:101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1"/>
      <c r="CQ1012" s="15"/>
      <c r="CR1012" s="11"/>
      <c r="CS1012" s="15"/>
      <c r="CT1012" s="11"/>
      <c r="CU1012" s="15"/>
      <c r="CV1012" s="11"/>
      <c r="CW1012" s="15"/>
    </row>
    <row r="1013" spans="2:101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1"/>
      <c r="CQ1013" s="15"/>
      <c r="CR1013" s="11"/>
      <c r="CS1013" s="15"/>
      <c r="CT1013" s="11"/>
      <c r="CU1013" s="15"/>
      <c r="CV1013" s="11"/>
      <c r="CW1013" s="15"/>
    </row>
    <row r="1014" spans="2:101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1"/>
      <c r="CQ1014" s="15"/>
      <c r="CR1014" s="11"/>
      <c r="CS1014" s="15"/>
      <c r="CT1014" s="11"/>
      <c r="CU1014" s="15"/>
      <c r="CV1014" s="11"/>
      <c r="CW1014" s="15"/>
    </row>
    <row r="1015" spans="2:101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1"/>
      <c r="CQ1015" s="15"/>
      <c r="CR1015" s="11"/>
      <c r="CS1015" s="15"/>
      <c r="CT1015" s="11"/>
      <c r="CU1015" s="15"/>
      <c r="CV1015" s="11"/>
      <c r="CW1015" s="15"/>
    </row>
    <row r="1016" spans="2:101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1"/>
      <c r="CQ1016" s="15"/>
      <c r="CR1016" s="11"/>
      <c r="CS1016" s="15"/>
      <c r="CT1016" s="11"/>
      <c r="CU1016" s="15"/>
      <c r="CV1016" s="11"/>
      <c r="CW1016" s="15"/>
    </row>
    <row r="1017" spans="2:101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1"/>
      <c r="CQ1017" s="15"/>
      <c r="CR1017" s="11"/>
      <c r="CS1017" s="15"/>
      <c r="CT1017" s="11"/>
      <c r="CU1017" s="15"/>
      <c r="CV1017" s="11"/>
      <c r="CW1017" s="15"/>
    </row>
    <row r="1018" spans="2:101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1"/>
      <c r="CQ1018" s="15"/>
      <c r="CR1018" s="11"/>
      <c r="CS1018" s="15"/>
      <c r="CT1018" s="11"/>
      <c r="CU1018" s="15"/>
      <c r="CV1018" s="11"/>
      <c r="CW1018" s="15"/>
    </row>
    <row r="1019" spans="2:101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1"/>
      <c r="CQ1019" s="15"/>
      <c r="CR1019" s="11"/>
      <c r="CS1019" s="15"/>
      <c r="CT1019" s="11"/>
      <c r="CU1019" s="15"/>
      <c r="CV1019" s="11"/>
      <c r="CW1019" s="15"/>
    </row>
    <row r="1020" spans="2:101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1"/>
      <c r="CQ1020" s="15"/>
      <c r="CR1020" s="11"/>
      <c r="CS1020" s="15"/>
      <c r="CT1020" s="11"/>
      <c r="CU1020" s="15"/>
      <c r="CV1020" s="11"/>
      <c r="CW1020" s="15"/>
    </row>
    <row r="1021" spans="2:101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1"/>
      <c r="CQ1021" s="15"/>
      <c r="CR1021" s="11"/>
      <c r="CS1021" s="15"/>
      <c r="CT1021" s="11"/>
      <c r="CU1021" s="15"/>
      <c r="CV1021" s="11"/>
      <c r="CW1021" s="15"/>
    </row>
    <row r="1022" spans="2:101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1"/>
      <c r="CQ1022" s="15"/>
      <c r="CR1022" s="11"/>
      <c r="CS1022" s="15"/>
      <c r="CT1022" s="11"/>
      <c r="CU1022" s="15"/>
      <c r="CV1022" s="11"/>
      <c r="CW1022" s="15"/>
    </row>
    <row r="1023" spans="2:101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1"/>
      <c r="CQ1023" s="15"/>
      <c r="CR1023" s="11"/>
      <c r="CS1023" s="15"/>
      <c r="CT1023" s="11"/>
      <c r="CU1023" s="15"/>
      <c r="CV1023" s="11"/>
      <c r="CW1023" s="15"/>
    </row>
    <row r="1024" spans="2:101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1"/>
      <c r="CQ1024" s="15"/>
      <c r="CR1024" s="11"/>
      <c r="CS1024" s="15"/>
      <c r="CT1024" s="11"/>
      <c r="CU1024" s="15"/>
      <c r="CV1024" s="11"/>
      <c r="CW1024" s="15"/>
    </row>
    <row r="1025" spans="2:101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1"/>
      <c r="CQ1025" s="15"/>
      <c r="CR1025" s="11"/>
      <c r="CS1025" s="15"/>
      <c r="CT1025" s="11"/>
      <c r="CU1025" s="15"/>
      <c r="CV1025" s="11"/>
      <c r="CW1025" s="15"/>
    </row>
    <row r="1026" spans="2:101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1"/>
      <c r="CQ1026" s="15"/>
      <c r="CR1026" s="11"/>
      <c r="CS1026" s="15"/>
      <c r="CT1026" s="11"/>
      <c r="CU1026" s="15"/>
      <c r="CV1026" s="11"/>
      <c r="CW1026" s="15"/>
    </row>
    <row r="1027" spans="2:101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1"/>
      <c r="CQ1027" s="15"/>
      <c r="CR1027" s="11"/>
      <c r="CS1027" s="15"/>
      <c r="CT1027" s="11"/>
      <c r="CU1027" s="15"/>
      <c r="CV1027" s="11"/>
      <c r="CW1027" s="15"/>
    </row>
    <row r="1028" spans="2:101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1"/>
      <c r="CQ1028" s="15"/>
      <c r="CR1028" s="11"/>
      <c r="CS1028" s="15"/>
      <c r="CT1028" s="11"/>
      <c r="CU1028" s="15"/>
      <c r="CV1028" s="11"/>
      <c r="CW1028" s="15"/>
    </row>
    <row r="1029" spans="2:101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1"/>
      <c r="CQ1029" s="15"/>
      <c r="CR1029" s="11"/>
      <c r="CS1029" s="15"/>
      <c r="CT1029" s="11"/>
      <c r="CU1029" s="15"/>
      <c r="CV1029" s="11"/>
      <c r="CW1029" s="15"/>
    </row>
    <row r="1030" spans="2:101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1"/>
      <c r="CQ1030" s="15"/>
      <c r="CR1030" s="11"/>
      <c r="CS1030" s="15"/>
      <c r="CT1030" s="11"/>
      <c r="CU1030" s="15"/>
      <c r="CV1030" s="11"/>
      <c r="CW1030" s="15"/>
    </row>
    <row r="1031" spans="2:101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5"/>
      <c r="CO1031" s="15"/>
      <c r="CP1031" s="11"/>
      <c r="CQ1031" s="15"/>
      <c r="CR1031" s="11"/>
      <c r="CS1031" s="15"/>
      <c r="CT1031" s="11"/>
      <c r="CU1031" s="15"/>
      <c r="CV1031" s="11"/>
      <c r="CW1031" s="15"/>
    </row>
    <row r="1032" spans="2:101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5"/>
      <c r="CO1032" s="15"/>
      <c r="CP1032" s="11"/>
      <c r="CQ1032" s="15"/>
      <c r="CR1032" s="11"/>
      <c r="CS1032" s="15"/>
      <c r="CT1032" s="11"/>
      <c r="CU1032" s="15"/>
      <c r="CV1032" s="11"/>
      <c r="CW1032" s="15"/>
    </row>
    <row r="1033" spans="2:101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1"/>
      <c r="CQ1033" s="15"/>
      <c r="CR1033" s="11"/>
      <c r="CS1033" s="15"/>
      <c r="CT1033" s="11"/>
      <c r="CU1033" s="15"/>
      <c r="CV1033" s="11"/>
      <c r="CW1033" s="15"/>
    </row>
    <row r="1034" spans="2:101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1"/>
      <c r="CQ1034" s="15"/>
      <c r="CR1034" s="11"/>
      <c r="CS1034" s="15"/>
      <c r="CT1034" s="11"/>
      <c r="CU1034" s="15"/>
      <c r="CV1034" s="11"/>
      <c r="CW1034" s="15"/>
    </row>
    <row r="1035" spans="2:101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1"/>
      <c r="CQ1035" s="15"/>
      <c r="CR1035" s="11"/>
      <c r="CS1035" s="15"/>
      <c r="CT1035" s="11"/>
      <c r="CU1035" s="15"/>
      <c r="CV1035" s="11"/>
      <c r="CW1035" s="15"/>
    </row>
    <row r="1036" spans="2:101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1"/>
      <c r="CQ1036" s="15"/>
      <c r="CR1036" s="11"/>
      <c r="CS1036" s="15"/>
      <c r="CT1036" s="11"/>
      <c r="CU1036" s="15"/>
      <c r="CV1036" s="11"/>
      <c r="CW1036" s="15"/>
    </row>
    <row r="1037" spans="2:101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1"/>
      <c r="CQ1037" s="15"/>
      <c r="CR1037" s="11"/>
      <c r="CS1037" s="15"/>
      <c r="CT1037" s="11"/>
      <c r="CU1037" s="15"/>
      <c r="CV1037" s="11"/>
      <c r="CW1037" s="15"/>
    </row>
    <row r="1038" spans="2:101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1"/>
      <c r="CQ1038" s="15"/>
      <c r="CR1038" s="11"/>
      <c r="CS1038" s="15"/>
      <c r="CT1038" s="11"/>
      <c r="CU1038" s="15"/>
      <c r="CV1038" s="11"/>
      <c r="CW1038" s="15"/>
    </row>
    <row r="1039" spans="2:101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5"/>
      <c r="CO1039" s="15"/>
      <c r="CP1039" s="11"/>
      <c r="CQ1039" s="15"/>
      <c r="CR1039" s="11"/>
      <c r="CS1039" s="15"/>
      <c r="CT1039" s="11"/>
      <c r="CU1039" s="15"/>
      <c r="CV1039" s="11"/>
      <c r="CW1039" s="15"/>
    </row>
    <row r="1040" spans="2:101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1"/>
      <c r="CQ1040" s="15"/>
      <c r="CR1040" s="11"/>
      <c r="CS1040" s="15"/>
      <c r="CT1040" s="11"/>
      <c r="CU1040" s="15"/>
      <c r="CV1040" s="11"/>
      <c r="CW1040" s="15"/>
    </row>
    <row r="1041" spans="2:101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5"/>
      <c r="CO1041" s="15"/>
      <c r="CP1041" s="11"/>
      <c r="CQ1041" s="15"/>
      <c r="CR1041" s="11"/>
      <c r="CS1041" s="15"/>
      <c r="CT1041" s="11"/>
      <c r="CU1041" s="15"/>
      <c r="CV1041" s="11"/>
      <c r="CW1041" s="15"/>
    </row>
    <row r="1042" spans="2:101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5"/>
      <c r="CO1042" s="15"/>
      <c r="CP1042" s="11"/>
      <c r="CQ1042" s="15"/>
      <c r="CR1042" s="11"/>
      <c r="CS1042" s="15"/>
      <c r="CT1042" s="11"/>
      <c r="CU1042" s="15"/>
      <c r="CV1042" s="11"/>
      <c r="CW1042" s="15"/>
    </row>
    <row r="1043" spans="2:101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5"/>
      <c r="CO1043" s="15"/>
      <c r="CP1043" s="11"/>
      <c r="CQ1043" s="15"/>
      <c r="CR1043" s="11"/>
      <c r="CS1043" s="15"/>
      <c r="CT1043" s="11"/>
      <c r="CU1043" s="15"/>
      <c r="CV1043" s="11"/>
      <c r="CW1043" s="15"/>
    </row>
    <row r="1044" spans="2:101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5"/>
      <c r="CO1044" s="15"/>
      <c r="CP1044" s="11"/>
      <c r="CQ1044" s="15"/>
      <c r="CR1044" s="11"/>
      <c r="CS1044" s="15"/>
      <c r="CT1044" s="11"/>
      <c r="CU1044" s="15"/>
      <c r="CV1044" s="11"/>
      <c r="CW1044" s="15"/>
    </row>
    <row r="1045" spans="2:101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1"/>
      <c r="CQ1045" s="15"/>
      <c r="CR1045" s="11"/>
      <c r="CS1045" s="15"/>
      <c r="CT1045" s="11"/>
      <c r="CU1045" s="15"/>
      <c r="CV1045" s="11"/>
      <c r="CW1045" s="15"/>
    </row>
    <row r="1046" spans="2:101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1"/>
      <c r="CQ1046" s="15"/>
      <c r="CR1046" s="11"/>
      <c r="CS1046" s="15"/>
      <c r="CT1046" s="11"/>
      <c r="CU1046" s="15"/>
      <c r="CV1046" s="11"/>
      <c r="CW1046" s="15"/>
    </row>
    <row r="1047" spans="2:101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1"/>
      <c r="CQ1047" s="15"/>
      <c r="CR1047" s="11"/>
      <c r="CS1047" s="15"/>
      <c r="CT1047" s="11"/>
      <c r="CU1047" s="15"/>
      <c r="CV1047" s="11"/>
      <c r="CW1047" s="15"/>
    </row>
    <row r="1048" spans="2:101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1"/>
      <c r="CQ1048" s="15"/>
      <c r="CR1048" s="11"/>
      <c r="CS1048" s="15"/>
      <c r="CT1048" s="11"/>
      <c r="CU1048" s="15"/>
      <c r="CV1048" s="11"/>
      <c r="CW1048" s="15"/>
    </row>
    <row r="1049" spans="2:101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1"/>
      <c r="CQ1049" s="15"/>
      <c r="CR1049" s="11"/>
      <c r="CS1049" s="15"/>
      <c r="CT1049" s="11"/>
      <c r="CU1049" s="15"/>
      <c r="CV1049" s="11"/>
      <c r="CW1049" s="15"/>
    </row>
    <row r="1050" spans="2:101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1"/>
      <c r="CQ1050" s="15"/>
      <c r="CR1050" s="11"/>
      <c r="CS1050" s="15"/>
      <c r="CT1050" s="11"/>
      <c r="CU1050" s="15"/>
      <c r="CV1050" s="11"/>
      <c r="CW1050" s="15"/>
    </row>
    <row r="1051" spans="2:101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1"/>
      <c r="CQ1051" s="15"/>
      <c r="CR1051" s="11"/>
      <c r="CS1051" s="15"/>
      <c r="CT1051" s="11"/>
      <c r="CU1051" s="15"/>
      <c r="CV1051" s="11"/>
      <c r="CW1051" s="15"/>
    </row>
    <row r="1052" spans="2:101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1"/>
      <c r="CQ1052" s="15"/>
      <c r="CR1052" s="11"/>
      <c r="CS1052" s="15"/>
      <c r="CT1052" s="11"/>
      <c r="CU1052" s="15"/>
      <c r="CV1052" s="11"/>
      <c r="CW1052" s="15"/>
    </row>
    <row r="1053" spans="2:101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1"/>
      <c r="CQ1053" s="15"/>
      <c r="CR1053" s="11"/>
      <c r="CS1053" s="15"/>
      <c r="CT1053" s="11"/>
      <c r="CU1053" s="15"/>
      <c r="CV1053" s="11"/>
      <c r="CW1053" s="15"/>
    </row>
    <row r="1054" spans="2:101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1"/>
      <c r="CQ1054" s="15"/>
      <c r="CR1054" s="11"/>
      <c r="CS1054" s="15"/>
      <c r="CT1054" s="11"/>
      <c r="CU1054" s="15"/>
      <c r="CV1054" s="11"/>
      <c r="CW1054" s="15"/>
    </row>
    <row r="1055" spans="2:101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5"/>
      <c r="CO1055" s="15"/>
      <c r="CP1055" s="11"/>
      <c r="CQ1055" s="15"/>
      <c r="CR1055" s="11"/>
      <c r="CS1055" s="15"/>
      <c r="CT1055" s="11"/>
      <c r="CU1055" s="15"/>
      <c r="CV1055" s="11"/>
      <c r="CW1055" s="15"/>
    </row>
    <row r="1056" spans="2:101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1"/>
      <c r="CQ1056" s="15"/>
      <c r="CR1056" s="11"/>
      <c r="CS1056" s="15"/>
      <c r="CT1056" s="11"/>
      <c r="CU1056" s="15"/>
      <c r="CV1056" s="11"/>
      <c r="CW1056" s="15"/>
    </row>
    <row r="1057" spans="2:101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1"/>
      <c r="CQ1057" s="15"/>
      <c r="CR1057" s="11"/>
      <c r="CS1057" s="15"/>
      <c r="CT1057" s="11"/>
      <c r="CU1057" s="15"/>
      <c r="CV1057" s="11"/>
      <c r="CW1057" s="15"/>
    </row>
    <row r="1058" spans="2:101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1"/>
      <c r="CQ1058" s="15"/>
      <c r="CR1058" s="11"/>
      <c r="CS1058" s="15"/>
      <c r="CT1058" s="11"/>
      <c r="CU1058" s="15"/>
      <c r="CV1058" s="11"/>
      <c r="CW1058" s="15"/>
    </row>
    <row r="1059" spans="2:101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1"/>
      <c r="CQ1059" s="15"/>
      <c r="CR1059" s="11"/>
      <c r="CS1059" s="15"/>
      <c r="CT1059" s="11"/>
      <c r="CU1059" s="15"/>
      <c r="CV1059" s="11"/>
      <c r="CW1059" s="15"/>
    </row>
    <row r="1060" spans="2:101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1"/>
      <c r="CQ1060" s="15"/>
      <c r="CR1060" s="11"/>
      <c r="CS1060" s="15"/>
      <c r="CT1060" s="11"/>
      <c r="CU1060" s="15"/>
      <c r="CV1060" s="11"/>
      <c r="CW1060" s="15"/>
    </row>
    <row r="1061" spans="2:101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1"/>
      <c r="CQ1061" s="15"/>
      <c r="CR1061" s="11"/>
      <c r="CS1061" s="15"/>
      <c r="CT1061" s="11"/>
      <c r="CU1061" s="15"/>
      <c r="CV1061" s="11"/>
      <c r="CW1061" s="15"/>
    </row>
    <row r="1062" spans="2:101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1"/>
      <c r="CQ1062" s="15"/>
      <c r="CR1062" s="11"/>
      <c r="CS1062" s="15"/>
      <c r="CT1062" s="11"/>
      <c r="CU1062" s="15"/>
      <c r="CV1062" s="11"/>
      <c r="CW1062" s="15"/>
    </row>
    <row r="1063" spans="2:101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1"/>
      <c r="CQ1063" s="15"/>
      <c r="CR1063" s="11"/>
      <c r="CS1063" s="15"/>
      <c r="CT1063" s="11"/>
      <c r="CU1063" s="15"/>
      <c r="CV1063" s="11"/>
      <c r="CW1063" s="15"/>
    </row>
    <row r="1064" spans="2:101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5"/>
      <c r="CM1064" s="15"/>
      <c r="CN1064" s="15"/>
      <c r="CO1064" s="15"/>
      <c r="CP1064" s="11"/>
      <c r="CQ1064" s="15"/>
      <c r="CR1064" s="11"/>
      <c r="CS1064" s="15"/>
      <c r="CT1064" s="11"/>
      <c r="CU1064" s="15"/>
      <c r="CV1064" s="11"/>
      <c r="CW1064" s="15"/>
    </row>
    <row r="1065" spans="2:101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5"/>
      <c r="CO1065" s="15"/>
      <c r="CP1065" s="11"/>
      <c r="CQ1065" s="15"/>
      <c r="CR1065" s="11"/>
      <c r="CS1065" s="15"/>
      <c r="CT1065" s="11"/>
      <c r="CU1065" s="15"/>
      <c r="CV1065" s="11"/>
      <c r="CW1065" s="15"/>
    </row>
    <row r="1066" spans="2:101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5"/>
      <c r="CO1066" s="15"/>
      <c r="CP1066" s="11"/>
      <c r="CQ1066" s="15"/>
      <c r="CR1066" s="11"/>
      <c r="CS1066" s="15"/>
      <c r="CT1066" s="11"/>
      <c r="CU1066" s="15"/>
      <c r="CV1066" s="11"/>
      <c r="CW1066" s="15"/>
    </row>
    <row r="1067" spans="2:101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1"/>
      <c r="CQ1067" s="15"/>
      <c r="CR1067" s="11"/>
      <c r="CS1067" s="15"/>
      <c r="CT1067" s="11"/>
      <c r="CU1067" s="15"/>
      <c r="CV1067" s="11"/>
      <c r="CW1067" s="15"/>
    </row>
    <row r="1068" spans="2:101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1"/>
      <c r="CQ1068" s="15"/>
      <c r="CR1068" s="11"/>
      <c r="CS1068" s="15"/>
      <c r="CT1068" s="11"/>
      <c r="CU1068" s="15"/>
      <c r="CV1068" s="11"/>
      <c r="CW1068" s="15"/>
    </row>
    <row r="1069" spans="2:101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5"/>
      <c r="CO1069" s="15"/>
      <c r="CP1069" s="11"/>
      <c r="CQ1069" s="15"/>
      <c r="CR1069" s="11"/>
      <c r="CS1069" s="15"/>
      <c r="CT1069" s="11"/>
      <c r="CU1069" s="15"/>
      <c r="CV1069" s="11"/>
      <c r="CW1069" s="15"/>
    </row>
    <row r="1070" spans="2:101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5"/>
      <c r="CO1070" s="15"/>
      <c r="CP1070" s="11"/>
      <c r="CQ1070" s="15"/>
      <c r="CR1070" s="11"/>
      <c r="CS1070" s="15"/>
      <c r="CT1070" s="11"/>
      <c r="CU1070" s="15"/>
      <c r="CV1070" s="11"/>
      <c r="CW1070" s="15"/>
    </row>
    <row r="1071" spans="2:101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5"/>
      <c r="CM1071" s="15"/>
      <c r="CN1071" s="15"/>
      <c r="CO1071" s="15"/>
      <c r="CP1071" s="11"/>
      <c r="CQ1071" s="15"/>
      <c r="CR1071" s="11"/>
      <c r="CS1071" s="15"/>
      <c r="CT1071" s="11"/>
      <c r="CU1071" s="15"/>
      <c r="CV1071" s="11"/>
      <c r="CW1071" s="15"/>
    </row>
    <row r="1072" spans="2:101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1"/>
      <c r="CQ1072" s="15"/>
      <c r="CR1072" s="11"/>
      <c r="CS1072" s="15"/>
      <c r="CT1072" s="11"/>
      <c r="CU1072" s="15"/>
      <c r="CV1072" s="11"/>
      <c r="CW1072" s="15"/>
    </row>
    <row r="1073" spans="2:101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5"/>
      <c r="CO1073" s="15"/>
      <c r="CP1073" s="11"/>
      <c r="CQ1073" s="15"/>
      <c r="CR1073" s="11"/>
      <c r="CS1073" s="15"/>
      <c r="CT1073" s="11"/>
      <c r="CU1073" s="15"/>
      <c r="CV1073" s="11"/>
      <c r="CW1073" s="15"/>
    </row>
    <row r="1074" spans="2:101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5"/>
      <c r="CO1074" s="15"/>
      <c r="CP1074" s="11"/>
      <c r="CQ1074" s="15"/>
      <c r="CR1074" s="11"/>
      <c r="CS1074" s="15"/>
      <c r="CT1074" s="11"/>
      <c r="CU1074" s="15"/>
      <c r="CV1074" s="11"/>
      <c r="CW1074" s="15"/>
    </row>
    <row r="1075" spans="2:101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5"/>
      <c r="CO1075" s="15"/>
      <c r="CP1075" s="11"/>
      <c r="CQ1075" s="15"/>
      <c r="CR1075" s="11"/>
      <c r="CS1075" s="15"/>
      <c r="CT1075" s="11"/>
      <c r="CU1075" s="15"/>
      <c r="CV1075" s="11"/>
      <c r="CW1075" s="15"/>
    </row>
    <row r="1076" spans="2:101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5"/>
      <c r="CM1076" s="15"/>
      <c r="CN1076" s="15"/>
      <c r="CO1076" s="15"/>
      <c r="CP1076" s="11"/>
      <c r="CQ1076" s="15"/>
      <c r="CR1076" s="11"/>
      <c r="CS1076" s="15"/>
      <c r="CT1076" s="11"/>
      <c r="CU1076" s="15"/>
      <c r="CV1076" s="11"/>
      <c r="CW1076" s="15"/>
    </row>
    <row r="1077" spans="2:101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1"/>
      <c r="CQ1077" s="15"/>
      <c r="CR1077" s="11"/>
      <c r="CS1077" s="15"/>
      <c r="CT1077" s="11"/>
      <c r="CU1077" s="15"/>
      <c r="CV1077" s="11"/>
      <c r="CW1077" s="15"/>
    </row>
    <row r="1078" spans="2:101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1"/>
      <c r="CQ1078" s="15"/>
      <c r="CR1078" s="11"/>
      <c r="CS1078" s="15"/>
      <c r="CT1078" s="11"/>
      <c r="CU1078" s="15"/>
      <c r="CV1078" s="11"/>
      <c r="CW1078" s="15"/>
    </row>
    <row r="1079" spans="2:101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1"/>
      <c r="CQ1079" s="15"/>
      <c r="CR1079" s="11"/>
      <c r="CS1079" s="15"/>
      <c r="CT1079" s="11"/>
      <c r="CU1079" s="15"/>
      <c r="CV1079" s="11"/>
      <c r="CW1079" s="15"/>
    </row>
    <row r="1080" spans="2:101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1"/>
      <c r="CQ1080" s="15"/>
      <c r="CR1080" s="11"/>
      <c r="CS1080" s="15"/>
      <c r="CT1080" s="11"/>
      <c r="CU1080" s="15"/>
      <c r="CV1080" s="11"/>
      <c r="CW1080" s="15"/>
    </row>
    <row r="1081" spans="2:101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5"/>
      <c r="CO1081" s="15"/>
      <c r="CP1081" s="11"/>
      <c r="CQ1081" s="15"/>
      <c r="CR1081" s="11"/>
      <c r="CS1081" s="15"/>
      <c r="CT1081" s="11"/>
      <c r="CU1081" s="15"/>
      <c r="CV1081" s="11"/>
      <c r="CW1081" s="15"/>
    </row>
    <row r="1082" spans="2:101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5"/>
      <c r="CO1082" s="15"/>
      <c r="CP1082" s="11"/>
      <c r="CQ1082" s="15"/>
      <c r="CR1082" s="11"/>
      <c r="CS1082" s="15"/>
      <c r="CT1082" s="11"/>
      <c r="CU1082" s="15"/>
      <c r="CV1082" s="11"/>
      <c r="CW1082" s="15"/>
    </row>
    <row r="1083" spans="2:101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1"/>
      <c r="CQ1083" s="15"/>
      <c r="CR1083" s="11"/>
      <c r="CS1083" s="15"/>
      <c r="CT1083" s="11"/>
      <c r="CU1083" s="15"/>
      <c r="CV1083" s="11"/>
      <c r="CW1083" s="15"/>
    </row>
    <row r="1084" spans="2:101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1"/>
      <c r="CQ1084" s="15"/>
      <c r="CR1084" s="11"/>
      <c r="CS1084" s="15"/>
      <c r="CT1084" s="11"/>
      <c r="CU1084" s="15"/>
      <c r="CV1084" s="11"/>
      <c r="CW1084" s="15"/>
    </row>
    <row r="1085" spans="2:101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1"/>
      <c r="CQ1085" s="15"/>
      <c r="CR1085" s="11"/>
      <c r="CS1085" s="15"/>
      <c r="CT1085" s="11"/>
      <c r="CU1085" s="15"/>
      <c r="CV1085" s="11"/>
      <c r="CW1085" s="15"/>
    </row>
    <row r="1086" spans="2:101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1"/>
      <c r="CQ1086" s="15"/>
      <c r="CR1086" s="11"/>
      <c r="CS1086" s="15"/>
      <c r="CT1086" s="11"/>
      <c r="CU1086" s="15"/>
      <c r="CV1086" s="11"/>
      <c r="CW1086" s="15"/>
    </row>
    <row r="1087" spans="2:101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1"/>
      <c r="CQ1087" s="15"/>
      <c r="CR1087" s="11"/>
      <c r="CS1087" s="15"/>
      <c r="CT1087" s="11"/>
      <c r="CU1087" s="15"/>
      <c r="CV1087" s="11"/>
      <c r="CW1087" s="15"/>
    </row>
    <row r="1088" spans="2:101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1"/>
      <c r="CQ1088" s="15"/>
      <c r="CR1088" s="11"/>
      <c r="CS1088" s="15"/>
      <c r="CT1088" s="11"/>
      <c r="CU1088" s="15"/>
      <c r="CV1088" s="11"/>
      <c r="CW1088" s="15"/>
    </row>
    <row r="1089" spans="2:101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1"/>
      <c r="CQ1089" s="15"/>
      <c r="CR1089" s="11"/>
      <c r="CS1089" s="15"/>
      <c r="CT1089" s="11"/>
      <c r="CU1089" s="15"/>
      <c r="CV1089" s="11"/>
      <c r="CW1089" s="15"/>
    </row>
    <row r="1090" spans="2:101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1"/>
      <c r="CQ1090" s="15"/>
      <c r="CR1090" s="11"/>
      <c r="CS1090" s="15"/>
      <c r="CT1090" s="11"/>
      <c r="CU1090" s="15"/>
      <c r="CV1090" s="11"/>
      <c r="CW1090" s="15"/>
    </row>
    <row r="1091" spans="2:101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1"/>
      <c r="CQ1091" s="15"/>
      <c r="CR1091" s="11"/>
      <c r="CS1091" s="15"/>
      <c r="CT1091" s="11"/>
      <c r="CU1091" s="15"/>
      <c r="CV1091" s="11"/>
      <c r="CW1091" s="15"/>
    </row>
    <row r="1092" spans="2:101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5"/>
      <c r="CM1092" s="15"/>
      <c r="CN1092" s="15"/>
      <c r="CO1092" s="15"/>
      <c r="CP1092" s="11"/>
      <c r="CQ1092" s="15"/>
      <c r="CR1092" s="11"/>
      <c r="CS1092" s="15"/>
      <c r="CT1092" s="11"/>
      <c r="CU1092" s="15"/>
      <c r="CV1092" s="11"/>
      <c r="CW1092" s="15"/>
    </row>
    <row r="1093" spans="2:101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5"/>
      <c r="CO1093" s="15"/>
      <c r="CP1093" s="11"/>
      <c r="CQ1093" s="15"/>
      <c r="CR1093" s="11"/>
      <c r="CS1093" s="15"/>
      <c r="CT1093" s="11"/>
      <c r="CU1093" s="15"/>
      <c r="CV1093" s="11"/>
      <c r="CW1093" s="15"/>
    </row>
    <row r="1094" spans="2:101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5"/>
      <c r="CO1094" s="15"/>
      <c r="CP1094" s="11"/>
      <c r="CQ1094" s="15"/>
      <c r="CR1094" s="11"/>
      <c r="CS1094" s="15"/>
      <c r="CT1094" s="11"/>
      <c r="CU1094" s="15"/>
      <c r="CV1094" s="11"/>
      <c r="CW1094" s="15"/>
    </row>
    <row r="1095" spans="2:101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5"/>
      <c r="CO1095" s="15"/>
      <c r="CP1095" s="11"/>
      <c r="CQ1095" s="15"/>
      <c r="CR1095" s="11"/>
      <c r="CS1095" s="15"/>
      <c r="CT1095" s="11"/>
      <c r="CU1095" s="15"/>
      <c r="CV1095" s="11"/>
      <c r="CW1095" s="15"/>
    </row>
    <row r="1096" spans="2:101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5"/>
      <c r="CM1096" s="15"/>
      <c r="CN1096" s="15"/>
      <c r="CO1096" s="15"/>
      <c r="CP1096" s="11"/>
      <c r="CQ1096" s="15"/>
      <c r="CR1096" s="11"/>
      <c r="CS1096" s="15"/>
      <c r="CT1096" s="11"/>
      <c r="CU1096" s="15"/>
      <c r="CV1096" s="11"/>
      <c r="CW1096" s="15"/>
    </row>
    <row r="1097" spans="2:101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5"/>
      <c r="CO1097" s="15"/>
      <c r="CP1097" s="11"/>
      <c r="CQ1097" s="15"/>
      <c r="CR1097" s="11"/>
      <c r="CS1097" s="15"/>
      <c r="CT1097" s="11"/>
      <c r="CU1097" s="15"/>
      <c r="CV1097" s="11"/>
      <c r="CW1097" s="15"/>
    </row>
    <row r="1098" spans="2:101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5"/>
      <c r="CM1098" s="15"/>
      <c r="CN1098" s="15"/>
      <c r="CO1098" s="15"/>
      <c r="CP1098" s="11"/>
      <c r="CQ1098" s="15"/>
      <c r="CR1098" s="11"/>
      <c r="CS1098" s="15"/>
      <c r="CT1098" s="11"/>
      <c r="CU1098" s="15"/>
      <c r="CV1098" s="11"/>
      <c r="CW1098" s="15"/>
    </row>
    <row r="1099" spans="2:101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5"/>
      <c r="CM1099" s="15"/>
      <c r="CN1099" s="15"/>
      <c r="CO1099" s="15"/>
      <c r="CP1099" s="11"/>
      <c r="CQ1099" s="15"/>
      <c r="CR1099" s="11"/>
      <c r="CS1099" s="15"/>
      <c r="CT1099" s="11"/>
      <c r="CU1099" s="15"/>
      <c r="CV1099" s="11"/>
      <c r="CW1099" s="15"/>
    </row>
    <row r="1100" spans="2:101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5"/>
      <c r="CM1100" s="15"/>
      <c r="CN1100" s="15"/>
      <c r="CO1100" s="15"/>
      <c r="CP1100" s="11"/>
      <c r="CQ1100" s="15"/>
      <c r="CR1100" s="11"/>
      <c r="CS1100" s="15"/>
      <c r="CT1100" s="11"/>
      <c r="CU1100" s="15"/>
      <c r="CV1100" s="11"/>
      <c r="CW1100" s="15"/>
    </row>
    <row r="1101" spans="2:101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5"/>
      <c r="CO1101" s="15"/>
      <c r="CP1101" s="11"/>
      <c r="CQ1101" s="15"/>
      <c r="CR1101" s="11"/>
      <c r="CS1101" s="15"/>
      <c r="CT1101" s="11"/>
      <c r="CU1101" s="15"/>
      <c r="CV1101" s="11"/>
      <c r="CW1101" s="15"/>
    </row>
    <row r="1102" spans="2:101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5"/>
      <c r="CM1102" s="15"/>
      <c r="CN1102" s="15"/>
      <c r="CO1102" s="15"/>
      <c r="CP1102" s="11"/>
      <c r="CQ1102" s="15"/>
      <c r="CR1102" s="11"/>
      <c r="CS1102" s="15"/>
      <c r="CT1102" s="11"/>
      <c r="CU1102" s="15"/>
      <c r="CV1102" s="11"/>
      <c r="CW1102" s="15"/>
    </row>
    <row r="1103" spans="2:101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5"/>
      <c r="CM1103" s="15"/>
      <c r="CN1103" s="15"/>
      <c r="CO1103" s="15"/>
      <c r="CP1103" s="11"/>
      <c r="CQ1103" s="15"/>
      <c r="CR1103" s="11"/>
      <c r="CS1103" s="15"/>
      <c r="CT1103" s="11"/>
      <c r="CU1103" s="15"/>
      <c r="CV1103" s="11"/>
      <c r="CW1103" s="15"/>
    </row>
    <row r="1104" spans="2:101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5"/>
      <c r="CO1104" s="15"/>
      <c r="CP1104" s="11"/>
      <c r="CQ1104" s="15"/>
      <c r="CR1104" s="11"/>
      <c r="CS1104" s="15"/>
      <c r="CT1104" s="11"/>
      <c r="CU1104" s="15"/>
      <c r="CV1104" s="11"/>
      <c r="CW1104" s="15"/>
    </row>
    <row r="1105" spans="2:101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5"/>
      <c r="CO1105" s="15"/>
      <c r="CP1105" s="11"/>
      <c r="CQ1105" s="15"/>
      <c r="CR1105" s="11"/>
      <c r="CS1105" s="15"/>
      <c r="CT1105" s="11"/>
      <c r="CU1105" s="15"/>
      <c r="CV1105" s="11"/>
      <c r="CW1105" s="15"/>
    </row>
    <row r="1106" spans="2:101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5"/>
      <c r="CO1106" s="15"/>
      <c r="CP1106" s="11"/>
      <c r="CQ1106" s="15"/>
      <c r="CR1106" s="11"/>
      <c r="CS1106" s="15"/>
      <c r="CT1106" s="11"/>
      <c r="CU1106" s="15"/>
      <c r="CV1106" s="11"/>
      <c r="CW1106" s="15"/>
    </row>
    <row r="1107" spans="2:101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5"/>
      <c r="CO1107" s="15"/>
      <c r="CP1107" s="11"/>
      <c r="CQ1107" s="15"/>
      <c r="CR1107" s="11"/>
      <c r="CS1107" s="15"/>
      <c r="CT1107" s="11"/>
      <c r="CU1107" s="15"/>
      <c r="CV1107" s="11"/>
      <c r="CW1107" s="15"/>
    </row>
    <row r="1108" spans="2:101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1"/>
      <c r="CQ1108" s="15"/>
      <c r="CR1108" s="11"/>
      <c r="CS1108" s="15"/>
      <c r="CT1108" s="11"/>
      <c r="CU1108" s="15"/>
      <c r="CV1108" s="11"/>
      <c r="CW1108" s="15"/>
    </row>
    <row r="1109" spans="2:101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1"/>
      <c r="CQ1109" s="15"/>
      <c r="CR1109" s="11"/>
      <c r="CS1109" s="15"/>
      <c r="CT1109" s="11"/>
      <c r="CU1109" s="15"/>
      <c r="CV1109" s="11"/>
      <c r="CW1109" s="15"/>
    </row>
    <row r="1110" spans="2:101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5"/>
      <c r="CO1110" s="15"/>
      <c r="CP1110" s="11"/>
      <c r="CQ1110" s="15"/>
      <c r="CR1110" s="11"/>
      <c r="CS1110" s="15"/>
      <c r="CT1110" s="11"/>
      <c r="CU1110" s="15"/>
      <c r="CV1110" s="11"/>
      <c r="CW1110" s="15"/>
    </row>
    <row r="1111" spans="2:101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5"/>
      <c r="CM1111" s="15"/>
      <c r="CN1111" s="15"/>
      <c r="CO1111" s="15"/>
      <c r="CP1111" s="11"/>
      <c r="CQ1111" s="15"/>
      <c r="CR1111" s="11"/>
      <c r="CS1111" s="15"/>
      <c r="CT1111" s="11"/>
      <c r="CU1111" s="15"/>
      <c r="CV1111" s="11"/>
      <c r="CW1111" s="15"/>
    </row>
    <row r="1112" spans="2:101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1"/>
      <c r="CQ1112" s="15"/>
      <c r="CR1112" s="11"/>
      <c r="CS1112" s="15"/>
      <c r="CT1112" s="11"/>
      <c r="CU1112" s="15"/>
      <c r="CV1112" s="11"/>
      <c r="CW1112" s="15"/>
    </row>
    <row r="1113" spans="2:101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5"/>
      <c r="CO1113" s="15"/>
      <c r="CP1113" s="11"/>
      <c r="CQ1113" s="15"/>
      <c r="CR1113" s="11"/>
      <c r="CS1113" s="15"/>
      <c r="CT1113" s="11"/>
      <c r="CU1113" s="15"/>
      <c r="CV1113" s="11"/>
      <c r="CW1113" s="15"/>
    </row>
    <row r="1114" spans="2:101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5"/>
      <c r="CO1114" s="15"/>
      <c r="CP1114" s="11"/>
      <c r="CQ1114" s="15"/>
      <c r="CR1114" s="11"/>
      <c r="CS1114" s="15"/>
      <c r="CT1114" s="11"/>
      <c r="CU1114" s="15"/>
      <c r="CV1114" s="11"/>
      <c r="CW1114" s="15"/>
    </row>
    <row r="1115" spans="2:101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5"/>
      <c r="CO1115" s="15"/>
      <c r="CP1115" s="11"/>
      <c r="CQ1115" s="15"/>
      <c r="CR1115" s="11"/>
      <c r="CS1115" s="15"/>
      <c r="CT1115" s="11"/>
      <c r="CU1115" s="15"/>
      <c r="CV1115" s="11"/>
      <c r="CW1115" s="15"/>
    </row>
    <row r="1116" spans="2:101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5"/>
      <c r="CM1116" s="15"/>
      <c r="CN1116" s="15"/>
      <c r="CO1116" s="15"/>
      <c r="CP1116" s="11"/>
      <c r="CQ1116" s="15"/>
      <c r="CR1116" s="11"/>
      <c r="CS1116" s="15"/>
      <c r="CT1116" s="11"/>
      <c r="CU1116" s="15"/>
      <c r="CV1116" s="11"/>
      <c r="CW1116" s="15"/>
    </row>
    <row r="1117" spans="2:101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5"/>
      <c r="CM1117" s="15"/>
      <c r="CN1117" s="15"/>
      <c r="CO1117" s="15"/>
      <c r="CP1117" s="11"/>
      <c r="CQ1117" s="15"/>
      <c r="CR1117" s="11"/>
      <c r="CS1117" s="15"/>
      <c r="CT1117" s="11"/>
      <c r="CU1117" s="15"/>
      <c r="CV1117" s="11"/>
      <c r="CW1117" s="15"/>
    </row>
    <row r="1118" spans="2:101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5"/>
      <c r="CM1118" s="15"/>
      <c r="CN1118" s="15"/>
      <c r="CO1118" s="15"/>
      <c r="CP1118" s="11"/>
      <c r="CQ1118" s="15"/>
      <c r="CR1118" s="11"/>
      <c r="CS1118" s="15"/>
      <c r="CT1118" s="11"/>
      <c r="CU1118" s="15"/>
      <c r="CV1118" s="11"/>
      <c r="CW1118" s="15"/>
    </row>
    <row r="1119" spans="2:101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5"/>
      <c r="CM1119" s="15"/>
      <c r="CN1119" s="15"/>
      <c r="CO1119" s="15"/>
      <c r="CP1119" s="11"/>
      <c r="CQ1119" s="15"/>
      <c r="CR1119" s="11"/>
      <c r="CS1119" s="15"/>
      <c r="CT1119" s="11"/>
      <c r="CU1119" s="15"/>
      <c r="CV1119" s="11"/>
      <c r="CW1119" s="15"/>
    </row>
    <row r="1120" spans="2:101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5"/>
      <c r="CM1120" s="15"/>
      <c r="CN1120" s="15"/>
      <c r="CO1120" s="15"/>
      <c r="CP1120" s="11"/>
      <c r="CQ1120" s="15"/>
      <c r="CR1120" s="11"/>
      <c r="CS1120" s="15"/>
      <c r="CT1120" s="11"/>
      <c r="CU1120" s="15"/>
      <c r="CV1120" s="11"/>
      <c r="CW1120" s="15"/>
    </row>
    <row r="1121" spans="2:101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5"/>
      <c r="CM1121" s="15"/>
      <c r="CN1121" s="15"/>
      <c r="CO1121" s="15"/>
      <c r="CP1121" s="11"/>
      <c r="CQ1121" s="15"/>
      <c r="CR1121" s="11"/>
      <c r="CS1121" s="15"/>
      <c r="CT1121" s="11"/>
      <c r="CU1121" s="15"/>
      <c r="CV1121" s="11"/>
      <c r="CW1121" s="15"/>
    </row>
    <row r="1122" spans="2:101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5"/>
      <c r="CM1122" s="15"/>
      <c r="CN1122" s="15"/>
      <c r="CO1122" s="15"/>
      <c r="CP1122" s="11"/>
      <c r="CQ1122" s="15"/>
      <c r="CR1122" s="11"/>
      <c r="CS1122" s="15"/>
      <c r="CT1122" s="11"/>
      <c r="CU1122" s="15"/>
      <c r="CV1122" s="11"/>
      <c r="CW1122" s="15"/>
    </row>
    <row r="1123" spans="2:101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5"/>
      <c r="CO1123" s="15"/>
      <c r="CP1123" s="11"/>
      <c r="CQ1123" s="15"/>
      <c r="CR1123" s="11"/>
      <c r="CS1123" s="15"/>
      <c r="CT1123" s="11"/>
      <c r="CU1123" s="15"/>
      <c r="CV1123" s="11"/>
      <c r="CW1123" s="15"/>
    </row>
    <row r="1124" spans="2:101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5"/>
      <c r="CO1124" s="15"/>
      <c r="CP1124" s="11"/>
      <c r="CQ1124" s="15"/>
      <c r="CR1124" s="11"/>
      <c r="CS1124" s="15"/>
      <c r="CT1124" s="11"/>
      <c r="CU1124" s="15"/>
      <c r="CV1124" s="11"/>
      <c r="CW1124" s="15"/>
    </row>
    <row r="1125" spans="2:101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5"/>
      <c r="CM1125" s="15"/>
      <c r="CN1125" s="15"/>
      <c r="CO1125" s="15"/>
      <c r="CP1125" s="11"/>
      <c r="CQ1125" s="15"/>
      <c r="CR1125" s="11"/>
      <c r="CS1125" s="15"/>
      <c r="CT1125" s="11"/>
      <c r="CU1125" s="15"/>
      <c r="CV1125" s="11"/>
      <c r="CW1125" s="15"/>
    </row>
    <row r="1126" spans="2:101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5"/>
      <c r="CM1126" s="15"/>
      <c r="CN1126" s="15"/>
      <c r="CO1126" s="15"/>
      <c r="CP1126" s="11"/>
      <c r="CQ1126" s="15"/>
      <c r="CR1126" s="11"/>
      <c r="CS1126" s="15"/>
      <c r="CT1126" s="11"/>
      <c r="CU1126" s="15"/>
      <c r="CV1126" s="11"/>
      <c r="CW1126" s="15"/>
    </row>
    <row r="1127" spans="2:101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5"/>
      <c r="CO1127" s="15"/>
      <c r="CP1127" s="11"/>
      <c r="CQ1127" s="15"/>
      <c r="CR1127" s="11"/>
      <c r="CS1127" s="15"/>
      <c r="CT1127" s="11"/>
      <c r="CU1127" s="15"/>
      <c r="CV1127" s="11"/>
      <c r="CW1127" s="15"/>
    </row>
    <row r="1128" spans="2:101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5"/>
      <c r="CO1128" s="15"/>
      <c r="CP1128" s="11"/>
      <c r="CQ1128" s="15"/>
      <c r="CR1128" s="11"/>
      <c r="CS1128" s="15"/>
      <c r="CT1128" s="11"/>
      <c r="CU1128" s="15"/>
      <c r="CV1128" s="11"/>
      <c r="CW1128" s="15"/>
    </row>
    <row r="1129" spans="2:101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5"/>
      <c r="CM1129" s="15"/>
      <c r="CN1129" s="15"/>
      <c r="CO1129" s="15"/>
      <c r="CP1129" s="11"/>
      <c r="CQ1129" s="15"/>
      <c r="CR1129" s="11"/>
      <c r="CS1129" s="15"/>
      <c r="CT1129" s="11"/>
      <c r="CU1129" s="15"/>
      <c r="CV1129" s="11"/>
      <c r="CW1129" s="15"/>
    </row>
    <row r="1130" spans="2:101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5"/>
      <c r="CM1130" s="15"/>
      <c r="CN1130" s="15"/>
      <c r="CO1130" s="15"/>
      <c r="CP1130" s="11"/>
      <c r="CQ1130" s="15"/>
      <c r="CR1130" s="11"/>
      <c r="CS1130" s="15"/>
      <c r="CT1130" s="11"/>
      <c r="CU1130" s="15"/>
      <c r="CV1130" s="11"/>
      <c r="CW1130" s="15"/>
    </row>
    <row r="1131" spans="2:101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5"/>
      <c r="CM1131" s="15"/>
      <c r="CN1131" s="15"/>
      <c r="CO1131" s="15"/>
      <c r="CP1131" s="11"/>
      <c r="CQ1131" s="15"/>
      <c r="CR1131" s="11"/>
      <c r="CS1131" s="15"/>
      <c r="CT1131" s="11"/>
      <c r="CU1131" s="15"/>
      <c r="CV1131" s="11"/>
      <c r="CW1131" s="15"/>
    </row>
    <row r="1132" spans="2:101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5"/>
      <c r="CM1132" s="15"/>
      <c r="CN1132" s="15"/>
      <c r="CO1132" s="15"/>
      <c r="CP1132" s="11"/>
      <c r="CQ1132" s="15"/>
      <c r="CR1132" s="11"/>
      <c r="CS1132" s="15"/>
      <c r="CT1132" s="11"/>
      <c r="CU1132" s="15"/>
      <c r="CV1132" s="11"/>
      <c r="CW1132" s="15"/>
    </row>
    <row r="1133" spans="2:101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5"/>
      <c r="CM1133" s="15"/>
      <c r="CN1133" s="15"/>
      <c r="CO1133" s="15"/>
      <c r="CP1133" s="11"/>
      <c r="CQ1133" s="15"/>
      <c r="CR1133" s="11"/>
      <c r="CS1133" s="15"/>
      <c r="CT1133" s="11"/>
      <c r="CU1133" s="15"/>
      <c r="CV1133" s="11"/>
      <c r="CW1133" s="15"/>
    </row>
    <row r="1134" spans="2:101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5"/>
      <c r="CM1134" s="15"/>
      <c r="CN1134" s="15"/>
      <c r="CO1134" s="15"/>
      <c r="CP1134" s="11"/>
      <c r="CQ1134" s="15"/>
      <c r="CR1134" s="11"/>
      <c r="CS1134" s="15"/>
      <c r="CT1134" s="11"/>
      <c r="CU1134" s="15"/>
      <c r="CV1134" s="11"/>
      <c r="CW1134" s="15"/>
    </row>
    <row r="1135" spans="2:101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5"/>
      <c r="CM1135" s="15"/>
      <c r="CN1135" s="15"/>
      <c r="CO1135" s="15"/>
      <c r="CP1135" s="11"/>
      <c r="CQ1135" s="15"/>
      <c r="CR1135" s="11"/>
      <c r="CS1135" s="15"/>
      <c r="CT1135" s="11"/>
      <c r="CU1135" s="15"/>
      <c r="CV1135" s="11"/>
      <c r="CW1135" s="15"/>
    </row>
    <row r="1136" spans="2:101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5"/>
      <c r="CM1136" s="15"/>
      <c r="CN1136" s="15"/>
      <c r="CO1136" s="15"/>
      <c r="CP1136" s="11"/>
      <c r="CQ1136" s="15"/>
      <c r="CR1136" s="11"/>
      <c r="CS1136" s="15"/>
      <c r="CT1136" s="11"/>
      <c r="CU1136" s="15"/>
      <c r="CV1136" s="11"/>
      <c r="CW1136" s="15"/>
    </row>
    <row r="1137" spans="2:101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5"/>
      <c r="CM1137" s="15"/>
      <c r="CN1137" s="15"/>
      <c r="CO1137" s="15"/>
      <c r="CP1137" s="11"/>
      <c r="CQ1137" s="15"/>
      <c r="CR1137" s="11"/>
      <c r="CS1137" s="15"/>
      <c r="CT1137" s="11"/>
      <c r="CU1137" s="15"/>
      <c r="CV1137" s="11"/>
      <c r="CW1137" s="15"/>
    </row>
    <row r="1138" spans="2:101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5"/>
      <c r="CM1138" s="15"/>
      <c r="CN1138" s="15"/>
      <c r="CO1138" s="15"/>
      <c r="CP1138" s="11"/>
      <c r="CQ1138" s="15"/>
      <c r="CR1138" s="11"/>
      <c r="CS1138" s="15"/>
      <c r="CT1138" s="11"/>
      <c r="CU1138" s="15"/>
      <c r="CV1138" s="11"/>
      <c r="CW1138" s="15"/>
    </row>
    <row r="1139" spans="2:101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5"/>
      <c r="CM1139" s="15"/>
      <c r="CN1139" s="15"/>
      <c r="CO1139" s="15"/>
      <c r="CP1139" s="11"/>
      <c r="CQ1139" s="15"/>
      <c r="CR1139" s="11"/>
      <c r="CS1139" s="15"/>
      <c r="CT1139" s="11"/>
      <c r="CU1139" s="15"/>
      <c r="CV1139" s="11"/>
      <c r="CW1139" s="15"/>
    </row>
    <row r="1140" spans="2:101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5"/>
      <c r="CM1140" s="15"/>
      <c r="CN1140" s="15"/>
      <c r="CO1140" s="15"/>
      <c r="CP1140" s="11"/>
      <c r="CQ1140" s="15"/>
      <c r="CR1140" s="11"/>
      <c r="CS1140" s="15"/>
      <c r="CT1140" s="11"/>
      <c r="CU1140" s="15"/>
      <c r="CV1140" s="11"/>
      <c r="CW1140" s="15"/>
    </row>
    <row r="1141" spans="2:101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5"/>
      <c r="CO1141" s="15"/>
      <c r="CP1141" s="11"/>
      <c r="CQ1141" s="15"/>
      <c r="CR1141" s="11"/>
      <c r="CS1141" s="15"/>
      <c r="CT1141" s="11"/>
      <c r="CU1141" s="15"/>
      <c r="CV1141" s="11"/>
      <c r="CW1141" s="15"/>
    </row>
    <row r="1142" spans="2:101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5"/>
      <c r="CO1142" s="15"/>
      <c r="CP1142" s="11"/>
      <c r="CQ1142" s="15"/>
      <c r="CR1142" s="11"/>
      <c r="CS1142" s="15"/>
      <c r="CT1142" s="11"/>
      <c r="CU1142" s="15"/>
      <c r="CV1142" s="11"/>
      <c r="CW1142" s="15"/>
    </row>
    <row r="1143" spans="2:101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5"/>
      <c r="CM1143" s="15"/>
      <c r="CN1143" s="15"/>
      <c r="CO1143" s="15"/>
      <c r="CP1143" s="11"/>
      <c r="CQ1143" s="15"/>
      <c r="CR1143" s="11"/>
      <c r="CS1143" s="15"/>
      <c r="CT1143" s="11"/>
      <c r="CU1143" s="15"/>
      <c r="CV1143" s="11"/>
      <c r="CW1143" s="15"/>
    </row>
    <row r="1144" spans="2:101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5"/>
      <c r="CM1144" s="15"/>
      <c r="CN1144" s="15"/>
      <c r="CO1144" s="15"/>
      <c r="CP1144" s="11"/>
      <c r="CQ1144" s="15"/>
      <c r="CR1144" s="11"/>
      <c r="CS1144" s="15"/>
      <c r="CT1144" s="11"/>
      <c r="CU1144" s="15"/>
      <c r="CV1144" s="11"/>
      <c r="CW1144" s="15"/>
    </row>
    <row r="1145" spans="2:101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5"/>
      <c r="CM1145" s="15"/>
      <c r="CN1145" s="15"/>
      <c r="CO1145" s="15"/>
      <c r="CP1145" s="11"/>
      <c r="CQ1145" s="15"/>
      <c r="CR1145" s="11"/>
      <c r="CS1145" s="15"/>
      <c r="CT1145" s="11"/>
      <c r="CU1145" s="15"/>
      <c r="CV1145" s="11"/>
      <c r="CW1145" s="15"/>
    </row>
    <row r="1146" spans="2:101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5"/>
      <c r="CM1146" s="15"/>
      <c r="CN1146" s="15"/>
      <c r="CO1146" s="15"/>
      <c r="CP1146" s="11"/>
      <c r="CQ1146" s="15"/>
      <c r="CR1146" s="11"/>
      <c r="CS1146" s="15"/>
      <c r="CT1146" s="11"/>
      <c r="CU1146" s="15"/>
      <c r="CV1146" s="11"/>
      <c r="CW1146" s="15"/>
    </row>
    <row r="1147" spans="2:101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5"/>
      <c r="CO1147" s="15"/>
      <c r="CP1147" s="11"/>
      <c r="CQ1147" s="15"/>
      <c r="CR1147" s="11"/>
      <c r="CS1147" s="15"/>
      <c r="CT1147" s="11"/>
      <c r="CU1147" s="15"/>
      <c r="CV1147" s="11"/>
      <c r="CW1147" s="15"/>
    </row>
    <row r="1148" spans="2:101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5"/>
      <c r="CM1148" s="15"/>
      <c r="CN1148" s="15"/>
      <c r="CO1148" s="15"/>
      <c r="CP1148" s="11"/>
      <c r="CQ1148" s="15"/>
      <c r="CR1148" s="11"/>
      <c r="CS1148" s="15"/>
      <c r="CT1148" s="11"/>
      <c r="CU1148" s="15"/>
      <c r="CV1148" s="11"/>
      <c r="CW1148" s="15"/>
    </row>
    <row r="1149" spans="2:101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5"/>
      <c r="CM1149" s="15"/>
      <c r="CN1149" s="15"/>
      <c r="CO1149" s="15"/>
      <c r="CP1149" s="11"/>
      <c r="CQ1149" s="15"/>
      <c r="CR1149" s="11"/>
      <c r="CS1149" s="15"/>
      <c r="CT1149" s="11"/>
      <c r="CU1149" s="15"/>
      <c r="CV1149" s="11"/>
      <c r="CW1149" s="15"/>
    </row>
    <row r="1150" spans="2:101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5"/>
      <c r="CM1150" s="15"/>
      <c r="CN1150" s="15"/>
      <c r="CO1150" s="15"/>
      <c r="CP1150" s="11"/>
      <c r="CQ1150" s="15"/>
      <c r="CR1150" s="11"/>
      <c r="CS1150" s="15"/>
      <c r="CT1150" s="11"/>
      <c r="CU1150" s="15"/>
      <c r="CV1150" s="11"/>
      <c r="CW1150" s="15"/>
    </row>
    <row r="1151" spans="2:101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5"/>
      <c r="CM1151" s="15"/>
      <c r="CN1151" s="15"/>
      <c r="CO1151" s="15"/>
      <c r="CP1151" s="11"/>
      <c r="CQ1151" s="15"/>
      <c r="CR1151" s="11"/>
      <c r="CS1151" s="15"/>
      <c r="CT1151" s="11"/>
      <c r="CU1151" s="15"/>
      <c r="CV1151" s="11"/>
      <c r="CW1151" s="15"/>
    </row>
    <row r="1152" spans="2:101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5"/>
      <c r="CM1152" s="15"/>
      <c r="CN1152" s="15"/>
      <c r="CO1152" s="15"/>
      <c r="CP1152" s="11"/>
      <c r="CQ1152" s="15"/>
      <c r="CR1152" s="11"/>
      <c r="CS1152" s="15"/>
      <c r="CT1152" s="11"/>
      <c r="CU1152" s="15"/>
      <c r="CV1152" s="11"/>
      <c r="CW1152" s="15"/>
    </row>
    <row r="1153" spans="2:101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5"/>
      <c r="CM1153" s="15"/>
      <c r="CN1153" s="15"/>
      <c r="CO1153" s="15"/>
      <c r="CP1153" s="11"/>
      <c r="CQ1153" s="15"/>
      <c r="CR1153" s="11"/>
      <c r="CS1153" s="15"/>
      <c r="CT1153" s="11"/>
      <c r="CU1153" s="15"/>
      <c r="CV1153" s="11"/>
      <c r="CW1153" s="15"/>
    </row>
    <row r="1154" spans="2:101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5"/>
      <c r="CM1154" s="15"/>
      <c r="CN1154" s="15"/>
      <c r="CO1154" s="15"/>
      <c r="CP1154" s="11"/>
      <c r="CQ1154" s="15"/>
      <c r="CR1154" s="11"/>
      <c r="CS1154" s="15"/>
      <c r="CT1154" s="11"/>
      <c r="CU1154" s="15"/>
      <c r="CV1154" s="11"/>
      <c r="CW1154" s="15"/>
    </row>
    <row r="1155" spans="2:101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5"/>
      <c r="CM1155" s="15"/>
      <c r="CN1155" s="15"/>
      <c r="CO1155" s="15"/>
      <c r="CP1155" s="11"/>
      <c r="CQ1155" s="15"/>
      <c r="CR1155" s="11"/>
      <c r="CS1155" s="15"/>
      <c r="CT1155" s="11"/>
      <c r="CU1155" s="15"/>
      <c r="CV1155" s="11"/>
      <c r="CW1155" s="15"/>
    </row>
    <row r="1156" spans="2:101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5"/>
      <c r="CM1156" s="15"/>
      <c r="CN1156" s="15"/>
      <c r="CO1156" s="15"/>
      <c r="CP1156" s="11"/>
      <c r="CQ1156" s="15"/>
      <c r="CR1156" s="11"/>
      <c r="CS1156" s="15"/>
      <c r="CT1156" s="11"/>
      <c r="CU1156" s="15"/>
      <c r="CV1156" s="11"/>
      <c r="CW1156" s="15"/>
    </row>
    <row r="1157" spans="2:101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5"/>
      <c r="CM1157" s="15"/>
      <c r="CN1157" s="15"/>
      <c r="CO1157" s="15"/>
      <c r="CP1157" s="11"/>
      <c r="CQ1157" s="15"/>
      <c r="CR1157" s="11"/>
      <c r="CS1157" s="15"/>
      <c r="CT1157" s="11"/>
      <c r="CU1157" s="15"/>
      <c r="CV1157" s="11"/>
      <c r="CW1157" s="15"/>
    </row>
    <row r="1158" spans="2:101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5"/>
      <c r="CO1158" s="15"/>
      <c r="CP1158" s="11"/>
      <c r="CQ1158" s="15"/>
      <c r="CR1158" s="11"/>
      <c r="CS1158" s="15"/>
      <c r="CT1158" s="11"/>
      <c r="CU1158" s="15"/>
      <c r="CV1158" s="11"/>
      <c r="CW1158" s="15"/>
    </row>
    <row r="1159" spans="2:101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5"/>
      <c r="CM1159" s="15"/>
      <c r="CN1159" s="15"/>
      <c r="CO1159" s="15"/>
      <c r="CP1159" s="11"/>
      <c r="CQ1159" s="15"/>
      <c r="CR1159" s="11"/>
      <c r="CS1159" s="15"/>
      <c r="CT1159" s="11"/>
      <c r="CU1159" s="15"/>
      <c r="CV1159" s="11"/>
      <c r="CW1159" s="15"/>
    </row>
    <row r="1160" spans="2:101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5"/>
      <c r="CM1160" s="15"/>
      <c r="CN1160" s="15"/>
      <c r="CO1160" s="15"/>
      <c r="CP1160" s="11"/>
      <c r="CQ1160" s="15"/>
      <c r="CR1160" s="11"/>
      <c r="CS1160" s="15"/>
      <c r="CT1160" s="11"/>
      <c r="CU1160" s="15"/>
      <c r="CV1160" s="11"/>
      <c r="CW1160" s="15"/>
    </row>
    <row r="1161" spans="2:101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5"/>
      <c r="CM1161" s="15"/>
      <c r="CN1161" s="15"/>
      <c r="CO1161" s="15"/>
      <c r="CP1161" s="11"/>
      <c r="CQ1161" s="15"/>
      <c r="CR1161" s="11"/>
      <c r="CS1161" s="15"/>
      <c r="CT1161" s="11"/>
      <c r="CU1161" s="15"/>
      <c r="CV1161" s="11"/>
      <c r="CW1161" s="15"/>
    </row>
    <row r="1162" spans="2:101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5"/>
      <c r="CM1162" s="15"/>
      <c r="CN1162" s="15"/>
      <c r="CO1162" s="15"/>
      <c r="CP1162" s="11"/>
      <c r="CQ1162" s="15"/>
      <c r="CR1162" s="11"/>
      <c r="CS1162" s="15"/>
      <c r="CT1162" s="11"/>
      <c r="CU1162" s="15"/>
      <c r="CV1162" s="11"/>
      <c r="CW1162" s="15"/>
    </row>
    <row r="1163" spans="2:101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5"/>
      <c r="CM1163" s="15"/>
      <c r="CN1163" s="15"/>
      <c r="CO1163" s="15"/>
      <c r="CP1163" s="11"/>
      <c r="CQ1163" s="15"/>
      <c r="CR1163" s="11"/>
      <c r="CS1163" s="15"/>
      <c r="CT1163" s="11"/>
      <c r="CU1163" s="15"/>
      <c r="CV1163" s="11"/>
      <c r="CW1163" s="15"/>
    </row>
    <row r="1164" spans="2:101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5"/>
      <c r="CM1164" s="15"/>
      <c r="CN1164" s="15"/>
      <c r="CO1164" s="15"/>
      <c r="CP1164" s="11"/>
      <c r="CQ1164" s="15"/>
      <c r="CR1164" s="11"/>
      <c r="CS1164" s="15"/>
      <c r="CT1164" s="11"/>
      <c r="CU1164" s="15"/>
      <c r="CV1164" s="11"/>
      <c r="CW1164" s="15"/>
    </row>
    <row r="1165" spans="2:101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5"/>
      <c r="CM1165" s="15"/>
      <c r="CN1165" s="15"/>
      <c r="CO1165" s="15"/>
      <c r="CP1165" s="11"/>
      <c r="CQ1165" s="15"/>
      <c r="CR1165" s="11"/>
      <c r="CS1165" s="15"/>
      <c r="CT1165" s="11"/>
      <c r="CU1165" s="15"/>
      <c r="CV1165" s="11"/>
      <c r="CW1165" s="15"/>
    </row>
    <row r="1166" spans="2:101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5"/>
      <c r="CM1166" s="15"/>
      <c r="CN1166" s="15"/>
      <c r="CO1166" s="15"/>
      <c r="CP1166" s="11"/>
      <c r="CQ1166" s="15"/>
      <c r="CR1166" s="11"/>
      <c r="CS1166" s="15"/>
      <c r="CT1166" s="11"/>
      <c r="CU1166" s="15"/>
      <c r="CV1166" s="11"/>
      <c r="CW1166" s="15"/>
    </row>
    <row r="1167" spans="2:101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5"/>
      <c r="CM1167" s="15"/>
      <c r="CN1167" s="15"/>
      <c r="CO1167" s="15"/>
      <c r="CP1167" s="11"/>
      <c r="CQ1167" s="15"/>
      <c r="CR1167" s="11"/>
      <c r="CS1167" s="15"/>
      <c r="CT1167" s="11"/>
      <c r="CU1167" s="15"/>
      <c r="CV1167" s="11"/>
      <c r="CW1167" s="15"/>
    </row>
    <row r="1168" spans="2:101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5"/>
      <c r="CM1168" s="15"/>
      <c r="CN1168" s="15"/>
      <c r="CO1168" s="15"/>
      <c r="CP1168" s="11"/>
      <c r="CQ1168" s="15"/>
      <c r="CR1168" s="11"/>
      <c r="CS1168" s="15"/>
      <c r="CT1168" s="11"/>
      <c r="CU1168" s="15"/>
      <c r="CV1168" s="11"/>
      <c r="CW1168" s="15"/>
    </row>
    <row r="1169" spans="2:101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5"/>
      <c r="CM1169" s="15"/>
      <c r="CN1169" s="15"/>
      <c r="CO1169" s="15"/>
      <c r="CP1169" s="11"/>
      <c r="CQ1169" s="15"/>
      <c r="CR1169" s="11"/>
      <c r="CS1169" s="15"/>
      <c r="CT1169" s="11"/>
      <c r="CU1169" s="15"/>
      <c r="CV1169" s="11"/>
      <c r="CW1169" s="15"/>
    </row>
    <row r="1170" spans="2:101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5"/>
      <c r="CM1170" s="15"/>
      <c r="CN1170" s="15"/>
      <c r="CO1170" s="15"/>
      <c r="CP1170" s="11"/>
      <c r="CQ1170" s="15"/>
      <c r="CR1170" s="11"/>
      <c r="CS1170" s="15"/>
      <c r="CT1170" s="11"/>
      <c r="CU1170" s="15"/>
      <c r="CV1170" s="11"/>
      <c r="CW1170" s="15"/>
    </row>
    <row r="1171" spans="2:101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5"/>
      <c r="CM1171" s="15"/>
      <c r="CN1171" s="15"/>
      <c r="CO1171" s="15"/>
      <c r="CP1171" s="11"/>
      <c r="CQ1171" s="15"/>
      <c r="CR1171" s="11"/>
      <c r="CS1171" s="15"/>
      <c r="CT1171" s="11"/>
      <c r="CU1171" s="15"/>
      <c r="CV1171" s="11"/>
      <c r="CW1171" s="15"/>
    </row>
    <row r="1172" spans="2:101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5"/>
      <c r="CM1172" s="15"/>
      <c r="CN1172" s="15"/>
      <c r="CO1172" s="15"/>
      <c r="CP1172" s="11"/>
      <c r="CQ1172" s="15"/>
      <c r="CR1172" s="11"/>
      <c r="CS1172" s="15"/>
      <c r="CT1172" s="11"/>
      <c r="CU1172" s="15"/>
      <c r="CV1172" s="11"/>
      <c r="CW1172" s="15"/>
    </row>
    <row r="1173" spans="2:101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5"/>
      <c r="CM1173" s="15"/>
      <c r="CN1173" s="15"/>
      <c r="CO1173" s="15"/>
      <c r="CP1173" s="11"/>
      <c r="CQ1173" s="15"/>
      <c r="CR1173" s="11"/>
      <c r="CS1173" s="15"/>
      <c r="CT1173" s="11"/>
      <c r="CU1173" s="15"/>
      <c r="CV1173" s="11"/>
      <c r="CW1173" s="15"/>
    </row>
    <row r="1174" spans="2:101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5"/>
      <c r="CM1174" s="15"/>
      <c r="CN1174" s="15"/>
      <c r="CO1174" s="15"/>
      <c r="CP1174" s="11"/>
      <c r="CQ1174" s="15"/>
      <c r="CR1174" s="11"/>
      <c r="CS1174" s="15"/>
      <c r="CT1174" s="11"/>
      <c r="CU1174" s="15"/>
      <c r="CV1174" s="11"/>
      <c r="CW1174" s="15"/>
    </row>
    <row r="1175" spans="2:101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5"/>
      <c r="CM1175" s="15"/>
      <c r="CN1175" s="15"/>
      <c r="CO1175" s="15"/>
      <c r="CP1175" s="11"/>
      <c r="CQ1175" s="15"/>
      <c r="CR1175" s="11"/>
      <c r="CS1175" s="15"/>
      <c r="CT1175" s="11"/>
      <c r="CU1175" s="15"/>
      <c r="CV1175" s="11"/>
      <c r="CW1175" s="15"/>
    </row>
    <row r="1176" spans="2:101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5"/>
      <c r="CO1176" s="15"/>
      <c r="CP1176" s="11"/>
      <c r="CQ1176" s="15"/>
      <c r="CR1176" s="11"/>
      <c r="CS1176" s="15"/>
      <c r="CT1176" s="11"/>
      <c r="CU1176" s="15"/>
      <c r="CV1176" s="11"/>
      <c r="CW1176" s="15"/>
    </row>
    <row r="1177" spans="2:101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5"/>
      <c r="CO1177" s="15"/>
      <c r="CP1177" s="11"/>
      <c r="CQ1177" s="15"/>
      <c r="CR1177" s="11"/>
      <c r="CS1177" s="15"/>
      <c r="CT1177" s="11"/>
      <c r="CU1177" s="15"/>
      <c r="CV1177" s="11"/>
      <c r="CW1177" s="15"/>
    </row>
    <row r="1178" spans="2:101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5"/>
      <c r="CM1178" s="15"/>
      <c r="CN1178" s="15"/>
      <c r="CO1178" s="15"/>
      <c r="CP1178" s="11"/>
      <c r="CQ1178" s="15"/>
      <c r="CR1178" s="11"/>
      <c r="CS1178" s="15"/>
      <c r="CT1178" s="11"/>
      <c r="CU1178" s="15"/>
      <c r="CV1178" s="11"/>
      <c r="CW1178" s="15"/>
    </row>
    <row r="1179" spans="2:101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5"/>
      <c r="CM1179" s="15"/>
      <c r="CN1179" s="15"/>
      <c r="CO1179" s="15"/>
      <c r="CP1179" s="11"/>
      <c r="CQ1179" s="15"/>
      <c r="CR1179" s="11"/>
      <c r="CS1179" s="15"/>
      <c r="CT1179" s="11"/>
      <c r="CU1179" s="15"/>
      <c r="CV1179" s="11"/>
      <c r="CW1179" s="15"/>
    </row>
    <row r="1180" spans="2:101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5"/>
      <c r="CM1180" s="15"/>
      <c r="CN1180" s="15"/>
      <c r="CO1180" s="15"/>
      <c r="CP1180" s="11"/>
      <c r="CQ1180" s="15"/>
      <c r="CR1180" s="11"/>
      <c r="CS1180" s="15"/>
      <c r="CT1180" s="11"/>
      <c r="CU1180" s="15"/>
      <c r="CV1180" s="11"/>
      <c r="CW1180" s="15"/>
    </row>
    <row r="1181" spans="2:101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5"/>
      <c r="CM1181" s="15"/>
      <c r="CN1181" s="15"/>
      <c r="CO1181" s="15"/>
      <c r="CP1181" s="11"/>
      <c r="CQ1181" s="15"/>
      <c r="CR1181" s="11"/>
      <c r="CS1181" s="15"/>
      <c r="CT1181" s="11"/>
      <c r="CU1181" s="15"/>
      <c r="CV1181" s="11"/>
      <c r="CW1181" s="15"/>
    </row>
    <row r="1182" spans="2:101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5"/>
      <c r="CM1182" s="15"/>
      <c r="CN1182" s="15"/>
      <c r="CO1182" s="15"/>
      <c r="CP1182" s="11"/>
      <c r="CQ1182" s="15"/>
      <c r="CR1182" s="11"/>
      <c r="CS1182" s="15"/>
      <c r="CT1182" s="11"/>
      <c r="CU1182" s="15"/>
      <c r="CV1182" s="11"/>
      <c r="CW1182" s="15"/>
    </row>
    <row r="1183" spans="2:101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5"/>
      <c r="CM1183" s="15"/>
      <c r="CN1183" s="15"/>
      <c r="CO1183" s="15"/>
      <c r="CP1183" s="11"/>
      <c r="CQ1183" s="15"/>
      <c r="CR1183" s="11"/>
      <c r="CS1183" s="15"/>
      <c r="CT1183" s="11"/>
      <c r="CU1183" s="15"/>
      <c r="CV1183" s="11"/>
      <c r="CW1183" s="15"/>
    </row>
    <row r="1184" spans="2:101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5"/>
      <c r="CM1184" s="15"/>
      <c r="CN1184" s="15"/>
      <c r="CO1184" s="15"/>
      <c r="CP1184" s="11"/>
      <c r="CQ1184" s="15"/>
      <c r="CR1184" s="11"/>
      <c r="CS1184" s="15"/>
      <c r="CT1184" s="11"/>
      <c r="CU1184" s="15"/>
      <c r="CV1184" s="11"/>
      <c r="CW1184" s="15"/>
    </row>
    <row r="1185" spans="2:101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5"/>
      <c r="CO1185" s="15"/>
      <c r="CP1185" s="11"/>
      <c r="CQ1185" s="15"/>
      <c r="CR1185" s="11"/>
      <c r="CS1185" s="15"/>
      <c r="CT1185" s="11"/>
      <c r="CU1185" s="15"/>
      <c r="CV1185" s="11"/>
      <c r="CW1185" s="15"/>
    </row>
    <row r="1186" spans="2:101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1"/>
      <c r="CQ1186" s="15"/>
      <c r="CR1186" s="11"/>
      <c r="CS1186" s="15"/>
      <c r="CT1186" s="11"/>
      <c r="CU1186" s="15"/>
      <c r="CV1186" s="11"/>
      <c r="CW1186" s="15"/>
    </row>
    <row r="1187" spans="2:101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1"/>
      <c r="CQ1187" s="15"/>
      <c r="CR1187" s="11"/>
      <c r="CS1187" s="15"/>
      <c r="CT1187" s="11"/>
      <c r="CU1187" s="15"/>
      <c r="CV1187" s="11"/>
      <c r="CW1187" s="15"/>
    </row>
    <row r="1188" spans="2:101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1"/>
      <c r="CQ1188" s="15"/>
      <c r="CR1188" s="11"/>
      <c r="CS1188" s="15"/>
      <c r="CT1188" s="11"/>
      <c r="CU1188" s="15"/>
      <c r="CV1188" s="11"/>
      <c r="CW1188" s="15"/>
    </row>
    <row r="1189" spans="2:101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1"/>
      <c r="CQ1189" s="15"/>
      <c r="CR1189" s="11"/>
      <c r="CS1189" s="15"/>
      <c r="CT1189" s="11"/>
      <c r="CU1189" s="15"/>
      <c r="CV1189" s="11"/>
      <c r="CW1189" s="15"/>
    </row>
    <row r="1190" spans="2:101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1"/>
      <c r="CQ1190" s="15"/>
      <c r="CR1190" s="11"/>
      <c r="CS1190" s="15"/>
      <c r="CT1190" s="11"/>
      <c r="CU1190" s="15"/>
      <c r="CV1190" s="11"/>
      <c r="CW1190" s="15"/>
    </row>
    <row r="1191" spans="2:101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5"/>
      <c r="CM1191" s="15"/>
      <c r="CN1191" s="15"/>
      <c r="CO1191" s="15"/>
      <c r="CP1191" s="11"/>
      <c r="CQ1191" s="15"/>
      <c r="CR1191" s="11"/>
      <c r="CS1191" s="15"/>
      <c r="CT1191" s="11"/>
      <c r="CU1191" s="15"/>
      <c r="CV1191" s="11"/>
      <c r="CW1191" s="15"/>
    </row>
    <row r="1192" spans="2:101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5"/>
      <c r="CM1192" s="15"/>
      <c r="CN1192" s="15"/>
      <c r="CO1192" s="15"/>
      <c r="CP1192" s="11"/>
      <c r="CQ1192" s="15"/>
      <c r="CR1192" s="11"/>
      <c r="CS1192" s="15"/>
      <c r="CT1192" s="11"/>
      <c r="CU1192" s="15"/>
      <c r="CV1192" s="11"/>
      <c r="CW1192" s="15"/>
    </row>
    <row r="1193" spans="2:101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5"/>
      <c r="CO1193" s="15"/>
      <c r="CP1193" s="11"/>
      <c r="CQ1193" s="15"/>
      <c r="CR1193" s="11"/>
      <c r="CS1193" s="15"/>
      <c r="CT1193" s="11"/>
      <c r="CU1193" s="15"/>
      <c r="CV1193" s="11"/>
      <c r="CW1193" s="15"/>
    </row>
    <row r="1194" spans="2:101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5"/>
      <c r="CM1194" s="15"/>
      <c r="CN1194" s="15"/>
      <c r="CO1194" s="15"/>
      <c r="CP1194" s="11"/>
      <c r="CQ1194" s="15"/>
      <c r="CR1194" s="11"/>
      <c r="CS1194" s="15"/>
      <c r="CT1194" s="11"/>
      <c r="CU1194" s="15"/>
      <c r="CV1194" s="11"/>
      <c r="CW1194" s="15"/>
    </row>
    <row r="1195" spans="2:101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1"/>
      <c r="CQ1195" s="15"/>
      <c r="CR1195" s="11"/>
      <c r="CS1195" s="15"/>
      <c r="CT1195" s="11"/>
      <c r="CU1195" s="15"/>
      <c r="CV1195" s="11"/>
      <c r="CW1195" s="15"/>
    </row>
    <row r="1196" spans="2:101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5"/>
      <c r="CM1196" s="15"/>
      <c r="CN1196" s="15"/>
      <c r="CO1196" s="15"/>
      <c r="CP1196" s="11"/>
      <c r="CQ1196" s="15"/>
      <c r="CR1196" s="11"/>
      <c r="CS1196" s="15"/>
      <c r="CT1196" s="11"/>
      <c r="CU1196" s="15"/>
      <c r="CV1196" s="11"/>
      <c r="CW1196" s="15"/>
    </row>
    <row r="1197" spans="2:101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5"/>
      <c r="CM1197" s="15"/>
      <c r="CN1197" s="15"/>
      <c r="CO1197" s="15"/>
      <c r="CP1197" s="11"/>
      <c r="CQ1197" s="15"/>
      <c r="CR1197" s="11"/>
      <c r="CS1197" s="15"/>
      <c r="CT1197" s="11"/>
      <c r="CU1197" s="15"/>
      <c r="CV1197" s="11"/>
      <c r="CW1197" s="15"/>
    </row>
    <row r="1198" spans="2:101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5"/>
      <c r="CO1198" s="15"/>
      <c r="CP1198" s="11"/>
      <c r="CQ1198" s="15"/>
      <c r="CR1198" s="11"/>
      <c r="CS1198" s="15"/>
      <c r="CT1198" s="11"/>
      <c r="CU1198" s="15"/>
      <c r="CV1198" s="11"/>
      <c r="CW1198" s="15"/>
    </row>
    <row r="1199" spans="2:101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5"/>
      <c r="CM1199" s="15"/>
      <c r="CN1199" s="15"/>
      <c r="CO1199" s="15"/>
      <c r="CP1199" s="11"/>
      <c r="CQ1199" s="15"/>
      <c r="CR1199" s="11"/>
      <c r="CS1199" s="15"/>
      <c r="CT1199" s="11"/>
      <c r="CU1199" s="15"/>
      <c r="CV1199" s="11"/>
      <c r="CW1199" s="15"/>
    </row>
    <row r="1200" spans="2:101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1"/>
      <c r="CQ1200" s="15"/>
      <c r="CR1200" s="11"/>
      <c r="CS1200" s="15"/>
      <c r="CT1200" s="11"/>
      <c r="CU1200" s="15"/>
      <c r="CV1200" s="11"/>
      <c r="CW1200" s="15"/>
    </row>
    <row r="1201" spans="2:101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1"/>
      <c r="CQ1201" s="15"/>
      <c r="CR1201" s="11"/>
      <c r="CS1201" s="15"/>
      <c r="CT1201" s="11"/>
      <c r="CU1201" s="15"/>
      <c r="CV1201" s="11"/>
      <c r="CW1201" s="15"/>
    </row>
    <row r="1202" spans="2:101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5"/>
      <c r="CO1202" s="15"/>
      <c r="CP1202" s="11"/>
      <c r="CQ1202" s="15"/>
      <c r="CR1202" s="11"/>
      <c r="CS1202" s="15"/>
      <c r="CT1202" s="11"/>
      <c r="CU1202" s="15"/>
      <c r="CV1202" s="11"/>
      <c r="CW1202" s="15"/>
    </row>
    <row r="1203" spans="2:101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5"/>
      <c r="CO1203" s="15"/>
      <c r="CP1203" s="11"/>
      <c r="CQ1203" s="15"/>
      <c r="CR1203" s="11"/>
      <c r="CS1203" s="15"/>
      <c r="CT1203" s="11"/>
      <c r="CU1203" s="15"/>
      <c r="CV1203" s="11"/>
      <c r="CW1203" s="15"/>
    </row>
    <row r="1204" spans="2:101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5"/>
      <c r="CO1204" s="15"/>
      <c r="CP1204" s="11"/>
      <c r="CQ1204" s="15"/>
      <c r="CR1204" s="11"/>
      <c r="CS1204" s="15"/>
      <c r="CT1204" s="11"/>
      <c r="CU1204" s="15"/>
      <c r="CV1204" s="11"/>
      <c r="CW1204" s="15"/>
    </row>
    <row r="1205" spans="2:101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5"/>
      <c r="CM1205" s="15"/>
      <c r="CN1205" s="15"/>
      <c r="CO1205" s="15"/>
      <c r="CP1205" s="11"/>
      <c r="CQ1205" s="15"/>
      <c r="CR1205" s="11"/>
      <c r="CS1205" s="15"/>
      <c r="CT1205" s="11"/>
      <c r="CU1205" s="15"/>
      <c r="CV1205" s="11"/>
      <c r="CW1205" s="15"/>
    </row>
    <row r="1206" spans="2:101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1"/>
      <c r="CQ1206" s="15"/>
      <c r="CR1206" s="11"/>
      <c r="CS1206" s="15"/>
      <c r="CT1206" s="11"/>
      <c r="CU1206" s="15"/>
      <c r="CV1206" s="11"/>
      <c r="CW1206" s="15"/>
    </row>
    <row r="1207" spans="2:101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5"/>
      <c r="CM1207" s="15"/>
      <c r="CN1207" s="15"/>
      <c r="CO1207" s="15"/>
      <c r="CP1207" s="11"/>
      <c r="CQ1207" s="15"/>
      <c r="CR1207" s="11"/>
      <c r="CS1207" s="15"/>
      <c r="CT1207" s="11"/>
      <c r="CU1207" s="15"/>
      <c r="CV1207" s="11"/>
      <c r="CW1207" s="15"/>
    </row>
    <row r="1208" spans="2:101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5"/>
      <c r="CM1208" s="15"/>
      <c r="CN1208" s="15"/>
      <c r="CO1208" s="15"/>
      <c r="CP1208" s="11"/>
      <c r="CQ1208" s="15"/>
      <c r="CR1208" s="11"/>
      <c r="CS1208" s="15"/>
      <c r="CT1208" s="11"/>
      <c r="CU1208" s="15"/>
      <c r="CV1208" s="11"/>
      <c r="CW1208" s="15"/>
    </row>
    <row r="1209" spans="2:101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5"/>
      <c r="CO1209" s="15"/>
      <c r="CP1209" s="11"/>
      <c r="CQ1209" s="15"/>
      <c r="CR1209" s="11"/>
      <c r="CS1209" s="15"/>
      <c r="CT1209" s="11"/>
      <c r="CU1209" s="15"/>
      <c r="CV1209" s="11"/>
      <c r="CW1209" s="15"/>
    </row>
    <row r="1210" spans="2:101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5"/>
      <c r="CM1210" s="15"/>
      <c r="CN1210" s="15"/>
      <c r="CO1210" s="15"/>
      <c r="CP1210" s="11"/>
      <c r="CQ1210" s="15"/>
      <c r="CR1210" s="11"/>
      <c r="CS1210" s="15"/>
      <c r="CT1210" s="11"/>
      <c r="CU1210" s="15"/>
      <c r="CV1210" s="11"/>
      <c r="CW1210" s="15"/>
    </row>
    <row r="1211" spans="2:101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5"/>
      <c r="CM1211" s="15"/>
      <c r="CN1211" s="15"/>
      <c r="CO1211" s="15"/>
      <c r="CP1211" s="11"/>
      <c r="CQ1211" s="15"/>
      <c r="CR1211" s="11"/>
      <c r="CS1211" s="15"/>
      <c r="CT1211" s="11"/>
      <c r="CU1211" s="15"/>
      <c r="CV1211" s="11"/>
      <c r="CW1211" s="15"/>
    </row>
    <row r="1212" spans="2:101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5"/>
      <c r="CO1212" s="15"/>
      <c r="CP1212" s="11"/>
      <c r="CQ1212" s="15"/>
      <c r="CR1212" s="11"/>
      <c r="CS1212" s="15"/>
      <c r="CT1212" s="11"/>
      <c r="CU1212" s="15"/>
      <c r="CV1212" s="11"/>
      <c r="CW1212" s="15"/>
    </row>
    <row r="1213" spans="2:101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5"/>
      <c r="CO1213" s="15"/>
      <c r="CP1213" s="11"/>
      <c r="CQ1213" s="15"/>
      <c r="CR1213" s="11"/>
      <c r="CS1213" s="15"/>
      <c r="CT1213" s="11"/>
      <c r="CU1213" s="15"/>
      <c r="CV1213" s="11"/>
      <c r="CW1213" s="15"/>
    </row>
    <row r="1214" spans="2:101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5"/>
      <c r="CO1214" s="15"/>
      <c r="CP1214" s="11"/>
      <c r="CQ1214" s="15"/>
      <c r="CR1214" s="11"/>
      <c r="CS1214" s="15"/>
      <c r="CT1214" s="11"/>
      <c r="CU1214" s="15"/>
      <c r="CV1214" s="11"/>
      <c r="CW1214" s="15"/>
    </row>
    <row r="1215" spans="2:101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5"/>
      <c r="CO1215" s="15"/>
      <c r="CP1215" s="11"/>
      <c r="CQ1215" s="15"/>
      <c r="CR1215" s="11"/>
      <c r="CS1215" s="15"/>
      <c r="CT1215" s="11"/>
      <c r="CU1215" s="15"/>
      <c r="CV1215" s="11"/>
      <c r="CW1215" s="15"/>
    </row>
    <row r="1216" spans="2:101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5"/>
      <c r="CO1216" s="15"/>
      <c r="CP1216" s="11"/>
      <c r="CQ1216" s="15"/>
      <c r="CR1216" s="11"/>
      <c r="CS1216" s="15"/>
      <c r="CT1216" s="11"/>
      <c r="CU1216" s="15"/>
      <c r="CV1216" s="11"/>
      <c r="CW1216" s="15"/>
    </row>
    <row r="1217" spans="2:101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5"/>
      <c r="CM1217" s="15"/>
      <c r="CN1217" s="15"/>
      <c r="CO1217" s="15"/>
      <c r="CP1217" s="11"/>
      <c r="CQ1217" s="15"/>
      <c r="CR1217" s="11"/>
      <c r="CS1217" s="15"/>
      <c r="CT1217" s="11"/>
      <c r="CU1217" s="15"/>
      <c r="CV1217" s="11"/>
      <c r="CW1217" s="15"/>
    </row>
    <row r="1218" spans="2:101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5"/>
      <c r="CM1218" s="15"/>
      <c r="CN1218" s="15"/>
      <c r="CO1218" s="15"/>
      <c r="CP1218" s="11"/>
      <c r="CQ1218" s="15"/>
      <c r="CR1218" s="11"/>
      <c r="CS1218" s="15"/>
      <c r="CT1218" s="11"/>
      <c r="CU1218" s="15"/>
      <c r="CV1218" s="11"/>
      <c r="CW1218" s="15"/>
    </row>
    <row r="1219" spans="2:101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5"/>
      <c r="CM1219" s="15"/>
      <c r="CN1219" s="15"/>
      <c r="CO1219" s="15"/>
      <c r="CP1219" s="11"/>
      <c r="CQ1219" s="15"/>
      <c r="CR1219" s="11"/>
      <c r="CS1219" s="15"/>
      <c r="CT1219" s="11"/>
      <c r="CU1219" s="15"/>
      <c r="CV1219" s="11"/>
      <c r="CW1219" s="15"/>
    </row>
    <row r="1220" spans="2:101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5"/>
      <c r="CM1220" s="15"/>
      <c r="CN1220" s="15"/>
      <c r="CO1220" s="15"/>
      <c r="CP1220" s="11"/>
      <c r="CQ1220" s="15"/>
      <c r="CR1220" s="11"/>
      <c r="CS1220" s="15"/>
      <c r="CT1220" s="11"/>
      <c r="CU1220" s="15"/>
      <c r="CV1220" s="11"/>
      <c r="CW1220" s="15"/>
    </row>
    <row r="1221" spans="2:101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5"/>
      <c r="CO1221" s="15"/>
      <c r="CP1221" s="11"/>
      <c r="CQ1221" s="15"/>
      <c r="CR1221" s="11"/>
      <c r="CS1221" s="15"/>
      <c r="CT1221" s="11"/>
      <c r="CU1221" s="15"/>
      <c r="CV1221" s="11"/>
      <c r="CW1221" s="15"/>
    </row>
    <row r="1222" spans="2:101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5"/>
      <c r="CO1222" s="15"/>
      <c r="CP1222" s="11"/>
      <c r="CQ1222" s="15"/>
      <c r="CR1222" s="11"/>
      <c r="CS1222" s="15"/>
      <c r="CT1222" s="11"/>
      <c r="CU1222" s="15"/>
      <c r="CV1222" s="11"/>
      <c r="CW1222" s="15"/>
    </row>
    <row r="1223" spans="2:101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1"/>
      <c r="CQ1223" s="15"/>
      <c r="CR1223" s="11"/>
      <c r="CS1223" s="15"/>
      <c r="CT1223" s="11"/>
      <c r="CU1223" s="15"/>
      <c r="CV1223" s="11"/>
      <c r="CW1223" s="15"/>
    </row>
    <row r="1224" spans="2:101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5"/>
      <c r="CO1224" s="15"/>
      <c r="CP1224" s="11"/>
      <c r="CQ1224" s="15"/>
      <c r="CR1224" s="11"/>
      <c r="CS1224" s="15"/>
      <c r="CT1224" s="11"/>
      <c r="CU1224" s="15"/>
      <c r="CV1224" s="11"/>
      <c r="CW1224" s="15"/>
    </row>
    <row r="1225" spans="2:101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5"/>
      <c r="CM1225" s="15"/>
      <c r="CN1225" s="15"/>
      <c r="CO1225" s="15"/>
      <c r="CP1225" s="11"/>
      <c r="CQ1225" s="15"/>
      <c r="CR1225" s="11"/>
      <c r="CS1225" s="15"/>
      <c r="CT1225" s="11"/>
      <c r="CU1225" s="15"/>
      <c r="CV1225" s="11"/>
      <c r="CW1225" s="15"/>
    </row>
    <row r="1226" spans="2:101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5"/>
      <c r="CM1226" s="15"/>
      <c r="CN1226" s="15"/>
      <c r="CO1226" s="15"/>
      <c r="CP1226" s="11"/>
      <c r="CQ1226" s="15"/>
      <c r="CR1226" s="11"/>
      <c r="CS1226" s="15"/>
      <c r="CT1226" s="11"/>
      <c r="CU1226" s="15"/>
      <c r="CV1226" s="11"/>
      <c r="CW1226" s="15"/>
    </row>
    <row r="1227" spans="2:101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5"/>
      <c r="CM1227" s="15"/>
      <c r="CN1227" s="15"/>
      <c r="CO1227" s="15"/>
      <c r="CP1227" s="11"/>
      <c r="CQ1227" s="15"/>
      <c r="CR1227" s="11"/>
      <c r="CS1227" s="15"/>
      <c r="CT1227" s="11"/>
      <c r="CU1227" s="15"/>
      <c r="CV1227" s="11"/>
      <c r="CW1227" s="15"/>
    </row>
    <row r="1228" spans="2:101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5"/>
      <c r="CM1228" s="15"/>
      <c r="CN1228" s="15"/>
      <c r="CO1228" s="15"/>
      <c r="CP1228" s="11"/>
      <c r="CQ1228" s="15"/>
      <c r="CR1228" s="11"/>
      <c r="CS1228" s="15"/>
      <c r="CT1228" s="11"/>
      <c r="CU1228" s="15"/>
      <c r="CV1228" s="11"/>
      <c r="CW1228" s="15"/>
    </row>
    <row r="1229" spans="2:101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5"/>
      <c r="CM1229" s="15"/>
      <c r="CN1229" s="15"/>
      <c r="CO1229" s="15"/>
      <c r="CP1229" s="11"/>
      <c r="CQ1229" s="15"/>
      <c r="CR1229" s="11"/>
      <c r="CS1229" s="15"/>
      <c r="CT1229" s="11"/>
      <c r="CU1229" s="15"/>
      <c r="CV1229" s="11"/>
      <c r="CW1229" s="15"/>
    </row>
    <row r="1230" spans="2:101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5"/>
      <c r="CM1230" s="15"/>
      <c r="CN1230" s="15"/>
      <c r="CO1230" s="15"/>
      <c r="CP1230" s="11"/>
      <c r="CQ1230" s="15"/>
      <c r="CR1230" s="11"/>
      <c r="CS1230" s="15"/>
      <c r="CT1230" s="11"/>
      <c r="CU1230" s="15"/>
      <c r="CV1230" s="11"/>
      <c r="CW1230" s="15"/>
    </row>
    <row r="1231" spans="2:101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5"/>
      <c r="CM1231" s="15"/>
      <c r="CN1231" s="15"/>
      <c r="CO1231" s="15"/>
      <c r="CP1231" s="11"/>
      <c r="CQ1231" s="15"/>
      <c r="CR1231" s="11"/>
      <c r="CS1231" s="15"/>
      <c r="CT1231" s="11"/>
      <c r="CU1231" s="15"/>
      <c r="CV1231" s="11"/>
      <c r="CW1231" s="15"/>
    </row>
    <row r="1232" spans="2:101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5"/>
      <c r="CM1232" s="15"/>
      <c r="CN1232" s="15"/>
      <c r="CO1232" s="15"/>
      <c r="CP1232" s="11"/>
      <c r="CQ1232" s="15"/>
      <c r="CR1232" s="11"/>
      <c r="CS1232" s="15"/>
      <c r="CT1232" s="11"/>
      <c r="CU1232" s="15"/>
      <c r="CV1232" s="11"/>
      <c r="CW1232" s="15"/>
    </row>
    <row r="1233" spans="2:101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5"/>
      <c r="CM1233" s="15"/>
      <c r="CN1233" s="15"/>
      <c r="CO1233" s="15"/>
      <c r="CP1233" s="11"/>
      <c r="CQ1233" s="15"/>
      <c r="CR1233" s="11"/>
      <c r="CS1233" s="15"/>
      <c r="CT1233" s="11"/>
      <c r="CU1233" s="15"/>
      <c r="CV1233" s="11"/>
      <c r="CW1233" s="15"/>
    </row>
    <row r="1234" spans="2:101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5"/>
      <c r="CM1234" s="15"/>
      <c r="CN1234" s="15"/>
      <c r="CO1234" s="15"/>
      <c r="CP1234" s="11"/>
      <c r="CQ1234" s="15"/>
      <c r="CR1234" s="11"/>
      <c r="CS1234" s="15"/>
      <c r="CT1234" s="11"/>
      <c r="CU1234" s="15"/>
      <c r="CV1234" s="11"/>
      <c r="CW1234" s="15"/>
    </row>
    <row r="1235" spans="2:101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5"/>
      <c r="CM1235" s="15"/>
      <c r="CN1235" s="15"/>
      <c r="CO1235" s="15"/>
      <c r="CP1235" s="11"/>
      <c r="CQ1235" s="15"/>
      <c r="CR1235" s="11"/>
      <c r="CS1235" s="15"/>
      <c r="CT1235" s="11"/>
      <c r="CU1235" s="15"/>
      <c r="CV1235" s="11"/>
      <c r="CW1235" s="15"/>
    </row>
    <row r="1236" spans="2:101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5"/>
      <c r="CO1236" s="15"/>
      <c r="CP1236" s="11"/>
      <c r="CQ1236" s="15"/>
      <c r="CR1236" s="11"/>
      <c r="CS1236" s="15"/>
      <c r="CT1236" s="11"/>
      <c r="CU1236" s="15"/>
      <c r="CV1236" s="11"/>
      <c r="CW1236" s="15"/>
    </row>
    <row r="1237" spans="2:101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5"/>
      <c r="CM1237" s="15"/>
      <c r="CN1237" s="15"/>
      <c r="CO1237" s="15"/>
      <c r="CP1237" s="11"/>
      <c r="CQ1237" s="15"/>
      <c r="CR1237" s="11"/>
      <c r="CS1237" s="15"/>
      <c r="CT1237" s="11"/>
      <c r="CU1237" s="15"/>
      <c r="CV1237" s="11"/>
      <c r="CW1237" s="15"/>
    </row>
    <row r="1238" spans="2:101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5"/>
      <c r="CM1238" s="15"/>
      <c r="CN1238" s="15"/>
      <c r="CO1238" s="15"/>
      <c r="CP1238" s="11"/>
      <c r="CQ1238" s="15"/>
      <c r="CR1238" s="11"/>
      <c r="CS1238" s="15"/>
      <c r="CT1238" s="11"/>
      <c r="CU1238" s="15"/>
      <c r="CV1238" s="11"/>
      <c r="CW1238" s="15"/>
    </row>
    <row r="1239" spans="2:101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5"/>
      <c r="CO1239" s="15"/>
      <c r="CP1239" s="11"/>
      <c r="CQ1239" s="15"/>
      <c r="CR1239" s="11"/>
      <c r="CS1239" s="15"/>
      <c r="CT1239" s="11"/>
      <c r="CU1239" s="15"/>
      <c r="CV1239" s="11"/>
      <c r="CW1239" s="15"/>
    </row>
    <row r="1240" spans="2:101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5"/>
      <c r="CO1240" s="15"/>
      <c r="CP1240" s="11"/>
      <c r="CQ1240" s="15"/>
      <c r="CR1240" s="11"/>
      <c r="CS1240" s="15"/>
      <c r="CT1240" s="11"/>
      <c r="CU1240" s="15"/>
      <c r="CV1240" s="11"/>
      <c r="CW1240" s="15"/>
    </row>
    <row r="1241" spans="2:101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5"/>
      <c r="CO1241" s="15"/>
      <c r="CP1241" s="11"/>
      <c r="CQ1241" s="15"/>
      <c r="CR1241" s="11"/>
      <c r="CS1241" s="15"/>
      <c r="CT1241" s="11"/>
      <c r="CU1241" s="15"/>
      <c r="CV1241" s="11"/>
      <c r="CW1241" s="15"/>
    </row>
    <row r="1242" spans="2:101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5"/>
      <c r="CM1242" s="15"/>
      <c r="CN1242" s="15"/>
      <c r="CO1242" s="15"/>
      <c r="CP1242" s="11"/>
      <c r="CQ1242" s="15"/>
      <c r="CR1242" s="11"/>
      <c r="CS1242" s="15"/>
      <c r="CT1242" s="11"/>
      <c r="CU1242" s="15"/>
      <c r="CV1242" s="11"/>
      <c r="CW1242" s="15"/>
    </row>
    <row r="1243" spans="2:101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5"/>
      <c r="CM1243" s="15"/>
      <c r="CN1243" s="15"/>
      <c r="CO1243" s="15"/>
      <c r="CP1243" s="11"/>
      <c r="CQ1243" s="15"/>
      <c r="CR1243" s="11"/>
      <c r="CS1243" s="15"/>
      <c r="CT1243" s="11"/>
      <c r="CU1243" s="15"/>
      <c r="CV1243" s="11"/>
      <c r="CW1243" s="15"/>
    </row>
    <row r="1244" spans="2:101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5"/>
      <c r="CM1244" s="15"/>
      <c r="CN1244" s="15"/>
      <c r="CO1244" s="15"/>
      <c r="CP1244" s="11"/>
      <c r="CQ1244" s="15"/>
      <c r="CR1244" s="11"/>
      <c r="CS1244" s="15"/>
      <c r="CT1244" s="11"/>
      <c r="CU1244" s="15"/>
      <c r="CV1244" s="11"/>
      <c r="CW1244" s="15"/>
    </row>
    <row r="1245" spans="2:101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5"/>
      <c r="CM1245" s="15"/>
      <c r="CN1245" s="15"/>
      <c r="CO1245" s="15"/>
      <c r="CP1245" s="11"/>
      <c r="CQ1245" s="15"/>
      <c r="CR1245" s="11"/>
      <c r="CS1245" s="15"/>
      <c r="CT1245" s="11"/>
      <c r="CU1245" s="15"/>
      <c r="CV1245" s="11"/>
      <c r="CW1245" s="15"/>
    </row>
    <row r="1246" spans="2:101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5"/>
      <c r="CM1246" s="15"/>
      <c r="CN1246" s="15"/>
      <c r="CO1246" s="15"/>
      <c r="CP1246" s="11"/>
      <c r="CQ1246" s="15"/>
      <c r="CR1246" s="11"/>
      <c r="CS1246" s="15"/>
      <c r="CT1246" s="11"/>
      <c r="CU1246" s="15"/>
      <c r="CV1246" s="11"/>
      <c r="CW1246" s="15"/>
    </row>
    <row r="1247" spans="2:101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5"/>
      <c r="CM1247" s="15"/>
      <c r="CN1247" s="15"/>
      <c r="CO1247" s="15"/>
      <c r="CP1247" s="11"/>
      <c r="CQ1247" s="15"/>
      <c r="CR1247" s="11"/>
      <c r="CS1247" s="15"/>
      <c r="CT1247" s="11"/>
      <c r="CU1247" s="15"/>
      <c r="CV1247" s="11"/>
      <c r="CW1247" s="15"/>
    </row>
    <row r="1248" spans="2:101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5"/>
      <c r="CM1248" s="15"/>
      <c r="CN1248" s="15"/>
      <c r="CO1248" s="15"/>
      <c r="CP1248" s="11"/>
      <c r="CQ1248" s="15"/>
      <c r="CR1248" s="11"/>
      <c r="CS1248" s="15"/>
      <c r="CT1248" s="11"/>
      <c r="CU1248" s="15"/>
      <c r="CV1248" s="11"/>
      <c r="CW1248" s="15"/>
    </row>
    <row r="1249" spans="2:101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5"/>
      <c r="CM1249" s="15"/>
      <c r="CN1249" s="15"/>
      <c r="CO1249" s="15"/>
      <c r="CP1249" s="11"/>
      <c r="CQ1249" s="15"/>
      <c r="CR1249" s="11"/>
      <c r="CS1249" s="15"/>
      <c r="CT1249" s="11"/>
      <c r="CU1249" s="15"/>
      <c r="CV1249" s="11"/>
      <c r="CW1249" s="15"/>
    </row>
    <row r="1250" spans="2:101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5"/>
      <c r="CM1250" s="15"/>
      <c r="CN1250" s="15"/>
      <c r="CO1250" s="15"/>
      <c r="CP1250" s="11"/>
      <c r="CQ1250" s="15"/>
      <c r="CR1250" s="11"/>
      <c r="CS1250" s="15"/>
      <c r="CT1250" s="11"/>
      <c r="CU1250" s="15"/>
      <c r="CV1250" s="11"/>
      <c r="CW1250" s="15"/>
    </row>
    <row r="1251" spans="2:101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5"/>
      <c r="CO1251" s="15"/>
      <c r="CP1251" s="11"/>
      <c r="CQ1251" s="15"/>
      <c r="CR1251" s="11"/>
      <c r="CS1251" s="15"/>
      <c r="CT1251" s="11"/>
      <c r="CU1251" s="15"/>
      <c r="CV1251" s="11"/>
      <c r="CW1251" s="15"/>
    </row>
    <row r="1252" spans="2:101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5"/>
      <c r="CM1252" s="15"/>
      <c r="CN1252" s="15"/>
      <c r="CO1252" s="15"/>
      <c r="CP1252" s="11"/>
      <c r="CQ1252" s="15"/>
      <c r="CR1252" s="11"/>
      <c r="CS1252" s="15"/>
      <c r="CT1252" s="11"/>
      <c r="CU1252" s="15"/>
      <c r="CV1252" s="11"/>
      <c r="CW1252" s="15"/>
    </row>
    <row r="1253" spans="2:101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5"/>
      <c r="CM1253" s="15"/>
      <c r="CN1253" s="15"/>
      <c r="CO1253" s="15"/>
      <c r="CP1253" s="11"/>
      <c r="CQ1253" s="15"/>
      <c r="CR1253" s="11"/>
      <c r="CS1253" s="15"/>
      <c r="CT1253" s="11"/>
      <c r="CU1253" s="15"/>
      <c r="CV1253" s="11"/>
      <c r="CW1253" s="15"/>
    </row>
    <row r="1254" spans="2:101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5"/>
      <c r="CM1254" s="15"/>
      <c r="CN1254" s="15"/>
      <c r="CO1254" s="15"/>
      <c r="CP1254" s="11"/>
      <c r="CQ1254" s="15"/>
      <c r="CR1254" s="11"/>
      <c r="CS1254" s="15"/>
      <c r="CT1254" s="11"/>
      <c r="CU1254" s="15"/>
      <c r="CV1254" s="11"/>
      <c r="CW1254" s="15"/>
    </row>
    <row r="1255" spans="2:101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5"/>
      <c r="CM1255" s="15"/>
      <c r="CN1255" s="15"/>
      <c r="CO1255" s="15"/>
      <c r="CP1255" s="11"/>
      <c r="CQ1255" s="15"/>
      <c r="CR1255" s="11"/>
      <c r="CS1255" s="15"/>
      <c r="CT1255" s="11"/>
      <c r="CU1255" s="15"/>
      <c r="CV1255" s="11"/>
      <c r="CW1255" s="15"/>
    </row>
    <row r="1256" spans="2:101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5"/>
      <c r="CM1256" s="15"/>
      <c r="CN1256" s="15"/>
      <c r="CO1256" s="15"/>
      <c r="CP1256" s="11"/>
      <c r="CQ1256" s="15"/>
      <c r="CR1256" s="11"/>
      <c r="CS1256" s="15"/>
      <c r="CT1256" s="11"/>
      <c r="CU1256" s="15"/>
      <c r="CV1256" s="11"/>
      <c r="CW1256" s="15"/>
    </row>
    <row r="1257" spans="2:101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5"/>
      <c r="CM1257" s="15"/>
      <c r="CN1257" s="15"/>
      <c r="CO1257" s="15"/>
      <c r="CP1257" s="11"/>
      <c r="CQ1257" s="15"/>
      <c r="CR1257" s="11"/>
      <c r="CS1257" s="15"/>
      <c r="CT1257" s="11"/>
      <c r="CU1257" s="15"/>
      <c r="CV1257" s="11"/>
      <c r="CW1257" s="15"/>
    </row>
    <row r="1258" spans="2:101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5"/>
      <c r="CM1258" s="15"/>
      <c r="CN1258" s="15"/>
      <c r="CO1258" s="15"/>
      <c r="CP1258" s="11"/>
      <c r="CQ1258" s="15"/>
      <c r="CR1258" s="11"/>
      <c r="CS1258" s="15"/>
      <c r="CT1258" s="11"/>
      <c r="CU1258" s="15"/>
      <c r="CV1258" s="11"/>
      <c r="CW1258" s="15"/>
    </row>
    <row r="1259" spans="2:101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5"/>
      <c r="CM1259" s="15"/>
      <c r="CN1259" s="15"/>
      <c r="CO1259" s="15"/>
      <c r="CP1259" s="11"/>
      <c r="CQ1259" s="15"/>
      <c r="CR1259" s="11"/>
      <c r="CS1259" s="15"/>
      <c r="CT1259" s="11"/>
      <c r="CU1259" s="15"/>
      <c r="CV1259" s="11"/>
      <c r="CW1259" s="15"/>
    </row>
    <row r="1260" spans="2:101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5"/>
      <c r="CM1260" s="15"/>
      <c r="CN1260" s="15"/>
      <c r="CO1260" s="15"/>
      <c r="CP1260" s="11"/>
      <c r="CQ1260" s="15"/>
      <c r="CR1260" s="11"/>
      <c r="CS1260" s="15"/>
      <c r="CT1260" s="11"/>
      <c r="CU1260" s="15"/>
      <c r="CV1260" s="11"/>
      <c r="CW1260" s="15"/>
    </row>
    <row r="1261" spans="2:101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5"/>
      <c r="CM1261" s="15"/>
      <c r="CN1261" s="15"/>
      <c r="CO1261" s="15"/>
      <c r="CP1261" s="11"/>
      <c r="CQ1261" s="15"/>
      <c r="CR1261" s="11"/>
      <c r="CS1261" s="15"/>
      <c r="CT1261" s="11"/>
      <c r="CU1261" s="15"/>
      <c r="CV1261" s="11"/>
      <c r="CW1261" s="15"/>
    </row>
    <row r="1262" spans="2:101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5"/>
      <c r="CM1262" s="15"/>
      <c r="CN1262" s="15"/>
      <c r="CO1262" s="15"/>
      <c r="CP1262" s="11"/>
      <c r="CQ1262" s="15"/>
      <c r="CR1262" s="11"/>
      <c r="CS1262" s="15"/>
      <c r="CT1262" s="11"/>
      <c r="CU1262" s="15"/>
      <c r="CV1262" s="11"/>
      <c r="CW1262" s="15"/>
    </row>
    <row r="1263" spans="2:101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5"/>
      <c r="CM1263" s="15"/>
      <c r="CN1263" s="15"/>
      <c r="CO1263" s="15"/>
      <c r="CP1263" s="11"/>
      <c r="CQ1263" s="15"/>
      <c r="CR1263" s="11"/>
      <c r="CS1263" s="15"/>
      <c r="CT1263" s="11"/>
      <c r="CU1263" s="15"/>
      <c r="CV1263" s="11"/>
      <c r="CW1263" s="15"/>
    </row>
    <row r="1264" spans="2:101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5"/>
      <c r="CM1264" s="15"/>
      <c r="CN1264" s="15"/>
      <c r="CO1264" s="15"/>
      <c r="CP1264" s="11"/>
      <c r="CQ1264" s="15"/>
      <c r="CR1264" s="11"/>
      <c r="CS1264" s="15"/>
      <c r="CT1264" s="11"/>
      <c r="CU1264" s="15"/>
      <c r="CV1264" s="11"/>
      <c r="CW1264" s="15"/>
    </row>
    <row r="1265" spans="2:101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5"/>
      <c r="CM1265" s="15"/>
      <c r="CN1265" s="15"/>
      <c r="CO1265" s="15"/>
      <c r="CP1265" s="11"/>
      <c r="CQ1265" s="15"/>
      <c r="CR1265" s="11"/>
      <c r="CS1265" s="15"/>
      <c r="CT1265" s="11"/>
      <c r="CU1265" s="15"/>
      <c r="CV1265" s="11"/>
      <c r="CW1265" s="15"/>
    </row>
    <row r="1266" spans="2:101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5"/>
      <c r="CM1266" s="15"/>
      <c r="CN1266" s="15"/>
      <c r="CO1266" s="15"/>
      <c r="CP1266" s="11"/>
      <c r="CQ1266" s="15"/>
      <c r="CR1266" s="11"/>
      <c r="CS1266" s="15"/>
      <c r="CT1266" s="11"/>
      <c r="CU1266" s="15"/>
      <c r="CV1266" s="11"/>
      <c r="CW1266" s="15"/>
    </row>
    <row r="1267" spans="2:101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5"/>
      <c r="CM1267" s="15"/>
      <c r="CN1267" s="15"/>
      <c r="CO1267" s="15"/>
      <c r="CP1267" s="11"/>
      <c r="CQ1267" s="15"/>
      <c r="CR1267" s="11"/>
      <c r="CS1267" s="15"/>
      <c r="CT1267" s="11"/>
      <c r="CU1267" s="15"/>
      <c r="CV1267" s="11"/>
      <c r="CW1267" s="15"/>
    </row>
    <row r="1268" spans="2:101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5"/>
      <c r="CM1268" s="15"/>
      <c r="CN1268" s="15"/>
      <c r="CO1268" s="15"/>
      <c r="CP1268" s="11"/>
      <c r="CQ1268" s="15"/>
      <c r="CR1268" s="11"/>
      <c r="CS1268" s="15"/>
      <c r="CT1268" s="11"/>
      <c r="CU1268" s="15"/>
      <c r="CV1268" s="11"/>
      <c r="CW1268" s="15"/>
    </row>
    <row r="1269" spans="2:101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5"/>
      <c r="CM1269" s="15"/>
      <c r="CN1269" s="15"/>
      <c r="CO1269" s="15"/>
      <c r="CP1269" s="11"/>
      <c r="CQ1269" s="15"/>
      <c r="CR1269" s="11"/>
      <c r="CS1269" s="15"/>
      <c r="CT1269" s="11"/>
      <c r="CU1269" s="15"/>
      <c r="CV1269" s="11"/>
      <c r="CW1269" s="15"/>
    </row>
    <row r="1270" spans="2:101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5"/>
      <c r="CM1270" s="15"/>
      <c r="CN1270" s="15"/>
      <c r="CO1270" s="15"/>
      <c r="CP1270" s="11"/>
      <c r="CQ1270" s="15"/>
      <c r="CR1270" s="11"/>
      <c r="CS1270" s="15"/>
      <c r="CT1270" s="11"/>
      <c r="CU1270" s="15"/>
      <c r="CV1270" s="11"/>
      <c r="CW1270" s="15"/>
    </row>
    <row r="1271" spans="2:101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5"/>
      <c r="CM1271" s="15"/>
      <c r="CN1271" s="15"/>
      <c r="CO1271" s="15"/>
      <c r="CP1271" s="11"/>
      <c r="CQ1271" s="15"/>
      <c r="CR1271" s="11"/>
      <c r="CS1271" s="15"/>
      <c r="CT1271" s="11"/>
      <c r="CU1271" s="15"/>
      <c r="CV1271" s="11"/>
      <c r="CW1271" s="15"/>
    </row>
    <row r="1272" spans="2:101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5"/>
      <c r="CM1272" s="15"/>
      <c r="CN1272" s="15"/>
      <c r="CO1272" s="15"/>
      <c r="CP1272" s="11"/>
      <c r="CQ1272" s="15"/>
      <c r="CR1272" s="11"/>
      <c r="CS1272" s="15"/>
      <c r="CT1272" s="11"/>
      <c r="CU1272" s="15"/>
      <c r="CV1272" s="11"/>
      <c r="CW1272" s="15"/>
    </row>
    <row r="1273" spans="2:101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5"/>
      <c r="CM1273" s="15"/>
      <c r="CN1273" s="15"/>
      <c r="CO1273" s="15"/>
      <c r="CP1273" s="11"/>
      <c r="CQ1273" s="15"/>
      <c r="CR1273" s="11"/>
      <c r="CS1273" s="15"/>
      <c r="CT1273" s="11"/>
      <c r="CU1273" s="15"/>
      <c r="CV1273" s="11"/>
      <c r="CW1273" s="15"/>
    </row>
    <row r="1274" spans="2:101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5"/>
      <c r="CM1274" s="15"/>
      <c r="CN1274" s="15"/>
      <c r="CO1274" s="15"/>
      <c r="CP1274" s="11"/>
      <c r="CQ1274" s="15"/>
      <c r="CR1274" s="11"/>
      <c r="CS1274" s="15"/>
      <c r="CT1274" s="11"/>
      <c r="CU1274" s="15"/>
      <c r="CV1274" s="11"/>
      <c r="CW1274" s="15"/>
    </row>
    <row r="1275" spans="2:101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5"/>
      <c r="CM1275" s="15"/>
      <c r="CN1275" s="15"/>
      <c r="CO1275" s="15"/>
      <c r="CP1275" s="11"/>
      <c r="CQ1275" s="15"/>
      <c r="CR1275" s="11"/>
      <c r="CS1275" s="15"/>
      <c r="CT1275" s="11"/>
      <c r="CU1275" s="15"/>
      <c r="CV1275" s="11"/>
      <c r="CW1275" s="15"/>
    </row>
    <row r="1276" spans="2:101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5"/>
      <c r="CM1276" s="15"/>
      <c r="CN1276" s="15"/>
      <c r="CO1276" s="15"/>
      <c r="CP1276" s="11"/>
      <c r="CQ1276" s="15"/>
      <c r="CR1276" s="11"/>
      <c r="CS1276" s="15"/>
      <c r="CT1276" s="11"/>
      <c r="CU1276" s="15"/>
      <c r="CV1276" s="11"/>
      <c r="CW1276" s="15"/>
    </row>
    <row r="1277" spans="2:101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5"/>
      <c r="CO1277" s="15"/>
      <c r="CP1277" s="11"/>
      <c r="CQ1277" s="15"/>
      <c r="CR1277" s="11"/>
      <c r="CS1277" s="15"/>
      <c r="CT1277" s="11"/>
      <c r="CU1277" s="15"/>
      <c r="CV1277" s="11"/>
      <c r="CW1277" s="15"/>
    </row>
    <row r="1278" spans="2:101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5"/>
      <c r="CO1278" s="15"/>
      <c r="CP1278" s="11"/>
      <c r="CQ1278" s="15"/>
      <c r="CR1278" s="11"/>
      <c r="CS1278" s="15"/>
      <c r="CT1278" s="11"/>
      <c r="CU1278" s="15"/>
      <c r="CV1278" s="11"/>
      <c r="CW1278" s="15"/>
    </row>
    <row r="1279" spans="2:101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5"/>
      <c r="CO1279" s="15"/>
      <c r="CP1279" s="11"/>
      <c r="CQ1279" s="15"/>
      <c r="CR1279" s="11"/>
      <c r="CS1279" s="15"/>
      <c r="CT1279" s="11"/>
      <c r="CU1279" s="15"/>
      <c r="CV1279" s="11"/>
      <c r="CW1279" s="15"/>
    </row>
    <row r="1280" spans="2:101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5"/>
      <c r="CO1280" s="15"/>
      <c r="CP1280" s="11"/>
      <c r="CQ1280" s="15"/>
      <c r="CR1280" s="11"/>
      <c r="CS1280" s="15"/>
      <c r="CT1280" s="11"/>
      <c r="CU1280" s="15"/>
      <c r="CV1280" s="11"/>
      <c r="CW1280" s="15"/>
    </row>
    <row r="1281" spans="2:101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5"/>
      <c r="CO1281" s="15"/>
      <c r="CP1281" s="11"/>
      <c r="CQ1281" s="15"/>
      <c r="CR1281" s="11"/>
      <c r="CS1281" s="15"/>
      <c r="CT1281" s="11"/>
      <c r="CU1281" s="15"/>
      <c r="CV1281" s="11"/>
      <c r="CW1281" s="15"/>
    </row>
    <row r="1282" spans="2:101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5"/>
      <c r="CM1282" s="15"/>
      <c r="CN1282" s="15"/>
      <c r="CO1282" s="15"/>
      <c r="CP1282" s="11"/>
      <c r="CQ1282" s="15"/>
      <c r="CR1282" s="11"/>
      <c r="CS1282" s="15"/>
      <c r="CT1282" s="11"/>
      <c r="CU1282" s="15"/>
      <c r="CV1282" s="11"/>
      <c r="CW1282" s="15"/>
    </row>
    <row r="1283" spans="2:101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5"/>
      <c r="CM1283" s="15"/>
      <c r="CN1283" s="15"/>
      <c r="CO1283" s="15"/>
      <c r="CP1283" s="11"/>
      <c r="CQ1283" s="15"/>
      <c r="CR1283" s="11"/>
      <c r="CS1283" s="15"/>
      <c r="CT1283" s="11"/>
      <c r="CU1283" s="15"/>
      <c r="CV1283" s="11"/>
      <c r="CW1283" s="15"/>
    </row>
    <row r="1284" spans="2:101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5"/>
      <c r="CM1284" s="15"/>
      <c r="CN1284" s="15"/>
      <c r="CO1284" s="15"/>
      <c r="CP1284" s="11"/>
      <c r="CQ1284" s="15"/>
      <c r="CR1284" s="11"/>
      <c r="CS1284" s="15"/>
      <c r="CT1284" s="11"/>
      <c r="CU1284" s="15"/>
      <c r="CV1284" s="11"/>
      <c r="CW1284" s="15"/>
    </row>
    <row r="1285" spans="2:101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5"/>
      <c r="CM1285" s="15"/>
      <c r="CN1285" s="15"/>
      <c r="CO1285" s="15"/>
      <c r="CP1285" s="11"/>
      <c r="CQ1285" s="15"/>
      <c r="CR1285" s="11"/>
      <c r="CS1285" s="15"/>
      <c r="CT1285" s="11"/>
      <c r="CU1285" s="15"/>
      <c r="CV1285" s="11"/>
      <c r="CW1285" s="15"/>
    </row>
    <row r="1286" spans="2:101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5"/>
      <c r="CM1286" s="15"/>
      <c r="CN1286" s="15"/>
      <c r="CO1286" s="15"/>
      <c r="CP1286" s="11"/>
      <c r="CQ1286" s="15"/>
      <c r="CR1286" s="11"/>
      <c r="CS1286" s="15"/>
      <c r="CT1286" s="11"/>
      <c r="CU1286" s="15"/>
      <c r="CV1286" s="11"/>
      <c r="CW1286" s="15"/>
    </row>
    <row r="1287" spans="2:101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5"/>
      <c r="CM1287" s="15"/>
      <c r="CN1287" s="15"/>
      <c r="CO1287" s="15"/>
      <c r="CP1287" s="11"/>
      <c r="CQ1287" s="15"/>
      <c r="CR1287" s="11"/>
      <c r="CS1287" s="15"/>
      <c r="CT1287" s="11"/>
      <c r="CU1287" s="15"/>
      <c r="CV1287" s="11"/>
      <c r="CW1287" s="15"/>
    </row>
    <row r="1288" spans="2:101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5"/>
      <c r="CM1288" s="15"/>
      <c r="CN1288" s="15"/>
      <c r="CO1288" s="15"/>
      <c r="CP1288" s="11"/>
      <c r="CQ1288" s="15"/>
      <c r="CR1288" s="11"/>
      <c r="CS1288" s="15"/>
      <c r="CT1288" s="11"/>
      <c r="CU1288" s="15"/>
      <c r="CV1288" s="11"/>
      <c r="CW1288" s="15"/>
    </row>
    <row r="1289" spans="2:101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5"/>
      <c r="CM1289" s="15"/>
      <c r="CN1289" s="15"/>
      <c r="CO1289" s="15"/>
      <c r="CP1289" s="11"/>
      <c r="CQ1289" s="15"/>
      <c r="CR1289" s="11"/>
      <c r="CS1289" s="15"/>
      <c r="CT1289" s="11"/>
      <c r="CU1289" s="15"/>
      <c r="CV1289" s="11"/>
      <c r="CW1289" s="15"/>
    </row>
    <row r="1290" spans="2:101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5"/>
      <c r="CO1290" s="15"/>
      <c r="CP1290" s="11"/>
      <c r="CQ1290" s="15"/>
      <c r="CR1290" s="11"/>
      <c r="CS1290" s="15"/>
      <c r="CT1290" s="11"/>
      <c r="CU1290" s="15"/>
      <c r="CV1290" s="11"/>
      <c r="CW1290" s="15"/>
    </row>
    <row r="1291" spans="2:101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5"/>
      <c r="CM1291" s="15"/>
      <c r="CN1291" s="15"/>
      <c r="CO1291" s="15"/>
      <c r="CP1291" s="11"/>
      <c r="CQ1291" s="15"/>
      <c r="CR1291" s="11"/>
      <c r="CS1291" s="15"/>
      <c r="CT1291" s="11"/>
      <c r="CU1291" s="15"/>
      <c r="CV1291" s="11"/>
      <c r="CW1291" s="15"/>
    </row>
    <row r="1292" spans="2:101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5"/>
      <c r="CM1292" s="15"/>
      <c r="CN1292" s="15"/>
      <c r="CO1292" s="15"/>
      <c r="CP1292" s="11"/>
      <c r="CQ1292" s="15"/>
      <c r="CR1292" s="11"/>
      <c r="CS1292" s="15"/>
      <c r="CT1292" s="11"/>
      <c r="CU1292" s="15"/>
      <c r="CV1292" s="11"/>
      <c r="CW1292" s="15"/>
    </row>
    <row r="1293" spans="2:101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5"/>
      <c r="CM1293" s="15"/>
      <c r="CN1293" s="15"/>
      <c r="CO1293" s="15"/>
      <c r="CP1293" s="11"/>
      <c r="CQ1293" s="15"/>
      <c r="CR1293" s="11"/>
      <c r="CS1293" s="15"/>
      <c r="CT1293" s="11"/>
      <c r="CU1293" s="15"/>
      <c r="CV1293" s="11"/>
      <c r="CW1293" s="15"/>
    </row>
    <row r="1294" spans="2:101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5"/>
      <c r="CM1294" s="15"/>
      <c r="CN1294" s="15"/>
      <c r="CO1294" s="15"/>
      <c r="CP1294" s="11"/>
      <c r="CQ1294" s="15"/>
      <c r="CR1294" s="11"/>
      <c r="CS1294" s="15"/>
      <c r="CT1294" s="11"/>
      <c r="CU1294" s="15"/>
      <c r="CV1294" s="11"/>
      <c r="CW1294" s="15"/>
    </row>
    <row r="1295" spans="2:101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5"/>
      <c r="CM1295" s="15"/>
      <c r="CN1295" s="15"/>
      <c r="CO1295" s="15"/>
      <c r="CP1295" s="11"/>
      <c r="CQ1295" s="15"/>
      <c r="CR1295" s="11"/>
      <c r="CS1295" s="15"/>
      <c r="CT1295" s="11"/>
      <c r="CU1295" s="15"/>
      <c r="CV1295" s="11"/>
      <c r="CW1295" s="15"/>
    </row>
    <row r="1296" spans="2:101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5"/>
      <c r="CM1296" s="15"/>
      <c r="CN1296" s="15"/>
      <c r="CO1296" s="15"/>
      <c r="CP1296" s="11"/>
      <c r="CQ1296" s="15"/>
      <c r="CR1296" s="11"/>
      <c r="CS1296" s="15"/>
      <c r="CT1296" s="11"/>
      <c r="CU1296" s="15"/>
      <c r="CV1296" s="11"/>
      <c r="CW1296" s="15"/>
    </row>
    <row r="1297" spans="2:101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5"/>
      <c r="CM1297" s="15"/>
      <c r="CN1297" s="15"/>
      <c r="CO1297" s="15"/>
      <c r="CP1297" s="11"/>
      <c r="CQ1297" s="15"/>
      <c r="CR1297" s="11"/>
      <c r="CS1297" s="15"/>
      <c r="CT1297" s="11"/>
      <c r="CU1297" s="15"/>
      <c r="CV1297" s="11"/>
      <c r="CW1297" s="15"/>
    </row>
    <row r="1298" spans="2:101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5"/>
      <c r="CO1298" s="15"/>
      <c r="CP1298" s="11"/>
      <c r="CQ1298" s="15"/>
      <c r="CR1298" s="11"/>
      <c r="CS1298" s="15"/>
      <c r="CT1298" s="11"/>
      <c r="CU1298" s="15"/>
      <c r="CV1298" s="11"/>
      <c r="CW1298" s="15"/>
    </row>
    <row r="1299" spans="2:101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5"/>
      <c r="CO1299" s="15"/>
      <c r="CP1299" s="11"/>
      <c r="CQ1299" s="15"/>
      <c r="CR1299" s="11"/>
      <c r="CS1299" s="15"/>
      <c r="CT1299" s="11"/>
      <c r="CU1299" s="15"/>
      <c r="CV1299" s="11"/>
      <c r="CW1299" s="15"/>
    </row>
    <row r="1300" spans="2:101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5"/>
      <c r="CM1300" s="15"/>
      <c r="CN1300" s="15"/>
      <c r="CO1300" s="15"/>
      <c r="CP1300" s="11"/>
      <c r="CQ1300" s="15"/>
      <c r="CR1300" s="11"/>
      <c r="CS1300" s="15"/>
      <c r="CT1300" s="11"/>
      <c r="CU1300" s="15"/>
      <c r="CV1300" s="11"/>
      <c r="CW1300" s="15"/>
    </row>
    <row r="1301" spans="2:101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5"/>
      <c r="CM1301" s="15"/>
      <c r="CN1301" s="15"/>
      <c r="CO1301" s="15"/>
      <c r="CP1301" s="11"/>
      <c r="CQ1301" s="15"/>
      <c r="CR1301" s="11"/>
      <c r="CS1301" s="15"/>
      <c r="CT1301" s="11"/>
      <c r="CU1301" s="15"/>
      <c r="CV1301" s="11"/>
      <c r="CW1301" s="15"/>
    </row>
    <row r="1302" spans="2:101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5"/>
      <c r="CM1302" s="15"/>
      <c r="CN1302" s="15"/>
      <c r="CO1302" s="15"/>
      <c r="CP1302" s="11"/>
      <c r="CQ1302" s="15"/>
      <c r="CR1302" s="11"/>
      <c r="CS1302" s="15"/>
      <c r="CT1302" s="11"/>
      <c r="CU1302" s="15"/>
      <c r="CV1302" s="11"/>
      <c r="CW1302" s="15"/>
    </row>
    <row r="1303" spans="2:101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5"/>
      <c r="CM1303" s="15"/>
      <c r="CN1303" s="15"/>
      <c r="CO1303" s="15"/>
      <c r="CP1303" s="11"/>
      <c r="CQ1303" s="15"/>
      <c r="CR1303" s="11"/>
      <c r="CS1303" s="15"/>
      <c r="CT1303" s="11"/>
      <c r="CU1303" s="15"/>
      <c r="CV1303" s="11"/>
      <c r="CW1303" s="15"/>
    </row>
    <row r="1304" spans="2:101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5"/>
      <c r="CM1304" s="15"/>
      <c r="CN1304" s="15"/>
      <c r="CO1304" s="15"/>
      <c r="CP1304" s="11"/>
      <c r="CQ1304" s="15"/>
      <c r="CR1304" s="11"/>
      <c r="CS1304" s="15"/>
      <c r="CT1304" s="11"/>
      <c r="CU1304" s="15"/>
      <c r="CV1304" s="11"/>
      <c r="CW1304" s="15"/>
    </row>
    <row r="1305" spans="2:101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5"/>
      <c r="CO1305" s="15"/>
      <c r="CP1305" s="11"/>
      <c r="CQ1305" s="15"/>
      <c r="CR1305" s="11"/>
      <c r="CS1305" s="15"/>
      <c r="CT1305" s="11"/>
      <c r="CU1305" s="15"/>
      <c r="CV1305" s="11"/>
      <c r="CW1305" s="15"/>
    </row>
    <row r="1306" spans="2:101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5"/>
      <c r="CO1306" s="15"/>
      <c r="CP1306" s="11"/>
      <c r="CQ1306" s="15"/>
      <c r="CR1306" s="11"/>
      <c r="CS1306" s="15"/>
      <c r="CT1306" s="11"/>
      <c r="CU1306" s="15"/>
      <c r="CV1306" s="11"/>
      <c r="CW1306" s="15"/>
    </row>
    <row r="1307" spans="2:101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1"/>
      <c r="CQ1307" s="15"/>
      <c r="CR1307" s="11"/>
      <c r="CS1307" s="15"/>
      <c r="CT1307" s="11"/>
      <c r="CU1307" s="15"/>
      <c r="CV1307" s="11"/>
      <c r="CW1307" s="15"/>
    </row>
    <row r="1308" spans="2:101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5"/>
      <c r="CM1308" s="15"/>
      <c r="CN1308" s="15"/>
      <c r="CO1308" s="15"/>
      <c r="CP1308" s="11"/>
      <c r="CQ1308" s="15"/>
      <c r="CR1308" s="11"/>
      <c r="CS1308" s="15"/>
      <c r="CT1308" s="11"/>
      <c r="CU1308" s="15"/>
      <c r="CV1308" s="11"/>
      <c r="CW1308" s="15"/>
    </row>
    <row r="1309" spans="2:101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5"/>
      <c r="CM1309" s="15"/>
      <c r="CN1309" s="15"/>
      <c r="CO1309" s="15"/>
      <c r="CP1309" s="11"/>
      <c r="CQ1309" s="15"/>
      <c r="CR1309" s="11"/>
      <c r="CS1309" s="15"/>
      <c r="CT1309" s="11"/>
      <c r="CU1309" s="15"/>
      <c r="CV1309" s="11"/>
      <c r="CW1309" s="15"/>
    </row>
    <row r="1310" spans="2:101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5"/>
      <c r="CM1310" s="15"/>
      <c r="CN1310" s="15"/>
      <c r="CO1310" s="15"/>
      <c r="CP1310" s="11"/>
      <c r="CQ1310" s="15"/>
      <c r="CR1310" s="11"/>
      <c r="CS1310" s="15"/>
      <c r="CT1310" s="11"/>
      <c r="CU1310" s="15"/>
      <c r="CV1310" s="11"/>
      <c r="CW1310" s="15"/>
    </row>
    <row r="1311" spans="2:101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5"/>
      <c r="CM1311" s="15"/>
      <c r="CN1311" s="15"/>
      <c r="CO1311" s="15"/>
      <c r="CP1311" s="11"/>
      <c r="CQ1311" s="15"/>
      <c r="CR1311" s="11"/>
      <c r="CS1311" s="15"/>
      <c r="CT1311" s="11"/>
      <c r="CU1311" s="15"/>
      <c r="CV1311" s="11"/>
      <c r="CW1311" s="15"/>
    </row>
    <row r="1312" spans="2:101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5"/>
      <c r="CM1312" s="15"/>
      <c r="CN1312" s="15"/>
      <c r="CO1312" s="15"/>
      <c r="CP1312" s="11"/>
      <c r="CQ1312" s="15"/>
      <c r="CR1312" s="11"/>
      <c r="CS1312" s="15"/>
      <c r="CT1312" s="11"/>
      <c r="CU1312" s="15"/>
      <c r="CV1312" s="11"/>
      <c r="CW1312" s="15"/>
    </row>
    <row r="1313" spans="2:101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5"/>
      <c r="CO1313" s="15"/>
      <c r="CP1313" s="11"/>
      <c r="CQ1313" s="15"/>
      <c r="CR1313" s="11"/>
      <c r="CS1313" s="15"/>
      <c r="CT1313" s="11"/>
      <c r="CU1313" s="15"/>
      <c r="CV1313" s="11"/>
      <c r="CW1313" s="15"/>
    </row>
    <row r="1314" spans="2:101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5"/>
      <c r="CO1314" s="15"/>
      <c r="CP1314" s="11"/>
      <c r="CQ1314" s="15"/>
      <c r="CR1314" s="11"/>
      <c r="CS1314" s="15"/>
      <c r="CT1314" s="11"/>
      <c r="CU1314" s="15"/>
      <c r="CV1314" s="11"/>
      <c r="CW1314" s="15"/>
    </row>
    <row r="1315" spans="2:101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5"/>
      <c r="CO1315" s="15"/>
      <c r="CP1315" s="11"/>
      <c r="CQ1315" s="15"/>
      <c r="CR1315" s="11"/>
      <c r="CS1315" s="15"/>
      <c r="CT1315" s="11"/>
      <c r="CU1315" s="15"/>
      <c r="CV1315" s="11"/>
      <c r="CW1315" s="15"/>
    </row>
    <row r="1316" spans="2:101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5"/>
      <c r="CO1316" s="15"/>
      <c r="CP1316" s="11"/>
      <c r="CQ1316" s="15"/>
      <c r="CR1316" s="11"/>
      <c r="CS1316" s="15"/>
      <c r="CT1316" s="11"/>
      <c r="CU1316" s="15"/>
      <c r="CV1316" s="11"/>
      <c r="CW1316" s="15"/>
    </row>
    <row r="1317" spans="2:101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5"/>
      <c r="CM1317" s="15"/>
      <c r="CN1317" s="15"/>
      <c r="CO1317" s="15"/>
      <c r="CP1317" s="11"/>
      <c r="CQ1317" s="15"/>
      <c r="CR1317" s="11"/>
      <c r="CS1317" s="15"/>
      <c r="CT1317" s="11"/>
      <c r="CU1317" s="15"/>
      <c r="CV1317" s="11"/>
      <c r="CW1317" s="15"/>
    </row>
    <row r="1318" spans="2:101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5"/>
      <c r="CO1318" s="15"/>
      <c r="CP1318" s="11"/>
      <c r="CQ1318" s="15"/>
      <c r="CR1318" s="11"/>
      <c r="CS1318" s="15"/>
      <c r="CT1318" s="11"/>
      <c r="CU1318" s="15"/>
      <c r="CV1318" s="11"/>
      <c r="CW1318" s="15"/>
    </row>
    <row r="1319" spans="2:101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5"/>
      <c r="CM1319" s="15"/>
      <c r="CN1319" s="15"/>
      <c r="CO1319" s="15"/>
      <c r="CP1319" s="11"/>
      <c r="CQ1319" s="15"/>
      <c r="CR1319" s="11"/>
      <c r="CS1319" s="15"/>
      <c r="CT1319" s="11"/>
      <c r="CU1319" s="15"/>
      <c r="CV1319" s="11"/>
      <c r="CW1319" s="15"/>
    </row>
    <row r="1320" spans="2:101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5"/>
      <c r="CM1320" s="15"/>
      <c r="CN1320" s="15"/>
      <c r="CO1320" s="15"/>
      <c r="CP1320" s="11"/>
      <c r="CQ1320" s="15"/>
      <c r="CR1320" s="11"/>
      <c r="CS1320" s="15"/>
      <c r="CT1320" s="11"/>
      <c r="CU1320" s="15"/>
      <c r="CV1320" s="11"/>
      <c r="CW1320" s="15"/>
    </row>
    <row r="1321" spans="2:101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5"/>
      <c r="CM1321" s="15"/>
      <c r="CN1321" s="15"/>
      <c r="CO1321" s="15"/>
      <c r="CP1321" s="11"/>
      <c r="CQ1321" s="15"/>
      <c r="CR1321" s="11"/>
      <c r="CS1321" s="15"/>
      <c r="CT1321" s="11"/>
      <c r="CU1321" s="15"/>
      <c r="CV1321" s="11"/>
      <c r="CW1321" s="15"/>
    </row>
    <row r="1322" spans="2:101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5"/>
      <c r="CO1322" s="15"/>
      <c r="CP1322" s="11"/>
      <c r="CQ1322" s="15"/>
      <c r="CR1322" s="11"/>
      <c r="CS1322" s="15"/>
      <c r="CT1322" s="11"/>
      <c r="CU1322" s="15"/>
      <c r="CV1322" s="11"/>
      <c r="CW1322" s="15"/>
    </row>
    <row r="1323" spans="2:101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5"/>
      <c r="CM1323" s="15"/>
      <c r="CN1323" s="15"/>
      <c r="CO1323" s="15"/>
      <c r="CP1323" s="11"/>
      <c r="CQ1323" s="15"/>
      <c r="CR1323" s="11"/>
      <c r="CS1323" s="15"/>
      <c r="CT1323" s="11"/>
      <c r="CU1323" s="15"/>
      <c r="CV1323" s="11"/>
      <c r="CW1323" s="15"/>
    </row>
    <row r="1324" spans="2:101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5"/>
      <c r="CO1324" s="15"/>
      <c r="CP1324" s="11"/>
      <c r="CQ1324" s="15"/>
      <c r="CR1324" s="11"/>
      <c r="CS1324" s="15"/>
      <c r="CT1324" s="11"/>
      <c r="CU1324" s="15"/>
      <c r="CV1324" s="11"/>
      <c r="CW1324" s="15"/>
    </row>
    <row r="1325" spans="2:101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5"/>
      <c r="CM1325" s="15"/>
      <c r="CN1325" s="15"/>
      <c r="CO1325" s="15"/>
      <c r="CP1325" s="11"/>
      <c r="CQ1325" s="15"/>
      <c r="CR1325" s="11"/>
      <c r="CS1325" s="15"/>
      <c r="CT1325" s="11"/>
      <c r="CU1325" s="15"/>
      <c r="CV1325" s="11"/>
      <c r="CW1325" s="15"/>
    </row>
    <row r="1326" spans="2:101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5"/>
      <c r="CM1326" s="15"/>
      <c r="CN1326" s="15"/>
      <c r="CO1326" s="15"/>
      <c r="CP1326" s="11"/>
      <c r="CQ1326" s="15"/>
      <c r="CR1326" s="11"/>
      <c r="CS1326" s="15"/>
      <c r="CT1326" s="11"/>
      <c r="CU1326" s="15"/>
      <c r="CV1326" s="11"/>
      <c r="CW1326" s="15"/>
    </row>
    <row r="1327" spans="2:101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5"/>
      <c r="CM1327" s="15"/>
      <c r="CN1327" s="15"/>
      <c r="CO1327" s="15"/>
      <c r="CP1327" s="11"/>
      <c r="CQ1327" s="15"/>
      <c r="CR1327" s="11"/>
      <c r="CS1327" s="15"/>
      <c r="CT1327" s="11"/>
      <c r="CU1327" s="15"/>
      <c r="CV1327" s="11"/>
      <c r="CW1327" s="15"/>
    </row>
    <row r="1328" spans="2:101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5"/>
      <c r="CM1328" s="15"/>
      <c r="CN1328" s="15"/>
      <c r="CO1328" s="15"/>
      <c r="CP1328" s="11"/>
      <c r="CQ1328" s="15"/>
      <c r="CR1328" s="11"/>
      <c r="CS1328" s="15"/>
      <c r="CT1328" s="11"/>
      <c r="CU1328" s="15"/>
      <c r="CV1328" s="11"/>
      <c r="CW1328" s="15"/>
    </row>
    <row r="1329" spans="2:101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5"/>
      <c r="CM1329" s="15"/>
      <c r="CN1329" s="15"/>
      <c r="CO1329" s="15"/>
      <c r="CP1329" s="11"/>
      <c r="CQ1329" s="15"/>
      <c r="CR1329" s="11"/>
      <c r="CS1329" s="15"/>
      <c r="CT1329" s="11"/>
      <c r="CU1329" s="15"/>
      <c r="CV1329" s="11"/>
      <c r="CW1329" s="15"/>
    </row>
    <row r="1330" spans="2:101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5"/>
      <c r="CM1330" s="15"/>
      <c r="CN1330" s="15"/>
      <c r="CO1330" s="15"/>
      <c r="CP1330" s="11"/>
      <c r="CQ1330" s="15"/>
      <c r="CR1330" s="11"/>
      <c r="CS1330" s="15"/>
      <c r="CT1330" s="11"/>
      <c r="CU1330" s="15"/>
      <c r="CV1330" s="11"/>
      <c r="CW1330" s="15"/>
    </row>
    <row r="1331" spans="2:101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5"/>
      <c r="CM1331" s="15"/>
      <c r="CN1331" s="15"/>
      <c r="CO1331" s="15"/>
      <c r="CP1331" s="11"/>
      <c r="CQ1331" s="15"/>
      <c r="CR1331" s="11"/>
      <c r="CS1331" s="15"/>
      <c r="CT1331" s="11"/>
      <c r="CU1331" s="15"/>
      <c r="CV1331" s="11"/>
      <c r="CW1331" s="15"/>
    </row>
    <row r="1332" spans="2:101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5"/>
      <c r="CM1332" s="15"/>
      <c r="CN1332" s="15"/>
      <c r="CO1332" s="15"/>
      <c r="CP1332" s="11"/>
      <c r="CQ1332" s="15"/>
      <c r="CR1332" s="11"/>
      <c r="CS1332" s="15"/>
      <c r="CT1332" s="11"/>
      <c r="CU1332" s="15"/>
      <c r="CV1332" s="11"/>
      <c r="CW1332" s="15"/>
    </row>
    <row r="1333" spans="2:101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5"/>
      <c r="CM1333" s="15"/>
      <c r="CN1333" s="15"/>
      <c r="CO1333" s="15"/>
      <c r="CP1333" s="11"/>
      <c r="CQ1333" s="15"/>
      <c r="CR1333" s="11"/>
      <c r="CS1333" s="15"/>
      <c r="CT1333" s="11"/>
      <c r="CU1333" s="15"/>
      <c r="CV1333" s="11"/>
      <c r="CW1333" s="15"/>
    </row>
    <row r="1334" spans="2:101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5"/>
      <c r="CM1334" s="15"/>
      <c r="CN1334" s="15"/>
      <c r="CO1334" s="15"/>
      <c r="CP1334" s="11"/>
      <c r="CQ1334" s="15"/>
      <c r="CR1334" s="11"/>
      <c r="CS1334" s="15"/>
      <c r="CT1334" s="11"/>
      <c r="CU1334" s="15"/>
      <c r="CV1334" s="11"/>
      <c r="CW1334" s="15"/>
    </row>
    <row r="1335" spans="2:101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5"/>
      <c r="CM1335" s="15"/>
      <c r="CN1335" s="15"/>
      <c r="CO1335" s="15"/>
      <c r="CP1335" s="11"/>
      <c r="CQ1335" s="15"/>
      <c r="CR1335" s="11"/>
      <c r="CS1335" s="15"/>
      <c r="CT1335" s="11"/>
      <c r="CU1335" s="15"/>
      <c r="CV1335" s="11"/>
      <c r="CW1335" s="15"/>
    </row>
    <row r="1336" spans="2:101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5"/>
      <c r="CM1336" s="15"/>
      <c r="CN1336" s="15"/>
      <c r="CO1336" s="15"/>
      <c r="CP1336" s="11"/>
      <c r="CQ1336" s="15"/>
      <c r="CR1336" s="11"/>
      <c r="CS1336" s="15"/>
      <c r="CT1336" s="11"/>
      <c r="CU1336" s="15"/>
      <c r="CV1336" s="11"/>
      <c r="CW1336" s="15"/>
    </row>
    <row r="1337" spans="2:101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5"/>
      <c r="CM1337" s="15"/>
      <c r="CN1337" s="15"/>
      <c r="CO1337" s="15"/>
      <c r="CP1337" s="11"/>
      <c r="CQ1337" s="15"/>
      <c r="CR1337" s="11"/>
      <c r="CS1337" s="15"/>
      <c r="CT1337" s="11"/>
      <c r="CU1337" s="15"/>
      <c r="CV1337" s="11"/>
      <c r="CW1337" s="15"/>
    </row>
    <row r="1338" spans="2:101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5"/>
      <c r="CM1338" s="15"/>
      <c r="CN1338" s="15"/>
      <c r="CO1338" s="15"/>
      <c r="CP1338" s="11"/>
      <c r="CQ1338" s="15"/>
      <c r="CR1338" s="11"/>
      <c r="CS1338" s="15"/>
      <c r="CT1338" s="11"/>
      <c r="CU1338" s="15"/>
      <c r="CV1338" s="11"/>
      <c r="CW1338" s="15"/>
    </row>
    <row r="1339" spans="2:101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5"/>
      <c r="CM1339" s="15"/>
      <c r="CN1339" s="15"/>
      <c r="CO1339" s="15"/>
      <c r="CP1339" s="11"/>
      <c r="CQ1339" s="15"/>
      <c r="CR1339" s="11"/>
      <c r="CS1339" s="15"/>
      <c r="CT1339" s="11"/>
      <c r="CU1339" s="15"/>
      <c r="CV1339" s="11"/>
      <c r="CW1339" s="15"/>
    </row>
    <row r="1340" spans="2:101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5"/>
      <c r="CM1340" s="15"/>
      <c r="CN1340" s="15"/>
      <c r="CO1340" s="15"/>
      <c r="CP1340" s="11"/>
      <c r="CQ1340" s="15"/>
      <c r="CR1340" s="11"/>
      <c r="CS1340" s="15"/>
      <c r="CT1340" s="11"/>
      <c r="CU1340" s="15"/>
      <c r="CV1340" s="11"/>
      <c r="CW1340" s="15"/>
    </row>
    <row r="1341" spans="2:101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5"/>
      <c r="CM1341" s="15"/>
      <c r="CN1341" s="15"/>
      <c r="CO1341" s="15"/>
      <c r="CP1341" s="11"/>
      <c r="CQ1341" s="15"/>
      <c r="CR1341" s="11"/>
      <c r="CS1341" s="15"/>
      <c r="CT1341" s="11"/>
      <c r="CU1341" s="15"/>
      <c r="CV1341" s="11"/>
      <c r="CW1341" s="15"/>
    </row>
    <row r="1342" spans="2:101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5"/>
      <c r="CM1342" s="15"/>
      <c r="CN1342" s="15"/>
      <c r="CO1342" s="15"/>
      <c r="CP1342" s="11"/>
      <c r="CQ1342" s="15"/>
      <c r="CR1342" s="11"/>
      <c r="CS1342" s="15"/>
      <c r="CT1342" s="11"/>
      <c r="CU1342" s="15"/>
      <c r="CV1342" s="11"/>
      <c r="CW1342" s="15"/>
    </row>
    <row r="1343" spans="2:101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5"/>
      <c r="CM1343" s="15"/>
      <c r="CN1343" s="15"/>
      <c r="CO1343" s="15"/>
      <c r="CP1343" s="11"/>
      <c r="CQ1343" s="15"/>
      <c r="CR1343" s="11"/>
      <c r="CS1343" s="15"/>
      <c r="CT1343" s="11"/>
      <c r="CU1343" s="15"/>
      <c r="CV1343" s="11"/>
      <c r="CW1343" s="15"/>
    </row>
    <row r="1344" spans="2:101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5"/>
      <c r="CM1344" s="15"/>
      <c r="CN1344" s="15"/>
      <c r="CO1344" s="15"/>
      <c r="CP1344" s="11"/>
      <c r="CQ1344" s="15"/>
      <c r="CR1344" s="11"/>
      <c r="CS1344" s="15"/>
      <c r="CT1344" s="11"/>
      <c r="CU1344" s="15"/>
      <c r="CV1344" s="11"/>
      <c r="CW1344" s="15"/>
    </row>
    <row r="1345" spans="2:101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5"/>
      <c r="CM1345" s="15"/>
      <c r="CN1345" s="15"/>
      <c r="CO1345" s="15"/>
      <c r="CP1345" s="11"/>
      <c r="CQ1345" s="15"/>
      <c r="CR1345" s="11"/>
      <c r="CS1345" s="15"/>
      <c r="CT1345" s="11"/>
      <c r="CU1345" s="15"/>
      <c r="CV1345" s="11"/>
      <c r="CW1345" s="15"/>
    </row>
    <row r="1346" spans="2:101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5"/>
      <c r="CM1346" s="15"/>
      <c r="CN1346" s="15"/>
      <c r="CO1346" s="15"/>
      <c r="CP1346" s="11"/>
      <c r="CQ1346" s="15"/>
      <c r="CR1346" s="11"/>
      <c r="CS1346" s="15"/>
      <c r="CT1346" s="11"/>
      <c r="CU1346" s="15"/>
      <c r="CV1346" s="11"/>
      <c r="CW1346" s="15"/>
    </row>
    <row r="1347" spans="2:101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5"/>
      <c r="CM1347" s="15"/>
      <c r="CN1347" s="15"/>
      <c r="CO1347" s="15"/>
      <c r="CP1347" s="11"/>
      <c r="CQ1347" s="15"/>
      <c r="CR1347" s="11"/>
      <c r="CS1347" s="15"/>
      <c r="CT1347" s="11"/>
      <c r="CU1347" s="15"/>
      <c r="CV1347" s="11"/>
      <c r="CW1347" s="15"/>
    </row>
    <row r="1348" spans="2:101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5"/>
      <c r="CM1348" s="15"/>
      <c r="CN1348" s="15"/>
      <c r="CO1348" s="15"/>
      <c r="CP1348" s="11"/>
      <c r="CQ1348" s="15"/>
      <c r="CR1348" s="11"/>
      <c r="CS1348" s="15"/>
      <c r="CT1348" s="11"/>
      <c r="CU1348" s="15"/>
      <c r="CV1348" s="11"/>
      <c r="CW1348" s="15"/>
    </row>
    <row r="1349" spans="2:101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5"/>
      <c r="CM1349" s="15"/>
      <c r="CN1349" s="15"/>
      <c r="CO1349" s="15"/>
      <c r="CP1349" s="11"/>
      <c r="CQ1349" s="15"/>
      <c r="CR1349" s="11"/>
      <c r="CS1349" s="15"/>
      <c r="CT1349" s="11"/>
      <c r="CU1349" s="15"/>
      <c r="CV1349" s="11"/>
      <c r="CW1349" s="15"/>
    </row>
    <row r="1350" spans="2:101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5"/>
      <c r="CM1350" s="15"/>
      <c r="CN1350" s="15"/>
      <c r="CO1350" s="15"/>
      <c r="CP1350" s="11"/>
      <c r="CQ1350" s="15"/>
      <c r="CR1350" s="11"/>
      <c r="CS1350" s="15"/>
      <c r="CT1350" s="11"/>
      <c r="CU1350" s="15"/>
      <c r="CV1350" s="11"/>
      <c r="CW1350" s="15"/>
    </row>
    <row r="1351" spans="2:101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5"/>
      <c r="CO1351" s="15"/>
      <c r="CP1351" s="11"/>
      <c r="CQ1351" s="15"/>
      <c r="CR1351" s="11"/>
      <c r="CS1351" s="15"/>
      <c r="CT1351" s="11"/>
      <c r="CU1351" s="15"/>
      <c r="CV1351" s="11"/>
      <c r="CW1351" s="15"/>
    </row>
    <row r="1352" spans="2:101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5"/>
      <c r="CO1352" s="15"/>
      <c r="CP1352" s="11"/>
      <c r="CQ1352" s="15"/>
      <c r="CR1352" s="11"/>
      <c r="CS1352" s="15"/>
      <c r="CT1352" s="11"/>
      <c r="CU1352" s="15"/>
      <c r="CV1352" s="11"/>
      <c r="CW1352" s="15"/>
    </row>
    <row r="1353" spans="2:101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5"/>
      <c r="CO1353" s="15"/>
      <c r="CP1353" s="11"/>
      <c r="CQ1353" s="15"/>
      <c r="CR1353" s="11"/>
      <c r="CS1353" s="15"/>
      <c r="CT1353" s="11"/>
      <c r="CU1353" s="15"/>
      <c r="CV1353" s="11"/>
      <c r="CW1353" s="15"/>
    </row>
    <row r="1354" spans="2:101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1"/>
      <c r="CQ1354" s="15"/>
      <c r="CR1354" s="11"/>
      <c r="CS1354" s="15"/>
      <c r="CT1354" s="11"/>
      <c r="CU1354" s="15"/>
      <c r="CV1354" s="11"/>
      <c r="CW1354" s="15"/>
    </row>
    <row r="1355" spans="2:101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1"/>
      <c r="CQ1355" s="15"/>
      <c r="CR1355" s="11"/>
      <c r="CS1355" s="15"/>
      <c r="CT1355" s="11"/>
      <c r="CU1355" s="15"/>
      <c r="CV1355" s="11"/>
      <c r="CW1355" s="15"/>
    </row>
    <row r="1356" spans="2:101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1"/>
      <c r="CQ1356" s="15"/>
      <c r="CR1356" s="11"/>
      <c r="CS1356" s="15"/>
      <c r="CT1356" s="11"/>
      <c r="CU1356" s="15"/>
      <c r="CV1356" s="11"/>
      <c r="CW1356" s="15"/>
    </row>
    <row r="1357" spans="2:101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5"/>
      <c r="CO1357" s="15"/>
      <c r="CP1357" s="11"/>
      <c r="CQ1357" s="15"/>
      <c r="CR1357" s="11"/>
      <c r="CS1357" s="15"/>
      <c r="CT1357" s="11"/>
      <c r="CU1357" s="15"/>
      <c r="CV1357" s="11"/>
      <c r="CW1357" s="15"/>
    </row>
    <row r="1358" spans="2:101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5"/>
      <c r="CO1358" s="15"/>
      <c r="CP1358" s="11"/>
      <c r="CQ1358" s="15"/>
      <c r="CR1358" s="11"/>
      <c r="CS1358" s="15"/>
      <c r="CT1358" s="11"/>
      <c r="CU1358" s="15"/>
      <c r="CV1358" s="11"/>
      <c r="CW1358" s="15"/>
    </row>
    <row r="1359" spans="2:101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5"/>
      <c r="CO1359" s="15"/>
      <c r="CP1359" s="11"/>
      <c r="CQ1359" s="15"/>
      <c r="CR1359" s="11"/>
      <c r="CS1359" s="15"/>
      <c r="CT1359" s="11"/>
      <c r="CU1359" s="15"/>
      <c r="CV1359" s="11"/>
      <c r="CW1359" s="15"/>
    </row>
    <row r="1360" spans="2:101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5"/>
      <c r="CO1360" s="15"/>
      <c r="CP1360" s="11"/>
      <c r="CQ1360" s="15"/>
      <c r="CR1360" s="11"/>
      <c r="CS1360" s="15"/>
      <c r="CT1360" s="11"/>
      <c r="CU1360" s="15"/>
      <c r="CV1360" s="11"/>
      <c r="CW1360" s="15"/>
    </row>
    <row r="1361" spans="2:101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5"/>
      <c r="CO1361" s="15"/>
      <c r="CP1361" s="11"/>
      <c r="CQ1361" s="15"/>
      <c r="CR1361" s="11"/>
      <c r="CS1361" s="15"/>
      <c r="CT1361" s="11"/>
      <c r="CU1361" s="15"/>
      <c r="CV1361" s="11"/>
      <c r="CW1361" s="15"/>
    </row>
    <row r="1362" spans="2:101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5"/>
      <c r="CO1362" s="15"/>
      <c r="CP1362" s="11"/>
      <c r="CQ1362" s="15"/>
      <c r="CR1362" s="11"/>
      <c r="CS1362" s="15"/>
      <c r="CT1362" s="11"/>
      <c r="CU1362" s="15"/>
      <c r="CV1362" s="11"/>
      <c r="CW1362" s="15"/>
    </row>
    <row r="1363" spans="2:101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5"/>
      <c r="CM1363" s="15"/>
      <c r="CN1363" s="15"/>
      <c r="CO1363" s="15"/>
      <c r="CP1363" s="11"/>
      <c r="CQ1363" s="15"/>
      <c r="CR1363" s="11"/>
      <c r="CS1363" s="15"/>
      <c r="CT1363" s="11"/>
      <c r="CU1363" s="15"/>
      <c r="CV1363" s="11"/>
      <c r="CW1363" s="15"/>
    </row>
    <row r="1364" spans="2:101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5"/>
      <c r="CM1364" s="15"/>
      <c r="CN1364" s="15"/>
      <c r="CO1364" s="15"/>
      <c r="CP1364" s="11"/>
      <c r="CQ1364" s="15"/>
      <c r="CR1364" s="11"/>
      <c r="CS1364" s="15"/>
      <c r="CT1364" s="11"/>
      <c r="CU1364" s="15"/>
      <c r="CV1364" s="11"/>
      <c r="CW1364" s="15"/>
    </row>
    <row r="1365" spans="2:101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5"/>
      <c r="CM1365" s="15"/>
      <c r="CN1365" s="15"/>
      <c r="CO1365" s="15"/>
      <c r="CP1365" s="11"/>
      <c r="CQ1365" s="15"/>
      <c r="CR1365" s="11"/>
      <c r="CS1365" s="15"/>
      <c r="CT1365" s="11"/>
      <c r="CU1365" s="15"/>
      <c r="CV1365" s="11"/>
      <c r="CW1365" s="15"/>
    </row>
    <row r="1366" spans="2:101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5"/>
      <c r="CO1366" s="15"/>
      <c r="CP1366" s="11"/>
      <c r="CQ1366" s="15"/>
      <c r="CR1366" s="11"/>
      <c r="CS1366" s="15"/>
      <c r="CT1366" s="11"/>
      <c r="CU1366" s="15"/>
      <c r="CV1366" s="11"/>
      <c r="CW1366" s="15"/>
    </row>
    <row r="1367" spans="2:101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5"/>
      <c r="CO1367" s="15"/>
      <c r="CP1367" s="11"/>
      <c r="CQ1367" s="15"/>
      <c r="CR1367" s="11"/>
      <c r="CS1367" s="15"/>
      <c r="CT1367" s="11"/>
      <c r="CU1367" s="15"/>
      <c r="CV1367" s="11"/>
      <c r="CW1367" s="15"/>
    </row>
    <row r="1368" spans="2:101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5"/>
      <c r="CM1368" s="15"/>
      <c r="CN1368" s="15"/>
      <c r="CO1368" s="15"/>
      <c r="CP1368" s="11"/>
      <c r="CQ1368" s="15"/>
      <c r="CR1368" s="11"/>
      <c r="CS1368" s="15"/>
      <c r="CT1368" s="11"/>
      <c r="CU1368" s="15"/>
      <c r="CV1368" s="11"/>
      <c r="CW1368" s="15"/>
    </row>
    <row r="1369" spans="2:101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5"/>
      <c r="CM1369" s="15"/>
      <c r="CN1369" s="15"/>
      <c r="CO1369" s="15"/>
      <c r="CP1369" s="11"/>
      <c r="CQ1369" s="15"/>
      <c r="CR1369" s="11"/>
      <c r="CS1369" s="15"/>
      <c r="CT1369" s="11"/>
      <c r="CU1369" s="15"/>
      <c r="CV1369" s="11"/>
      <c r="CW1369" s="15"/>
    </row>
    <row r="1370" spans="2:101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5"/>
      <c r="CM1370" s="15"/>
      <c r="CN1370" s="15"/>
      <c r="CO1370" s="15"/>
      <c r="CP1370" s="11"/>
      <c r="CQ1370" s="15"/>
      <c r="CR1370" s="11"/>
      <c r="CS1370" s="15"/>
      <c r="CT1370" s="11"/>
      <c r="CU1370" s="15"/>
      <c r="CV1370" s="11"/>
      <c r="CW1370" s="15"/>
    </row>
    <row r="1371" spans="2:101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5"/>
      <c r="CM1371" s="15"/>
      <c r="CN1371" s="15"/>
      <c r="CO1371" s="15"/>
      <c r="CP1371" s="11"/>
      <c r="CQ1371" s="15"/>
      <c r="CR1371" s="11"/>
      <c r="CS1371" s="15"/>
      <c r="CT1371" s="11"/>
      <c r="CU1371" s="15"/>
      <c r="CV1371" s="11"/>
      <c r="CW1371" s="15"/>
    </row>
    <row r="1372" spans="2:101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5"/>
      <c r="CM1372" s="15"/>
      <c r="CN1372" s="15"/>
      <c r="CO1372" s="15"/>
      <c r="CP1372" s="11"/>
      <c r="CQ1372" s="15"/>
      <c r="CR1372" s="11"/>
      <c r="CS1372" s="15"/>
      <c r="CT1372" s="11"/>
      <c r="CU1372" s="15"/>
      <c r="CV1372" s="11"/>
      <c r="CW1372" s="15"/>
    </row>
    <row r="1373" spans="2:101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5"/>
      <c r="CO1373" s="15"/>
      <c r="CP1373" s="11"/>
      <c r="CQ1373" s="15"/>
      <c r="CR1373" s="11"/>
      <c r="CS1373" s="15"/>
      <c r="CT1373" s="11"/>
      <c r="CU1373" s="15"/>
      <c r="CV1373" s="11"/>
      <c r="CW1373" s="15"/>
    </row>
    <row r="1374" spans="2:101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5"/>
      <c r="CO1374" s="15"/>
      <c r="CP1374" s="11"/>
      <c r="CQ1374" s="15"/>
      <c r="CR1374" s="11"/>
      <c r="CS1374" s="15"/>
      <c r="CT1374" s="11"/>
      <c r="CU1374" s="15"/>
      <c r="CV1374" s="11"/>
      <c r="CW1374" s="15"/>
    </row>
    <row r="1375" spans="2:101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5"/>
      <c r="CM1375" s="15"/>
      <c r="CN1375" s="15"/>
      <c r="CO1375" s="15"/>
      <c r="CP1375" s="11"/>
      <c r="CQ1375" s="15"/>
      <c r="CR1375" s="11"/>
      <c r="CS1375" s="15"/>
      <c r="CT1375" s="11"/>
      <c r="CU1375" s="15"/>
      <c r="CV1375" s="11"/>
      <c r="CW1375" s="15"/>
    </row>
    <row r="1376" spans="2:101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5"/>
      <c r="CM1376" s="15"/>
      <c r="CN1376" s="15"/>
      <c r="CO1376" s="15"/>
      <c r="CP1376" s="11"/>
      <c r="CQ1376" s="15"/>
      <c r="CR1376" s="11"/>
      <c r="CS1376" s="15"/>
      <c r="CT1376" s="11"/>
      <c r="CU1376" s="15"/>
      <c r="CV1376" s="11"/>
      <c r="CW1376" s="15"/>
    </row>
    <row r="1377" spans="2:101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5"/>
      <c r="CM1377" s="15"/>
      <c r="CN1377" s="15"/>
      <c r="CO1377" s="15"/>
      <c r="CP1377" s="11"/>
      <c r="CQ1377" s="15"/>
      <c r="CR1377" s="11"/>
      <c r="CS1377" s="15"/>
      <c r="CT1377" s="11"/>
      <c r="CU1377" s="15"/>
      <c r="CV1377" s="11"/>
      <c r="CW1377" s="15"/>
    </row>
    <row r="1378" spans="2:101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5"/>
      <c r="CM1378" s="15"/>
      <c r="CN1378" s="15"/>
      <c r="CO1378" s="15"/>
      <c r="CP1378" s="11"/>
      <c r="CQ1378" s="15"/>
      <c r="CR1378" s="11"/>
      <c r="CS1378" s="15"/>
      <c r="CT1378" s="11"/>
      <c r="CU1378" s="15"/>
      <c r="CV1378" s="11"/>
      <c r="CW1378" s="15"/>
    </row>
    <row r="1379" spans="2:101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5"/>
      <c r="CM1379" s="15"/>
      <c r="CN1379" s="15"/>
      <c r="CO1379" s="15"/>
      <c r="CP1379" s="11"/>
      <c r="CQ1379" s="15"/>
      <c r="CR1379" s="11"/>
      <c r="CS1379" s="15"/>
      <c r="CT1379" s="11"/>
      <c r="CU1379" s="15"/>
      <c r="CV1379" s="11"/>
      <c r="CW1379" s="15"/>
    </row>
    <row r="1380" spans="2:101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5"/>
      <c r="CM1380" s="15"/>
      <c r="CN1380" s="15"/>
      <c r="CO1380" s="15"/>
      <c r="CP1380" s="11"/>
      <c r="CQ1380" s="15"/>
      <c r="CR1380" s="11"/>
      <c r="CS1380" s="15"/>
      <c r="CT1380" s="11"/>
      <c r="CU1380" s="15"/>
      <c r="CV1380" s="11"/>
      <c r="CW1380" s="15"/>
    </row>
    <row r="1381" spans="2:101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5"/>
      <c r="CM1381" s="15"/>
      <c r="CN1381" s="15"/>
      <c r="CO1381" s="15"/>
      <c r="CP1381" s="11"/>
      <c r="CQ1381" s="15"/>
      <c r="CR1381" s="11"/>
      <c r="CS1381" s="15"/>
      <c r="CT1381" s="11"/>
      <c r="CU1381" s="15"/>
      <c r="CV1381" s="11"/>
      <c r="CW1381" s="15"/>
    </row>
    <row r="1382" spans="2:101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5"/>
      <c r="CM1382" s="15"/>
      <c r="CN1382" s="15"/>
      <c r="CO1382" s="15"/>
      <c r="CP1382" s="11"/>
      <c r="CQ1382" s="15"/>
      <c r="CR1382" s="11"/>
      <c r="CS1382" s="15"/>
      <c r="CT1382" s="11"/>
      <c r="CU1382" s="15"/>
      <c r="CV1382" s="11"/>
      <c r="CW1382" s="15"/>
    </row>
    <row r="1383" spans="2:101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5"/>
      <c r="CM1383" s="15"/>
      <c r="CN1383" s="15"/>
      <c r="CO1383" s="15"/>
      <c r="CP1383" s="11"/>
      <c r="CQ1383" s="15"/>
      <c r="CR1383" s="11"/>
      <c r="CS1383" s="15"/>
      <c r="CT1383" s="11"/>
      <c r="CU1383" s="15"/>
      <c r="CV1383" s="11"/>
      <c r="CW1383" s="15"/>
    </row>
    <row r="1384" spans="2:101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5"/>
      <c r="CM1384" s="15"/>
      <c r="CN1384" s="15"/>
      <c r="CO1384" s="15"/>
      <c r="CP1384" s="11"/>
      <c r="CQ1384" s="15"/>
      <c r="CR1384" s="11"/>
      <c r="CS1384" s="15"/>
      <c r="CT1384" s="11"/>
      <c r="CU1384" s="15"/>
      <c r="CV1384" s="11"/>
      <c r="CW1384" s="15"/>
    </row>
    <row r="1385" spans="2:101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5"/>
      <c r="CM1385" s="15"/>
      <c r="CN1385" s="15"/>
      <c r="CO1385" s="15"/>
      <c r="CP1385" s="11"/>
      <c r="CQ1385" s="15"/>
      <c r="CR1385" s="11"/>
      <c r="CS1385" s="15"/>
      <c r="CT1385" s="11"/>
      <c r="CU1385" s="15"/>
      <c r="CV1385" s="11"/>
      <c r="CW1385" s="15"/>
    </row>
    <row r="1386" spans="2:101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5"/>
      <c r="CM1386" s="15"/>
      <c r="CN1386" s="15"/>
      <c r="CO1386" s="15"/>
      <c r="CP1386" s="11"/>
      <c r="CQ1386" s="15"/>
      <c r="CR1386" s="11"/>
      <c r="CS1386" s="15"/>
      <c r="CT1386" s="11"/>
      <c r="CU1386" s="15"/>
      <c r="CV1386" s="11"/>
      <c r="CW1386" s="15"/>
    </row>
    <row r="1387" spans="2:101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5"/>
      <c r="CM1387" s="15"/>
      <c r="CN1387" s="15"/>
      <c r="CO1387" s="15"/>
      <c r="CP1387" s="11"/>
      <c r="CQ1387" s="15"/>
      <c r="CR1387" s="11"/>
      <c r="CS1387" s="15"/>
      <c r="CT1387" s="11"/>
      <c r="CU1387" s="15"/>
      <c r="CV1387" s="11"/>
      <c r="CW1387" s="15"/>
    </row>
    <row r="1388" spans="2:101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5"/>
      <c r="CM1388" s="15"/>
      <c r="CN1388" s="15"/>
      <c r="CO1388" s="15"/>
      <c r="CP1388" s="11"/>
      <c r="CQ1388" s="15"/>
      <c r="CR1388" s="11"/>
      <c r="CS1388" s="15"/>
      <c r="CT1388" s="11"/>
      <c r="CU1388" s="15"/>
      <c r="CV1388" s="11"/>
      <c r="CW1388" s="15"/>
    </row>
    <row r="1389" spans="2:101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5"/>
      <c r="CM1389" s="15"/>
      <c r="CN1389" s="15"/>
      <c r="CO1389" s="15"/>
      <c r="CP1389" s="11"/>
      <c r="CQ1389" s="15"/>
      <c r="CR1389" s="11"/>
      <c r="CS1389" s="15"/>
      <c r="CT1389" s="11"/>
      <c r="CU1389" s="15"/>
      <c r="CV1389" s="11"/>
      <c r="CW1389" s="15"/>
    </row>
    <row r="1390" spans="2:101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5"/>
      <c r="CM1390" s="15"/>
      <c r="CN1390" s="15"/>
      <c r="CO1390" s="15"/>
      <c r="CP1390" s="11"/>
      <c r="CQ1390" s="15"/>
      <c r="CR1390" s="11"/>
      <c r="CS1390" s="15"/>
      <c r="CT1390" s="11"/>
      <c r="CU1390" s="15"/>
      <c r="CV1390" s="11"/>
      <c r="CW1390" s="15"/>
    </row>
    <row r="1391" spans="2:101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5"/>
      <c r="CM1391" s="15"/>
      <c r="CN1391" s="15"/>
      <c r="CO1391" s="15"/>
      <c r="CP1391" s="11"/>
      <c r="CQ1391" s="15"/>
      <c r="CR1391" s="11"/>
      <c r="CS1391" s="15"/>
      <c r="CT1391" s="11"/>
      <c r="CU1391" s="15"/>
      <c r="CV1391" s="11"/>
      <c r="CW1391" s="15"/>
    </row>
    <row r="1392" spans="2:101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5"/>
      <c r="CM1392" s="15"/>
      <c r="CN1392" s="15"/>
      <c r="CO1392" s="15"/>
      <c r="CP1392" s="11"/>
      <c r="CQ1392" s="15"/>
      <c r="CR1392" s="11"/>
      <c r="CS1392" s="15"/>
      <c r="CT1392" s="11"/>
      <c r="CU1392" s="15"/>
      <c r="CV1392" s="11"/>
      <c r="CW1392" s="15"/>
    </row>
    <row r="1393" spans="2:101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5"/>
      <c r="CM1393" s="15"/>
      <c r="CN1393" s="15"/>
      <c r="CO1393" s="15"/>
      <c r="CP1393" s="11"/>
      <c r="CQ1393" s="15"/>
      <c r="CR1393" s="11"/>
      <c r="CS1393" s="15"/>
      <c r="CT1393" s="11"/>
      <c r="CU1393" s="15"/>
      <c r="CV1393" s="11"/>
      <c r="CW1393" s="15"/>
    </row>
    <row r="1394" spans="2:101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5"/>
      <c r="CM1394" s="15"/>
      <c r="CN1394" s="15"/>
      <c r="CO1394" s="15"/>
      <c r="CP1394" s="11"/>
      <c r="CQ1394" s="15"/>
      <c r="CR1394" s="11"/>
      <c r="CS1394" s="15"/>
      <c r="CT1394" s="11"/>
      <c r="CU1394" s="15"/>
      <c r="CV1394" s="11"/>
      <c r="CW1394" s="15"/>
    </row>
    <row r="1395" spans="2:101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5"/>
      <c r="CM1395" s="15"/>
      <c r="CN1395" s="15"/>
      <c r="CO1395" s="15"/>
      <c r="CP1395" s="11"/>
      <c r="CQ1395" s="15"/>
      <c r="CR1395" s="11"/>
      <c r="CS1395" s="15"/>
      <c r="CT1395" s="11"/>
      <c r="CU1395" s="15"/>
      <c r="CV1395" s="11"/>
      <c r="CW1395" s="15"/>
    </row>
    <row r="1396" spans="2:101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5"/>
      <c r="CM1396" s="15"/>
      <c r="CN1396" s="15"/>
      <c r="CO1396" s="15"/>
      <c r="CP1396" s="11"/>
      <c r="CQ1396" s="15"/>
      <c r="CR1396" s="11"/>
      <c r="CS1396" s="15"/>
      <c r="CT1396" s="11"/>
      <c r="CU1396" s="15"/>
      <c r="CV1396" s="11"/>
      <c r="CW1396" s="15"/>
    </row>
    <row r="1397" spans="2:101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5"/>
      <c r="CO1397" s="15"/>
      <c r="CP1397" s="11"/>
      <c r="CQ1397" s="15"/>
      <c r="CR1397" s="11"/>
      <c r="CS1397" s="15"/>
      <c r="CT1397" s="11"/>
      <c r="CU1397" s="15"/>
      <c r="CV1397" s="11"/>
      <c r="CW1397" s="15"/>
    </row>
    <row r="1398" spans="2:101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5"/>
      <c r="CM1398" s="15"/>
      <c r="CN1398" s="15"/>
      <c r="CO1398" s="15"/>
      <c r="CP1398" s="11"/>
      <c r="CQ1398" s="15"/>
      <c r="CR1398" s="11"/>
      <c r="CS1398" s="15"/>
      <c r="CT1398" s="11"/>
      <c r="CU1398" s="15"/>
      <c r="CV1398" s="11"/>
      <c r="CW1398" s="15"/>
    </row>
    <row r="1399" spans="2:101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5"/>
      <c r="CM1399" s="15"/>
      <c r="CN1399" s="15"/>
      <c r="CO1399" s="15"/>
      <c r="CP1399" s="11"/>
      <c r="CQ1399" s="15"/>
      <c r="CR1399" s="11"/>
      <c r="CS1399" s="15"/>
      <c r="CT1399" s="11"/>
      <c r="CU1399" s="15"/>
      <c r="CV1399" s="11"/>
      <c r="CW1399" s="15"/>
    </row>
    <row r="1400" spans="2:101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5"/>
      <c r="CM1400" s="15"/>
      <c r="CN1400" s="15"/>
      <c r="CO1400" s="15"/>
      <c r="CP1400" s="11"/>
      <c r="CQ1400" s="15"/>
      <c r="CR1400" s="11"/>
      <c r="CS1400" s="15"/>
      <c r="CT1400" s="11"/>
      <c r="CU1400" s="15"/>
      <c r="CV1400" s="11"/>
      <c r="CW1400" s="15"/>
    </row>
    <row r="1401" spans="2:101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5"/>
      <c r="CM1401" s="15"/>
      <c r="CN1401" s="15"/>
      <c r="CO1401" s="15"/>
      <c r="CP1401" s="11"/>
      <c r="CQ1401" s="15"/>
      <c r="CR1401" s="11"/>
      <c r="CS1401" s="15"/>
      <c r="CT1401" s="11"/>
      <c r="CU1401" s="15"/>
      <c r="CV1401" s="11"/>
      <c r="CW1401" s="15"/>
    </row>
    <row r="1402" spans="2:101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5"/>
      <c r="CM1402" s="15"/>
      <c r="CN1402" s="15"/>
      <c r="CO1402" s="15"/>
      <c r="CP1402" s="11"/>
      <c r="CQ1402" s="15"/>
      <c r="CR1402" s="11"/>
      <c r="CS1402" s="15"/>
      <c r="CT1402" s="11"/>
      <c r="CU1402" s="15"/>
      <c r="CV1402" s="11"/>
      <c r="CW1402" s="15"/>
    </row>
    <row r="1403" spans="2:101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5"/>
      <c r="CO1403" s="15"/>
      <c r="CP1403" s="11"/>
      <c r="CQ1403" s="15"/>
      <c r="CR1403" s="11"/>
      <c r="CS1403" s="15"/>
      <c r="CT1403" s="11"/>
      <c r="CU1403" s="15"/>
      <c r="CV1403" s="11"/>
      <c r="CW1403" s="15"/>
    </row>
    <row r="1404" spans="2:101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5"/>
      <c r="CM1404" s="15"/>
      <c r="CN1404" s="15"/>
      <c r="CO1404" s="15"/>
      <c r="CP1404" s="11"/>
      <c r="CQ1404" s="15"/>
      <c r="CR1404" s="11"/>
      <c r="CS1404" s="15"/>
      <c r="CT1404" s="11"/>
      <c r="CU1404" s="15"/>
      <c r="CV1404" s="11"/>
      <c r="CW1404" s="15"/>
    </row>
    <row r="1405" spans="2:101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5"/>
      <c r="CM1405" s="15"/>
      <c r="CN1405" s="15"/>
      <c r="CO1405" s="15"/>
      <c r="CP1405" s="11"/>
      <c r="CQ1405" s="15"/>
      <c r="CR1405" s="11"/>
      <c r="CS1405" s="15"/>
      <c r="CT1405" s="11"/>
      <c r="CU1405" s="15"/>
      <c r="CV1405" s="11"/>
      <c r="CW1405" s="15"/>
    </row>
    <row r="1406" spans="2:101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5"/>
      <c r="CM1406" s="15"/>
      <c r="CN1406" s="15"/>
      <c r="CO1406" s="15"/>
      <c r="CP1406" s="11"/>
      <c r="CQ1406" s="15"/>
      <c r="CR1406" s="11"/>
      <c r="CS1406" s="15"/>
      <c r="CT1406" s="11"/>
      <c r="CU1406" s="15"/>
      <c r="CV1406" s="11"/>
      <c r="CW1406" s="15"/>
    </row>
    <row r="1407" spans="2:101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5"/>
      <c r="CM1407" s="15"/>
      <c r="CN1407" s="15"/>
      <c r="CO1407" s="15"/>
      <c r="CP1407" s="11"/>
      <c r="CQ1407" s="15"/>
      <c r="CR1407" s="11"/>
      <c r="CS1407" s="15"/>
      <c r="CT1407" s="11"/>
      <c r="CU1407" s="15"/>
      <c r="CV1407" s="11"/>
      <c r="CW1407" s="15"/>
    </row>
    <row r="1408" spans="2:101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5"/>
      <c r="CM1408" s="15"/>
      <c r="CN1408" s="15"/>
      <c r="CO1408" s="15"/>
      <c r="CP1408" s="11"/>
      <c r="CQ1408" s="15"/>
      <c r="CR1408" s="11"/>
      <c r="CS1408" s="15"/>
      <c r="CT1408" s="11"/>
      <c r="CU1408" s="15"/>
      <c r="CV1408" s="11"/>
      <c r="CW1408" s="15"/>
    </row>
    <row r="1409" spans="2:101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5"/>
      <c r="CM1409" s="15"/>
      <c r="CN1409" s="15"/>
      <c r="CO1409" s="15"/>
      <c r="CP1409" s="11"/>
      <c r="CQ1409" s="15"/>
      <c r="CR1409" s="11"/>
      <c r="CS1409" s="15"/>
      <c r="CT1409" s="11"/>
      <c r="CU1409" s="15"/>
      <c r="CV1409" s="11"/>
      <c r="CW1409" s="15"/>
    </row>
    <row r="1410" spans="2:101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5"/>
      <c r="CM1410" s="15"/>
      <c r="CN1410" s="15"/>
      <c r="CO1410" s="15"/>
      <c r="CP1410" s="11"/>
      <c r="CQ1410" s="15"/>
      <c r="CR1410" s="11"/>
      <c r="CS1410" s="15"/>
      <c r="CT1410" s="11"/>
      <c r="CU1410" s="15"/>
      <c r="CV1410" s="11"/>
      <c r="CW1410" s="15"/>
    </row>
    <row r="1411" spans="2:101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5"/>
      <c r="CM1411" s="15"/>
      <c r="CN1411" s="15"/>
      <c r="CO1411" s="15"/>
      <c r="CP1411" s="11"/>
      <c r="CQ1411" s="15"/>
      <c r="CR1411" s="11"/>
      <c r="CS1411" s="15"/>
      <c r="CT1411" s="11"/>
      <c r="CU1411" s="15"/>
      <c r="CV1411" s="11"/>
      <c r="CW1411" s="15"/>
    </row>
    <row r="1412" spans="2:101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5"/>
      <c r="CM1412" s="15"/>
      <c r="CN1412" s="15"/>
      <c r="CO1412" s="15"/>
      <c r="CP1412" s="11"/>
      <c r="CQ1412" s="15"/>
      <c r="CR1412" s="11"/>
      <c r="CS1412" s="15"/>
      <c r="CT1412" s="11"/>
      <c r="CU1412" s="15"/>
      <c r="CV1412" s="11"/>
      <c r="CW1412" s="15"/>
    </row>
    <row r="1413" spans="2:101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5"/>
      <c r="CM1413" s="15"/>
      <c r="CN1413" s="15"/>
      <c r="CO1413" s="15"/>
      <c r="CP1413" s="11"/>
      <c r="CQ1413" s="15"/>
      <c r="CR1413" s="11"/>
      <c r="CS1413" s="15"/>
      <c r="CT1413" s="11"/>
      <c r="CU1413" s="15"/>
      <c r="CV1413" s="11"/>
      <c r="CW1413" s="15"/>
    </row>
    <row r="1414" spans="2:101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5"/>
      <c r="CM1414" s="15"/>
      <c r="CN1414" s="15"/>
      <c r="CO1414" s="15"/>
      <c r="CP1414" s="11"/>
      <c r="CQ1414" s="15"/>
      <c r="CR1414" s="11"/>
      <c r="CS1414" s="15"/>
      <c r="CT1414" s="11"/>
      <c r="CU1414" s="15"/>
      <c r="CV1414" s="11"/>
      <c r="CW1414" s="15"/>
    </row>
    <row r="1415" spans="2:101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5"/>
      <c r="CM1415" s="15"/>
      <c r="CN1415" s="15"/>
      <c r="CO1415" s="15"/>
      <c r="CP1415" s="11"/>
      <c r="CQ1415" s="15"/>
      <c r="CR1415" s="11"/>
      <c r="CS1415" s="15"/>
      <c r="CT1415" s="11"/>
      <c r="CU1415" s="15"/>
      <c r="CV1415" s="11"/>
      <c r="CW1415" s="15"/>
    </row>
    <row r="1416" spans="2:101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5"/>
      <c r="CM1416" s="15"/>
      <c r="CN1416" s="15"/>
      <c r="CO1416" s="15"/>
      <c r="CP1416" s="11"/>
      <c r="CQ1416" s="15"/>
      <c r="CR1416" s="11"/>
      <c r="CS1416" s="15"/>
      <c r="CT1416" s="11"/>
      <c r="CU1416" s="15"/>
      <c r="CV1416" s="11"/>
      <c r="CW1416" s="15"/>
    </row>
    <row r="1417" spans="2:101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5"/>
      <c r="CM1417" s="15"/>
      <c r="CN1417" s="15"/>
      <c r="CO1417" s="15"/>
      <c r="CP1417" s="11"/>
      <c r="CQ1417" s="15"/>
      <c r="CR1417" s="11"/>
      <c r="CS1417" s="15"/>
      <c r="CT1417" s="11"/>
      <c r="CU1417" s="15"/>
      <c r="CV1417" s="11"/>
      <c r="CW1417" s="15"/>
    </row>
    <row r="1418" spans="2:101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5"/>
      <c r="CM1418" s="15"/>
      <c r="CN1418" s="15"/>
      <c r="CO1418" s="15"/>
      <c r="CP1418" s="11"/>
      <c r="CQ1418" s="15"/>
      <c r="CR1418" s="11"/>
      <c r="CS1418" s="15"/>
      <c r="CT1418" s="11"/>
      <c r="CU1418" s="15"/>
      <c r="CV1418" s="11"/>
      <c r="CW1418" s="15"/>
    </row>
    <row r="1419" spans="2:101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5"/>
      <c r="CM1419" s="15"/>
      <c r="CN1419" s="15"/>
      <c r="CO1419" s="15"/>
      <c r="CP1419" s="11"/>
      <c r="CQ1419" s="15"/>
      <c r="CR1419" s="11"/>
      <c r="CS1419" s="15"/>
      <c r="CT1419" s="11"/>
      <c r="CU1419" s="15"/>
      <c r="CV1419" s="11"/>
      <c r="CW1419" s="15"/>
    </row>
    <row r="1420" spans="2:101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5"/>
      <c r="CM1420" s="15"/>
      <c r="CN1420" s="15"/>
      <c r="CO1420" s="15"/>
      <c r="CP1420" s="11"/>
      <c r="CQ1420" s="15"/>
      <c r="CR1420" s="11"/>
      <c r="CS1420" s="15"/>
      <c r="CT1420" s="11"/>
      <c r="CU1420" s="15"/>
      <c r="CV1420" s="11"/>
      <c r="CW1420" s="15"/>
    </row>
    <row r="1421" spans="2:101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5"/>
      <c r="CM1421" s="15"/>
      <c r="CN1421" s="15"/>
      <c r="CO1421" s="15"/>
      <c r="CP1421" s="11"/>
      <c r="CQ1421" s="15"/>
      <c r="CR1421" s="11"/>
      <c r="CS1421" s="15"/>
      <c r="CT1421" s="11"/>
      <c r="CU1421" s="15"/>
      <c r="CV1421" s="11"/>
      <c r="CW1421" s="15"/>
    </row>
    <row r="1422" spans="2:101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5"/>
      <c r="CM1422" s="15"/>
      <c r="CN1422" s="15"/>
      <c r="CO1422" s="15"/>
      <c r="CP1422" s="11"/>
      <c r="CQ1422" s="15"/>
      <c r="CR1422" s="11"/>
      <c r="CS1422" s="15"/>
      <c r="CT1422" s="11"/>
      <c r="CU1422" s="15"/>
      <c r="CV1422" s="11"/>
      <c r="CW1422" s="15"/>
    </row>
    <row r="1423" spans="2:101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5"/>
      <c r="CM1423" s="15"/>
      <c r="CN1423" s="15"/>
      <c r="CO1423" s="15"/>
      <c r="CP1423" s="11"/>
      <c r="CQ1423" s="15"/>
      <c r="CR1423" s="11"/>
      <c r="CS1423" s="15"/>
      <c r="CT1423" s="11"/>
      <c r="CU1423" s="15"/>
      <c r="CV1423" s="11"/>
      <c r="CW1423" s="15"/>
    </row>
    <row r="1424" spans="2:101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5"/>
      <c r="CM1424" s="15"/>
      <c r="CN1424" s="15"/>
      <c r="CO1424" s="15"/>
      <c r="CP1424" s="11"/>
      <c r="CQ1424" s="15"/>
      <c r="CR1424" s="11"/>
      <c r="CS1424" s="15"/>
      <c r="CT1424" s="11"/>
      <c r="CU1424" s="15"/>
      <c r="CV1424" s="11"/>
      <c r="CW1424" s="15"/>
    </row>
    <row r="1425" spans="2:101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5"/>
      <c r="CM1425" s="15"/>
      <c r="CN1425" s="15"/>
      <c r="CO1425" s="15"/>
      <c r="CP1425" s="11"/>
      <c r="CQ1425" s="15"/>
      <c r="CR1425" s="11"/>
      <c r="CS1425" s="15"/>
      <c r="CT1425" s="11"/>
      <c r="CU1425" s="15"/>
      <c r="CV1425" s="11"/>
      <c r="CW1425" s="15"/>
    </row>
    <row r="1426" spans="2:101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5"/>
      <c r="CM1426" s="15"/>
      <c r="CN1426" s="15"/>
      <c r="CO1426" s="15"/>
      <c r="CP1426" s="11"/>
      <c r="CQ1426" s="15"/>
      <c r="CR1426" s="11"/>
      <c r="CS1426" s="15"/>
      <c r="CT1426" s="11"/>
      <c r="CU1426" s="15"/>
      <c r="CV1426" s="11"/>
      <c r="CW1426" s="15"/>
    </row>
    <row r="1427" spans="2:101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5"/>
      <c r="CM1427" s="15"/>
      <c r="CN1427" s="15"/>
      <c r="CO1427" s="15"/>
      <c r="CP1427" s="11"/>
      <c r="CQ1427" s="15"/>
      <c r="CR1427" s="11"/>
      <c r="CS1427" s="15"/>
      <c r="CT1427" s="11"/>
      <c r="CU1427" s="15"/>
      <c r="CV1427" s="11"/>
      <c r="CW1427" s="15"/>
    </row>
    <row r="1428" spans="2:101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5"/>
      <c r="CM1428" s="15"/>
      <c r="CN1428" s="15"/>
      <c r="CO1428" s="15"/>
      <c r="CP1428" s="11"/>
      <c r="CQ1428" s="15"/>
      <c r="CR1428" s="11"/>
      <c r="CS1428" s="15"/>
      <c r="CT1428" s="11"/>
      <c r="CU1428" s="15"/>
      <c r="CV1428" s="11"/>
      <c r="CW1428" s="15"/>
    </row>
    <row r="1429" spans="2:101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5"/>
      <c r="CM1429" s="15"/>
      <c r="CN1429" s="15"/>
      <c r="CO1429" s="15"/>
      <c r="CP1429" s="11"/>
      <c r="CQ1429" s="15"/>
      <c r="CR1429" s="11"/>
      <c r="CS1429" s="15"/>
      <c r="CT1429" s="11"/>
      <c r="CU1429" s="15"/>
      <c r="CV1429" s="11"/>
      <c r="CW1429" s="15"/>
    </row>
    <row r="1430" spans="2:101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5"/>
      <c r="CM1430" s="15"/>
      <c r="CN1430" s="15"/>
      <c r="CO1430" s="15"/>
      <c r="CP1430" s="11"/>
      <c r="CQ1430" s="15"/>
      <c r="CR1430" s="11"/>
      <c r="CS1430" s="15"/>
      <c r="CT1430" s="11"/>
      <c r="CU1430" s="15"/>
      <c r="CV1430" s="11"/>
      <c r="CW1430" s="15"/>
    </row>
    <row r="1431" spans="2:101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5"/>
      <c r="CM1431" s="15"/>
      <c r="CN1431" s="15"/>
      <c r="CO1431" s="15"/>
      <c r="CP1431" s="11"/>
      <c r="CQ1431" s="15"/>
      <c r="CR1431" s="11"/>
      <c r="CS1431" s="15"/>
      <c r="CT1431" s="11"/>
      <c r="CU1431" s="15"/>
      <c r="CV1431" s="11"/>
      <c r="CW1431" s="15"/>
    </row>
    <row r="1432" spans="2:101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5"/>
      <c r="CM1432" s="15"/>
      <c r="CN1432" s="15"/>
      <c r="CO1432" s="15"/>
      <c r="CP1432" s="11"/>
      <c r="CQ1432" s="15"/>
      <c r="CR1432" s="11"/>
      <c r="CS1432" s="15"/>
      <c r="CT1432" s="11"/>
      <c r="CU1432" s="15"/>
      <c r="CV1432" s="11"/>
      <c r="CW1432" s="15"/>
    </row>
    <row r="1433" spans="2:101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5"/>
      <c r="CM1433" s="15"/>
      <c r="CN1433" s="15"/>
      <c r="CO1433" s="15"/>
      <c r="CP1433" s="11"/>
      <c r="CQ1433" s="15"/>
      <c r="CR1433" s="11"/>
      <c r="CS1433" s="15"/>
      <c r="CT1433" s="11"/>
      <c r="CU1433" s="15"/>
      <c r="CV1433" s="11"/>
      <c r="CW1433" s="15"/>
    </row>
    <row r="1434" spans="2:101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5"/>
      <c r="CM1434" s="15"/>
      <c r="CN1434" s="15"/>
      <c r="CO1434" s="15"/>
      <c r="CP1434" s="11"/>
      <c r="CQ1434" s="15"/>
      <c r="CR1434" s="11"/>
      <c r="CS1434" s="15"/>
      <c r="CT1434" s="11"/>
      <c r="CU1434" s="15"/>
      <c r="CV1434" s="11"/>
      <c r="CW1434" s="15"/>
    </row>
    <row r="1435" spans="2:101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5"/>
      <c r="CM1435" s="15"/>
      <c r="CN1435" s="15"/>
      <c r="CO1435" s="15"/>
      <c r="CP1435" s="11"/>
      <c r="CQ1435" s="15"/>
      <c r="CR1435" s="11"/>
      <c r="CS1435" s="15"/>
      <c r="CT1435" s="11"/>
      <c r="CU1435" s="15"/>
      <c r="CV1435" s="11"/>
      <c r="CW1435" s="15"/>
    </row>
    <row r="1436" spans="2:101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5"/>
      <c r="CM1436" s="15"/>
      <c r="CN1436" s="15"/>
      <c r="CO1436" s="15"/>
      <c r="CP1436" s="11"/>
      <c r="CQ1436" s="15"/>
      <c r="CR1436" s="11"/>
      <c r="CS1436" s="15"/>
      <c r="CT1436" s="11"/>
      <c r="CU1436" s="15"/>
      <c r="CV1436" s="11"/>
      <c r="CW1436" s="15"/>
    </row>
    <row r="1437" spans="2:101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5"/>
      <c r="CM1437" s="15"/>
      <c r="CN1437" s="15"/>
      <c r="CO1437" s="15"/>
      <c r="CP1437" s="11"/>
      <c r="CQ1437" s="15"/>
      <c r="CR1437" s="11"/>
      <c r="CS1437" s="15"/>
      <c r="CT1437" s="11"/>
      <c r="CU1437" s="15"/>
      <c r="CV1437" s="11"/>
      <c r="CW1437" s="15"/>
    </row>
    <row r="1438" spans="2:101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5"/>
      <c r="CM1438" s="15"/>
      <c r="CN1438" s="15"/>
      <c r="CO1438" s="15"/>
      <c r="CP1438" s="11"/>
      <c r="CQ1438" s="15"/>
      <c r="CR1438" s="11"/>
      <c r="CS1438" s="15"/>
      <c r="CT1438" s="11"/>
      <c r="CU1438" s="15"/>
      <c r="CV1438" s="11"/>
      <c r="CW1438" s="15"/>
    </row>
    <row r="1439" spans="2:101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5"/>
      <c r="CM1439" s="15"/>
      <c r="CN1439" s="15"/>
      <c r="CO1439" s="15"/>
      <c r="CP1439" s="11"/>
      <c r="CQ1439" s="15"/>
      <c r="CR1439" s="11"/>
      <c r="CS1439" s="15"/>
      <c r="CT1439" s="11"/>
      <c r="CU1439" s="15"/>
      <c r="CV1439" s="11"/>
      <c r="CW1439" s="15"/>
    </row>
    <row r="1440" spans="2:101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5"/>
      <c r="CM1440" s="15"/>
      <c r="CN1440" s="15"/>
      <c r="CO1440" s="15"/>
      <c r="CP1440" s="11"/>
      <c r="CQ1440" s="15"/>
      <c r="CR1440" s="11"/>
      <c r="CS1440" s="15"/>
      <c r="CT1440" s="11"/>
      <c r="CU1440" s="15"/>
      <c r="CV1440" s="11"/>
      <c r="CW1440" s="15"/>
    </row>
    <row r="1441" spans="2:101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5"/>
      <c r="CM1441" s="15"/>
      <c r="CN1441" s="15"/>
      <c r="CO1441" s="15"/>
      <c r="CP1441" s="11"/>
      <c r="CQ1441" s="15"/>
      <c r="CR1441" s="11"/>
      <c r="CS1441" s="15"/>
      <c r="CT1441" s="11"/>
      <c r="CU1441" s="15"/>
      <c r="CV1441" s="11"/>
      <c r="CW1441" s="15"/>
    </row>
    <row r="1442" spans="2:101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5"/>
      <c r="CM1442" s="15"/>
      <c r="CN1442" s="15"/>
      <c r="CO1442" s="15"/>
      <c r="CP1442" s="11"/>
      <c r="CQ1442" s="15"/>
      <c r="CR1442" s="11"/>
      <c r="CS1442" s="15"/>
      <c r="CT1442" s="11"/>
      <c r="CU1442" s="15"/>
      <c r="CV1442" s="11"/>
      <c r="CW1442" s="15"/>
    </row>
    <row r="1443" spans="2:101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5"/>
      <c r="CO1443" s="15"/>
      <c r="CP1443" s="11"/>
      <c r="CQ1443" s="15"/>
      <c r="CR1443" s="11"/>
      <c r="CS1443" s="15"/>
      <c r="CT1443" s="11"/>
      <c r="CU1443" s="15"/>
      <c r="CV1443" s="11"/>
      <c r="CW1443" s="15"/>
    </row>
    <row r="1444" spans="2:101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5"/>
      <c r="CM1444" s="15"/>
      <c r="CN1444" s="15"/>
      <c r="CO1444" s="15"/>
      <c r="CP1444" s="11"/>
      <c r="CQ1444" s="15"/>
      <c r="CR1444" s="11"/>
      <c r="CS1444" s="15"/>
      <c r="CT1444" s="11"/>
      <c r="CU1444" s="15"/>
      <c r="CV1444" s="11"/>
      <c r="CW1444" s="15"/>
    </row>
    <row r="1445" spans="2:101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5"/>
      <c r="CM1445" s="15"/>
      <c r="CN1445" s="15"/>
      <c r="CO1445" s="15"/>
      <c r="CP1445" s="11"/>
      <c r="CQ1445" s="15"/>
      <c r="CR1445" s="11"/>
      <c r="CS1445" s="15"/>
      <c r="CT1445" s="11"/>
      <c r="CU1445" s="15"/>
      <c r="CV1445" s="11"/>
      <c r="CW1445" s="15"/>
    </row>
    <row r="1446" spans="2:101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5"/>
      <c r="CM1446" s="15"/>
      <c r="CN1446" s="15"/>
      <c r="CO1446" s="15"/>
      <c r="CP1446" s="11"/>
      <c r="CQ1446" s="15"/>
      <c r="CR1446" s="11"/>
      <c r="CS1446" s="15"/>
      <c r="CT1446" s="11"/>
      <c r="CU1446" s="15"/>
      <c r="CV1446" s="11"/>
      <c r="CW1446" s="15"/>
    </row>
    <row r="1447" spans="2:101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5"/>
      <c r="CM1447" s="15"/>
      <c r="CN1447" s="15"/>
      <c r="CO1447" s="15"/>
      <c r="CP1447" s="11"/>
      <c r="CQ1447" s="15"/>
      <c r="CR1447" s="11"/>
      <c r="CS1447" s="15"/>
      <c r="CT1447" s="11"/>
      <c r="CU1447" s="15"/>
      <c r="CV1447" s="11"/>
      <c r="CW1447" s="15"/>
    </row>
    <row r="1448" spans="2:101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5"/>
      <c r="CM1448" s="15"/>
      <c r="CN1448" s="15"/>
      <c r="CO1448" s="15"/>
      <c r="CP1448" s="11"/>
      <c r="CQ1448" s="15"/>
      <c r="CR1448" s="11"/>
      <c r="CS1448" s="15"/>
      <c r="CT1448" s="11"/>
      <c r="CU1448" s="15"/>
      <c r="CV1448" s="11"/>
      <c r="CW1448" s="15"/>
    </row>
    <row r="1449" spans="2:101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5"/>
      <c r="CM1449" s="15"/>
      <c r="CN1449" s="15"/>
      <c r="CO1449" s="15"/>
      <c r="CP1449" s="11"/>
      <c r="CQ1449" s="15"/>
      <c r="CR1449" s="11"/>
      <c r="CS1449" s="15"/>
      <c r="CT1449" s="11"/>
      <c r="CU1449" s="15"/>
      <c r="CV1449" s="11"/>
      <c r="CW1449" s="15"/>
    </row>
    <row r="1450" spans="2:101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5"/>
      <c r="CM1450" s="15"/>
      <c r="CN1450" s="15"/>
      <c r="CO1450" s="15"/>
      <c r="CP1450" s="11"/>
      <c r="CQ1450" s="15"/>
      <c r="CR1450" s="11"/>
      <c r="CS1450" s="15"/>
      <c r="CT1450" s="11"/>
      <c r="CU1450" s="15"/>
      <c r="CV1450" s="11"/>
      <c r="CW1450" s="15"/>
    </row>
    <row r="1451" spans="2:101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5"/>
      <c r="CM1451" s="15"/>
      <c r="CN1451" s="15"/>
      <c r="CO1451" s="15"/>
      <c r="CP1451" s="11"/>
      <c r="CQ1451" s="15"/>
      <c r="CR1451" s="11"/>
      <c r="CS1451" s="15"/>
      <c r="CT1451" s="11"/>
      <c r="CU1451" s="15"/>
      <c r="CV1451" s="11"/>
      <c r="CW1451" s="15"/>
    </row>
    <row r="1452" spans="2:101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5"/>
      <c r="CM1452" s="15"/>
      <c r="CN1452" s="15"/>
      <c r="CO1452" s="15"/>
      <c r="CP1452" s="11"/>
      <c r="CQ1452" s="15"/>
      <c r="CR1452" s="11"/>
      <c r="CS1452" s="15"/>
      <c r="CT1452" s="11"/>
      <c r="CU1452" s="15"/>
      <c r="CV1452" s="11"/>
      <c r="CW1452" s="15"/>
    </row>
    <row r="1453" spans="2:101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5"/>
      <c r="CO1453" s="15"/>
      <c r="CP1453" s="11"/>
      <c r="CQ1453" s="15"/>
      <c r="CR1453" s="11"/>
      <c r="CS1453" s="15"/>
      <c r="CT1453" s="11"/>
      <c r="CU1453" s="15"/>
      <c r="CV1453" s="11"/>
      <c r="CW1453" s="15"/>
    </row>
    <row r="1454" spans="2:101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5"/>
      <c r="CM1454" s="15"/>
      <c r="CN1454" s="15"/>
      <c r="CO1454" s="15"/>
      <c r="CP1454" s="11"/>
      <c r="CQ1454" s="15"/>
      <c r="CR1454" s="11"/>
      <c r="CS1454" s="15"/>
      <c r="CT1454" s="11"/>
      <c r="CU1454" s="15"/>
      <c r="CV1454" s="11"/>
      <c r="CW1454" s="15"/>
    </row>
    <row r="1455" spans="2:101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5"/>
      <c r="CO1455" s="15"/>
      <c r="CP1455" s="11"/>
      <c r="CQ1455" s="15"/>
      <c r="CR1455" s="11"/>
      <c r="CS1455" s="15"/>
      <c r="CT1455" s="11"/>
      <c r="CU1455" s="15"/>
      <c r="CV1455" s="11"/>
      <c r="CW1455" s="15"/>
    </row>
    <row r="1456" spans="2:101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5"/>
      <c r="CO1456" s="15"/>
      <c r="CP1456" s="11"/>
      <c r="CQ1456" s="15"/>
      <c r="CR1456" s="11"/>
      <c r="CS1456" s="15"/>
      <c r="CT1456" s="11"/>
      <c r="CU1456" s="15"/>
      <c r="CV1456" s="11"/>
      <c r="CW1456" s="15"/>
    </row>
    <row r="1457" spans="2:101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5"/>
      <c r="CM1457" s="15"/>
      <c r="CN1457" s="15"/>
      <c r="CO1457" s="15"/>
      <c r="CP1457" s="11"/>
      <c r="CQ1457" s="15"/>
      <c r="CR1457" s="11"/>
      <c r="CS1457" s="15"/>
      <c r="CT1457" s="11"/>
      <c r="CU1457" s="15"/>
      <c r="CV1457" s="11"/>
      <c r="CW1457" s="15"/>
    </row>
    <row r="1458" spans="2:101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5"/>
      <c r="CM1458" s="15"/>
      <c r="CN1458" s="15"/>
      <c r="CO1458" s="15"/>
      <c r="CP1458" s="11"/>
      <c r="CQ1458" s="15"/>
      <c r="CR1458" s="11"/>
      <c r="CS1458" s="15"/>
      <c r="CT1458" s="11"/>
      <c r="CU1458" s="15"/>
      <c r="CV1458" s="11"/>
      <c r="CW1458" s="15"/>
    </row>
    <row r="1459" spans="2:101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5"/>
      <c r="CM1459" s="15"/>
      <c r="CN1459" s="15"/>
      <c r="CO1459" s="15"/>
      <c r="CP1459" s="11"/>
      <c r="CQ1459" s="15"/>
      <c r="CR1459" s="11"/>
      <c r="CS1459" s="15"/>
      <c r="CT1459" s="11"/>
      <c r="CU1459" s="15"/>
      <c r="CV1459" s="11"/>
      <c r="CW1459" s="15"/>
    </row>
    <row r="1460" spans="2:101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5"/>
      <c r="CO1460" s="15"/>
      <c r="CP1460" s="11"/>
      <c r="CQ1460" s="15"/>
      <c r="CR1460" s="11"/>
      <c r="CS1460" s="15"/>
      <c r="CT1460" s="11"/>
      <c r="CU1460" s="15"/>
      <c r="CV1460" s="11"/>
      <c r="CW1460" s="15"/>
    </row>
    <row r="1461" spans="2:101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5"/>
      <c r="CO1461" s="15"/>
      <c r="CP1461" s="11"/>
      <c r="CQ1461" s="15"/>
      <c r="CR1461" s="11"/>
      <c r="CS1461" s="15"/>
      <c r="CT1461" s="11"/>
      <c r="CU1461" s="15"/>
      <c r="CV1461" s="11"/>
      <c r="CW1461" s="15"/>
    </row>
    <row r="1462" spans="2:101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5"/>
      <c r="CM1462" s="15"/>
      <c r="CN1462" s="15"/>
      <c r="CO1462" s="15"/>
      <c r="CP1462" s="11"/>
      <c r="CQ1462" s="15"/>
      <c r="CR1462" s="11"/>
      <c r="CS1462" s="15"/>
      <c r="CT1462" s="11"/>
      <c r="CU1462" s="15"/>
      <c r="CV1462" s="11"/>
      <c r="CW1462" s="15"/>
    </row>
    <row r="1463" spans="2:101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5"/>
      <c r="CM1463" s="15"/>
      <c r="CN1463" s="15"/>
      <c r="CO1463" s="15"/>
      <c r="CP1463" s="11"/>
      <c r="CQ1463" s="15"/>
      <c r="CR1463" s="11"/>
      <c r="CS1463" s="15"/>
      <c r="CT1463" s="11"/>
      <c r="CU1463" s="15"/>
      <c r="CV1463" s="11"/>
      <c r="CW1463" s="15"/>
    </row>
    <row r="1464" spans="2:101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5"/>
      <c r="CM1464" s="15"/>
      <c r="CN1464" s="15"/>
      <c r="CO1464" s="15"/>
      <c r="CP1464" s="11"/>
      <c r="CQ1464" s="15"/>
      <c r="CR1464" s="11"/>
      <c r="CS1464" s="15"/>
      <c r="CT1464" s="11"/>
      <c r="CU1464" s="15"/>
      <c r="CV1464" s="11"/>
      <c r="CW1464" s="15"/>
    </row>
    <row r="1465" spans="2:101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5"/>
      <c r="CM1465" s="15"/>
      <c r="CN1465" s="15"/>
      <c r="CO1465" s="15"/>
      <c r="CP1465" s="11"/>
      <c r="CQ1465" s="15"/>
      <c r="CR1465" s="11"/>
      <c r="CS1465" s="15"/>
      <c r="CT1465" s="11"/>
      <c r="CU1465" s="15"/>
      <c r="CV1465" s="11"/>
      <c r="CW1465" s="15"/>
    </row>
    <row r="1466" spans="2:101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5"/>
      <c r="CM1466" s="15"/>
      <c r="CN1466" s="15"/>
      <c r="CO1466" s="15"/>
      <c r="CP1466" s="11"/>
      <c r="CQ1466" s="15"/>
      <c r="CR1466" s="11"/>
      <c r="CS1466" s="15"/>
      <c r="CT1466" s="11"/>
      <c r="CU1466" s="15"/>
      <c r="CV1466" s="11"/>
      <c r="CW1466" s="15"/>
    </row>
    <row r="1467" spans="2:101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5"/>
      <c r="CO1467" s="15"/>
      <c r="CP1467" s="11"/>
      <c r="CQ1467" s="15"/>
      <c r="CR1467" s="11"/>
      <c r="CS1467" s="15"/>
      <c r="CT1467" s="11"/>
      <c r="CU1467" s="15"/>
      <c r="CV1467" s="11"/>
      <c r="CW1467" s="15"/>
    </row>
    <row r="1468" spans="2:101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5"/>
      <c r="CO1468" s="15"/>
      <c r="CP1468" s="11"/>
      <c r="CQ1468" s="15"/>
      <c r="CR1468" s="11"/>
      <c r="CS1468" s="15"/>
      <c r="CT1468" s="11"/>
      <c r="CU1468" s="15"/>
      <c r="CV1468" s="11"/>
      <c r="CW1468" s="15"/>
    </row>
    <row r="1469" spans="2:101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5"/>
      <c r="CO1469" s="15"/>
      <c r="CP1469" s="11"/>
      <c r="CQ1469" s="15"/>
      <c r="CR1469" s="11"/>
      <c r="CS1469" s="15"/>
      <c r="CT1469" s="11"/>
      <c r="CU1469" s="15"/>
      <c r="CV1469" s="11"/>
      <c r="CW1469" s="15"/>
    </row>
    <row r="1470" spans="2:101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5"/>
      <c r="CM1470" s="15"/>
      <c r="CN1470" s="15"/>
      <c r="CO1470" s="15"/>
      <c r="CP1470" s="11"/>
      <c r="CQ1470" s="15"/>
      <c r="CR1470" s="11"/>
      <c r="CS1470" s="15"/>
      <c r="CT1470" s="11"/>
      <c r="CU1470" s="15"/>
      <c r="CV1470" s="11"/>
      <c r="CW1470" s="15"/>
    </row>
    <row r="1471" spans="2:101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5"/>
      <c r="CM1471" s="15"/>
      <c r="CN1471" s="15"/>
      <c r="CO1471" s="15"/>
      <c r="CP1471" s="11"/>
      <c r="CQ1471" s="15"/>
      <c r="CR1471" s="11"/>
      <c r="CS1471" s="15"/>
      <c r="CT1471" s="11"/>
      <c r="CU1471" s="15"/>
      <c r="CV1471" s="11"/>
      <c r="CW1471" s="15"/>
    </row>
    <row r="1472" spans="2:101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5"/>
      <c r="CM1472" s="15"/>
      <c r="CN1472" s="15"/>
      <c r="CO1472" s="15"/>
      <c r="CP1472" s="11"/>
      <c r="CQ1472" s="15"/>
      <c r="CR1472" s="11"/>
      <c r="CS1472" s="15"/>
      <c r="CT1472" s="11"/>
      <c r="CU1472" s="15"/>
      <c r="CV1472" s="11"/>
      <c r="CW1472" s="15"/>
    </row>
    <row r="1473" spans="2:101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5"/>
      <c r="CM1473" s="15"/>
      <c r="CN1473" s="15"/>
      <c r="CO1473" s="15"/>
      <c r="CP1473" s="11"/>
      <c r="CQ1473" s="15"/>
      <c r="CR1473" s="11"/>
      <c r="CS1473" s="15"/>
      <c r="CT1473" s="11"/>
      <c r="CU1473" s="15"/>
      <c r="CV1473" s="11"/>
      <c r="CW1473" s="15"/>
    </row>
    <row r="1474" spans="2:101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5"/>
      <c r="CM1474" s="15"/>
      <c r="CN1474" s="15"/>
      <c r="CO1474" s="15"/>
      <c r="CP1474" s="11"/>
      <c r="CQ1474" s="15"/>
      <c r="CR1474" s="11"/>
      <c r="CS1474" s="15"/>
      <c r="CT1474" s="11"/>
      <c r="CU1474" s="15"/>
      <c r="CV1474" s="11"/>
      <c r="CW1474" s="15"/>
    </row>
    <row r="1475" spans="2:101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5"/>
      <c r="CM1475" s="15"/>
      <c r="CN1475" s="15"/>
      <c r="CO1475" s="15"/>
      <c r="CP1475" s="11"/>
      <c r="CQ1475" s="15"/>
      <c r="CR1475" s="11"/>
      <c r="CS1475" s="15"/>
      <c r="CT1475" s="11"/>
      <c r="CU1475" s="15"/>
      <c r="CV1475" s="11"/>
      <c r="CW1475" s="15"/>
    </row>
    <row r="1476" spans="2:101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5"/>
      <c r="CM1476" s="15"/>
      <c r="CN1476" s="15"/>
      <c r="CO1476" s="15"/>
      <c r="CP1476" s="11"/>
      <c r="CQ1476" s="15"/>
      <c r="CR1476" s="11"/>
      <c r="CS1476" s="15"/>
      <c r="CT1476" s="11"/>
      <c r="CU1476" s="15"/>
      <c r="CV1476" s="11"/>
      <c r="CW1476" s="15"/>
    </row>
    <row r="1477" spans="2:101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5"/>
      <c r="CM1477" s="15"/>
      <c r="CN1477" s="15"/>
      <c r="CO1477" s="15"/>
      <c r="CP1477" s="11"/>
      <c r="CQ1477" s="15"/>
      <c r="CR1477" s="11"/>
      <c r="CS1477" s="15"/>
      <c r="CT1477" s="11"/>
      <c r="CU1477" s="15"/>
      <c r="CV1477" s="11"/>
      <c r="CW1477" s="15"/>
    </row>
    <row r="1478" spans="2:101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5"/>
      <c r="CM1478" s="15"/>
      <c r="CN1478" s="15"/>
      <c r="CO1478" s="15"/>
      <c r="CP1478" s="11"/>
      <c r="CQ1478" s="15"/>
      <c r="CR1478" s="11"/>
      <c r="CS1478" s="15"/>
      <c r="CT1478" s="11"/>
      <c r="CU1478" s="15"/>
      <c r="CV1478" s="11"/>
      <c r="CW1478" s="15"/>
    </row>
    <row r="1479" spans="2:101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5"/>
      <c r="CM1479" s="15"/>
      <c r="CN1479" s="15"/>
      <c r="CO1479" s="15"/>
      <c r="CP1479" s="11"/>
      <c r="CQ1479" s="15"/>
      <c r="CR1479" s="11"/>
      <c r="CS1479" s="15"/>
      <c r="CT1479" s="11"/>
      <c r="CU1479" s="15"/>
      <c r="CV1479" s="11"/>
      <c r="CW1479" s="15"/>
    </row>
    <row r="1480" spans="2:101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5"/>
      <c r="CM1480" s="15"/>
      <c r="CN1480" s="15"/>
      <c r="CO1480" s="15"/>
      <c r="CP1480" s="11"/>
      <c r="CQ1480" s="15"/>
      <c r="CR1480" s="11"/>
      <c r="CS1480" s="15"/>
      <c r="CT1480" s="11"/>
      <c r="CU1480" s="15"/>
      <c r="CV1480" s="11"/>
      <c r="CW1480" s="15"/>
    </row>
    <row r="1481" spans="2:101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5"/>
      <c r="CM1481" s="15"/>
      <c r="CN1481" s="15"/>
      <c r="CO1481" s="15"/>
      <c r="CP1481" s="11"/>
      <c r="CQ1481" s="15"/>
      <c r="CR1481" s="11"/>
      <c r="CS1481" s="15"/>
      <c r="CT1481" s="11"/>
      <c r="CU1481" s="15"/>
      <c r="CV1481" s="11"/>
      <c r="CW1481" s="15"/>
    </row>
    <row r="1482" spans="2:101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5"/>
      <c r="CM1482" s="15"/>
      <c r="CN1482" s="15"/>
      <c r="CO1482" s="15"/>
      <c r="CP1482" s="11"/>
      <c r="CQ1482" s="15"/>
      <c r="CR1482" s="11"/>
      <c r="CS1482" s="15"/>
      <c r="CT1482" s="11"/>
      <c r="CU1482" s="15"/>
      <c r="CV1482" s="11"/>
      <c r="CW1482" s="15"/>
    </row>
    <row r="1483" spans="2:101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5"/>
      <c r="CM1483" s="15"/>
      <c r="CN1483" s="15"/>
      <c r="CO1483" s="15"/>
      <c r="CP1483" s="11"/>
      <c r="CQ1483" s="15"/>
      <c r="CR1483" s="11"/>
      <c r="CS1483" s="15"/>
      <c r="CT1483" s="11"/>
      <c r="CU1483" s="15"/>
      <c r="CV1483" s="11"/>
      <c r="CW1483" s="15"/>
    </row>
    <row r="1484" spans="2:101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5"/>
      <c r="CM1484" s="15"/>
      <c r="CN1484" s="15"/>
      <c r="CO1484" s="15"/>
      <c r="CP1484" s="11"/>
      <c r="CQ1484" s="15"/>
      <c r="CR1484" s="11"/>
      <c r="CS1484" s="15"/>
      <c r="CT1484" s="11"/>
      <c r="CU1484" s="15"/>
      <c r="CV1484" s="11"/>
      <c r="CW1484" s="15"/>
    </row>
    <row r="1485" spans="2:101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5"/>
      <c r="CM1485" s="15"/>
      <c r="CN1485" s="15"/>
      <c r="CO1485" s="15"/>
      <c r="CP1485" s="11"/>
      <c r="CQ1485" s="15"/>
      <c r="CR1485" s="11"/>
      <c r="CS1485" s="15"/>
      <c r="CT1485" s="11"/>
      <c r="CU1485" s="15"/>
      <c r="CV1485" s="11"/>
      <c r="CW1485" s="15"/>
    </row>
    <row r="1486" spans="2:101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5"/>
      <c r="CM1486" s="15"/>
      <c r="CN1486" s="15"/>
      <c r="CO1486" s="15"/>
      <c r="CP1486" s="11"/>
      <c r="CQ1486" s="15"/>
      <c r="CR1486" s="11"/>
      <c r="CS1486" s="15"/>
      <c r="CT1486" s="11"/>
      <c r="CU1486" s="15"/>
      <c r="CV1486" s="11"/>
      <c r="CW1486" s="15"/>
    </row>
    <row r="1487" spans="2:101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5"/>
      <c r="CM1487" s="15"/>
      <c r="CN1487" s="15"/>
      <c r="CO1487" s="15"/>
      <c r="CP1487" s="11"/>
      <c r="CQ1487" s="15"/>
      <c r="CR1487" s="11"/>
      <c r="CS1487" s="15"/>
      <c r="CT1487" s="11"/>
      <c r="CU1487" s="15"/>
      <c r="CV1487" s="11"/>
      <c r="CW1487" s="15"/>
    </row>
    <row r="1488" spans="2:101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5"/>
      <c r="CM1488" s="15"/>
      <c r="CN1488" s="15"/>
      <c r="CO1488" s="15"/>
      <c r="CP1488" s="11"/>
      <c r="CQ1488" s="15"/>
      <c r="CR1488" s="11"/>
      <c r="CS1488" s="15"/>
      <c r="CT1488" s="11"/>
      <c r="CU1488" s="15"/>
      <c r="CV1488" s="11"/>
      <c r="CW1488" s="15"/>
    </row>
    <row r="1489" spans="2:101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5"/>
      <c r="CM1489" s="15"/>
      <c r="CN1489" s="15"/>
      <c r="CO1489" s="15"/>
      <c r="CP1489" s="11"/>
      <c r="CQ1489" s="15"/>
      <c r="CR1489" s="11"/>
      <c r="CS1489" s="15"/>
      <c r="CT1489" s="11"/>
      <c r="CU1489" s="15"/>
      <c r="CV1489" s="11"/>
      <c r="CW1489" s="15"/>
    </row>
    <row r="1490" spans="2:101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5"/>
      <c r="CM1490" s="15"/>
      <c r="CN1490" s="15"/>
      <c r="CO1490" s="15"/>
      <c r="CP1490" s="11"/>
      <c r="CQ1490" s="15"/>
      <c r="CR1490" s="11"/>
      <c r="CS1490" s="15"/>
      <c r="CT1490" s="11"/>
      <c r="CU1490" s="15"/>
      <c r="CV1490" s="11"/>
      <c r="CW1490" s="15"/>
    </row>
    <row r="1491" spans="2:101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5"/>
      <c r="CM1491" s="15"/>
      <c r="CN1491" s="15"/>
      <c r="CO1491" s="15"/>
      <c r="CP1491" s="11"/>
      <c r="CQ1491" s="15"/>
      <c r="CR1491" s="11"/>
      <c r="CS1491" s="15"/>
      <c r="CT1491" s="11"/>
      <c r="CU1491" s="15"/>
      <c r="CV1491" s="11"/>
      <c r="CW1491" s="15"/>
    </row>
    <row r="1492" spans="2:101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5"/>
      <c r="CM1492" s="15"/>
      <c r="CN1492" s="15"/>
      <c r="CO1492" s="15"/>
      <c r="CP1492" s="11"/>
      <c r="CQ1492" s="15"/>
      <c r="CR1492" s="11"/>
      <c r="CS1492" s="15"/>
      <c r="CT1492" s="11"/>
      <c r="CU1492" s="15"/>
      <c r="CV1492" s="11"/>
      <c r="CW1492" s="15"/>
    </row>
    <row r="1493" spans="2:101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5"/>
      <c r="CM1493" s="15"/>
      <c r="CN1493" s="15"/>
      <c r="CO1493" s="15"/>
      <c r="CP1493" s="11"/>
      <c r="CQ1493" s="15"/>
      <c r="CR1493" s="11"/>
      <c r="CS1493" s="15"/>
      <c r="CT1493" s="11"/>
      <c r="CU1493" s="15"/>
      <c r="CV1493" s="11"/>
      <c r="CW1493" s="15"/>
    </row>
    <row r="1494" spans="2:101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5"/>
      <c r="CM1494" s="15"/>
      <c r="CN1494" s="15"/>
      <c r="CO1494" s="15"/>
      <c r="CP1494" s="11"/>
      <c r="CQ1494" s="15"/>
      <c r="CR1494" s="11"/>
      <c r="CS1494" s="15"/>
      <c r="CT1494" s="11"/>
      <c r="CU1494" s="15"/>
      <c r="CV1494" s="11"/>
      <c r="CW1494" s="15"/>
    </row>
    <row r="1495" spans="2:101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5"/>
      <c r="CM1495" s="15"/>
      <c r="CN1495" s="15"/>
      <c r="CO1495" s="15"/>
      <c r="CP1495" s="11"/>
      <c r="CQ1495" s="15"/>
      <c r="CR1495" s="11"/>
      <c r="CS1495" s="15"/>
      <c r="CT1495" s="11"/>
      <c r="CU1495" s="15"/>
      <c r="CV1495" s="11"/>
      <c r="CW1495" s="15"/>
    </row>
    <row r="1496" spans="2:101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5"/>
      <c r="CM1496" s="15"/>
      <c r="CN1496" s="15"/>
      <c r="CO1496" s="15"/>
      <c r="CP1496" s="11"/>
      <c r="CQ1496" s="15"/>
      <c r="CR1496" s="11"/>
      <c r="CS1496" s="15"/>
      <c r="CT1496" s="11"/>
      <c r="CU1496" s="15"/>
      <c r="CV1496" s="11"/>
      <c r="CW1496" s="15"/>
    </row>
    <row r="1497" spans="2:101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5"/>
      <c r="CM1497" s="15"/>
      <c r="CN1497" s="15"/>
      <c r="CO1497" s="15"/>
      <c r="CP1497" s="11"/>
      <c r="CQ1497" s="15"/>
      <c r="CR1497" s="11"/>
      <c r="CS1497" s="15"/>
      <c r="CT1497" s="11"/>
      <c r="CU1497" s="15"/>
      <c r="CV1497" s="11"/>
      <c r="CW1497" s="15"/>
    </row>
    <row r="1498" spans="2:101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5"/>
      <c r="CM1498" s="15"/>
      <c r="CN1498" s="15"/>
      <c r="CO1498" s="15"/>
      <c r="CP1498" s="11"/>
      <c r="CQ1498" s="15"/>
      <c r="CR1498" s="11"/>
      <c r="CS1498" s="15"/>
      <c r="CT1498" s="11"/>
      <c r="CU1498" s="15"/>
      <c r="CV1498" s="11"/>
      <c r="CW1498" s="15"/>
    </row>
    <row r="1499" spans="2:101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5"/>
      <c r="CM1499" s="15"/>
      <c r="CN1499" s="15"/>
      <c r="CO1499" s="15"/>
      <c r="CP1499" s="11"/>
      <c r="CQ1499" s="15"/>
      <c r="CR1499" s="11"/>
      <c r="CS1499" s="15"/>
      <c r="CT1499" s="11"/>
      <c r="CU1499" s="15"/>
      <c r="CV1499" s="11"/>
      <c r="CW1499" s="15"/>
    </row>
    <row r="1500" spans="2:101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5"/>
      <c r="CM1500" s="15"/>
      <c r="CN1500" s="15"/>
      <c r="CO1500" s="15"/>
      <c r="CP1500" s="11"/>
      <c r="CQ1500" s="15"/>
      <c r="CR1500" s="11"/>
      <c r="CS1500" s="15"/>
      <c r="CT1500" s="11"/>
      <c r="CU1500" s="15"/>
      <c r="CV1500" s="11"/>
      <c r="CW1500" s="15"/>
    </row>
    <row r="1501" spans="2:101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5"/>
      <c r="CM1501" s="15"/>
      <c r="CN1501" s="15"/>
      <c r="CO1501" s="15"/>
      <c r="CP1501" s="11"/>
      <c r="CQ1501" s="15"/>
      <c r="CR1501" s="11"/>
      <c r="CS1501" s="15"/>
      <c r="CT1501" s="11"/>
      <c r="CU1501" s="15"/>
      <c r="CV1501" s="11"/>
      <c r="CW1501" s="15"/>
    </row>
    <row r="1502" spans="2:101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5"/>
      <c r="CM1502" s="15"/>
      <c r="CN1502" s="15"/>
      <c r="CO1502" s="15"/>
      <c r="CP1502" s="11"/>
      <c r="CQ1502" s="15"/>
      <c r="CR1502" s="11"/>
      <c r="CS1502" s="15"/>
      <c r="CT1502" s="11"/>
      <c r="CU1502" s="15"/>
      <c r="CV1502" s="11"/>
      <c r="CW1502" s="15"/>
    </row>
    <row r="1503" spans="2:101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5"/>
      <c r="CM1503" s="15"/>
      <c r="CN1503" s="15"/>
      <c r="CO1503" s="15"/>
      <c r="CP1503" s="11"/>
      <c r="CQ1503" s="15"/>
      <c r="CR1503" s="11"/>
      <c r="CS1503" s="15"/>
      <c r="CT1503" s="11"/>
      <c r="CU1503" s="15"/>
      <c r="CV1503" s="11"/>
      <c r="CW1503" s="15"/>
    </row>
    <row r="1504" spans="2:101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5"/>
      <c r="CM1504" s="15"/>
      <c r="CN1504" s="15"/>
      <c r="CO1504" s="15"/>
      <c r="CP1504" s="11"/>
      <c r="CQ1504" s="15"/>
      <c r="CR1504" s="11"/>
      <c r="CS1504" s="15"/>
      <c r="CT1504" s="11"/>
      <c r="CU1504" s="15"/>
      <c r="CV1504" s="11"/>
      <c r="CW1504" s="15"/>
    </row>
    <row r="1505" spans="2:101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5"/>
      <c r="CM1505" s="15"/>
      <c r="CN1505" s="15"/>
      <c r="CO1505" s="15"/>
      <c r="CP1505" s="11"/>
      <c r="CQ1505" s="15"/>
      <c r="CR1505" s="11"/>
      <c r="CS1505" s="15"/>
      <c r="CT1505" s="11"/>
      <c r="CU1505" s="15"/>
      <c r="CV1505" s="11"/>
      <c r="CW1505" s="15"/>
    </row>
    <row r="1506" spans="2:101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5"/>
      <c r="CM1506" s="15"/>
      <c r="CN1506" s="15"/>
      <c r="CO1506" s="15"/>
      <c r="CP1506" s="11"/>
      <c r="CQ1506" s="15"/>
      <c r="CR1506" s="11"/>
      <c r="CS1506" s="15"/>
      <c r="CT1506" s="11"/>
      <c r="CU1506" s="15"/>
      <c r="CV1506" s="11"/>
      <c r="CW1506" s="15"/>
    </row>
    <row r="1507" spans="2:101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5"/>
      <c r="CM1507" s="15"/>
      <c r="CN1507" s="15"/>
      <c r="CO1507" s="15"/>
      <c r="CP1507" s="11"/>
      <c r="CQ1507" s="15"/>
      <c r="CR1507" s="11"/>
      <c r="CS1507" s="15"/>
      <c r="CT1507" s="11"/>
      <c r="CU1507" s="15"/>
      <c r="CV1507" s="11"/>
      <c r="CW1507" s="15"/>
    </row>
    <row r="1508" spans="2:101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5"/>
      <c r="CM1508" s="15"/>
      <c r="CN1508" s="15"/>
      <c r="CO1508" s="15"/>
      <c r="CP1508" s="11"/>
      <c r="CQ1508" s="15"/>
      <c r="CR1508" s="11"/>
      <c r="CS1508" s="15"/>
      <c r="CT1508" s="11"/>
      <c r="CU1508" s="15"/>
      <c r="CV1508" s="11"/>
      <c r="CW1508" s="15"/>
    </row>
    <row r="1509" spans="2:101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5"/>
      <c r="CM1509" s="15"/>
      <c r="CN1509" s="15"/>
      <c r="CO1509" s="15"/>
      <c r="CP1509" s="11"/>
      <c r="CQ1509" s="15"/>
      <c r="CR1509" s="11"/>
      <c r="CS1509" s="15"/>
      <c r="CT1509" s="11"/>
      <c r="CU1509" s="15"/>
      <c r="CV1509" s="11"/>
      <c r="CW1509" s="15"/>
    </row>
    <row r="1510" spans="2:101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5"/>
      <c r="CM1510" s="15"/>
      <c r="CN1510" s="15"/>
      <c r="CO1510" s="15"/>
      <c r="CP1510" s="11"/>
      <c r="CQ1510" s="15"/>
      <c r="CR1510" s="11"/>
      <c r="CS1510" s="15"/>
      <c r="CT1510" s="11"/>
      <c r="CU1510" s="15"/>
      <c r="CV1510" s="11"/>
      <c r="CW1510" s="15"/>
    </row>
    <row r="1511" spans="2:101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5"/>
      <c r="CM1511" s="15"/>
      <c r="CN1511" s="15"/>
      <c r="CO1511" s="15"/>
      <c r="CP1511" s="11"/>
      <c r="CQ1511" s="15"/>
      <c r="CR1511" s="11"/>
      <c r="CS1511" s="15"/>
      <c r="CT1511" s="11"/>
      <c r="CU1511" s="15"/>
      <c r="CV1511" s="11"/>
      <c r="CW1511" s="15"/>
    </row>
    <row r="1512" spans="2:101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5"/>
      <c r="CM1512" s="15"/>
      <c r="CN1512" s="15"/>
      <c r="CO1512" s="15"/>
      <c r="CP1512" s="11"/>
      <c r="CQ1512" s="15"/>
      <c r="CR1512" s="11"/>
      <c r="CS1512" s="15"/>
      <c r="CT1512" s="11"/>
      <c r="CU1512" s="15"/>
      <c r="CV1512" s="11"/>
      <c r="CW1512" s="15"/>
    </row>
    <row r="1513" spans="2:101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5"/>
      <c r="CM1513" s="15"/>
      <c r="CN1513" s="15"/>
      <c r="CO1513" s="15"/>
      <c r="CP1513" s="11"/>
      <c r="CQ1513" s="15"/>
      <c r="CR1513" s="11"/>
      <c r="CS1513" s="15"/>
      <c r="CT1513" s="11"/>
      <c r="CU1513" s="15"/>
      <c r="CV1513" s="11"/>
      <c r="CW1513" s="15"/>
    </row>
    <row r="1514" spans="2:101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5"/>
      <c r="CM1514" s="15"/>
      <c r="CN1514" s="15"/>
      <c r="CO1514" s="15"/>
      <c r="CP1514" s="11"/>
      <c r="CQ1514" s="15"/>
      <c r="CR1514" s="11"/>
      <c r="CS1514" s="15"/>
      <c r="CT1514" s="11"/>
      <c r="CU1514" s="15"/>
      <c r="CV1514" s="11"/>
      <c r="CW1514" s="15"/>
    </row>
    <row r="1515" spans="2:101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5"/>
      <c r="CM1515" s="15"/>
      <c r="CN1515" s="15"/>
      <c r="CO1515" s="15"/>
      <c r="CP1515" s="11"/>
      <c r="CQ1515" s="15"/>
      <c r="CR1515" s="11"/>
      <c r="CS1515" s="15"/>
      <c r="CT1515" s="11"/>
      <c r="CU1515" s="15"/>
      <c r="CV1515" s="11"/>
      <c r="CW1515" s="15"/>
    </row>
    <row r="1516" spans="2:101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5"/>
      <c r="CM1516" s="15"/>
      <c r="CN1516" s="15"/>
      <c r="CO1516" s="15"/>
      <c r="CP1516" s="11"/>
      <c r="CQ1516" s="15"/>
      <c r="CR1516" s="11"/>
      <c r="CS1516" s="15"/>
      <c r="CT1516" s="11"/>
      <c r="CU1516" s="15"/>
      <c r="CV1516" s="11"/>
      <c r="CW1516" s="15"/>
    </row>
    <row r="1517" spans="2:101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5"/>
      <c r="CM1517" s="15"/>
      <c r="CN1517" s="15"/>
      <c r="CO1517" s="15"/>
      <c r="CP1517" s="11"/>
      <c r="CQ1517" s="15"/>
      <c r="CR1517" s="11"/>
      <c r="CS1517" s="15"/>
      <c r="CT1517" s="11"/>
      <c r="CU1517" s="15"/>
      <c r="CV1517" s="11"/>
      <c r="CW1517" s="15"/>
    </row>
    <row r="1518" spans="2:101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5"/>
      <c r="CM1518" s="15"/>
      <c r="CN1518" s="15"/>
      <c r="CO1518" s="15"/>
      <c r="CP1518" s="11"/>
      <c r="CQ1518" s="15"/>
      <c r="CR1518" s="11"/>
      <c r="CS1518" s="15"/>
      <c r="CT1518" s="11"/>
      <c r="CU1518" s="15"/>
      <c r="CV1518" s="11"/>
      <c r="CW1518" s="15"/>
    </row>
    <row r="1519" spans="2:101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5"/>
      <c r="CM1519" s="15"/>
      <c r="CN1519" s="15"/>
      <c r="CO1519" s="15"/>
      <c r="CP1519" s="11"/>
      <c r="CQ1519" s="15"/>
      <c r="CR1519" s="11"/>
      <c r="CS1519" s="15"/>
      <c r="CT1519" s="11"/>
      <c r="CU1519" s="15"/>
      <c r="CV1519" s="11"/>
      <c r="CW1519" s="15"/>
    </row>
    <row r="1520" spans="2:101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5"/>
      <c r="CM1520" s="15"/>
      <c r="CN1520" s="15"/>
      <c r="CO1520" s="15"/>
      <c r="CP1520" s="11"/>
      <c r="CQ1520" s="15"/>
      <c r="CR1520" s="11"/>
      <c r="CS1520" s="15"/>
      <c r="CT1520" s="11"/>
      <c r="CU1520" s="15"/>
      <c r="CV1520" s="11"/>
      <c r="CW1520" s="15"/>
    </row>
    <row r="1521" spans="2:101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5"/>
      <c r="CM1521" s="15"/>
      <c r="CN1521" s="15"/>
      <c r="CO1521" s="15"/>
      <c r="CP1521" s="11"/>
      <c r="CQ1521" s="15"/>
      <c r="CR1521" s="11"/>
      <c r="CS1521" s="15"/>
      <c r="CT1521" s="11"/>
      <c r="CU1521" s="15"/>
      <c r="CV1521" s="11"/>
      <c r="CW1521" s="15"/>
    </row>
    <row r="1522" spans="2:101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5"/>
      <c r="CM1522" s="15"/>
      <c r="CN1522" s="15"/>
      <c r="CO1522" s="15"/>
      <c r="CP1522" s="11"/>
      <c r="CQ1522" s="15"/>
      <c r="CR1522" s="11"/>
      <c r="CS1522" s="15"/>
      <c r="CT1522" s="11"/>
      <c r="CU1522" s="15"/>
      <c r="CV1522" s="11"/>
      <c r="CW1522" s="15"/>
    </row>
    <row r="1523" spans="2:101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5"/>
      <c r="CM1523" s="15"/>
      <c r="CN1523" s="15"/>
      <c r="CO1523" s="15"/>
      <c r="CP1523" s="11"/>
      <c r="CQ1523" s="15"/>
      <c r="CR1523" s="11"/>
      <c r="CS1523" s="15"/>
      <c r="CT1523" s="11"/>
      <c r="CU1523" s="15"/>
      <c r="CV1523" s="11"/>
      <c r="CW1523" s="15"/>
    </row>
    <row r="1524" spans="2:101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5"/>
      <c r="CM1524" s="15"/>
      <c r="CN1524" s="15"/>
      <c r="CO1524" s="15"/>
      <c r="CP1524" s="11"/>
      <c r="CQ1524" s="15"/>
      <c r="CR1524" s="11"/>
      <c r="CS1524" s="15"/>
      <c r="CT1524" s="11"/>
      <c r="CU1524" s="15"/>
      <c r="CV1524" s="11"/>
      <c r="CW1524" s="15"/>
    </row>
    <row r="1525" spans="2:101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5"/>
      <c r="CM1525" s="15"/>
      <c r="CN1525" s="15"/>
      <c r="CO1525" s="15"/>
      <c r="CP1525" s="11"/>
      <c r="CQ1525" s="15"/>
      <c r="CR1525" s="11"/>
      <c r="CS1525" s="15"/>
      <c r="CT1525" s="11"/>
      <c r="CU1525" s="15"/>
      <c r="CV1525" s="11"/>
      <c r="CW1525" s="15"/>
    </row>
    <row r="1526" spans="2:101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5"/>
      <c r="CM1526" s="15"/>
      <c r="CN1526" s="15"/>
      <c r="CO1526" s="15"/>
      <c r="CP1526" s="11"/>
      <c r="CQ1526" s="15"/>
      <c r="CR1526" s="11"/>
      <c r="CS1526" s="15"/>
      <c r="CT1526" s="11"/>
      <c r="CU1526" s="15"/>
      <c r="CV1526" s="11"/>
      <c r="CW1526" s="15"/>
    </row>
    <row r="1527" spans="2:101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5"/>
      <c r="CM1527" s="15"/>
      <c r="CN1527" s="15"/>
      <c r="CO1527" s="15"/>
      <c r="CP1527" s="11"/>
      <c r="CQ1527" s="15"/>
      <c r="CR1527" s="11"/>
      <c r="CS1527" s="15"/>
      <c r="CT1527" s="11"/>
      <c r="CU1527" s="15"/>
      <c r="CV1527" s="11"/>
      <c r="CW1527" s="15"/>
    </row>
    <row r="1528" spans="2:101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5"/>
      <c r="CM1528" s="15"/>
      <c r="CN1528" s="15"/>
      <c r="CO1528" s="15"/>
      <c r="CP1528" s="11"/>
      <c r="CQ1528" s="15"/>
      <c r="CR1528" s="11"/>
      <c r="CS1528" s="15"/>
      <c r="CT1528" s="11"/>
      <c r="CU1528" s="15"/>
      <c r="CV1528" s="11"/>
      <c r="CW1528" s="15"/>
    </row>
    <row r="1529" spans="2:101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5"/>
      <c r="CM1529" s="15"/>
      <c r="CN1529" s="15"/>
      <c r="CO1529" s="15"/>
      <c r="CP1529" s="11"/>
      <c r="CQ1529" s="15"/>
      <c r="CR1529" s="11"/>
      <c r="CS1529" s="15"/>
      <c r="CT1529" s="11"/>
      <c r="CU1529" s="15"/>
      <c r="CV1529" s="11"/>
      <c r="CW1529" s="15"/>
    </row>
    <row r="1530" spans="2:101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5"/>
      <c r="CM1530" s="15"/>
      <c r="CN1530" s="15"/>
      <c r="CO1530" s="15"/>
      <c r="CP1530" s="11"/>
      <c r="CQ1530" s="15"/>
      <c r="CR1530" s="11"/>
      <c r="CS1530" s="15"/>
      <c r="CT1530" s="11"/>
      <c r="CU1530" s="15"/>
      <c r="CV1530" s="11"/>
      <c r="CW1530" s="15"/>
    </row>
    <row r="1531" spans="2:101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5"/>
      <c r="CM1531" s="15"/>
      <c r="CN1531" s="15"/>
      <c r="CO1531" s="15"/>
      <c r="CP1531" s="11"/>
      <c r="CQ1531" s="15"/>
      <c r="CR1531" s="11"/>
      <c r="CS1531" s="15"/>
      <c r="CT1531" s="11"/>
      <c r="CU1531" s="15"/>
      <c r="CV1531" s="11"/>
      <c r="CW1531" s="15"/>
    </row>
    <row r="1532" spans="2:101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5"/>
      <c r="CM1532" s="15"/>
      <c r="CN1532" s="15"/>
      <c r="CO1532" s="15"/>
      <c r="CP1532" s="11"/>
      <c r="CQ1532" s="15"/>
      <c r="CR1532" s="11"/>
      <c r="CS1532" s="15"/>
      <c r="CT1532" s="11"/>
      <c r="CU1532" s="15"/>
      <c r="CV1532" s="11"/>
      <c r="CW1532" s="15"/>
    </row>
    <row r="1533" spans="2:101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5"/>
      <c r="CM1533" s="15"/>
      <c r="CN1533" s="15"/>
      <c r="CO1533" s="15"/>
      <c r="CP1533" s="11"/>
      <c r="CQ1533" s="15"/>
      <c r="CR1533" s="11"/>
      <c r="CS1533" s="15"/>
      <c r="CT1533" s="11"/>
      <c r="CU1533" s="15"/>
      <c r="CV1533" s="11"/>
      <c r="CW1533" s="15"/>
    </row>
    <row r="1534" spans="2:101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5"/>
      <c r="CM1534" s="15"/>
      <c r="CN1534" s="15"/>
      <c r="CO1534" s="15"/>
      <c r="CP1534" s="11"/>
      <c r="CQ1534" s="15"/>
      <c r="CR1534" s="11"/>
      <c r="CS1534" s="15"/>
      <c r="CT1534" s="11"/>
      <c r="CU1534" s="15"/>
      <c r="CV1534" s="11"/>
      <c r="CW1534" s="15"/>
    </row>
    <row r="1535" spans="2:101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5"/>
      <c r="CM1535" s="15"/>
      <c r="CN1535" s="15"/>
      <c r="CO1535" s="15"/>
      <c r="CP1535" s="11"/>
      <c r="CQ1535" s="15"/>
      <c r="CR1535" s="11"/>
      <c r="CS1535" s="15"/>
      <c r="CT1535" s="11"/>
      <c r="CU1535" s="15"/>
      <c r="CV1535" s="11"/>
      <c r="CW1535" s="15"/>
    </row>
    <row r="1536" spans="2:101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5"/>
      <c r="CM1536" s="15"/>
      <c r="CN1536" s="15"/>
      <c r="CO1536" s="15"/>
      <c r="CP1536" s="11"/>
      <c r="CQ1536" s="15"/>
      <c r="CR1536" s="11"/>
      <c r="CS1536" s="15"/>
      <c r="CT1536" s="11"/>
      <c r="CU1536" s="15"/>
      <c r="CV1536" s="11"/>
      <c r="CW1536" s="15"/>
    </row>
    <row r="1537" spans="2:101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5"/>
      <c r="CM1537" s="15"/>
      <c r="CN1537" s="15"/>
      <c r="CO1537" s="15"/>
      <c r="CP1537" s="11"/>
      <c r="CQ1537" s="15"/>
      <c r="CR1537" s="11"/>
      <c r="CS1537" s="15"/>
      <c r="CT1537" s="11"/>
      <c r="CU1537" s="15"/>
      <c r="CV1537" s="11"/>
      <c r="CW1537" s="15"/>
    </row>
    <row r="1538" spans="2:101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5"/>
      <c r="CM1538" s="15"/>
      <c r="CN1538" s="15"/>
      <c r="CO1538" s="15"/>
      <c r="CP1538" s="11"/>
      <c r="CQ1538" s="15"/>
      <c r="CR1538" s="11"/>
      <c r="CS1538" s="15"/>
      <c r="CT1538" s="11"/>
      <c r="CU1538" s="15"/>
      <c r="CV1538" s="11"/>
      <c r="CW1538" s="15"/>
    </row>
    <row r="1539" spans="2:101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5"/>
      <c r="CM1539" s="15"/>
      <c r="CN1539" s="15"/>
      <c r="CO1539" s="15"/>
      <c r="CP1539" s="11"/>
      <c r="CQ1539" s="15"/>
      <c r="CR1539" s="11"/>
      <c r="CS1539" s="15"/>
      <c r="CT1539" s="11"/>
      <c r="CU1539" s="15"/>
      <c r="CV1539" s="11"/>
      <c r="CW1539" s="15"/>
    </row>
    <row r="1540" spans="2:101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5"/>
      <c r="CM1540" s="15"/>
      <c r="CN1540" s="15"/>
      <c r="CO1540" s="15"/>
      <c r="CP1540" s="11"/>
      <c r="CQ1540" s="15"/>
      <c r="CR1540" s="11"/>
      <c r="CS1540" s="15"/>
      <c r="CT1540" s="11"/>
      <c r="CU1540" s="15"/>
      <c r="CV1540" s="11"/>
      <c r="CW1540" s="15"/>
    </row>
    <row r="1541" spans="2:101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5"/>
      <c r="CM1541" s="15"/>
      <c r="CN1541" s="15"/>
      <c r="CO1541" s="15"/>
      <c r="CP1541" s="11"/>
      <c r="CQ1541" s="15"/>
      <c r="CR1541" s="11"/>
      <c r="CS1541" s="15"/>
      <c r="CT1541" s="11"/>
      <c r="CU1541" s="15"/>
      <c r="CV1541" s="11"/>
      <c r="CW1541" s="15"/>
    </row>
    <row r="1542" spans="2:101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5"/>
      <c r="CM1542" s="15"/>
      <c r="CN1542" s="15"/>
      <c r="CO1542" s="15"/>
      <c r="CP1542" s="11"/>
      <c r="CQ1542" s="15"/>
      <c r="CR1542" s="11"/>
      <c r="CS1542" s="15"/>
      <c r="CT1542" s="11"/>
      <c r="CU1542" s="15"/>
      <c r="CV1542" s="11"/>
      <c r="CW1542" s="15"/>
    </row>
    <row r="1543" spans="2:101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5"/>
      <c r="CM1543" s="15"/>
      <c r="CN1543" s="15"/>
      <c r="CO1543" s="15"/>
      <c r="CP1543" s="11"/>
      <c r="CQ1543" s="15"/>
      <c r="CR1543" s="11"/>
      <c r="CS1543" s="15"/>
      <c r="CT1543" s="11"/>
      <c r="CU1543" s="15"/>
      <c r="CV1543" s="11"/>
      <c r="CW1543" s="15"/>
    </row>
    <row r="1544" spans="2:101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5"/>
      <c r="CM1544" s="15"/>
      <c r="CN1544" s="15"/>
      <c r="CO1544" s="15"/>
      <c r="CP1544" s="11"/>
      <c r="CQ1544" s="15"/>
      <c r="CR1544" s="11"/>
      <c r="CS1544" s="15"/>
      <c r="CT1544" s="11"/>
      <c r="CU1544" s="15"/>
      <c r="CV1544" s="11"/>
      <c r="CW1544" s="15"/>
    </row>
    <row r="1545" spans="2:101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5"/>
      <c r="CM1545" s="15"/>
      <c r="CN1545" s="15"/>
      <c r="CO1545" s="15"/>
      <c r="CP1545" s="11"/>
      <c r="CQ1545" s="15"/>
      <c r="CR1545" s="11"/>
      <c r="CS1545" s="15"/>
      <c r="CT1545" s="11"/>
      <c r="CU1545" s="15"/>
      <c r="CV1545" s="11"/>
      <c r="CW1545" s="15"/>
    </row>
    <row r="1546" spans="2:101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5"/>
      <c r="CM1546" s="15"/>
      <c r="CN1546" s="15"/>
      <c r="CO1546" s="15"/>
      <c r="CP1546" s="11"/>
      <c r="CQ1546" s="15"/>
      <c r="CR1546" s="11"/>
      <c r="CS1546" s="15"/>
      <c r="CT1546" s="11"/>
      <c r="CU1546" s="15"/>
      <c r="CV1546" s="11"/>
      <c r="CW1546" s="15"/>
    </row>
    <row r="1547" spans="2:101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5"/>
      <c r="CM1547" s="15"/>
      <c r="CN1547" s="15"/>
      <c r="CO1547" s="15"/>
      <c r="CP1547" s="11"/>
      <c r="CQ1547" s="15"/>
      <c r="CR1547" s="11"/>
      <c r="CS1547" s="15"/>
      <c r="CT1547" s="11"/>
      <c r="CU1547" s="15"/>
      <c r="CV1547" s="11"/>
      <c r="CW1547" s="15"/>
    </row>
    <row r="1548" spans="2:101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5"/>
      <c r="CM1548" s="15"/>
      <c r="CN1548" s="15"/>
      <c r="CO1548" s="15"/>
      <c r="CP1548" s="11"/>
      <c r="CQ1548" s="15"/>
      <c r="CR1548" s="11"/>
      <c r="CS1548" s="15"/>
      <c r="CT1548" s="11"/>
      <c r="CU1548" s="15"/>
      <c r="CV1548" s="11"/>
      <c r="CW1548" s="15"/>
    </row>
    <row r="1549" spans="2:101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5"/>
      <c r="CM1549" s="15"/>
      <c r="CN1549" s="15"/>
      <c r="CO1549" s="15"/>
      <c r="CP1549" s="11"/>
      <c r="CQ1549" s="15"/>
      <c r="CR1549" s="11"/>
      <c r="CS1549" s="15"/>
      <c r="CT1549" s="11"/>
      <c r="CU1549" s="15"/>
      <c r="CV1549" s="11"/>
      <c r="CW1549" s="15"/>
    </row>
    <row r="1550" spans="2:101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5"/>
      <c r="CM1550" s="15"/>
      <c r="CN1550" s="15"/>
      <c r="CO1550" s="15"/>
      <c r="CP1550" s="11"/>
      <c r="CQ1550" s="15"/>
      <c r="CR1550" s="11"/>
      <c r="CS1550" s="15"/>
      <c r="CT1550" s="11"/>
      <c r="CU1550" s="15"/>
      <c r="CV1550" s="11"/>
      <c r="CW1550" s="15"/>
    </row>
    <row r="1551" spans="2:101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5"/>
      <c r="CM1551" s="15"/>
      <c r="CN1551" s="15"/>
      <c r="CO1551" s="15"/>
      <c r="CP1551" s="11"/>
      <c r="CQ1551" s="15"/>
      <c r="CR1551" s="11"/>
      <c r="CS1551" s="15"/>
      <c r="CT1551" s="11"/>
      <c r="CU1551" s="15"/>
      <c r="CV1551" s="11"/>
      <c r="CW1551" s="15"/>
    </row>
    <row r="1552" spans="2:101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5"/>
      <c r="CM1552" s="15"/>
      <c r="CN1552" s="15"/>
      <c r="CO1552" s="15"/>
      <c r="CP1552" s="11"/>
      <c r="CQ1552" s="15"/>
      <c r="CR1552" s="11"/>
      <c r="CS1552" s="15"/>
      <c r="CT1552" s="11"/>
      <c r="CU1552" s="15"/>
      <c r="CV1552" s="11"/>
      <c r="CW1552" s="15"/>
    </row>
    <row r="1553" spans="2:101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5"/>
      <c r="CM1553" s="15"/>
      <c r="CN1553" s="15"/>
      <c r="CO1553" s="15"/>
      <c r="CP1553" s="11"/>
      <c r="CQ1553" s="15"/>
      <c r="CR1553" s="11"/>
      <c r="CS1553" s="15"/>
      <c r="CT1553" s="11"/>
      <c r="CU1553" s="15"/>
      <c r="CV1553" s="11"/>
      <c r="CW1553" s="15"/>
    </row>
    <row r="1554" spans="2:101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5"/>
      <c r="CM1554" s="15"/>
      <c r="CN1554" s="15"/>
      <c r="CO1554" s="15"/>
      <c r="CP1554" s="11"/>
      <c r="CQ1554" s="15"/>
      <c r="CR1554" s="11"/>
      <c r="CS1554" s="15"/>
      <c r="CT1554" s="11"/>
      <c r="CU1554" s="15"/>
      <c r="CV1554" s="11"/>
      <c r="CW1554" s="15"/>
    </row>
    <row r="1555" spans="2:101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5"/>
      <c r="CM1555" s="15"/>
      <c r="CN1555" s="15"/>
      <c r="CO1555" s="15"/>
      <c r="CP1555" s="11"/>
      <c r="CQ1555" s="15"/>
      <c r="CR1555" s="11"/>
      <c r="CS1555" s="15"/>
      <c r="CT1555" s="11"/>
      <c r="CU1555" s="15"/>
      <c r="CV1555" s="11"/>
      <c r="CW1555" s="15"/>
    </row>
    <row r="1556" spans="2:101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5"/>
      <c r="CM1556" s="15"/>
      <c r="CN1556" s="15"/>
      <c r="CO1556" s="15"/>
      <c r="CP1556" s="11"/>
      <c r="CQ1556" s="15"/>
      <c r="CR1556" s="11"/>
      <c r="CS1556" s="15"/>
      <c r="CT1556" s="11"/>
      <c r="CU1556" s="15"/>
      <c r="CV1556" s="11"/>
      <c r="CW1556" s="15"/>
    </row>
    <row r="1557" spans="2:101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5"/>
      <c r="CM1557" s="15"/>
      <c r="CN1557" s="15"/>
      <c r="CO1557" s="15"/>
      <c r="CP1557" s="11"/>
      <c r="CQ1557" s="15"/>
      <c r="CR1557" s="11"/>
      <c r="CS1557" s="15"/>
      <c r="CT1557" s="11"/>
      <c r="CU1557" s="15"/>
      <c r="CV1557" s="11"/>
      <c r="CW1557" s="15"/>
    </row>
    <row r="1558" spans="2:101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5"/>
      <c r="CM1558" s="15"/>
      <c r="CN1558" s="15"/>
      <c r="CO1558" s="15"/>
      <c r="CP1558" s="11"/>
      <c r="CQ1558" s="15"/>
      <c r="CR1558" s="11"/>
      <c r="CS1558" s="15"/>
      <c r="CT1558" s="11"/>
      <c r="CU1558" s="15"/>
      <c r="CV1558" s="11"/>
      <c r="CW1558" s="15"/>
    </row>
    <row r="1559" spans="2:101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5"/>
      <c r="CM1559" s="15"/>
      <c r="CN1559" s="15"/>
      <c r="CO1559" s="15"/>
      <c r="CP1559" s="11"/>
      <c r="CQ1559" s="15"/>
      <c r="CR1559" s="11"/>
      <c r="CS1559" s="15"/>
      <c r="CT1559" s="11"/>
      <c r="CU1559" s="15"/>
      <c r="CV1559" s="11"/>
      <c r="CW1559" s="15"/>
    </row>
    <row r="1560" spans="2:101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5"/>
      <c r="CM1560" s="15"/>
      <c r="CN1560" s="15"/>
      <c r="CO1560" s="15"/>
      <c r="CP1560" s="11"/>
      <c r="CQ1560" s="15"/>
      <c r="CR1560" s="11"/>
      <c r="CS1560" s="15"/>
      <c r="CT1560" s="11"/>
      <c r="CU1560" s="15"/>
      <c r="CV1560" s="11"/>
      <c r="CW1560" s="15"/>
    </row>
    <row r="1561" spans="2:101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5"/>
      <c r="CM1561" s="15"/>
      <c r="CN1561" s="15"/>
      <c r="CO1561" s="15"/>
      <c r="CP1561" s="11"/>
      <c r="CQ1561" s="15"/>
      <c r="CR1561" s="11"/>
      <c r="CS1561" s="15"/>
      <c r="CT1561" s="11"/>
      <c r="CU1561" s="15"/>
      <c r="CV1561" s="11"/>
      <c r="CW1561" s="15"/>
    </row>
    <row r="1562" spans="2:101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5"/>
      <c r="CM1562" s="15"/>
      <c r="CN1562" s="15"/>
      <c r="CO1562" s="15"/>
      <c r="CP1562" s="11"/>
      <c r="CQ1562" s="15"/>
      <c r="CR1562" s="11"/>
      <c r="CS1562" s="15"/>
      <c r="CT1562" s="11"/>
      <c r="CU1562" s="15"/>
      <c r="CV1562" s="11"/>
      <c r="CW1562" s="15"/>
    </row>
    <row r="1563" spans="2:101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5"/>
      <c r="CM1563" s="15"/>
      <c r="CN1563" s="15"/>
      <c r="CO1563" s="15"/>
      <c r="CP1563" s="11"/>
      <c r="CQ1563" s="15"/>
      <c r="CR1563" s="11"/>
      <c r="CS1563" s="15"/>
      <c r="CT1563" s="11"/>
      <c r="CU1563" s="15"/>
      <c r="CV1563" s="11"/>
      <c r="CW1563" s="15"/>
    </row>
    <row r="1564" spans="2:101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5"/>
      <c r="CM1564" s="15"/>
      <c r="CN1564" s="15"/>
      <c r="CO1564" s="15"/>
      <c r="CP1564" s="11"/>
      <c r="CQ1564" s="15"/>
      <c r="CR1564" s="11"/>
      <c r="CS1564" s="15"/>
      <c r="CT1564" s="11"/>
      <c r="CU1564" s="15"/>
      <c r="CV1564" s="11"/>
      <c r="CW1564" s="15"/>
    </row>
    <row r="1565" spans="2:101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5"/>
      <c r="CM1565" s="15"/>
      <c r="CN1565" s="15"/>
      <c r="CO1565" s="15"/>
      <c r="CP1565" s="11"/>
      <c r="CQ1565" s="15"/>
      <c r="CR1565" s="11"/>
      <c r="CS1565" s="15"/>
      <c r="CT1565" s="11"/>
      <c r="CU1565" s="15"/>
      <c r="CV1565" s="11"/>
      <c r="CW1565" s="15"/>
    </row>
    <row r="1566" spans="2:101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5"/>
      <c r="CM1566" s="15"/>
      <c r="CN1566" s="15"/>
      <c r="CO1566" s="15"/>
      <c r="CP1566" s="11"/>
      <c r="CQ1566" s="15"/>
      <c r="CR1566" s="11"/>
      <c r="CS1566" s="15"/>
      <c r="CT1566" s="11"/>
      <c r="CU1566" s="15"/>
      <c r="CV1566" s="11"/>
      <c r="CW1566" s="15"/>
    </row>
    <row r="1567" spans="2:101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5"/>
      <c r="CM1567" s="15"/>
      <c r="CN1567" s="15"/>
      <c r="CO1567" s="15"/>
      <c r="CP1567" s="11"/>
      <c r="CQ1567" s="15"/>
      <c r="CR1567" s="11"/>
      <c r="CS1567" s="15"/>
      <c r="CT1567" s="11"/>
      <c r="CU1567" s="15"/>
      <c r="CV1567" s="11"/>
      <c r="CW1567" s="15"/>
    </row>
    <row r="1568" spans="2:101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5"/>
      <c r="CM1568" s="15"/>
      <c r="CN1568" s="15"/>
      <c r="CO1568" s="15"/>
      <c r="CP1568" s="11"/>
      <c r="CQ1568" s="15"/>
      <c r="CR1568" s="11"/>
      <c r="CS1568" s="15"/>
      <c r="CT1568" s="11"/>
      <c r="CU1568" s="15"/>
      <c r="CV1568" s="11"/>
      <c r="CW1568" s="15"/>
    </row>
    <row r="1569" spans="2:101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5"/>
      <c r="CM1569" s="15"/>
      <c r="CN1569" s="15"/>
      <c r="CO1569" s="15"/>
      <c r="CP1569" s="11"/>
      <c r="CQ1569" s="15"/>
      <c r="CR1569" s="11"/>
      <c r="CS1569" s="15"/>
      <c r="CT1569" s="11"/>
      <c r="CU1569" s="15"/>
      <c r="CV1569" s="11"/>
      <c r="CW1569" s="15"/>
    </row>
    <row r="1570" spans="2:101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5"/>
      <c r="CM1570" s="15"/>
      <c r="CN1570" s="15"/>
      <c r="CO1570" s="15"/>
      <c r="CP1570" s="11"/>
      <c r="CQ1570" s="15"/>
      <c r="CR1570" s="11"/>
      <c r="CS1570" s="15"/>
      <c r="CT1570" s="11"/>
      <c r="CU1570" s="15"/>
      <c r="CV1570" s="11"/>
      <c r="CW1570" s="15"/>
    </row>
    <row r="1571" spans="2:101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5"/>
      <c r="CM1571" s="15"/>
      <c r="CN1571" s="15"/>
      <c r="CO1571" s="15"/>
      <c r="CP1571" s="11"/>
      <c r="CQ1571" s="15"/>
      <c r="CR1571" s="11"/>
      <c r="CS1571" s="15"/>
      <c r="CT1571" s="11"/>
      <c r="CU1571" s="15"/>
      <c r="CV1571" s="11"/>
      <c r="CW1571" s="15"/>
    </row>
    <row r="1572" spans="2:101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5"/>
      <c r="CM1572" s="15"/>
      <c r="CN1572" s="15"/>
      <c r="CO1572" s="15"/>
      <c r="CP1572" s="11"/>
      <c r="CQ1572" s="15"/>
      <c r="CR1572" s="11"/>
      <c r="CS1572" s="15"/>
      <c r="CT1572" s="11"/>
      <c r="CU1572" s="15"/>
      <c r="CV1572" s="11"/>
      <c r="CW1572" s="15"/>
    </row>
    <row r="1573" spans="2:101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5"/>
      <c r="CM1573" s="15"/>
      <c r="CN1573" s="15"/>
      <c r="CO1573" s="15"/>
      <c r="CP1573" s="11"/>
      <c r="CQ1573" s="15"/>
      <c r="CR1573" s="11"/>
      <c r="CS1573" s="15"/>
      <c r="CT1573" s="11"/>
      <c r="CU1573" s="15"/>
      <c r="CV1573" s="11"/>
      <c r="CW1573" s="15"/>
    </row>
    <row r="1574" spans="2:101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5"/>
      <c r="CM1574" s="15"/>
      <c r="CN1574" s="15"/>
      <c r="CO1574" s="15"/>
      <c r="CP1574" s="11"/>
      <c r="CQ1574" s="15"/>
      <c r="CR1574" s="11"/>
      <c r="CS1574" s="15"/>
      <c r="CT1574" s="11"/>
      <c r="CU1574" s="15"/>
      <c r="CV1574" s="11"/>
      <c r="CW1574" s="15"/>
    </row>
    <row r="1575" spans="2:101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5"/>
      <c r="CM1575" s="15"/>
      <c r="CN1575" s="15"/>
      <c r="CO1575" s="15"/>
      <c r="CP1575" s="11"/>
      <c r="CQ1575" s="15"/>
      <c r="CR1575" s="11"/>
      <c r="CS1575" s="15"/>
      <c r="CT1575" s="11"/>
      <c r="CU1575" s="15"/>
      <c r="CV1575" s="11"/>
      <c r="CW1575" s="15"/>
    </row>
    <row r="1576" spans="2:101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5"/>
      <c r="CM1576" s="15"/>
      <c r="CN1576" s="15"/>
      <c r="CO1576" s="15"/>
      <c r="CP1576" s="11"/>
      <c r="CQ1576" s="15"/>
      <c r="CR1576" s="11"/>
      <c r="CS1576" s="15"/>
      <c r="CT1576" s="11"/>
      <c r="CU1576" s="15"/>
      <c r="CV1576" s="11"/>
      <c r="CW1576" s="15"/>
    </row>
    <row r="1577" spans="2:101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5"/>
      <c r="CM1577" s="15"/>
      <c r="CN1577" s="15"/>
      <c r="CO1577" s="15"/>
      <c r="CP1577" s="11"/>
      <c r="CQ1577" s="15"/>
      <c r="CR1577" s="11"/>
      <c r="CS1577" s="15"/>
      <c r="CT1577" s="11"/>
      <c r="CU1577" s="15"/>
      <c r="CV1577" s="11"/>
      <c r="CW1577" s="15"/>
    </row>
    <row r="1578" spans="2:101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5"/>
      <c r="CM1578" s="15"/>
      <c r="CN1578" s="15"/>
      <c r="CO1578" s="15"/>
      <c r="CP1578" s="11"/>
      <c r="CQ1578" s="15"/>
      <c r="CR1578" s="11"/>
      <c r="CS1578" s="15"/>
      <c r="CT1578" s="11"/>
      <c r="CU1578" s="15"/>
      <c r="CV1578" s="11"/>
      <c r="CW1578" s="15"/>
    </row>
    <row r="1579" spans="2:101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5"/>
      <c r="CM1579" s="15"/>
      <c r="CN1579" s="15"/>
      <c r="CO1579" s="15"/>
      <c r="CP1579" s="11"/>
      <c r="CQ1579" s="15"/>
      <c r="CR1579" s="11"/>
      <c r="CS1579" s="15"/>
      <c r="CT1579" s="11"/>
      <c r="CU1579" s="15"/>
      <c r="CV1579" s="11"/>
      <c r="CW1579" s="15"/>
    </row>
    <row r="1580" spans="2:101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5"/>
      <c r="CM1580" s="15"/>
      <c r="CN1580" s="15"/>
      <c r="CO1580" s="15"/>
      <c r="CP1580" s="11"/>
      <c r="CQ1580" s="15"/>
      <c r="CR1580" s="11"/>
      <c r="CS1580" s="15"/>
      <c r="CT1580" s="11"/>
      <c r="CU1580" s="15"/>
      <c r="CV1580" s="11"/>
      <c r="CW1580" s="15"/>
    </row>
    <row r="1581" spans="2:101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5"/>
      <c r="CM1581" s="15"/>
      <c r="CN1581" s="15"/>
      <c r="CO1581" s="15"/>
      <c r="CP1581" s="11"/>
      <c r="CQ1581" s="15"/>
      <c r="CR1581" s="11"/>
      <c r="CS1581" s="15"/>
      <c r="CT1581" s="11"/>
      <c r="CU1581" s="15"/>
      <c r="CV1581" s="11"/>
      <c r="CW1581" s="15"/>
    </row>
    <row r="1582" spans="2:101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5"/>
      <c r="CM1582" s="15"/>
      <c r="CN1582" s="15"/>
      <c r="CO1582" s="15"/>
      <c r="CP1582" s="11"/>
      <c r="CQ1582" s="15"/>
      <c r="CR1582" s="11"/>
      <c r="CS1582" s="15"/>
      <c r="CT1582" s="11"/>
      <c r="CU1582" s="15"/>
      <c r="CV1582" s="11"/>
      <c r="CW1582" s="15"/>
    </row>
    <row r="1583" spans="2:101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5"/>
      <c r="CM1583" s="15"/>
      <c r="CN1583" s="15"/>
      <c r="CO1583" s="15"/>
      <c r="CP1583" s="11"/>
      <c r="CQ1583" s="15"/>
      <c r="CR1583" s="11"/>
      <c r="CS1583" s="15"/>
      <c r="CT1583" s="11"/>
      <c r="CU1583" s="15"/>
      <c r="CV1583" s="11"/>
      <c r="CW1583" s="15"/>
    </row>
    <row r="1584" spans="2:101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5"/>
      <c r="CM1584" s="15"/>
      <c r="CN1584" s="15"/>
      <c r="CO1584" s="15"/>
      <c r="CP1584" s="11"/>
      <c r="CQ1584" s="15"/>
      <c r="CR1584" s="11"/>
      <c r="CS1584" s="15"/>
      <c r="CT1584" s="11"/>
      <c r="CU1584" s="15"/>
      <c r="CV1584" s="11"/>
      <c r="CW1584" s="15"/>
    </row>
    <row r="1585" spans="2:101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5"/>
      <c r="CM1585" s="15"/>
      <c r="CN1585" s="15"/>
      <c r="CO1585" s="15"/>
      <c r="CP1585" s="11"/>
      <c r="CQ1585" s="15"/>
      <c r="CR1585" s="11"/>
      <c r="CS1585" s="15"/>
      <c r="CT1585" s="11"/>
      <c r="CU1585" s="15"/>
      <c r="CV1585" s="11"/>
      <c r="CW1585" s="15"/>
    </row>
    <row r="1586" spans="2:101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5"/>
      <c r="CM1586" s="15"/>
      <c r="CN1586" s="15"/>
      <c r="CO1586" s="15"/>
      <c r="CP1586" s="11"/>
      <c r="CQ1586" s="15"/>
      <c r="CR1586" s="11"/>
      <c r="CS1586" s="15"/>
      <c r="CT1586" s="11"/>
      <c r="CU1586" s="15"/>
      <c r="CV1586" s="11"/>
      <c r="CW1586" s="15"/>
    </row>
    <row r="1587" spans="2:101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5"/>
      <c r="CM1587" s="15"/>
      <c r="CN1587" s="15"/>
      <c r="CO1587" s="15"/>
      <c r="CP1587" s="11"/>
      <c r="CQ1587" s="15"/>
      <c r="CR1587" s="11"/>
      <c r="CS1587" s="15"/>
      <c r="CT1587" s="11"/>
      <c r="CU1587" s="15"/>
      <c r="CV1587" s="11"/>
      <c r="CW1587" s="15"/>
    </row>
    <row r="1588" spans="2:101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5"/>
      <c r="CM1588" s="15"/>
      <c r="CN1588" s="15"/>
      <c r="CO1588" s="15"/>
      <c r="CP1588" s="11"/>
      <c r="CQ1588" s="15"/>
      <c r="CR1588" s="11"/>
      <c r="CS1588" s="15"/>
      <c r="CT1588" s="11"/>
      <c r="CU1588" s="15"/>
      <c r="CV1588" s="11"/>
      <c r="CW1588" s="15"/>
    </row>
    <row r="1589" spans="2:101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5"/>
      <c r="CM1589" s="15"/>
      <c r="CN1589" s="15"/>
      <c r="CO1589" s="15"/>
      <c r="CP1589" s="11"/>
      <c r="CQ1589" s="15"/>
      <c r="CR1589" s="11"/>
      <c r="CS1589" s="15"/>
      <c r="CT1589" s="11"/>
      <c r="CU1589" s="15"/>
      <c r="CV1589" s="11"/>
      <c r="CW1589" s="15"/>
    </row>
    <row r="1590" spans="2:101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5"/>
      <c r="CM1590" s="15"/>
      <c r="CN1590" s="15"/>
      <c r="CO1590" s="15"/>
      <c r="CP1590" s="11"/>
      <c r="CQ1590" s="15"/>
      <c r="CR1590" s="11"/>
      <c r="CS1590" s="15"/>
      <c r="CT1590" s="11"/>
      <c r="CU1590" s="15"/>
      <c r="CV1590" s="11"/>
      <c r="CW1590" s="15"/>
    </row>
    <row r="1591" spans="2:101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5"/>
      <c r="CM1591" s="15"/>
      <c r="CN1591" s="15"/>
      <c r="CO1591" s="15"/>
      <c r="CP1591" s="11"/>
      <c r="CQ1591" s="15"/>
      <c r="CR1591" s="11"/>
      <c r="CS1591" s="15"/>
      <c r="CT1591" s="11"/>
      <c r="CU1591" s="15"/>
      <c r="CV1591" s="11"/>
      <c r="CW1591" s="15"/>
    </row>
    <row r="1592" spans="2:101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5"/>
      <c r="CM1592" s="15"/>
      <c r="CN1592" s="15"/>
      <c r="CO1592" s="15"/>
      <c r="CP1592" s="11"/>
      <c r="CQ1592" s="15"/>
      <c r="CR1592" s="11"/>
      <c r="CS1592" s="15"/>
      <c r="CT1592" s="11"/>
      <c r="CU1592" s="15"/>
      <c r="CV1592" s="11"/>
      <c r="CW1592" s="15"/>
    </row>
    <row r="1593" spans="2:101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5"/>
      <c r="CM1593" s="15"/>
      <c r="CN1593" s="15"/>
      <c r="CO1593" s="15"/>
      <c r="CP1593" s="11"/>
      <c r="CQ1593" s="15"/>
      <c r="CR1593" s="11"/>
      <c r="CS1593" s="15"/>
      <c r="CT1593" s="11"/>
      <c r="CU1593" s="15"/>
      <c r="CV1593" s="11"/>
      <c r="CW1593" s="15"/>
    </row>
    <row r="1594" spans="2:101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5"/>
      <c r="CM1594" s="15"/>
      <c r="CN1594" s="15"/>
      <c r="CO1594" s="15"/>
      <c r="CP1594" s="11"/>
      <c r="CQ1594" s="15"/>
      <c r="CR1594" s="11"/>
      <c r="CS1594" s="15"/>
      <c r="CT1594" s="11"/>
      <c r="CU1594" s="15"/>
      <c r="CV1594" s="11"/>
      <c r="CW1594" s="15"/>
    </row>
    <row r="1595" spans="2:101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5"/>
      <c r="CM1595" s="15"/>
      <c r="CN1595" s="15"/>
      <c r="CO1595" s="15"/>
      <c r="CP1595" s="11"/>
      <c r="CQ1595" s="15"/>
      <c r="CR1595" s="11"/>
      <c r="CS1595" s="15"/>
      <c r="CT1595" s="11"/>
      <c r="CU1595" s="15"/>
      <c r="CV1595" s="11"/>
      <c r="CW1595" s="15"/>
    </row>
    <row r="1596" spans="2:101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5"/>
      <c r="CM1596" s="15"/>
      <c r="CN1596" s="15"/>
      <c r="CO1596" s="15"/>
      <c r="CP1596" s="11"/>
      <c r="CQ1596" s="15"/>
      <c r="CR1596" s="11"/>
      <c r="CS1596" s="15"/>
      <c r="CT1596" s="11"/>
      <c r="CU1596" s="15"/>
      <c r="CV1596" s="11"/>
      <c r="CW1596" s="15"/>
    </row>
    <row r="1597" spans="2:101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5"/>
      <c r="CM1597" s="15"/>
      <c r="CN1597" s="15"/>
      <c r="CO1597" s="15"/>
      <c r="CP1597" s="11"/>
      <c r="CQ1597" s="15"/>
      <c r="CR1597" s="11"/>
      <c r="CS1597" s="15"/>
      <c r="CT1597" s="11"/>
      <c r="CU1597" s="15"/>
      <c r="CV1597" s="11"/>
      <c r="CW1597" s="15"/>
    </row>
    <row r="1598" spans="2:101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5"/>
      <c r="CM1598" s="15"/>
      <c r="CN1598" s="15"/>
      <c r="CO1598" s="15"/>
      <c r="CP1598" s="11"/>
      <c r="CQ1598" s="15"/>
      <c r="CR1598" s="11"/>
      <c r="CS1598" s="15"/>
      <c r="CT1598" s="11"/>
      <c r="CU1598" s="15"/>
      <c r="CV1598" s="11"/>
      <c r="CW1598" s="15"/>
    </row>
    <row r="1599" spans="2:101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5"/>
      <c r="CM1599" s="15"/>
      <c r="CN1599" s="15"/>
      <c r="CO1599" s="15"/>
      <c r="CP1599" s="11"/>
      <c r="CQ1599" s="15"/>
      <c r="CR1599" s="11"/>
      <c r="CS1599" s="15"/>
      <c r="CT1599" s="11"/>
      <c r="CU1599" s="15"/>
      <c r="CV1599" s="11"/>
      <c r="CW1599" s="15"/>
    </row>
    <row r="1600" spans="2:101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5"/>
      <c r="CM1600" s="15"/>
      <c r="CN1600" s="15"/>
      <c r="CO1600" s="15"/>
      <c r="CP1600" s="11"/>
      <c r="CQ1600" s="15"/>
      <c r="CR1600" s="11"/>
      <c r="CS1600" s="15"/>
      <c r="CT1600" s="11"/>
      <c r="CU1600" s="15"/>
      <c r="CV1600" s="11"/>
      <c r="CW1600" s="15"/>
    </row>
    <row r="1601" spans="2:101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5"/>
      <c r="CM1601" s="15"/>
      <c r="CN1601" s="15"/>
      <c r="CO1601" s="15"/>
      <c r="CP1601" s="11"/>
      <c r="CQ1601" s="15"/>
      <c r="CR1601" s="11"/>
      <c r="CS1601" s="15"/>
      <c r="CT1601" s="11"/>
      <c r="CU1601" s="15"/>
      <c r="CV1601" s="11"/>
      <c r="CW1601" s="15"/>
    </row>
    <row r="1602" spans="2:101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5"/>
      <c r="CM1602" s="15"/>
      <c r="CN1602" s="15"/>
      <c r="CO1602" s="15"/>
      <c r="CP1602" s="11"/>
      <c r="CQ1602" s="15"/>
      <c r="CR1602" s="11"/>
      <c r="CS1602" s="15"/>
      <c r="CT1602" s="11"/>
      <c r="CU1602" s="15"/>
      <c r="CV1602" s="11"/>
      <c r="CW1602" s="15"/>
    </row>
    <row r="1603" spans="2:101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5"/>
      <c r="CM1603" s="15"/>
      <c r="CN1603" s="15"/>
      <c r="CO1603" s="15"/>
      <c r="CP1603" s="11"/>
      <c r="CQ1603" s="15"/>
      <c r="CR1603" s="11"/>
      <c r="CS1603" s="15"/>
      <c r="CT1603" s="11"/>
      <c r="CU1603" s="15"/>
      <c r="CV1603" s="11"/>
      <c r="CW1603" s="15"/>
    </row>
    <row r="1604" spans="2:101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5"/>
      <c r="CM1604" s="15"/>
      <c r="CN1604" s="15"/>
      <c r="CO1604" s="15"/>
      <c r="CP1604" s="11"/>
      <c r="CQ1604" s="15"/>
      <c r="CR1604" s="11"/>
      <c r="CS1604" s="15"/>
      <c r="CT1604" s="11"/>
      <c r="CU1604" s="15"/>
      <c r="CV1604" s="11"/>
      <c r="CW1604" s="15"/>
    </row>
    <row r="1605" spans="2:101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5"/>
      <c r="CM1605" s="15"/>
      <c r="CN1605" s="15"/>
      <c r="CO1605" s="15"/>
      <c r="CP1605" s="11"/>
      <c r="CQ1605" s="15"/>
      <c r="CR1605" s="11"/>
      <c r="CS1605" s="15"/>
      <c r="CT1605" s="11"/>
      <c r="CU1605" s="15"/>
      <c r="CV1605" s="11"/>
      <c r="CW1605" s="15"/>
    </row>
    <row r="1606" spans="2:101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5"/>
      <c r="CM1606" s="15"/>
      <c r="CN1606" s="15"/>
      <c r="CO1606" s="15"/>
      <c r="CP1606" s="11"/>
      <c r="CQ1606" s="15"/>
      <c r="CR1606" s="11"/>
      <c r="CS1606" s="15"/>
      <c r="CT1606" s="11"/>
      <c r="CU1606" s="15"/>
      <c r="CV1606" s="11"/>
      <c r="CW1606" s="15"/>
    </row>
    <row r="1607" spans="2:101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5"/>
      <c r="CM1607" s="15"/>
      <c r="CN1607" s="15"/>
      <c r="CO1607" s="15"/>
      <c r="CP1607" s="11"/>
      <c r="CQ1607" s="15"/>
      <c r="CR1607" s="11"/>
      <c r="CS1607" s="15"/>
      <c r="CT1607" s="11"/>
      <c r="CU1607" s="15"/>
      <c r="CV1607" s="11"/>
      <c r="CW1607" s="15"/>
    </row>
    <row r="1608" spans="2:101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5"/>
      <c r="CM1608" s="15"/>
      <c r="CN1608" s="15"/>
      <c r="CO1608" s="15"/>
      <c r="CP1608" s="11"/>
      <c r="CQ1608" s="15"/>
      <c r="CR1608" s="11"/>
      <c r="CS1608" s="15"/>
      <c r="CT1608" s="11"/>
      <c r="CU1608" s="15"/>
      <c r="CV1608" s="11"/>
      <c r="CW1608" s="15"/>
    </row>
    <row r="1609" spans="2:101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5"/>
      <c r="CM1609" s="15"/>
      <c r="CN1609" s="15"/>
      <c r="CO1609" s="15"/>
      <c r="CP1609" s="11"/>
      <c r="CQ1609" s="15"/>
      <c r="CR1609" s="11"/>
      <c r="CS1609" s="15"/>
      <c r="CT1609" s="11"/>
      <c r="CU1609" s="15"/>
      <c r="CV1609" s="11"/>
      <c r="CW1609" s="15"/>
    </row>
    <row r="1610" spans="2:101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5"/>
      <c r="CM1610" s="15"/>
      <c r="CN1610" s="15"/>
      <c r="CO1610" s="15"/>
      <c r="CP1610" s="11"/>
      <c r="CQ1610" s="15"/>
      <c r="CR1610" s="11"/>
      <c r="CS1610" s="15"/>
      <c r="CT1610" s="11"/>
      <c r="CU1610" s="15"/>
      <c r="CV1610" s="11"/>
      <c r="CW1610" s="15"/>
    </row>
    <row r="1611" spans="2:101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5"/>
      <c r="CM1611" s="15"/>
      <c r="CN1611" s="15"/>
      <c r="CO1611" s="15"/>
      <c r="CP1611" s="11"/>
      <c r="CQ1611" s="15"/>
      <c r="CR1611" s="11"/>
      <c r="CS1611" s="15"/>
      <c r="CT1611" s="11"/>
      <c r="CU1611" s="15"/>
      <c r="CV1611" s="11"/>
      <c r="CW1611" s="15"/>
    </row>
    <row r="1612" spans="2:101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5"/>
      <c r="CM1612" s="15"/>
      <c r="CN1612" s="15"/>
      <c r="CO1612" s="15"/>
      <c r="CP1612" s="11"/>
      <c r="CQ1612" s="15"/>
      <c r="CR1612" s="11"/>
      <c r="CS1612" s="15"/>
      <c r="CT1612" s="11"/>
      <c r="CU1612" s="15"/>
      <c r="CV1612" s="11"/>
      <c r="CW1612" s="15"/>
    </row>
    <row r="1613" spans="2:101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5"/>
      <c r="CM1613" s="15"/>
      <c r="CN1613" s="15"/>
      <c r="CO1613" s="15"/>
      <c r="CP1613" s="11"/>
      <c r="CQ1613" s="15"/>
      <c r="CR1613" s="11"/>
      <c r="CS1613" s="15"/>
      <c r="CT1613" s="11"/>
      <c r="CU1613" s="15"/>
      <c r="CV1613" s="11"/>
      <c r="CW1613" s="15"/>
    </row>
    <row r="1614" spans="2:101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5"/>
      <c r="CM1614" s="15"/>
      <c r="CN1614" s="15"/>
      <c r="CO1614" s="15"/>
      <c r="CP1614" s="11"/>
      <c r="CQ1614" s="15"/>
      <c r="CR1614" s="11"/>
      <c r="CS1614" s="15"/>
      <c r="CT1614" s="11"/>
      <c r="CU1614" s="15"/>
      <c r="CV1614" s="11"/>
      <c r="CW1614" s="15"/>
    </row>
    <row r="1615" spans="2:101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5"/>
      <c r="CM1615" s="15"/>
      <c r="CN1615" s="15"/>
      <c r="CO1615" s="15"/>
      <c r="CP1615" s="11"/>
      <c r="CQ1615" s="15"/>
      <c r="CR1615" s="11"/>
      <c r="CS1615" s="15"/>
      <c r="CT1615" s="11"/>
      <c r="CU1615" s="15"/>
      <c r="CV1615" s="11"/>
      <c r="CW1615" s="15"/>
    </row>
    <row r="1616" spans="2:101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5"/>
      <c r="CM1616" s="15"/>
      <c r="CN1616" s="15"/>
      <c r="CO1616" s="15"/>
      <c r="CP1616" s="11"/>
      <c r="CQ1616" s="15"/>
      <c r="CR1616" s="11"/>
      <c r="CS1616" s="15"/>
      <c r="CT1616" s="11"/>
      <c r="CU1616" s="15"/>
      <c r="CV1616" s="11"/>
      <c r="CW1616" s="15"/>
    </row>
    <row r="1617" spans="2:101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5"/>
      <c r="CM1617" s="15"/>
      <c r="CN1617" s="15"/>
      <c r="CO1617" s="15"/>
      <c r="CP1617" s="11"/>
      <c r="CQ1617" s="15"/>
      <c r="CR1617" s="11"/>
      <c r="CS1617" s="15"/>
      <c r="CT1617" s="11"/>
      <c r="CU1617" s="15"/>
      <c r="CV1617" s="11"/>
      <c r="CW1617" s="15"/>
    </row>
    <row r="1618" spans="2:101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5"/>
      <c r="CM1618" s="15"/>
      <c r="CN1618" s="15"/>
      <c r="CO1618" s="15"/>
      <c r="CP1618" s="11"/>
      <c r="CQ1618" s="15"/>
      <c r="CR1618" s="11"/>
      <c r="CS1618" s="15"/>
      <c r="CT1618" s="11"/>
      <c r="CU1618" s="15"/>
      <c r="CV1618" s="11"/>
      <c r="CW1618" s="15"/>
    </row>
    <row r="1619" spans="2:101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5"/>
      <c r="CM1619" s="15"/>
      <c r="CN1619" s="15"/>
      <c r="CO1619" s="15"/>
      <c r="CP1619" s="11"/>
      <c r="CQ1619" s="15"/>
      <c r="CR1619" s="11"/>
      <c r="CS1619" s="15"/>
      <c r="CT1619" s="11"/>
      <c r="CU1619" s="15"/>
      <c r="CV1619" s="11"/>
      <c r="CW1619" s="15"/>
    </row>
    <row r="1620" spans="2:101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5"/>
      <c r="CM1620" s="15"/>
      <c r="CN1620" s="15"/>
      <c r="CO1620" s="15"/>
      <c r="CP1620" s="11"/>
      <c r="CQ1620" s="15"/>
      <c r="CR1620" s="11"/>
      <c r="CS1620" s="15"/>
      <c r="CT1620" s="11"/>
      <c r="CU1620" s="15"/>
      <c r="CV1620" s="11"/>
      <c r="CW1620" s="15"/>
    </row>
    <row r="1621" spans="2:101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5"/>
      <c r="CM1621" s="15"/>
      <c r="CN1621" s="15"/>
      <c r="CO1621" s="15"/>
      <c r="CP1621" s="11"/>
      <c r="CQ1621" s="15"/>
      <c r="CR1621" s="11"/>
      <c r="CS1621" s="15"/>
      <c r="CT1621" s="11"/>
      <c r="CU1621" s="15"/>
      <c r="CV1621" s="11"/>
      <c r="CW1621" s="15"/>
    </row>
    <row r="1622" spans="2:101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5"/>
      <c r="CM1622" s="15"/>
      <c r="CN1622" s="15"/>
      <c r="CO1622" s="15"/>
      <c r="CP1622" s="11"/>
      <c r="CQ1622" s="15"/>
      <c r="CR1622" s="11"/>
      <c r="CS1622" s="15"/>
      <c r="CT1622" s="11"/>
      <c r="CU1622" s="15"/>
      <c r="CV1622" s="11"/>
      <c r="CW1622" s="15"/>
    </row>
    <row r="1623" spans="2:101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5"/>
      <c r="CM1623" s="15"/>
      <c r="CN1623" s="15"/>
      <c r="CO1623" s="15"/>
      <c r="CP1623" s="11"/>
      <c r="CQ1623" s="15"/>
      <c r="CR1623" s="11"/>
      <c r="CS1623" s="15"/>
      <c r="CT1623" s="11"/>
      <c r="CU1623" s="15"/>
      <c r="CV1623" s="11"/>
      <c r="CW1623" s="15"/>
    </row>
    <row r="1624" spans="2:101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5"/>
      <c r="CM1624" s="15"/>
      <c r="CN1624" s="15"/>
      <c r="CO1624" s="15"/>
      <c r="CP1624" s="11"/>
      <c r="CQ1624" s="15"/>
      <c r="CR1624" s="11"/>
      <c r="CS1624" s="15"/>
      <c r="CT1624" s="11"/>
      <c r="CU1624" s="15"/>
      <c r="CV1624" s="11"/>
      <c r="CW1624" s="15"/>
    </row>
    <row r="1625" spans="2:101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5"/>
      <c r="CM1625" s="15"/>
      <c r="CN1625" s="15"/>
      <c r="CO1625" s="15"/>
      <c r="CP1625" s="11"/>
      <c r="CQ1625" s="15"/>
      <c r="CR1625" s="11"/>
      <c r="CS1625" s="15"/>
      <c r="CT1625" s="11"/>
      <c r="CU1625" s="15"/>
      <c r="CV1625" s="11"/>
      <c r="CW1625" s="15"/>
    </row>
    <row r="1626" spans="2:101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5"/>
      <c r="CM1626" s="15"/>
      <c r="CN1626" s="15"/>
      <c r="CO1626" s="15"/>
      <c r="CP1626" s="11"/>
      <c r="CQ1626" s="15"/>
      <c r="CR1626" s="11"/>
      <c r="CS1626" s="15"/>
      <c r="CT1626" s="11"/>
      <c r="CU1626" s="15"/>
      <c r="CV1626" s="11"/>
      <c r="CW1626" s="15"/>
    </row>
    <row r="1627" spans="2:101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5"/>
      <c r="CM1627" s="15"/>
      <c r="CN1627" s="15"/>
      <c r="CO1627" s="15"/>
      <c r="CP1627" s="11"/>
      <c r="CQ1627" s="15"/>
      <c r="CR1627" s="11"/>
      <c r="CS1627" s="15"/>
      <c r="CT1627" s="11"/>
      <c r="CU1627" s="15"/>
      <c r="CV1627" s="11"/>
      <c r="CW1627" s="15"/>
    </row>
    <row r="1628" spans="2:101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5"/>
      <c r="CM1628" s="15"/>
      <c r="CN1628" s="15"/>
      <c r="CO1628" s="15"/>
      <c r="CP1628" s="11"/>
      <c r="CQ1628" s="15"/>
      <c r="CR1628" s="11"/>
      <c r="CS1628" s="15"/>
      <c r="CT1628" s="11"/>
      <c r="CU1628" s="15"/>
      <c r="CV1628" s="11"/>
      <c r="CW1628" s="15"/>
    </row>
    <row r="1629" spans="2:101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5"/>
      <c r="CM1629" s="15"/>
      <c r="CN1629" s="15"/>
      <c r="CO1629" s="15"/>
      <c r="CP1629" s="11"/>
      <c r="CQ1629" s="15"/>
      <c r="CR1629" s="11"/>
      <c r="CS1629" s="15"/>
      <c r="CT1629" s="11"/>
      <c r="CU1629" s="15"/>
      <c r="CV1629" s="11"/>
      <c r="CW1629" s="15"/>
    </row>
    <row r="1630" spans="2:101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5"/>
      <c r="CM1630" s="15"/>
      <c r="CN1630" s="15"/>
      <c r="CO1630" s="15"/>
      <c r="CP1630" s="11"/>
      <c r="CQ1630" s="15"/>
      <c r="CR1630" s="11"/>
      <c r="CS1630" s="15"/>
      <c r="CT1630" s="11"/>
      <c r="CU1630" s="15"/>
      <c r="CV1630" s="11"/>
      <c r="CW1630" s="15"/>
    </row>
    <row r="1631" spans="2:101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5"/>
      <c r="CM1631" s="15"/>
      <c r="CN1631" s="15"/>
      <c r="CO1631" s="15"/>
      <c r="CP1631" s="11"/>
      <c r="CQ1631" s="15"/>
      <c r="CR1631" s="11"/>
      <c r="CS1631" s="15"/>
      <c r="CT1631" s="11"/>
      <c r="CU1631" s="15"/>
      <c r="CV1631" s="11"/>
      <c r="CW1631" s="15"/>
    </row>
    <row r="1632" spans="2:101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5"/>
      <c r="CM1632" s="15"/>
      <c r="CN1632" s="15"/>
      <c r="CO1632" s="15"/>
      <c r="CP1632" s="11"/>
      <c r="CQ1632" s="15"/>
      <c r="CR1632" s="11"/>
      <c r="CS1632" s="15"/>
      <c r="CT1632" s="11"/>
      <c r="CU1632" s="15"/>
      <c r="CV1632" s="11"/>
      <c r="CW1632" s="15"/>
    </row>
    <row r="1633" spans="2:101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5"/>
      <c r="CM1633" s="15"/>
      <c r="CN1633" s="15"/>
      <c r="CO1633" s="15"/>
      <c r="CP1633" s="11"/>
      <c r="CQ1633" s="15"/>
      <c r="CR1633" s="11"/>
      <c r="CS1633" s="15"/>
      <c r="CT1633" s="11"/>
      <c r="CU1633" s="15"/>
      <c r="CV1633" s="11"/>
      <c r="CW1633" s="15"/>
    </row>
    <row r="1634" spans="2:101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5"/>
      <c r="CM1634" s="15"/>
      <c r="CN1634" s="15"/>
      <c r="CO1634" s="15"/>
      <c r="CP1634" s="11"/>
      <c r="CQ1634" s="15"/>
      <c r="CR1634" s="11"/>
      <c r="CS1634" s="15"/>
      <c r="CT1634" s="11"/>
      <c r="CU1634" s="15"/>
      <c r="CV1634" s="11"/>
      <c r="CW1634" s="15"/>
    </row>
    <row r="1635" spans="2:101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5"/>
      <c r="CM1635" s="15"/>
      <c r="CN1635" s="15"/>
      <c r="CO1635" s="15"/>
      <c r="CP1635" s="11"/>
      <c r="CQ1635" s="15"/>
      <c r="CR1635" s="11"/>
      <c r="CS1635" s="15"/>
      <c r="CT1635" s="11"/>
      <c r="CU1635" s="15"/>
      <c r="CV1635" s="11"/>
      <c r="CW1635" s="15"/>
    </row>
    <row r="1636" spans="2:101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5"/>
      <c r="CM1636" s="15"/>
      <c r="CN1636" s="15"/>
      <c r="CO1636" s="15"/>
      <c r="CP1636" s="11"/>
      <c r="CQ1636" s="15"/>
      <c r="CR1636" s="11"/>
      <c r="CS1636" s="15"/>
      <c r="CT1636" s="11"/>
      <c r="CU1636" s="15"/>
      <c r="CV1636" s="11"/>
      <c r="CW1636" s="15"/>
    </row>
    <row r="1637" spans="2:101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5"/>
      <c r="CM1637" s="15"/>
      <c r="CN1637" s="15"/>
      <c r="CO1637" s="15"/>
      <c r="CP1637" s="11"/>
      <c r="CQ1637" s="15"/>
      <c r="CR1637" s="11"/>
      <c r="CS1637" s="15"/>
      <c r="CT1637" s="11"/>
      <c r="CU1637" s="15"/>
      <c r="CV1637" s="11"/>
      <c r="CW1637" s="15"/>
    </row>
    <row r="1638" spans="2:101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5"/>
      <c r="CM1638" s="15"/>
      <c r="CN1638" s="15"/>
      <c r="CO1638" s="15"/>
      <c r="CP1638" s="11"/>
      <c r="CQ1638" s="15"/>
      <c r="CR1638" s="11"/>
      <c r="CS1638" s="15"/>
      <c r="CT1638" s="11"/>
      <c r="CU1638" s="15"/>
      <c r="CV1638" s="11"/>
      <c r="CW1638" s="15"/>
    </row>
    <row r="1639" spans="2:101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5"/>
      <c r="CM1639" s="15"/>
      <c r="CN1639" s="15"/>
      <c r="CO1639" s="15"/>
      <c r="CP1639" s="11"/>
      <c r="CQ1639" s="15"/>
      <c r="CR1639" s="11"/>
      <c r="CS1639" s="15"/>
      <c r="CT1639" s="11"/>
      <c r="CU1639" s="15"/>
      <c r="CV1639" s="11"/>
      <c r="CW1639" s="15"/>
    </row>
    <row r="1640" spans="2:101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5"/>
      <c r="CM1640" s="15"/>
      <c r="CN1640" s="15"/>
      <c r="CO1640" s="15"/>
      <c r="CP1640" s="11"/>
      <c r="CQ1640" s="15"/>
      <c r="CR1640" s="11"/>
      <c r="CS1640" s="15"/>
      <c r="CT1640" s="11"/>
      <c r="CU1640" s="15"/>
      <c r="CV1640" s="11"/>
      <c r="CW1640" s="15"/>
    </row>
    <row r="1641" spans="2:101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5"/>
      <c r="CM1641" s="15"/>
      <c r="CN1641" s="15"/>
      <c r="CO1641" s="15"/>
      <c r="CP1641" s="11"/>
      <c r="CQ1641" s="15"/>
      <c r="CR1641" s="11"/>
      <c r="CS1641" s="15"/>
      <c r="CT1641" s="11"/>
      <c r="CU1641" s="15"/>
      <c r="CV1641" s="11"/>
      <c r="CW1641" s="15"/>
    </row>
    <row r="1642" spans="2:101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5"/>
      <c r="CM1642" s="15"/>
      <c r="CN1642" s="15"/>
      <c r="CO1642" s="15"/>
      <c r="CP1642" s="11"/>
      <c r="CQ1642" s="15"/>
      <c r="CR1642" s="11"/>
      <c r="CS1642" s="15"/>
      <c r="CT1642" s="11"/>
      <c r="CU1642" s="15"/>
      <c r="CV1642" s="11"/>
      <c r="CW1642" s="15"/>
    </row>
    <row r="1643" spans="2:101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5"/>
      <c r="CM1643" s="15"/>
      <c r="CN1643" s="15"/>
      <c r="CO1643" s="15"/>
      <c r="CP1643" s="11"/>
      <c r="CQ1643" s="15"/>
      <c r="CR1643" s="11"/>
      <c r="CS1643" s="15"/>
      <c r="CT1643" s="11"/>
      <c r="CU1643" s="15"/>
      <c r="CV1643" s="11"/>
      <c r="CW1643" s="15"/>
    </row>
    <row r="1644" spans="2:101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5"/>
      <c r="CM1644" s="15"/>
      <c r="CN1644" s="15"/>
      <c r="CO1644" s="15"/>
      <c r="CP1644" s="11"/>
      <c r="CQ1644" s="15"/>
      <c r="CR1644" s="11"/>
      <c r="CS1644" s="15"/>
      <c r="CT1644" s="11"/>
      <c r="CU1644" s="15"/>
      <c r="CV1644" s="11"/>
      <c r="CW1644" s="15"/>
    </row>
    <row r="1645" spans="2:101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5"/>
      <c r="CM1645" s="15"/>
      <c r="CN1645" s="15"/>
      <c r="CO1645" s="15"/>
      <c r="CP1645" s="11"/>
      <c r="CQ1645" s="15"/>
      <c r="CR1645" s="11"/>
      <c r="CS1645" s="15"/>
      <c r="CT1645" s="11"/>
      <c r="CU1645" s="15"/>
      <c r="CV1645" s="11"/>
      <c r="CW1645" s="15"/>
    </row>
    <row r="1646" spans="2:101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5"/>
      <c r="CM1646" s="15"/>
      <c r="CN1646" s="15"/>
      <c r="CO1646" s="15"/>
      <c r="CP1646" s="11"/>
      <c r="CQ1646" s="15"/>
      <c r="CR1646" s="11"/>
      <c r="CS1646" s="15"/>
      <c r="CT1646" s="11"/>
      <c r="CU1646" s="15"/>
      <c r="CV1646" s="11"/>
      <c r="CW1646" s="15"/>
    </row>
    <row r="1647" spans="2:101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5"/>
      <c r="CM1647" s="15"/>
      <c r="CN1647" s="15"/>
      <c r="CO1647" s="15"/>
      <c r="CP1647" s="11"/>
      <c r="CQ1647" s="15"/>
      <c r="CR1647" s="11"/>
      <c r="CS1647" s="15"/>
      <c r="CT1647" s="11"/>
      <c r="CU1647" s="15"/>
      <c r="CV1647" s="11"/>
      <c r="CW1647" s="15"/>
    </row>
    <row r="1648" spans="2:101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5"/>
      <c r="CM1648" s="15"/>
      <c r="CN1648" s="15"/>
      <c r="CO1648" s="15"/>
      <c r="CP1648" s="11"/>
      <c r="CQ1648" s="15"/>
      <c r="CR1648" s="11"/>
      <c r="CS1648" s="15"/>
      <c r="CT1648" s="11"/>
      <c r="CU1648" s="15"/>
      <c r="CV1648" s="11"/>
      <c r="CW1648" s="15"/>
    </row>
    <row r="1649" spans="2:101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5"/>
      <c r="CM1649" s="15"/>
      <c r="CN1649" s="15"/>
      <c r="CO1649" s="15"/>
      <c r="CP1649" s="11"/>
      <c r="CQ1649" s="15"/>
      <c r="CR1649" s="11"/>
      <c r="CS1649" s="15"/>
      <c r="CT1649" s="11"/>
      <c r="CU1649" s="15"/>
      <c r="CV1649" s="11"/>
      <c r="CW1649" s="15"/>
    </row>
    <row r="1650" spans="2:101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5"/>
      <c r="CM1650" s="15"/>
      <c r="CN1650" s="15"/>
      <c r="CO1650" s="15"/>
      <c r="CP1650" s="11"/>
      <c r="CQ1650" s="15"/>
      <c r="CR1650" s="11"/>
      <c r="CS1650" s="15"/>
      <c r="CT1650" s="11"/>
      <c r="CU1650" s="15"/>
      <c r="CV1650" s="11"/>
      <c r="CW1650" s="15"/>
    </row>
    <row r="1651" spans="2:101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5"/>
      <c r="CM1651" s="15"/>
      <c r="CN1651" s="15"/>
      <c r="CO1651" s="15"/>
      <c r="CP1651" s="11"/>
      <c r="CQ1651" s="15"/>
      <c r="CR1651" s="11"/>
      <c r="CS1651" s="15"/>
      <c r="CT1651" s="11"/>
      <c r="CU1651" s="15"/>
      <c r="CV1651" s="11"/>
      <c r="CW1651" s="15"/>
    </row>
    <row r="1652" spans="2:101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5"/>
      <c r="CM1652" s="15"/>
      <c r="CN1652" s="15"/>
      <c r="CO1652" s="15"/>
      <c r="CP1652" s="11"/>
      <c r="CQ1652" s="15"/>
      <c r="CR1652" s="11"/>
      <c r="CS1652" s="15"/>
      <c r="CT1652" s="11"/>
      <c r="CU1652" s="15"/>
      <c r="CV1652" s="11"/>
      <c r="CW1652" s="15"/>
    </row>
    <row r="1653" spans="2:101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5"/>
      <c r="CM1653" s="15"/>
      <c r="CN1653" s="15"/>
      <c r="CO1653" s="15"/>
      <c r="CP1653" s="11"/>
      <c r="CQ1653" s="15"/>
      <c r="CR1653" s="11"/>
      <c r="CS1653" s="15"/>
      <c r="CT1653" s="11"/>
      <c r="CU1653" s="15"/>
      <c r="CV1653" s="11"/>
      <c r="CW1653" s="15"/>
    </row>
    <row r="1654" spans="2:101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5"/>
      <c r="CM1654" s="15"/>
      <c r="CN1654" s="15"/>
      <c r="CO1654" s="15"/>
      <c r="CP1654" s="11"/>
      <c r="CQ1654" s="15"/>
      <c r="CR1654" s="11"/>
      <c r="CS1654" s="15"/>
      <c r="CT1654" s="11"/>
      <c r="CU1654" s="15"/>
      <c r="CV1654" s="11"/>
      <c r="CW1654" s="15"/>
    </row>
    <row r="1655" spans="2:101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5"/>
      <c r="CM1655" s="15"/>
      <c r="CN1655" s="15"/>
      <c r="CO1655" s="15"/>
      <c r="CP1655" s="11"/>
      <c r="CQ1655" s="15"/>
      <c r="CR1655" s="11"/>
      <c r="CS1655" s="15"/>
      <c r="CT1655" s="11"/>
      <c r="CU1655" s="15"/>
      <c r="CV1655" s="11"/>
      <c r="CW1655" s="15"/>
    </row>
    <row r="1656" spans="2:101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5"/>
      <c r="CM1656" s="15"/>
      <c r="CN1656" s="15"/>
      <c r="CO1656" s="15"/>
      <c r="CP1656" s="11"/>
      <c r="CQ1656" s="15"/>
      <c r="CR1656" s="11"/>
      <c r="CS1656" s="15"/>
      <c r="CT1656" s="11"/>
      <c r="CU1656" s="15"/>
      <c r="CV1656" s="11"/>
      <c r="CW1656" s="15"/>
    </row>
    <row r="1657" spans="2:101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5"/>
      <c r="CM1657" s="15"/>
      <c r="CN1657" s="15"/>
      <c r="CO1657" s="15"/>
      <c r="CP1657" s="11"/>
      <c r="CQ1657" s="15"/>
      <c r="CR1657" s="11"/>
      <c r="CS1657" s="15"/>
      <c r="CT1657" s="11"/>
      <c r="CU1657" s="15"/>
      <c r="CV1657" s="11"/>
      <c r="CW1657" s="15"/>
    </row>
    <row r="1658" spans="2:101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5"/>
      <c r="CM1658" s="15"/>
      <c r="CN1658" s="15"/>
      <c r="CO1658" s="15"/>
      <c r="CP1658" s="11"/>
      <c r="CQ1658" s="15"/>
      <c r="CR1658" s="11"/>
      <c r="CS1658" s="15"/>
      <c r="CT1658" s="11"/>
      <c r="CU1658" s="15"/>
      <c r="CV1658" s="11"/>
      <c r="CW1658" s="15"/>
    </row>
    <row r="1659" spans="2:101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5"/>
      <c r="CM1659" s="15"/>
      <c r="CN1659" s="15"/>
      <c r="CO1659" s="15"/>
      <c r="CP1659" s="11"/>
      <c r="CQ1659" s="15"/>
      <c r="CR1659" s="11"/>
      <c r="CS1659" s="15"/>
      <c r="CT1659" s="11"/>
      <c r="CU1659" s="15"/>
      <c r="CV1659" s="11"/>
      <c r="CW1659" s="15"/>
    </row>
    <row r="1660" spans="2:101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5"/>
      <c r="CM1660" s="15"/>
      <c r="CN1660" s="15"/>
      <c r="CO1660" s="15"/>
      <c r="CP1660" s="11"/>
      <c r="CQ1660" s="15"/>
      <c r="CR1660" s="11"/>
      <c r="CS1660" s="15"/>
      <c r="CT1660" s="11"/>
      <c r="CU1660" s="15"/>
      <c r="CV1660" s="11"/>
      <c r="CW1660" s="15"/>
    </row>
    <row r="1661" spans="2:101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5"/>
      <c r="CM1661" s="15"/>
      <c r="CN1661" s="15"/>
      <c r="CO1661" s="15"/>
      <c r="CP1661" s="11"/>
      <c r="CQ1661" s="15"/>
      <c r="CR1661" s="11"/>
      <c r="CS1661" s="15"/>
      <c r="CT1661" s="11"/>
      <c r="CU1661" s="15"/>
      <c r="CV1661" s="11"/>
      <c r="CW1661" s="15"/>
    </row>
    <row r="1662" spans="2:101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5"/>
      <c r="CM1662" s="15"/>
      <c r="CN1662" s="15"/>
      <c r="CO1662" s="15"/>
      <c r="CP1662" s="11"/>
      <c r="CQ1662" s="15"/>
      <c r="CR1662" s="11"/>
      <c r="CS1662" s="15"/>
      <c r="CT1662" s="11"/>
      <c r="CU1662" s="15"/>
      <c r="CV1662" s="11"/>
      <c r="CW1662" s="15"/>
    </row>
    <row r="1663" spans="2:101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5"/>
      <c r="CM1663" s="15"/>
      <c r="CN1663" s="15"/>
      <c r="CO1663" s="15"/>
      <c r="CP1663" s="11"/>
      <c r="CQ1663" s="15"/>
      <c r="CR1663" s="11"/>
      <c r="CS1663" s="15"/>
      <c r="CT1663" s="11"/>
      <c r="CU1663" s="15"/>
      <c r="CV1663" s="11"/>
      <c r="CW1663" s="15"/>
    </row>
    <row r="1664" spans="2:101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5"/>
      <c r="CM1664" s="15"/>
      <c r="CN1664" s="15"/>
      <c r="CO1664" s="15"/>
      <c r="CP1664" s="11"/>
      <c r="CQ1664" s="15"/>
      <c r="CR1664" s="11"/>
      <c r="CS1664" s="15"/>
      <c r="CT1664" s="11"/>
      <c r="CU1664" s="15"/>
      <c r="CV1664" s="11"/>
      <c r="CW1664" s="15"/>
    </row>
    <row r="1665" spans="2:101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5"/>
      <c r="CM1665" s="15"/>
      <c r="CN1665" s="15"/>
      <c r="CO1665" s="15"/>
      <c r="CP1665" s="11"/>
      <c r="CQ1665" s="15"/>
      <c r="CR1665" s="11"/>
      <c r="CS1665" s="15"/>
      <c r="CT1665" s="11"/>
      <c r="CU1665" s="15"/>
      <c r="CV1665" s="11"/>
      <c r="CW1665" s="15"/>
    </row>
    <row r="1666" spans="2:101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5"/>
      <c r="CM1666" s="15"/>
      <c r="CN1666" s="15"/>
      <c r="CO1666" s="15"/>
      <c r="CP1666" s="11"/>
      <c r="CQ1666" s="15"/>
      <c r="CR1666" s="11"/>
      <c r="CS1666" s="15"/>
      <c r="CT1666" s="11"/>
      <c r="CU1666" s="15"/>
      <c r="CV1666" s="11"/>
      <c r="CW1666" s="15"/>
    </row>
    <row r="1667" spans="2:101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5"/>
      <c r="CM1667" s="15"/>
      <c r="CN1667" s="15"/>
      <c r="CO1667" s="15"/>
      <c r="CP1667" s="11"/>
      <c r="CQ1667" s="15"/>
      <c r="CR1667" s="11"/>
      <c r="CS1667" s="15"/>
      <c r="CT1667" s="11"/>
      <c r="CU1667" s="15"/>
      <c r="CV1667" s="11"/>
      <c r="CW1667" s="15"/>
    </row>
    <row r="1668" spans="2:101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5"/>
      <c r="CM1668" s="15"/>
      <c r="CN1668" s="15"/>
      <c r="CO1668" s="15"/>
      <c r="CP1668" s="11"/>
      <c r="CQ1668" s="15"/>
      <c r="CR1668" s="11"/>
      <c r="CS1668" s="15"/>
      <c r="CT1668" s="11"/>
      <c r="CU1668" s="15"/>
      <c r="CV1668" s="11"/>
      <c r="CW1668" s="15"/>
    </row>
    <row r="1669" spans="2:101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5"/>
      <c r="CM1669" s="15"/>
      <c r="CN1669" s="15"/>
      <c r="CO1669" s="15"/>
      <c r="CP1669" s="11"/>
      <c r="CQ1669" s="15"/>
      <c r="CR1669" s="11"/>
      <c r="CS1669" s="15"/>
      <c r="CT1669" s="11"/>
      <c r="CU1669" s="15"/>
      <c r="CV1669" s="11"/>
      <c r="CW1669" s="15"/>
    </row>
    <row r="1670" spans="2:101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5"/>
      <c r="CM1670" s="15"/>
      <c r="CN1670" s="15"/>
      <c r="CO1670" s="15"/>
      <c r="CP1670" s="11"/>
      <c r="CQ1670" s="15"/>
      <c r="CR1670" s="11"/>
      <c r="CS1670" s="15"/>
      <c r="CT1670" s="11"/>
      <c r="CU1670" s="15"/>
      <c r="CV1670" s="11"/>
      <c r="CW1670" s="15"/>
    </row>
    <row r="1671" spans="2:101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5"/>
      <c r="CM1671" s="15"/>
      <c r="CN1671" s="15"/>
      <c r="CO1671" s="15"/>
      <c r="CP1671" s="11"/>
      <c r="CQ1671" s="15"/>
      <c r="CR1671" s="11"/>
      <c r="CS1671" s="15"/>
      <c r="CT1671" s="11"/>
      <c r="CU1671" s="15"/>
      <c r="CV1671" s="11"/>
      <c r="CW1671" s="15"/>
    </row>
    <row r="1672" spans="2:101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5"/>
      <c r="CM1672" s="15"/>
      <c r="CN1672" s="15"/>
      <c r="CO1672" s="15"/>
      <c r="CP1672" s="11"/>
      <c r="CQ1672" s="15"/>
      <c r="CR1672" s="11"/>
      <c r="CS1672" s="15"/>
      <c r="CT1672" s="11"/>
      <c r="CU1672" s="15"/>
      <c r="CV1672" s="11"/>
      <c r="CW1672" s="15"/>
    </row>
    <row r="1673" spans="2:101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5"/>
      <c r="CM1673" s="15"/>
      <c r="CN1673" s="15"/>
      <c r="CO1673" s="15"/>
      <c r="CP1673" s="11"/>
      <c r="CQ1673" s="15"/>
      <c r="CR1673" s="11"/>
      <c r="CS1673" s="15"/>
      <c r="CT1673" s="11"/>
      <c r="CU1673" s="15"/>
      <c r="CV1673" s="11"/>
      <c r="CW1673" s="15"/>
    </row>
    <row r="1674" spans="2:101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5"/>
      <c r="CM1674" s="15"/>
      <c r="CN1674" s="15"/>
      <c r="CO1674" s="15"/>
      <c r="CP1674" s="11"/>
      <c r="CQ1674" s="15"/>
      <c r="CR1674" s="11"/>
      <c r="CS1674" s="15"/>
      <c r="CT1674" s="11"/>
      <c r="CU1674" s="15"/>
      <c r="CV1674" s="11"/>
      <c r="CW1674" s="15"/>
    </row>
    <row r="1675" spans="2:101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5"/>
      <c r="CM1675" s="15"/>
      <c r="CN1675" s="15"/>
      <c r="CO1675" s="15"/>
      <c r="CP1675" s="11"/>
      <c r="CQ1675" s="15"/>
      <c r="CR1675" s="11"/>
      <c r="CS1675" s="15"/>
      <c r="CT1675" s="11"/>
      <c r="CU1675" s="15"/>
      <c r="CV1675" s="11"/>
      <c r="CW1675" s="15"/>
    </row>
    <row r="1676" spans="2:101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5"/>
      <c r="CM1676" s="15"/>
      <c r="CN1676" s="15"/>
      <c r="CO1676" s="15"/>
      <c r="CP1676" s="11"/>
      <c r="CQ1676" s="15"/>
      <c r="CR1676" s="11"/>
      <c r="CS1676" s="15"/>
      <c r="CT1676" s="11"/>
      <c r="CU1676" s="15"/>
      <c r="CV1676" s="11"/>
      <c r="CW1676" s="15"/>
    </row>
    <row r="1677" spans="2:101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5"/>
      <c r="CM1677" s="15"/>
      <c r="CN1677" s="15"/>
      <c r="CO1677" s="15"/>
      <c r="CP1677" s="11"/>
      <c r="CQ1677" s="15"/>
      <c r="CR1677" s="11"/>
      <c r="CS1677" s="15"/>
      <c r="CT1677" s="11"/>
      <c r="CU1677" s="15"/>
      <c r="CV1677" s="11"/>
      <c r="CW1677" s="15"/>
    </row>
    <row r="1678" spans="2:101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5"/>
      <c r="CM1678" s="15"/>
      <c r="CN1678" s="15"/>
      <c r="CO1678" s="15"/>
      <c r="CP1678" s="11"/>
      <c r="CQ1678" s="15"/>
      <c r="CR1678" s="11"/>
      <c r="CS1678" s="15"/>
      <c r="CT1678" s="11"/>
      <c r="CU1678" s="15"/>
      <c r="CV1678" s="11"/>
      <c r="CW1678" s="15"/>
    </row>
    <row r="1679" spans="2:101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5"/>
      <c r="CM1679" s="15"/>
      <c r="CN1679" s="15"/>
      <c r="CO1679" s="15"/>
      <c r="CP1679" s="11"/>
      <c r="CQ1679" s="15"/>
      <c r="CR1679" s="11"/>
      <c r="CS1679" s="15"/>
      <c r="CT1679" s="11"/>
      <c r="CU1679" s="15"/>
      <c r="CV1679" s="11"/>
      <c r="CW1679" s="15"/>
    </row>
    <row r="1680" spans="2:101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5"/>
      <c r="CM1680" s="15"/>
      <c r="CN1680" s="15"/>
      <c r="CO1680" s="15"/>
      <c r="CP1680" s="11"/>
      <c r="CQ1680" s="15"/>
      <c r="CR1680" s="11"/>
      <c r="CS1680" s="15"/>
      <c r="CT1680" s="11"/>
      <c r="CU1680" s="15"/>
      <c r="CV1680" s="11"/>
      <c r="CW1680" s="15"/>
    </row>
    <row r="1681" spans="2:101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5"/>
      <c r="CM1681" s="15"/>
      <c r="CN1681" s="15"/>
      <c r="CO1681" s="15"/>
      <c r="CP1681" s="11"/>
      <c r="CQ1681" s="15"/>
      <c r="CR1681" s="11"/>
      <c r="CS1681" s="15"/>
      <c r="CT1681" s="11"/>
      <c r="CU1681" s="15"/>
      <c r="CV1681" s="11"/>
      <c r="CW1681" s="15"/>
    </row>
    <row r="1682" spans="2:101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5"/>
      <c r="CM1682" s="15"/>
      <c r="CN1682" s="15"/>
      <c r="CO1682" s="15"/>
      <c r="CP1682" s="11"/>
      <c r="CQ1682" s="15"/>
      <c r="CR1682" s="11"/>
      <c r="CS1682" s="15"/>
      <c r="CT1682" s="11"/>
      <c r="CU1682" s="15"/>
      <c r="CV1682" s="11"/>
      <c r="CW1682" s="15"/>
    </row>
    <row r="1683" spans="2:101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5"/>
      <c r="CM1683" s="15"/>
      <c r="CN1683" s="15"/>
      <c r="CO1683" s="15"/>
      <c r="CP1683" s="11"/>
      <c r="CQ1683" s="15"/>
      <c r="CR1683" s="11"/>
      <c r="CS1683" s="15"/>
      <c r="CT1683" s="11"/>
      <c r="CU1683" s="15"/>
      <c r="CV1683" s="11"/>
      <c r="CW1683" s="15"/>
    </row>
    <row r="1684" spans="2:101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5"/>
      <c r="CM1684" s="15"/>
      <c r="CN1684" s="15"/>
      <c r="CO1684" s="15"/>
      <c r="CP1684" s="11"/>
      <c r="CQ1684" s="15"/>
      <c r="CR1684" s="11"/>
      <c r="CS1684" s="15"/>
      <c r="CT1684" s="11"/>
      <c r="CU1684" s="15"/>
      <c r="CV1684" s="11"/>
      <c r="CW1684" s="15"/>
    </row>
    <row r="1685" spans="2:101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5"/>
      <c r="CM1685" s="15"/>
      <c r="CN1685" s="15"/>
      <c r="CO1685" s="15"/>
      <c r="CP1685" s="11"/>
      <c r="CQ1685" s="15"/>
      <c r="CR1685" s="11"/>
      <c r="CS1685" s="15"/>
      <c r="CT1685" s="11"/>
      <c r="CU1685" s="15"/>
      <c r="CV1685" s="11"/>
      <c r="CW1685" s="15"/>
    </row>
    <row r="1686" spans="2:101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5"/>
      <c r="CM1686" s="15"/>
      <c r="CN1686" s="15"/>
      <c r="CO1686" s="15"/>
      <c r="CP1686" s="11"/>
      <c r="CQ1686" s="15"/>
      <c r="CR1686" s="11"/>
      <c r="CS1686" s="15"/>
      <c r="CT1686" s="11"/>
      <c r="CU1686" s="15"/>
      <c r="CV1686" s="11"/>
      <c r="CW1686" s="15"/>
    </row>
    <row r="1687" spans="2:101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5"/>
      <c r="CM1687" s="15"/>
      <c r="CN1687" s="15"/>
      <c r="CO1687" s="15"/>
      <c r="CP1687" s="11"/>
      <c r="CQ1687" s="15"/>
      <c r="CR1687" s="11"/>
      <c r="CS1687" s="15"/>
      <c r="CT1687" s="11"/>
      <c r="CU1687" s="15"/>
      <c r="CV1687" s="11"/>
      <c r="CW1687" s="15"/>
    </row>
    <row r="1688" spans="2:101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5"/>
      <c r="CM1688" s="15"/>
      <c r="CN1688" s="15"/>
      <c r="CO1688" s="15"/>
      <c r="CP1688" s="11"/>
      <c r="CQ1688" s="15"/>
      <c r="CR1688" s="11"/>
      <c r="CS1688" s="15"/>
      <c r="CT1688" s="11"/>
      <c r="CU1688" s="15"/>
      <c r="CV1688" s="11"/>
      <c r="CW1688" s="15"/>
    </row>
    <row r="1689" spans="2:101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5"/>
      <c r="CM1689" s="15"/>
      <c r="CN1689" s="15"/>
      <c r="CO1689" s="15"/>
      <c r="CP1689" s="11"/>
      <c r="CQ1689" s="15"/>
      <c r="CR1689" s="11"/>
      <c r="CS1689" s="15"/>
      <c r="CT1689" s="11"/>
      <c r="CU1689" s="15"/>
      <c r="CV1689" s="11"/>
      <c r="CW1689" s="15"/>
    </row>
    <row r="1690" spans="2:101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5"/>
      <c r="CM1690" s="15"/>
      <c r="CN1690" s="15"/>
      <c r="CO1690" s="15"/>
      <c r="CP1690" s="11"/>
      <c r="CQ1690" s="15"/>
      <c r="CR1690" s="11"/>
      <c r="CS1690" s="15"/>
      <c r="CT1690" s="11"/>
      <c r="CU1690" s="15"/>
      <c r="CV1690" s="11"/>
      <c r="CW1690" s="15"/>
    </row>
    <row r="1691" spans="2:101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5"/>
      <c r="CM1691" s="15"/>
      <c r="CN1691" s="15"/>
      <c r="CO1691" s="15"/>
      <c r="CP1691" s="11"/>
      <c r="CQ1691" s="15"/>
      <c r="CR1691" s="11"/>
      <c r="CS1691" s="15"/>
      <c r="CT1691" s="11"/>
      <c r="CU1691" s="15"/>
      <c r="CV1691" s="11"/>
      <c r="CW1691" s="15"/>
    </row>
    <row r="1692" spans="2:101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5"/>
      <c r="CM1692" s="15"/>
      <c r="CN1692" s="15"/>
      <c r="CO1692" s="15"/>
      <c r="CP1692" s="11"/>
      <c r="CQ1692" s="15"/>
      <c r="CR1692" s="11"/>
      <c r="CS1692" s="15"/>
      <c r="CT1692" s="11"/>
      <c r="CU1692" s="15"/>
      <c r="CV1692" s="11"/>
      <c r="CW1692" s="15"/>
    </row>
    <row r="1693" spans="2:101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5"/>
      <c r="CM1693" s="15"/>
      <c r="CN1693" s="15"/>
      <c r="CO1693" s="15"/>
      <c r="CP1693" s="11"/>
      <c r="CQ1693" s="15"/>
      <c r="CR1693" s="11"/>
      <c r="CS1693" s="15"/>
      <c r="CT1693" s="11"/>
      <c r="CU1693" s="15"/>
      <c r="CV1693" s="11"/>
      <c r="CW1693" s="15"/>
    </row>
    <row r="1694" spans="2:101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5"/>
      <c r="CM1694" s="15"/>
      <c r="CN1694" s="15"/>
      <c r="CO1694" s="15"/>
      <c r="CP1694" s="11"/>
      <c r="CQ1694" s="15"/>
      <c r="CR1694" s="11"/>
      <c r="CS1694" s="15"/>
      <c r="CT1694" s="11"/>
      <c r="CU1694" s="15"/>
      <c r="CV1694" s="11"/>
      <c r="CW1694" s="15"/>
    </row>
    <row r="1695" spans="2:101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5"/>
      <c r="CM1695" s="15"/>
      <c r="CN1695" s="15"/>
      <c r="CO1695" s="15"/>
      <c r="CP1695" s="11"/>
      <c r="CQ1695" s="15"/>
      <c r="CR1695" s="11"/>
      <c r="CS1695" s="15"/>
      <c r="CT1695" s="11"/>
      <c r="CU1695" s="15"/>
      <c r="CV1695" s="11"/>
      <c r="CW1695" s="15"/>
    </row>
    <row r="1696" spans="2:101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5"/>
      <c r="CM1696" s="15"/>
      <c r="CN1696" s="15"/>
      <c r="CO1696" s="15"/>
      <c r="CP1696" s="11"/>
      <c r="CQ1696" s="15"/>
      <c r="CR1696" s="11"/>
      <c r="CS1696" s="15"/>
      <c r="CT1696" s="11"/>
      <c r="CU1696" s="15"/>
      <c r="CV1696" s="11"/>
      <c r="CW1696" s="15"/>
    </row>
    <row r="1697" spans="2:101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5"/>
      <c r="CM1697" s="15"/>
      <c r="CN1697" s="15"/>
      <c r="CO1697" s="15"/>
      <c r="CP1697" s="11"/>
      <c r="CQ1697" s="15"/>
      <c r="CR1697" s="11"/>
      <c r="CS1697" s="15"/>
      <c r="CT1697" s="11"/>
      <c r="CU1697" s="15"/>
      <c r="CV1697" s="11"/>
      <c r="CW1697" s="15"/>
    </row>
    <row r="1698" spans="2:101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5"/>
      <c r="CM1698" s="15"/>
      <c r="CN1698" s="15"/>
      <c r="CO1698" s="15"/>
      <c r="CP1698" s="11"/>
      <c r="CQ1698" s="15"/>
      <c r="CR1698" s="11"/>
      <c r="CS1698" s="15"/>
      <c r="CT1698" s="11"/>
      <c r="CU1698" s="15"/>
      <c r="CV1698" s="11"/>
      <c r="CW1698" s="15"/>
    </row>
    <row r="1699" spans="2:101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5"/>
      <c r="CM1699" s="15"/>
      <c r="CN1699" s="15"/>
      <c r="CO1699" s="15"/>
      <c r="CP1699" s="11"/>
      <c r="CQ1699" s="15"/>
      <c r="CR1699" s="11"/>
      <c r="CS1699" s="15"/>
      <c r="CT1699" s="11"/>
      <c r="CU1699" s="15"/>
      <c r="CV1699" s="11"/>
      <c r="CW1699" s="15"/>
    </row>
    <row r="1700" spans="2:101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5"/>
      <c r="CM1700" s="15"/>
      <c r="CN1700" s="15"/>
      <c r="CO1700" s="15"/>
      <c r="CP1700" s="11"/>
      <c r="CQ1700" s="15"/>
      <c r="CR1700" s="11"/>
      <c r="CS1700" s="15"/>
      <c r="CT1700" s="11"/>
      <c r="CU1700" s="15"/>
      <c r="CV1700" s="11"/>
      <c r="CW1700" s="15"/>
    </row>
    <row r="1701" spans="2:101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5"/>
      <c r="CM1701" s="15"/>
      <c r="CN1701" s="15"/>
      <c r="CO1701" s="15"/>
      <c r="CP1701" s="11"/>
      <c r="CQ1701" s="15"/>
      <c r="CR1701" s="11"/>
      <c r="CS1701" s="15"/>
      <c r="CT1701" s="11"/>
      <c r="CU1701" s="15"/>
      <c r="CV1701" s="11"/>
      <c r="CW1701" s="15"/>
    </row>
    <row r="1702" spans="2:101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5"/>
      <c r="CM1702" s="15"/>
      <c r="CN1702" s="15"/>
      <c r="CO1702" s="15"/>
      <c r="CP1702" s="11"/>
      <c r="CQ1702" s="15"/>
      <c r="CR1702" s="11"/>
      <c r="CS1702" s="15"/>
      <c r="CT1702" s="11"/>
      <c r="CU1702" s="15"/>
      <c r="CV1702" s="11"/>
      <c r="CW1702" s="15"/>
    </row>
    <row r="1703" spans="2:101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5"/>
      <c r="CM1703" s="15"/>
      <c r="CN1703" s="15"/>
      <c r="CO1703" s="15"/>
      <c r="CP1703" s="11"/>
      <c r="CQ1703" s="15"/>
      <c r="CR1703" s="11"/>
      <c r="CS1703" s="15"/>
      <c r="CT1703" s="11"/>
      <c r="CU1703" s="15"/>
      <c r="CV1703" s="11"/>
      <c r="CW1703" s="15"/>
    </row>
    <row r="1704" spans="2:101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5"/>
      <c r="CM1704" s="15"/>
      <c r="CN1704" s="15"/>
      <c r="CO1704" s="15"/>
      <c r="CP1704" s="11"/>
      <c r="CQ1704" s="15"/>
      <c r="CR1704" s="11"/>
      <c r="CS1704" s="15"/>
      <c r="CT1704" s="11"/>
      <c r="CU1704" s="15"/>
      <c r="CV1704" s="11"/>
      <c r="CW1704" s="15"/>
    </row>
    <row r="1705" spans="2:101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5"/>
      <c r="CM1705" s="15"/>
      <c r="CN1705" s="15"/>
      <c r="CO1705" s="15"/>
      <c r="CP1705" s="11"/>
      <c r="CQ1705" s="15"/>
      <c r="CR1705" s="11"/>
      <c r="CS1705" s="15"/>
      <c r="CT1705" s="11"/>
      <c r="CU1705" s="15"/>
      <c r="CV1705" s="11"/>
      <c r="CW1705" s="15"/>
    </row>
    <row r="1706" spans="2:101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5"/>
      <c r="CM1706" s="15"/>
      <c r="CN1706" s="15"/>
      <c r="CO1706" s="15"/>
      <c r="CP1706" s="11"/>
      <c r="CQ1706" s="15"/>
      <c r="CR1706" s="11"/>
      <c r="CS1706" s="15"/>
      <c r="CT1706" s="11"/>
      <c r="CU1706" s="15"/>
      <c r="CV1706" s="11"/>
      <c r="CW1706" s="15"/>
    </row>
    <row r="1707" spans="2:101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5"/>
      <c r="CM1707" s="15"/>
      <c r="CN1707" s="15"/>
      <c r="CO1707" s="15"/>
      <c r="CP1707" s="11"/>
      <c r="CQ1707" s="15"/>
      <c r="CR1707" s="11"/>
      <c r="CS1707" s="15"/>
      <c r="CT1707" s="11"/>
      <c r="CU1707" s="15"/>
      <c r="CV1707" s="11"/>
      <c r="CW1707" s="15"/>
    </row>
    <row r="1708" spans="2:101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5"/>
      <c r="CM1708" s="15"/>
      <c r="CN1708" s="15"/>
      <c r="CO1708" s="15"/>
      <c r="CP1708" s="11"/>
      <c r="CQ1708" s="15"/>
      <c r="CR1708" s="11"/>
      <c r="CS1708" s="15"/>
      <c r="CT1708" s="11"/>
      <c r="CU1708" s="15"/>
      <c r="CV1708" s="11"/>
      <c r="CW1708" s="15"/>
    </row>
    <row r="1709" spans="2:101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5"/>
      <c r="CM1709" s="15"/>
      <c r="CN1709" s="15"/>
      <c r="CO1709" s="15"/>
      <c r="CP1709" s="11"/>
      <c r="CQ1709" s="15"/>
      <c r="CR1709" s="11"/>
      <c r="CS1709" s="15"/>
      <c r="CT1709" s="11"/>
      <c r="CU1709" s="15"/>
      <c r="CV1709" s="11"/>
      <c r="CW1709" s="15"/>
    </row>
    <row r="1710" spans="2:101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5"/>
      <c r="CM1710" s="15"/>
      <c r="CN1710" s="15"/>
      <c r="CO1710" s="15"/>
      <c r="CP1710" s="11"/>
      <c r="CQ1710" s="15"/>
      <c r="CR1710" s="11"/>
      <c r="CS1710" s="15"/>
      <c r="CT1710" s="11"/>
      <c r="CU1710" s="15"/>
      <c r="CV1710" s="11"/>
      <c r="CW1710" s="15"/>
    </row>
    <row r="1711" spans="2:101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5"/>
      <c r="CM1711" s="15"/>
      <c r="CN1711" s="15"/>
      <c r="CO1711" s="15"/>
      <c r="CP1711" s="11"/>
      <c r="CQ1711" s="15"/>
      <c r="CR1711" s="11"/>
      <c r="CS1711" s="15"/>
      <c r="CT1711" s="11"/>
      <c r="CU1711" s="15"/>
      <c r="CV1711" s="11"/>
      <c r="CW1711" s="15"/>
    </row>
    <row r="1712" spans="2:101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5"/>
      <c r="CM1712" s="15"/>
      <c r="CN1712" s="15"/>
      <c r="CO1712" s="15"/>
      <c r="CP1712" s="11"/>
      <c r="CQ1712" s="15"/>
      <c r="CR1712" s="11"/>
      <c r="CS1712" s="15"/>
      <c r="CT1712" s="11"/>
      <c r="CU1712" s="15"/>
      <c r="CV1712" s="11"/>
      <c r="CW1712" s="15"/>
    </row>
    <row r="1713" spans="2:101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5"/>
      <c r="CM1713" s="15"/>
      <c r="CN1713" s="15"/>
      <c r="CO1713" s="15"/>
      <c r="CP1713" s="11"/>
      <c r="CQ1713" s="15"/>
      <c r="CR1713" s="11"/>
      <c r="CS1713" s="15"/>
      <c r="CT1713" s="11"/>
      <c r="CU1713" s="15"/>
      <c r="CV1713" s="11"/>
      <c r="CW1713" s="15"/>
    </row>
    <row r="1714" spans="2:101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5"/>
      <c r="CM1714" s="15"/>
      <c r="CN1714" s="15"/>
      <c r="CO1714" s="15"/>
      <c r="CP1714" s="11"/>
      <c r="CQ1714" s="15"/>
      <c r="CR1714" s="11"/>
      <c r="CS1714" s="15"/>
      <c r="CT1714" s="11"/>
      <c r="CU1714" s="15"/>
      <c r="CV1714" s="11"/>
      <c r="CW1714" s="15"/>
    </row>
    <row r="1715" spans="2:101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5"/>
      <c r="CM1715" s="15"/>
      <c r="CN1715" s="15"/>
      <c r="CO1715" s="15"/>
      <c r="CP1715" s="11"/>
      <c r="CQ1715" s="15"/>
      <c r="CR1715" s="11"/>
      <c r="CS1715" s="15"/>
      <c r="CT1715" s="11"/>
      <c r="CU1715" s="15"/>
      <c r="CV1715" s="11"/>
      <c r="CW1715" s="15"/>
    </row>
    <row r="1716" spans="2:101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5"/>
      <c r="CM1716" s="15"/>
      <c r="CN1716" s="15"/>
      <c r="CO1716" s="15"/>
      <c r="CP1716" s="11"/>
      <c r="CQ1716" s="15"/>
      <c r="CR1716" s="11"/>
      <c r="CS1716" s="15"/>
      <c r="CT1716" s="11"/>
      <c r="CU1716" s="15"/>
      <c r="CV1716" s="11"/>
      <c r="CW1716" s="15"/>
    </row>
    <row r="1717" spans="2:101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5"/>
      <c r="CM1717" s="15"/>
      <c r="CN1717" s="15"/>
      <c r="CO1717" s="15"/>
      <c r="CP1717" s="11"/>
      <c r="CQ1717" s="15"/>
      <c r="CR1717" s="11"/>
      <c r="CS1717" s="15"/>
      <c r="CT1717" s="11"/>
      <c r="CU1717" s="15"/>
      <c r="CV1717" s="11"/>
      <c r="CW1717" s="15"/>
    </row>
    <row r="1718" spans="2:101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5"/>
      <c r="CM1718" s="15"/>
      <c r="CN1718" s="15"/>
      <c r="CO1718" s="15"/>
      <c r="CP1718" s="11"/>
      <c r="CQ1718" s="15"/>
      <c r="CR1718" s="11"/>
      <c r="CS1718" s="15"/>
      <c r="CT1718" s="11"/>
      <c r="CU1718" s="15"/>
      <c r="CV1718" s="11"/>
      <c r="CW1718" s="15"/>
    </row>
    <row r="1719" spans="2:101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5"/>
      <c r="CM1719" s="15"/>
      <c r="CN1719" s="15"/>
      <c r="CO1719" s="15"/>
      <c r="CP1719" s="11"/>
      <c r="CQ1719" s="15"/>
      <c r="CR1719" s="11"/>
      <c r="CS1719" s="15"/>
      <c r="CT1719" s="11"/>
      <c r="CU1719" s="15"/>
      <c r="CV1719" s="11"/>
      <c r="CW1719" s="15"/>
    </row>
    <row r="1720" spans="2:101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5"/>
      <c r="CM1720" s="15"/>
      <c r="CN1720" s="15"/>
      <c r="CO1720" s="15"/>
      <c r="CP1720" s="11"/>
      <c r="CQ1720" s="15"/>
      <c r="CR1720" s="11"/>
      <c r="CS1720" s="15"/>
      <c r="CT1720" s="11"/>
      <c r="CU1720" s="15"/>
      <c r="CV1720" s="11"/>
      <c r="CW1720" s="15"/>
    </row>
    <row r="1721" spans="2:101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5"/>
      <c r="CM1721" s="15"/>
      <c r="CN1721" s="15"/>
      <c r="CO1721" s="15"/>
      <c r="CP1721" s="11"/>
      <c r="CQ1721" s="15"/>
      <c r="CR1721" s="11"/>
      <c r="CS1721" s="15"/>
      <c r="CT1721" s="11"/>
      <c r="CU1721" s="15"/>
      <c r="CV1721" s="11"/>
      <c r="CW1721" s="15"/>
    </row>
    <row r="1722" spans="2:101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5"/>
      <c r="CM1722" s="15"/>
      <c r="CN1722" s="15"/>
      <c r="CO1722" s="15"/>
      <c r="CP1722" s="11"/>
      <c r="CQ1722" s="15"/>
      <c r="CR1722" s="11"/>
      <c r="CS1722" s="15"/>
      <c r="CT1722" s="11"/>
      <c r="CU1722" s="15"/>
      <c r="CV1722" s="11"/>
      <c r="CW1722" s="15"/>
    </row>
    <row r="1723" spans="2:101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5"/>
      <c r="CM1723" s="15"/>
      <c r="CN1723" s="15"/>
      <c r="CO1723" s="15"/>
      <c r="CP1723" s="11"/>
      <c r="CQ1723" s="15"/>
      <c r="CR1723" s="11"/>
      <c r="CS1723" s="15"/>
      <c r="CT1723" s="11"/>
      <c r="CU1723" s="15"/>
      <c r="CV1723" s="11"/>
      <c r="CW1723" s="15"/>
    </row>
    <row r="1724" spans="2:101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5"/>
      <c r="CM1724" s="15"/>
      <c r="CN1724" s="15"/>
      <c r="CO1724" s="15"/>
      <c r="CP1724" s="11"/>
      <c r="CQ1724" s="15"/>
      <c r="CR1724" s="11"/>
      <c r="CS1724" s="15"/>
      <c r="CT1724" s="11"/>
      <c r="CU1724" s="15"/>
      <c r="CV1724" s="11"/>
      <c r="CW1724" s="15"/>
    </row>
    <row r="1725" spans="2:101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5"/>
      <c r="CM1725" s="15"/>
      <c r="CN1725" s="15"/>
      <c r="CO1725" s="15"/>
      <c r="CP1725" s="11"/>
      <c r="CQ1725" s="15"/>
      <c r="CR1725" s="11"/>
      <c r="CS1725" s="15"/>
      <c r="CT1725" s="11"/>
      <c r="CU1725" s="15"/>
      <c r="CV1725" s="11"/>
      <c r="CW1725" s="15"/>
    </row>
    <row r="1726" spans="2:101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5"/>
      <c r="CM1726" s="15"/>
      <c r="CN1726" s="15"/>
      <c r="CO1726" s="15"/>
      <c r="CP1726" s="11"/>
      <c r="CQ1726" s="15"/>
      <c r="CR1726" s="11"/>
      <c r="CS1726" s="15"/>
      <c r="CT1726" s="11"/>
      <c r="CU1726" s="15"/>
      <c r="CV1726" s="11"/>
      <c r="CW1726" s="15"/>
    </row>
    <row r="1727" spans="2:101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5"/>
      <c r="CM1727" s="15"/>
      <c r="CN1727" s="15"/>
      <c r="CO1727" s="15"/>
      <c r="CP1727" s="11"/>
      <c r="CQ1727" s="15"/>
      <c r="CR1727" s="11"/>
      <c r="CS1727" s="15"/>
      <c r="CT1727" s="11"/>
      <c r="CU1727" s="15"/>
      <c r="CV1727" s="11"/>
      <c r="CW1727" s="15"/>
    </row>
    <row r="1728" spans="2:101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5"/>
      <c r="CM1728" s="15"/>
      <c r="CN1728" s="15"/>
      <c r="CO1728" s="15"/>
      <c r="CP1728" s="11"/>
      <c r="CQ1728" s="15"/>
      <c r="CR1728" s="11"/>
      <c r="CS1728" s="15"/>
      <c r="CT1728" s="11"/>
      <c r="CU1728" s="15"/>
      <c r="CV1728" s="11"/>
      <c r="CW1728" s="15"/>
    </row>
    <row r="1729" spans="2:101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5"/>
      <c r="CM1729" s="15"/>
      <c r="CN1729" s="15"/>
      <c r="CO1729" s="15"/>
      <c r="CP1729" s="11"/>
      <c r="CQ1729" s="15"/>
      <c r="CR1729" s="11"/>
      <c r="CS1729" s="15"/>
      <c r="CT1729" s="11"/>
      <c r="CU1729" s="15"/>
      <c r="CV1729" s="11"/>
      <c r="CW1729" s="15"/>
    </row>
    <row r="1730" spans="2:101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5"/>
      <c r="CM1730" s="15"/>
      <c r="CN1730" s="15"/>
      <c r="CO1730" s="15"/>
      <c r="CP1730" s="11"/>
      <c r="CQ1730" s="15"/>
      <c r="CR1730" s="11"/>
      <c r="CS1730" s="15"/>
      <c r="CT1730" s="11"/>
      <c r="CU1730" s="15"/>
      <c r="CV1730" s="11"/>
      <c r="CW1730" s="15"/>
    </row>
    <row r="1731" spans="2:101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5"/>
      <c r="CM1731" s="15"/>
      <c r="CN1731" s="15"/>
      <c r="CO1731" s="15"/>
      <c r="CP1731" s="11"/>
      <c r="CQ1731" s="15"/>
      <c r="CR1731" s="11"/>
      <c r="CS1731" s="15"/>
      <c r="CT1731" s="11"/>
      <c r="CU1731" s="15"/>
      <c r="CV1731" s="11"/>
      <c r="CW1731" s="15"/>
    </row>
    <row r="1732" spans="2:101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5"/>
      <c r="CM1732" s="15"/>
      <c r="CN1732" s="15"/>
      <c r="CO1732" s="15"/>
      <c r="CP1732" s="11"/>
      <c r="CQ1732" s="15"/>
      <c r="CR1732" s="11"/>
      <c r="CS1732" s="15"/>
      <c r="CT1732" s="11"/>
      <c r="CU1732" s="15"/>
      <c r="CV1732" s="11"/>
      <c r="CW1732" s="15"/>
    </row>
    <row r="1733" spans="2:101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5"/>
      <c r="CM1733" s="15"/>
      <c r="CN1733" s="15"/>
      <c r="CO1733" s="15"/>
      <c r="CP1733" s="11"/>
      <c r="CQ1733" s="15"/>
      <c r="CR1733" s="11"/>
      <c r="CS1733" s="15"/>
      <c r="CT1733" s="11"/>
      <c r="CU1733" s="15"/>
      <c r="CV1733" s="11"/>
      <c r="CW1733" s="15"/>
    </row>
    <row r="1734" spans="2:101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5"/>
      <c r="CM1734" s="15"/>
      <c r="CN1734" s="15"/>
      <c r="CO1734" s="15"/>
      <c r="CP1734" s="11"/>
      <c r="CQ1734" s="15"/>
      <c r="CR1734" s="11"/>
      <c r="CS1734" s="15"/>
      <c r="CT1734" s="11"/>
      <c r="CU1734" s="15"/>
      <c r="CV1734" s="11"/>
      <c r="CW1734" s="15"/>
    </row>
    <row r="1735" spans="2:101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5"/>
      <c r="CM1735" s="15"/>
      <c r="CN1735" s="15"/>
      <c r="CO1735" s="15"/>
      <c r="CP1735" s="11"/>
      <c r="CQ1735" s="15"/>
      <c r="CR1735" s="11"/>
      <c r="CS1735" s="15"/>
      <c r="CT1735" s="11"/>
      <c r="CU1735" s="15"/>
      <c r="CV1735" s="11"/>
      <c r="CW1735" s="15"/>
    </row>
    <row r="1736" spans="2:101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5"/>
      <c r="CM1736" s="15"/>
      <c r="CN1736" s="15"/>
      <c r="CO1736" s="15"/>
      <c r="CP1736" s="11"/>
      <c r="CQ1736" s="15"/>
      <c r="CR1736" s="11"/>
      <c r="CS1736" s="15"/>
      <c r="CT1736" s="11"/>
      <c r="CU1736" s="15"/>
      <c r="CV1736" s="11"/>
      <c r="CW1736" s="15"/>
    </row>
    <row r="1737" spans="2:101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5"/>
      <c r="CM1737" s="15"/>
      <c r="CN1737" s="15"/>
      <c r="CO1737" s="15"/>
      <c r="CP1737" s="11"/>
      <c r="CQ1737" s="15"/>
      <c r="CR1737" s="11"/>
      <c r="CS1737" s="15"/>
      <c r="CT1737" s="11"/>
      <c r="CU1737" s="15"/>
      <c r="CV1737" s="11"/>
      <c r="CW1737" s="15"/>
    </row>
    <row r="1738" spans="2:101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5"/>
      <c r="CM1738" s="15"/>
      <c r="CN1738" s="15"/>
      <c r="CO1738" s="15"/>
      <c r="CP1738" s="11"/>
      <c r="CQ1738" s="15"/>
      <c r="CR1738" s="11"/>
      <c r="CS1738" s="15"/>
      <c r="CT1738" s="11"/>
      <c r="CU1738" s="15"/>
      <c r="CV1738" s="11"/>
      <c r="CW1738" s="15"/>
    </row>
    <row r="1739" spans="2:101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5"/>
      <c r="CM1739" s="15"/>
      <c r="CN1739" s="15"/>
      <c r="CO1739" s="15"/>
      <c r="CP1739" s="11"/>
      <c r="CQ1739" s="15"/>
      <c r="CR1739" s="11"/>
      <c r="CS1739" s="15"/>
      <c r="CT1739" s="11"/>
      <c r="CU1739" s="15"/>
      <c r="CV1739" s="11"/>
      <c r="CW1739" s="15"/>
    </row>
    <row r="1740" spans="2:101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5"/>
      <c r="CM1740" s="15"/>
      <c r="CN1740" s="15"/>
      <c r="CO1740" s="15"/>
      <c r="CP1740" s="11"/>
      <c r="CQ1740" s="15"/>
      <c r="CR1740" s="11"/>
      <c r="CS1740" s="15"/>
      <c r="CT1740" s="11"/>
      <c r="CU1740" s="15"/>
      <c r="CV1740" s="11"/>
      <c r="CW1740" s="15"/>
    </row>
    <row r="1741" spans="2:101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5"/>
      <c r="CM1741" s="15"/>
      <c r="CN1741" s="15"/>
      <c r="CO1741" s="15"/>
      <c r="CP1741" s="11"/>
      <c r="CQ1741" s="15"/>
      <c r="CR1741" s="11"/>
      <c r="CS1741" s="15"/>
      <c r="CT1741" s="11"/>
      <c r="CU1741" s="15"/>
      <c r="CV1741" s="11"/>
      <c r="CW1741" s="15"/>
    </row>
    <row r="1742" spans="2:101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5"/>
      <c r="CM1742" s="15"/>
      <c r="CN1742" s="15"/>
      <c r="CO1742" s="15"/>
      <c r="CP1742" s="11"/>
      <c r="CQ1742" s="15"/>
      <c r="CR1742" s="11"/>
      <c r="CS1742" s="15"/>
      <c r="CT1742" s="11"/>
      <c r="CU1742" s="15"/>
      <c r="CV1742" s="11"/>
      <c r="CW1742" s="15"/>
    </row>
    <row r="1743" spans="2:101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5"/>
      <c r="CM1743" s="15"/>
      <c r="CN1743" s="15"/>
      <c r="CO1743" s="15"/>
      <c r="CP1743" s="11"/>
      <c r="CQ1743" s="15"/>
      <c r="CR1743" s="11"/>
      <c r="CS1743" s="15"/>
      <c r="CT1743" s="11"/>
      <c r="CU1743" s="15"/>
      <c r="CV1743" s="11"/>
      <c r="CW1743" s="15"/>
    </row>
    <row r="1744" spans="2:101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5"/>
      <c r="CM1744" s="15"/>
      <c r="CN1744" s="15"/>
      <c r="CO1744" s="15"/>
      <c r="CP1744" s="11"/>
      <c r="CQ1744" s="15"/>
      <c r="CR1744" s="11"/>
      <c r="CS1744" s="15"/>
      <c r="CT1744" s="11"/>
      <c r="CU1744" s="15"/>
      <c r="CV1744" s="11"/>
      <c r="CW1744" s="15"/>
    </row>
    <row r="1745" spans="2:101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5"/>
      <c r="CM1745" s="15"/>
      <c r="CN1745" s="15"/>
      <c r="CO1745" s="15"/>
      <c r="CP1745" s="11"/>
      <c r="CQ1745" s="15"/>
      <c r="CR1745" s="11"/>
      <c r="CS1745" s="15"/>
      <c r="CT1745" s="11"/>
      <c r="CU1745" s="15"/>
      <c r="CV1745" s="11"/>
      <c r="CW1745" s="15"/>
    </row>
    <row r="1746" spans="2:101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5"/>
      <c r="CM1746" s="15"/>
      <c r="CN1746" s="15"/>
      <c r="CO1746" s="15"/>
      <c r="CP1746" s="11"/>
      <c r="CQ1746" s="15"/>
      <c r="CR1746" s="11"/>
      <c r="CS1746" s="15"/>
      <c r="CT1746" s="11"/>
      <c r="CU1746" s="15"/>
      <c r="CV1746" s="11"/>
      <c r="CW1746" s="15"/>
    </row>
    <row r="1747" spans="2:101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5"/>
      <c r="CM1747" s="15"/>
      <c r="CN1747" s="15"/>
      <c r="CO1747" s="15"/>
      <c r="CP1747" s="11"/>
      <c r="CQ1747" s="15"/>
      <c r="CR1747" s="11"/>
      <c r="CS1747" s="15"/>
      <c r="CT1747" s="11"/>
      <c r="CU1747" s="15"/>
      <c r="CV1747" s="11"/>
      <c r="CW1747" s="15"/>
    </row>
    <row r="1748" spans="2:101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5"/>
      <c r="CM1748" s="15"/>
      <c r="CN1748" s="15"/>
      <c r="CO1748" s="15"/>
      <c r="CP1748" s="11"/>
      <c r="CQ1748" s="15"/>
      <c r="CR1748" s="11"/>
      <c r="CS1748" s="15"/>
      <c r="CT1748" s="11"/>
      <c r="CU1748" s="15"/>
      <c r="CV1748" s="11"/>
      <c r="CW1748" s="15"/>
    </row>
    <row r="1749" spans="2:101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5"/>
      <c r="CM1749" s="15"/>
      <c r="CN1749" s="15"/>
      <c r="CO1749" s="15"/>
      <c r="CP1749" s="11"/>
      <c r="CQ1749" s="15"/>
      <c r="CR1749" s="11"/>
      <c r="CS1749" s="15"/>
      <c r="CT1749" s="11"/>
      <c r="CU1749" s="15"/>
      <c r="CV1749" s="11"/>
      <c r="CW1749" s="15"/>
    </row>
    <row r="1750" spans="2:101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5"/>
      <c r="CM1750" s="15"/>
      <c r="CN1750" s="15"/>
      <c r="CO1750" s="15"/>
      <c r="CP1750" s="11"/>
      <c r="CQ1750" s="15"/>
      <c r="CR1750" s="11"/>
      <c r="CS1750" s="15"/>
      <c r="CT1750" s="11"/>
      <c r="CU1750" s="15"/>
      <c r="CV1750" s="11"/>
      <c r="CW1750" s="15"/>
    </row>
    <row r="1751" spans="2:101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5"/>
      <c r="CM1751" s="15"/>
      <c r="CN1751" s="15"/>
      <c r="CO1751" s="15"/>
      <c r="CP1751" s="11"/>
      <c r="CQ1751" s="15"/>
      <c r="CR1751" s="11"/>
      <c r="CS1751" s="15"/>
      <c r="CT1751" s="11"/>
      <c r="CU1751" s="15"/>
      <c r="CV1751" s="11"/>
      <c r="CW1751" s="15"/>
    </row>
    <row r="1752" spans="2:101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5"/>
      <c r="CM1752" s="15"/>
      <c r="CN1752" s="15"/>
      <c r="CO1752" s="15"/>
      <c r="CP1752" s="11"/>
      <c r="CQ1752" s="15"/>
      <c r="CR1752" s="11"/>
      <c r="CS1752" s="15"/>
      <c r="CT1752" s="11"/>
      <c r="CU1752" s="15"/>
      <c r="CV1752" s="11"/>
      <c r="CW1752" s="15"/>
    </row>
    <row r="1753" spans="2:101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5"/>
      <c r="CM1753" s="15"/>
      <c r="CN1753" s="15"/>
      <c r="CO1753" s="15"/>
      <c r="CP1753" s="11"/>
      <c r="CQ1753" s="15"/>
      <c r="CR1753" s="11"/>
      <c r="CS1753" s="15"/>
      <c r="CT1753" s="11"/>
      <c r="CU1753" s="15"/>
      <c r="CV1753" s="11"/>
      <c r="CW1753" s="15"/>
    </row>
    <row r="1754" spans="2:101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5"/>
      <c r="CM1754" s="15"/>
      <c r="CN1754" s="15"/>
      <c r="CO1754" s="15"/>
      <c r="CP1754" s="11"/>
      <c r="CQ1754" s="15"/>
      <c r="CR1754" s="11"/>
      <c r="CS1754" s="15"/>
      <c r="CT1754" s="11"/>
      <c r="CU1754" s="15"/>
      <c r="CV1754" s="11"/>
      <c r="CW1754" s="15"/>
    </row>
    <row r="1755" spans="2:101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5"/>
      <c r="CM1755" s="15"/>
      <c r="CN1755" s="15"/>
      <c r="CO1755" s="15"/>
      <c r="CP1755" s="11"/>
      <c r="CQ1755" s="15"/>
      <c r="CR1755" s="11"/>
      <c r="CS1755" s="15"/>
      <c r="CT1755" s="11"/>
      <c r="CU1755" s="15"/>
      <c r="CV1755" s="11"/>
      <c r="CW1755" s="15"/>
    </row>
    <row r="1756" spans="2:101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5"/>
      <c r="CM1756" s="15"/>
      <c r="CN1756" s="15"/>
      <c r="CO1756" s="15"/>
      <c r="CP1756" s="11"/>
      <c r="CQ1756" s="15"/>
      <c r="CR1756" s="11"/>
      <c r="CS1756" s="15"/>
      <c r="CT1756" s="11"/>
      <c r="CU1756" s="15"/>
      <c r="CV1756" s="11"/>
      <c r="CW1756" s="15"/>
    </row>
    <row r="1757" spans="2:101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5"/>
      <c r="CM1757" s="15"/>
      <c r="CN1757" s="15"/>
      <c r="CO1757" s="15"/>
      <c r="CP1757" s="11"/>
      <c r="CQ1757" s="15"/>
      <c r="CR1757" s="11"/>
      <c r="CS1757" s="15"/>
      <c r="CT1757" s="11"/>
      <c r="CU1757" s="15"/>
      <c r="CV1757" s="11"/>
      <c r="CW1757" s="15"/>
    </row>
    <row r="1758" spans="2:101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5"/>
      <c r="CM1758" s="15"/>
      <c r="CN1758" s="15"/>
      <c r="CO1758" s="15"/>
      <c r="CP1758" s="11"/>
      <c r="CQ1758" s="15"/>
      <c r="CR1758" s="11"/>
      <c r="CS1758" s="15"/>
      <c r="CT1758" s="11"/>
      <c r="CU1758" s="15"/>
      <c r="CV1758" s="11"/>
      <c r="CW1758" s="15"/>
    </row>
    <row r="1759" spans="2:101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5"/>
      <c r="CM1759" s="15"/>
      <c r="CN1759" s="15"/>
      <c r="CO1759" s="15"/>
      <c r="CP1759" s="11"/>
      <c r="CQ1759" s="15"/>
      <c r="CR1759" s="11"/>
      <c r="CS1759" s="15"/>
      <c r="CT1759" s="11"/>
      <c r="CU1759" s="15"/>
      <c r="CV1759" s="11"/>
      <c r="CW1759" s="15"/>
    </row>
    <row r="1760" spans="2:101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5"/>
      <c r="CM1760" s="15"/>
      <c r="CN1760" s="15"/>
      <c r="CO1760" s="15"/>
      <c r="CP1760" s="11"/>
      <c r="CQ1760" s="15"/>
      <c r="CR1760" s="11"/>
      <c r="CS1760" s="15"/>
      <c r="CT1760" s="11"/>
      <c r="CU1760" s="15"/>
      <c r="CV1760" s="11"/>
      <c r="CW1760" s="15"/>
    </row>
    <row r="1761" spans="2:101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5"/>
      <c r="CM1761" s="15"/>
      <c r="CN1761" s="15"/>
      <c r="CO1761" s="15"/>
      <c r="CP1761" s="11"/>
      <c r="CQ1761" s="15"/>
      <c r="CR1761" s="11"/>
      <c r="CS1761" s="15"/>
      <c r="CT1761" s="11"/>
      <c r="CU1761" s="15"/>
      <c r="CV1761" s="11"/>
      <c r="CW1761" s="15"/>
    </row>
    <row r="1762" spans="2:101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5"/>
      <c r="CM1762" s="15"/>
      <c r="CN1762" s="15"/>
      <c r="CO1762" s="15"/>
      <c r="CP1762" s="11"/>
      <c r="CQ1762" s="15"/>
      <c r="CR1762" s="11"/>
      <c r="CS1762" s="15"/>
      <c r="CT1762" s="11"/>
      <c r="CU1762" s="15"/>
      <c r="CV1762" s="11"/>
      <c r="CW1762" s="15"/>
    </row>
    <row r="1763" spans="2:101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5"/>
      <c r="CM1763" s="15"/>
      <c r="CN1763" s="15"/>
      <c r="CO1763" s="15"/>
      <c r="CP1763" s="11"/>
      <c r="CQ1763" s="15"/>
      <c r="CR1763" s="11"/>
      <c r="CS1763" s="15"/>
      <c r="CT1763" s="11"/>
      <c r="CU1763" s="15"/>
      <c r="CV1763" s="11"/>
      <c r="CW1763" s="15"/>
    </row>
    <row r="1764" spans="2:101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5"/>
      <c r="CM1764" s="15"/>
      <c r="CN1764" s="15"/>
      <c r="CO1764" s="15"/>
      <c r="CP1764" s="11"/>
      <c r="CQ1764" s="15"/>
      <c r="CR1764" s="11"/>
      <c r="CS1764" s="15"/>
      <c r="CT1764" s="11"/>
      <c r="CU1764" s="15"/>
      <c r="CV1764" s="11"/>
      <c r="CW1764" s="15"/>
    </row>
    <row r="1765" spans="2:101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5"/>
      <c r="CM1765" s="15"/>
      <c r="CN1765" s="15"/>
      <c r="CO1765" s="15"/>
      <c r="CP1765" s="11"/>
      <c r="CQ1765" s="15"/>
      <c r="CR1765" s="11"/>
      <c r="CS1765" s="15"/>
      <c r="CT1765" s="11"/>
      <c r="CU1765" s="15"/>
      <c r="CV1765" s="11"/>
      <c r="CW1765" s="15"/>
    </row>
    <row r="1766" spans="2:101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5"/>
      <c r="CM1766" s="15"/>
      <c r="CN1766" s="15"/>
      <c r="CO1766" s="15"/>
      <c r="CP1766" s="11"/>
      <c r="CQ1766" s="15"/>
      <c r="CR1766" s="11"/>
      <c r="CS1766" s="15"/>
      <c r="CT1766" s="11"/>
      <c r="CU1766" s="15"/>
      <c r="CV1766" s="11"/>
      <c r="CW1766" s="15"/>
    </row>
    <row r="1767" spans="2:101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5"/>
      <c r="CM1767" s="15"/>
      <c r="CN1767" s="15"/>
      <c r="CO1767" s="15"/>
      <c r="CP1767" s="11"/>
      <c r="CQ1767" s="15"/>
      <c r="CR1767" s="11"/>
      <c r="CS1767" s="15"/>
      <c r="CT1767" s="11"/>
      <c r="CU1767" s="15"/>
      <c r="CV1767" s="11"/>
      <c r="CW1767" s="15"/>
    </row>
    <row r="1768" spans="2:101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5"/>
      <c r="CM1768" s="15"/>
      <c r="CN1768" s="15"/>
      <c r="CO1768" s="15"/>
      <c r="CP1768" s="11"/>
      <c r="CQ1768" s="15"/>
      <c r="CR1768" s="11"/>
      <c r="CS1768" s="15"/>
      <c r="CT1768" s="11"/>
      <c r="CU1768" s="15"/>
      <c r="CV1768" s="11"/>
      <c r="CW1768" s="15"/>
    </row>
    <row r="1769" spans="2:101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5"/>
      <c r="CM1769" s="15"/>
      <c r="CN1769" s="15"/>
      <c r="CO1769" s="15"/>
      <c r="CP1769" s="11"/>
      <c r="CQ1769" s="15"/>
      <c r="CR1769" s="11"/>
      <c r="CS1769" s="15"/>
      <c r="CT1769" s="11"/>
      <c r="CU1769" s="15"/>
      <c r="CV1769" s="11"/>
      <c r="CW1769" s="15"/>
    </row>
    <row r="1770" spans="2:101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5"/>
      <c r="CM1770" s="15"/>
      <c r="CN1770" s="15"/>
      <c r="CO1770" s="15"/>
      <c r="CP1770" s="11"/>
      <c r="CQ1770" s="15"/>
      <c r="CR1770" s="11"/>
      <c r="CS1770" s="15"/>
      <c r="CT1770" s="11"/>
      <c r="CU1770" s="15"/>
      <c r="CV1770" s="11"/>
      <c r="CW1770" s="15"/>
    </row>
    <row r="1771" spans="2:101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5"/>
      <c r="CM1771" s="15"/>
      <c r="CN1771" s="15"/>
      <c r="CO1771" s="15"/>
      <c r="CP1771" s="11"/>
      <c r="CQ1771" s="15"/>
      <c r="CR1771" s="11"/>
      <c r="CS1771" s="15"/>
      <c r="CT1771" s="11"/>
      <c r="CU1771" s="15"/>
      <c r="CV1771" s="11"/>
      <c r="CW1771" s="15"/>
    </row>
    <row r="1772" spans="2:101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5"/>
      <c r="CM1772" s="15"/>
      <c r="CN1772" s="15"/>
      <c r="CO1772" s="15"/>
      <c r="CP1772" s="11"/>
      <c r="CQ1772" s="15"/>
      <c r="CR1772" s="11"/>
      <c r="CS1772" s="15"/>
      <c r="CT1772" s="11"/>
      <c r="CU1772" s="15"/>
      <c r="CV1772" s="11"/>
      <c r="CW1772" s="15"/>
    </row>
    <row r="1773" spans="2:101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5"/>
      <c r="CM1773" s="15"/>
      <c r="CN1773" s="15"/>
      <c r="CO1773" s="15"/>
      <c r="CP1773" s="11"/>
      <c r="CQ1773" s="15"/>
      <c r="CR1773" s="11"/>
      <c r="CS1773" s="15"/>
      <c r="CT1773" s="11"/>
      <c r="CU1773" s="15"/>
      <c r="CV1773" s="11"/>
      <c r="CW1773" s="15"/>
    </row>
    <row r="1774" spans="2:101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5"/>
      <c r="CM1774" s="15"/>
      <c r="CN1774" s="15"/>
      <c r="CO1774" s="15"/>
      <c r="CP1774" s="11"/>
      <c r="CQ1774" s="15"/>
      <c r="CR1774" s="11"/>
      <c r="CS1774" s="15"/>
      <c r="CT1774" s="11"/>
      <c r="CU1774" s="15"/>
      <c r="CV1774" s="11"/>
      <c r="CW1774" s="15"/>
    </row>
    <row r="1775" spans="2:101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5"/>
      <c r="CM1775" s="15"/>
      <c r="CN1775" s="15"/>
      <c r="CO1775" s="15"/>
      <c r="CP1775" s="11"/>
      <c r="CQ1775" s="15"/>
      <c r="CR1775" s="11"/>
      <c r="CS1775" s="15"/>
      <c r="CT1775" s="11"/>
      <c r="CU1775" s="15"/>
      <c r="CV1775" s="11"/>
      <c r="CW1775" s="15"/>
    </row>
    <row r="1776" spans="2:101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5"/>
      <c r="CM1776" s="15"/>
      <c r="CN1776" s="15"/>
      <c r="CO1776" s="15"/>
      <c r="CP1776" s="11"/>
      <c r="CQ1776" s="15"/>
      <c r="CR1776" s="11"/>
      <c r="CS1776" s="15"/>
      <c r="CT1776" s="11"/>
      <c r="CU1776" s="15"/>
      <c r="CV1776" s="11"/>
      <c r="CW1776" s="15"/>
    </row>
    <row r="1777" spans="2:101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5"/>
      <c r="CM1777" s="15"/>
      <c r="CN1777" s="15"/>
      <c r="CO1777" s="15"/>
      <c r="CP1777" s="11"/>
      <c r="CQ1777" s="15"/>
      <c r="CR1777" s="11"/>
      <c r="CS1777" s="15"/>
      <c r="CT1777" s="11"/>
      <c r="CU1777" s="15"/>
      <c r="CV1777" s="11"/>
      <c r="CW1777" s="15"/>
    </row>
    <row r="1778" spans="2:101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5"/>
      <c r="CM1778" s="15"/>
      <c r="CN1778" s="15"/>
      <c r="CO1778" s="15"/>
      <c r="CP1778" s="11"/>
      <c r="CQ1778" s="15"/>
      <c r="CR1778" s="11"/>
      <c r="CS1778" s="15"/>
      <c r="CT1778" s="11"/>
      <c r="CU1778" s="15"/>
      <c r="CV1778" s="11"/>
      <c r="CW1778" s="15"/>
    </row>
    <row r="1779" spans="2:101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5"/>
      <c r="CM1779" s="15"/>
      <c r="CN1779" s="15"/>
      <c r="CO1779" s="15"/>
      <c r="CP1779" s="11"/>
      <c r="CQ1779" s="15"/>
      <c r="CR1779" s="11"/>
      <c r="CS1779" s="15"/>
      <c r="CT1779" s="11"/>
      <c r="CU1779" s="15"/>
      <c r="CV1779" s="11"/>
      <c r="CW1779" s="15"/>
    </row>
    <row r="1780" spans="2:101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5"/>
      <c r="CM1780" s="15"/>
      <c r="CN1780" s="15"/>
      <c r="CO1780" s="15"/>
      <c r="CP1780" s="11"/>
      <c r="CQ1780" s="15"/>
      <c r="CR1780" s="11"/>
      <c r="CS1780" s="15"/>
      <c r="CT1780" s="11"/>
      <c r="CU1780" s="15"/>
      <c r="CV1780" s="11"/>
      <c r="CW1780" s="15"/>
    </row>
    <row r="1781" spans="2:101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5"/>
      <c r="CM1781" s="15"/>
      <c r="CN1781" s="15"/>
      <c r="CO1781" s="15"/>
      <c r="CP1781" s="11"/>
      <c r="CQ1781" s="15"/>
      <c r="CR1781" s="11"/>
      <c r="CS1781" s="15"/>
      <c r="CT1781" s="11"/>
      <c r="CU1781" s="15"/>
      <c r="CV1781" s="11"/>
      <c r="CW1781" s="15"/>
    </row>
    <row r="1782" spans="2:101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5"/>
      <c r="CM1782" s="15"/>
      <c r="CN1782" s="15"/>
      <c r="CO1782" s="15"/>
      <c r="CP1782" s="11"/>
      <c r="CQ1782" s="15"/>
      <c r="CR1782" s="11"/>
      <c r="CS1782" s="15"/>
      <c r="CT1782" s="11"/>
      <c r="CU1782" s="15"/>
      <c r="CV1782" s="11"/>
      <c r="CW1782" s="15"/>
    </row>
    <row r="1783" spans="2:101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5"/>
      <c r="CM1783" s="15"/>
      <c r="CN1783" s="15"/>
      <c r="CO1783" s="15"/>
      <c r="CP1783" s="11"/>
      <c r="CQ1783" s="15"/>
      <c r="CR1783" s="11"/>
      <c r="CS1783" s="15"/>
      <c r="CT1783" s="11"/>
      <c r="CU1783" s="15"/>
      <c r="CV1783" s="11"/>
      <c r="CW1783" s="15"/>
    </row>
    <row r="1784" spans="2:101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5"/>
      <c r="CM1784" s="15"/>
      <c r="CN1784" s="15"/>
      <c r="CO1784" s="15"/>
      <c r="CP1784" s="11"/>
      <c r="CQ1784" s="15"/>
      <c r="CR1784" s="11"/>
      <c r="CS1784" s="15"/>
      <c r="CT1784" s="11"/>
      <c r="CU1784" s="15"/>
      <c r="CV1784" s="11"/>
      <c r="CW1784" s="15"/>
    </row>
    <row r="1785" spans="2:101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5"/>
      <c r="CM1785" s="15"/>
      <c r="CN1785" s="15"/>
      <c r="CO1785" s="15"/>
      <c r="CP1785" s="11"/>
      <c r="CQ1785" s="15"/>
      <c r="CR1785" s="11"/>
      <c r="CS1785" s="15"/>
      <c r="CT1785" s="11"/>
      <c r="CU1785" s="15"/>
      <c r="CV1785" s="11"/>
      <c r="CW1785" s="15"/>
    </row>
    <row r="1786" spans="2:101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5"/>
      <c r="CM1786" s="15"/>
      <c r="CN1786" s="15"/>
      <c r="CO1786" s="15"/>
      <c r="CP1786" s="11"/>
      <c r="CQ1786" s="15"/>
      <c r="CR1786" s="11"/>
      <c r="CS1786" s="15"/>
      <c r="CT1786" s="11"/>
      <c r="CU1786" s="15"/>
      <c r="CV1786" s="11"/>
      <c r="CW1786" s="15"/>
    </row>
    <row r="1787" spans="2:101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5"/>
      <c r="CM1787" s="15"/>
      <c r="CN1787" s="15"/>
      <c r="CO1787" s="15"/>
      <c r="CP1787" s="11"/>
      <c r="CQ1787" s="15"/>
      <c r="CR1787" s="11"/>
      <c r="CS1787" s="15"/>
      <c r="CT1787" s="11"/>
      <c r="CU1787" s="15"/>
      <c r="CV1787" s="11"/>
      <c r="CW1787" s="15"/>
    </row>
    <row r="1788" spans="2:101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5"/>
      <c r="CM1788" s="15"/>
      <c r="CN1788" s="15"/>
      <c r="CO1788" s="15"/>
      <c r="CP1788" s="11"/>
      <c r="CQ1788" s="15"/>
      <c r="CR1788" s="11"/>
      <c r="CS1788" s="15"/>
      <c r="CT1788" s="11"/>
      <c r="CU1788" s="15"/>
      <c r="CV1788" s="11"/>
      <c r="CW1788" s="15"/>
    </row>
    <row r="1789" spans="2:101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5"/>
      <c r="CM1789" s="15"/>
      <c r="CN1789" s="15"/>
      <c r="CO1789" s="15"/>
      <c r="CP1789" s="11"/>
      <c r="CQ1789" s="15"/>
      <c r="CR1789" s="11"/>
      <c r="CS1789" s="15"/>
      <c r="CT1789" s="11"/>
      <c r="CU1789" s="15"/>
      <c r="CV1789" s="11"/>
      <c r="CW1789" s="15"/>
    </row>
    <row r="1790" spans="2:101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5"/>
      <c r="CM1790" s="15"/>
      <c r="CN1790" s="15"/>
      <c r="CO1790" s="15"/>
      <c r="CP1790" s="11"/>
      <c r="CQ1790" s="15"/>
      <c r="CR1790" s="11"/>
      <c r="CS1790" s="15"/>
      <c r="CT1790" s="11"/>
      <c r="CU1790" s="15"/>
      <c r="CV1790" s="11"/>
      <c r="CW1790" s="15"/>
    </row>
    <row r="1791" spans="2:101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5"/>
      <c r="CM1791" s="15"/>
      <c r="CN1791" s="15"/>
      <c r="CO1791" s="15"/>
      <c r="CP1791" s="11"/>
      <c r="CQ1791" s="15"/>
      <c r="CR1791" s="11"/>
      <c r="CS1791" s="15"/>
      <c r="CT1791" s="11"/>
      <c r="CU1791" s="15"/>
      <c r="CV1791" s="11"/>
      <c r="CW1791" s="15"/>
    </row>
    <row r="1792" spans="2:101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5"/>
      <c r="CM1792" s="15"/>
      <c r="CN1792" s="15"/>
      <c r="CO1792" s="15"/>
      <c r="CP1792" s="11"/>
      <c r="CQ1792" s="15"/>
      <c r="CR1792" s="11"/>
      <c r="CS1792" s="15"/>
      <c r="CT1792" s="11"/>
      <c r="CU1792" s="15"/>
      <c r="CV1792" s="11"/>
      <c r="CW1792" s="15"/>
    </row>
    <row r="1793" spans="2:101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5"/>
      <c r="CM1793" s="15"/>
      <c r="CN1793" s="15"/>
      <c r="CO1793" s="15"/>
      <c r="CP1793" s="11"/>
      <c r="CQ1793" s="15"/>
      <c r="CR1793" s="11"/>
      <c r="CS1793" s="15"/>
      <c r="CT1793" s="11"/>
      <c r="CU1793" s="15"/>
      <c r="CV1793" s="11"/>
      <c r="CW1793" s="15"/>
    </row>
    <row r="1794" spans="2:101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5"/>
      <c r="CM1794" s="15"/>
      <c r="CN1794" s="15"/>
      <c r="CO1794" s="15"/>
      <c r="CP1794" s="11"/>
      <c r="CQ1794" s="15"/>
      <c r="CR1794" s="11"/>
      <c r="CS1794" s="15"/>
      <c r="CT1794" s="11"/>
      <c r="CU1794" s="15"/>
      <c r="CV1794" s="11"/>
      <c r="CW1794" s="15"/>
    </row>
    <row r="1795" spans="2:101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5"/>
      <c r="CM1795" s="15"/>
      <c r="CN1795" s="15"/>
      <c r="CO1795" s="15"/>
      <c r="CP1795" s="11"/>
      <c r="CQ1795" s="15"/>
      <c r="CR1795" s="11"/>
      <c r="CS1795" s="15"/>
      <c r="CT1795" s="11"/>
      <c r="CU1795" s="15"/>
      <c r="CV1795" s="11"/>
      <c r="CW1795" s="15"/>
    </row>
    <row r="1796" spans="2:101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5"/>
      <c r="CM1796" s="15"/>
      <c r="CN1796" s="15"/>
      <c r="CO1796" s="15"/>
      <c r="CP1796" s="11"/>
      <c r="CQ1796" s="15"/>
      <c r="CR1796" s="11"/>
      <c r="CS1796" s="15"/>
      <c r="CT1796" s="11"/>
      <c r="CU1796" s="15"/>
      <c r="CV1796" s="11"/>
      <c r="CW1796" s="15"/>
    </row>
    <row r="1797" spans="2:101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5"/>
      <c r="CM1797" s="15"/>
      <c r="CN1797" s="15"/>
      <c r="CO1797" s="15"/>
      <c r="CP1797" s="11"/>
      <c r="CQ1797" s="15"/>
      <c r="CR1797" s="11"/>
      <c r="CS1797" s="15"/>
      <c r="CT1797" s="11"/>
      <c r="CU1797" s="15"/>
      <c r="CV1797" s="11"/>
      <c r="CW1797" s="15"/>
    </row>
    <row r="1798" spans="2:101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5"/>
      <c r="CM1798" s="15"/>
      <c r="CN1798" s="15"/>
      <c r="CO1798" s="15"/>
      <c r="CP1798" s="11"/>
      <c r="CQ1798" s="15"/>
      <c r="CR1798" s="11"/>
      <c r="CS1798" s="15"/>
      <c r="CT1798" s="11"/>
      <c r="CU1798" s="15"/>
      <c r="CV1798" s="11"/>
      <c r="CW1798" s="15"/>
    </row>
    <row r="1799" spans="2:101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5"/>
      <c r="CM1799" s="15"/>
      <c r="CN1799" s="15"/>
      <c r="CO1799" s="15"/>
      <c r="CP1799" s="11"/>
      <c r="CQ1799" s="15"/>
      <c r="CR1799" s="11"/>
      <c r="CS1799" s="15"/>
      <c r="CT1799" s="11"/>
      <c r="CU1799" s="15"/>
      <c r="CV1799" s="11"/>
      <c r="CW1799" s="15"/>
    </row>
    <row r="1800" spans="2:101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5"/>
      <c r="CM1800" s="15"/>
      <c r="CN1800" s="15"/>
      <c r="CO1800" s="15"/>
      <c r="CP1800" s="11"/>
      <c r="CQ1800" s="15"/>
      <c r="CR1800" s="11"/>
      <c r="CS1800" s="15"/>
      <c r="CT1800" s="11"/>
      <c r="CU1800" s="15"/>
      <c r="CV1800" s="11"/>
      <c r="CW1800" s="15"/>
    </row>
    <row r="1801" spans="2:101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5"/>
      <c r="CM1801" s="15"/>
      <c r="CN1801" s="15"/>
      <c r="CO1801" s="15"/>
      <c r="CP1801" s="11"/>
      <c r="CQ1801" s="15"/>
      <c r="CR1801" s="11"/>
      <c r="CS1801" s="15"/>
      <c r="CT1801" s="11"/>
      <c r="CU1801" s="15"/>
      <c r="CV1801" s="11"/>
      <c r="CW1801" s="15"/>
    </row>
    <row r="1802" spans="2:101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5"/>
      <c r="CM1802" s="15"/>
      <c r="CN1802" s="15"/>
      <c r="CO1802" s="15"/>
      <c r="CP1802" s="11"/>
      <c r="CQ1802" s="15"/>
      <c r="CR1802" s="11"/>
      <c r="CS1802" s="15"/>
      <c r="CT1802" s="11"/>
      <c r="CU1802" s="15"/>
      <c r="CV1802" s="11"/>
      <c r="CW1802" s="15"/>
    </row>
    <row r="1803" spans="2:101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5"/>
      <c r="CM1803" s="15"/>
      <c r="CN1803" s="15"/>
      <c r="CO1803" s="15"/>
      <c r="CP1803" s="11"/>
      <c r="CQ1803" s="15"/>
      <c r="CR1803" s="11"/>
      <c r="CS1803" s="15"/>
      <c r="CT1803" s="11"/>
      <c r="CU1803" s="15"/>
      <c r="CV1803" s="11"/>
      <c r="CW1803" s="15"/>
    </row>
    <row r="1804" spans="2:101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5"/>
      <c r="CM1804" s="15"/>
      <c r="CN1804" s="15"/>
      <c r="CO1804" s="15"/>
      <c r="CP1804" s="11"/>
      <c r="CQ1804" s="15"/>
      <c r="CR1804" s="11"/>
      <c r="CS1804" s="15"/>
      <c r="CT1804" s="11"/>
      <c r="CU1804" s="15"/>
      <c r="CV1804" s="11"/>
      <c r="CW1804" s="15"/>
    </row>
    <row r="1805" spans="2:101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5"/>
      <c r="CM1805" s="15"/>
      <c r="CN1805" s="15"/>
      <c r="CO1805" s="15"/>
      <c r="CP1805" s="11"/>
      <c r="CQ1805" s="15"/>
      <c r="CR1805" s="11"/>
      <c r="CS1805" s="15"/>
      <c r="CT1805" s="11"/>
      <c r="CU1805" s="15"/>
      <c r="CV1805" s="11"/>
      <c r="CW1805" s="15"/>
    </row>
    <row r="1806" spans="2:101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5"/>
      <c r="CM1806" s="15"/>
      <c r="CN1806" s="15"/>
      <c r="CO1806" s="15"/>
      <c r="CP1806" s="11"/>
      <c r="CQ1806" s="15"/>
      <c r="CR1806" s="11"/>
      <c r="CS1806" s="15"/>
      <c r="CT1806" s="11"/>
      <c r="CU1806" s="15"/>
      <c r="CV1806" s="11"/>
      <c r="CW1806" s="15"/>
    </row>
    <row r="1807" spans="2:101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5"/>
      <c r="CM1807" s="15"/>
      <c r="CN1807" s="15"/>
      <c r="CO1807" s="15"/>
      <c r="CP1807" s="11"/>
      <c r="CQ1807" s="15"/>
      <c r="CR1807" s="11"/>
      <c r="CS1807" s="15"/>
      <c r="CT1807" s="11"/>
      <c r="CU1807" s="15"/>
      <c r="CV1807" s="11"/>
      <c r="CW1807" s="15"/>
    </row>
    <row r="1808" spans="2:101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5"/>
      <c r="CM1808" s="15"/>
      <c r="CN1808" s="15"/>
      <c r="CO1808" s="15"/>
      <c r="CP1808" s="11"/>
      <c r="CQ1808" s="15"/>
      <c r="CR1808" s="11"/>
      <c r="CS1808" s="15"/>
      <c r="CT1808" s="11"/>
      <c r="CU1808" s="15"/>
      <c r="CV1808" s="11"/>
      <c r="CW1808" s="15"/>
    </row>
    <row r="1809" spans="2:101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5"/>
      <c r="CM1809" s="15"/>
      <c r="CN1809" s="15"/>
      <c r="CO1809" s="15"/>
      <c r="CP1809" s="11"/>
      <c r="CQ1809" s="15"/>
      <c r="CR1809" s="11"/>
      <c r="CS1809" s="15"/>
      <c r="CT1809" s="11"/>
      <c r="CU1809" s="15"/>
      <c r="CV1809" s="11"/>
      <c r="CW1809" s="15"/>
    </row>
    <row r="1810" spans="2:101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5"/>
      <c r="CM1810" s="15"/>
      <c r="CN1810" s="15"/>
      <c r="CO1810" s="15"/>
      <c r="CP1810" s="11"/>
      <c r="CQ1810" s="15"/>
      <c r="CR1810" s="11"/>
      <c r="CS1810" s="15"/>
      <c r="CT1810" s="11"/>
      <c r="CU1810" s="15"/>
      <c r="CV1810" s="11"/>
      <c r="CW1810" s="15"/>
    </row>
    <row r="1811" spans="2:101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5"/>
      <c r="CM1811" s="15"/>
      <c r="CN1811" s="15"/>
      <c r="CO1811" s="15"/>
      <c r="CP1811" s="11"/>
      <c r="CQ1811" s="15"/>
      <c r="CR1811" s="11"/>
      <c r="CS1811" s="15"/>
      <c r="CT1811" s="11"/>
      <c r="CU1811" s="15"/>
      <c r="CV1811" s="11"/>
      <c r="CW1811" s="15"/>
    </row>
    <row r="1812" spans="2:101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5"/>
      <c r="CM1812" s="15"/>
      <c r="CN1812" s="15"/>
      <c r="CO1812" s="15"/>
      <c r="CP1812" s="11"/>
      <c r="CQ1812" s="15"/>
      <c r="CR1812" s="11"/>
      <c r="CS1812" s="15"/>
      <c r="CT1812" s="11"/>
      <c r="CU1812" s="15"/>
      <c r="CV1812" s="11"/>
      <c r="CW1812" s="15"/>
    </row>
    <row r="1813" spans="2:101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5"/>
      <c r="CM1813" s="15"/>
      <c r="CN1813" s="15"/>
      <c r="CO1813" s="15"/>
      <c r="CP1813" s="11"/>
      <c r="CQ1813" s="15"/>
      <c r="CR1813" s="11"/>
      <c r="CS1813" s="15"/>
      <c r="CT1813" s="11"/>
      <c r="CU1813" s="15"/>
      <c r="CV1813" s="11"/>
      <c r="CW1813" s="15"/>
    </row>
    <row r="1814" spans="2:101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5"/>
      <c r="CM1814" s="15"/>
      <c r="CN1814" s="15"/>
      <c r="CO1814" s="15"/>
      <c r="CP1814" s="11"/>
      <c r="CQ1814" s="15"/>
      <c r="CR1814" s="11"/>
      <c r="CS1814" s="15"/>
      <c r="CT1814" s="11"/>
      <c r="CU1814" s="15"/>
      <c r="CV1814" s="11"/>
      <c r="CW1814" s="15"/>
    </row>
    <row r="1815" spans="2:101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5"/>
      <c r="CM1815" s="15"/>
      <c r="CN1815" s="15"/>
      <c r="CO1815" s="15"/>
      <c r="CP1815" s="11"/>
      <c r="CQ1815" s="15"/>
      <c r="CR1815" s="11"/>
      <c r="CS1815" s="15"/>
      <c r="CT1815" s="11"/>
      <c r="CU1815" s="15"/>
      <c r="CV1815" s="11"/>
      <c r="CW1815" s="15"/>
    </row>
    <row r="1816" spans="2:101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5"/>
      <c r="CM1816" s="15"/>
      <c r="CN1816" s="15"/>
      <c r="CO1816" s="15"/>
      <c r="CP1816" s="11"/>
      <c r="CQ1816" s="15"/>
      <c r="CR1816" s="11"/>
      <c r="CS1816" s="15"/>
      <c r="CT1816" s="11"/>
      <c r="CU1816" s="15"/>
      <c r="CV1816" s="11"/>
      <c r="CW1816" s="15"/>
    </row>
    <row r="1817" spans="2:101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5"/>
      <c r="CM1817" s="15"/>
      <c r="CN1817" s="15"/>
      <c r="CO1817" s="15"/>
      <c r="CP1817" s="11"/>
      <c r="CQ1817" s="15"/>
      <c r="CR1817" s="11"/>
      <c r="CS1817" s="15"/>
      <c r="CT1817" s="11"/>
      <c r="CU1817" s="15"/>
      <c r="CV1817" s="11"/>
      <c r="CW1817" s="15"/>
    </row>
    <row r="1818" spans="2:101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5"/>
      <c r="CM1818" s="15"/>
      <c r="CN1818" s="15"/>
      <c r="CO1818" s="15"/>
      <c r="CP1818" s="11"/>
      <c r="CQ1818" s="15"/>
      <c r="CR1818" s="11"/>
      <c r="CS1818" s="15"/>
      <c r="CT1818" s="11"/>
      <c r="CU1818" s="15"/>
      <c r="CV1818" s="11"/>
      <c r="CW1818" s="15"/>
    </row>
    <row r="1819" spans="2:101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5"/>
      <c r="CM1819" s="15"/>
      <c r="CN1819" s="15"/>
      <c r="CO1819" s="15"/>
      <c r="CP1819" s="11"/>
      <c r="CQ1819" s="15"/>
      <c r="CR1819" s="11"/>
      <c r="CS1819" s="15"/>
      <c r="CT1819" s="11"/>
      <c r="CU1819" s="15"/>
      <c r="CV1819" s="11"/>
      <c r="CW1819" s="15"/>
    </row>
    <row r="1820" spans="2:101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5"/>
      <c r="CM1820" s="15"/>
      <c r="CN1820" s="15"/>
      <c r="CO1820" s="15"/>
      <c r="CP1820" s="11"/>
      <c r="CQ1820" s="15"/>
      <c r="CR1820" s="11"/>
      <c r="CS1820" s="15"/>
      <c r="CT1820" s="11"/>
      <c r="CU1820" s="15"/>
      <c r="CV1820" s="11"/>
      <c r="CW1820" s="15"/>
    </row>
    <row r="1821" spans="2:101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5"/>
      <c r="CM1821" s="15"/>
      <c r="CN1821" s="15"/>
      <c r="CO1821" s="15"/>
      <c r="CP1821" s="11"/>
      <c r="CQ1821" s="15"/>
      <c r="CR1821" s="11"/>
      <c r="CS1821" s="15"/>
      <c r="CT1821" s="11"/>
      <c r="CU1821" s="15"/>
      <c r="CV1821" s="11"/>
      <c r="CW1821" s="15"/>
    </row>
    <row r="1822" spans="2:101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5"/>
      <c r="CM1822" s="15"/>
      <c r="CN1822" s="15"/>
      <c r="CO1822" s="15"/>
      <c r="CP1822" s="11"/>
      <c r="CQ1822" s="15"/>
      <c r="CR1822" s="11"/>
      <c r="CS1822" s="15"/>
      <c r="CT1822" s="11"/>
      <c r="CU1822" s="15"/>
      <c r="CV1822" s="11"/>
      <c r="CW1822" s="15"/>
    </row>
    <row r="1823" spans="2:101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5"/>
      <c r="CM1823" s="15"/>
      <c r="CN1823" s="15"/>
      <c r="CO1823" s="15"/>
      <c r="CP1823" s="11"/>
      <c r="CQ1823" s="15"/>
      <c r="CR1823" s="11"/>
      <c r="CS1823" s="15"/>
      <c r="CT1823" s="11"/>
      <c r="CU1823" s="15"/>
      <c r="CV1823" s="11"/>
      <c r="CW1823" s="15"/>
    </row>
    <row r="1824" spans="2:101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5"/>
      <c r="CM1824" s="15"/>
      <c r="CN1824" s="15"/>
      <c r="CO1824" s="15"/>
      <c r="CP1824" s="11"/>
      <c r="CQ1824" s="15"/>
      <c r="CR1824" s="11"/>
      <c r="CS1824" s="15"/>
      <c r="CT1824" s="11"/>
      <c r="CU1824" s="15"/>
      <c r="CV1824" s="11"/>
      <c r="CW1824" s="15"/>
    </row>
    <row r="1825" spans="2:101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5"/>
      <c r="CM1825" s="15"/>
      <c r="CN1825" s="15"/>
      <c r="CO1825" s="15"/>
      <c r="CP1825" s="11"/>
      <c r="CQ1825" s="15"/>
      <c r="CR1825" s="11"/>
      <c r="CS1825" s="15"/>
      <c r="CT1825" s="11"/>
      <c r="CU1825" s="15"/>
      <c r="CV1825" s="11"/>
      <c r="CW1825" s="15"/>
    </row>
    <row r="1826" spans="2:101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5"/>
      <c r="CM1826" s="15"/>
      <c r="CN1826" s="15"/>
      <c r="CO1826" s="15"/>
      <c r="CP1826" s="11"/>
      <c r="CQ1826" s="15"/>
      <c r="CR1826" s="11"/>
      <c r="CS1826" s="15"/>
      <c r="CT1826" s="11"/>
      <c r="CU1826" s="15"/>
      <c r="CV1826" s="11"/>
      <c r="CW1826" s="15"/>
    </row>
    <row r="1827" spans="2:101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5"/>
      <c r="CM1827" s="15"/>
      <c r="CN1827" s="15"/>
      <c r="CO1827" s="15"/>
      <c r="CP1827" s="11"/>
      <c r="CQ1827" s="15"/>
      <c r="CR1827" s="11"/>
      <c r="CS1827" s="15"/>
      <c r="CT1827" s="11"/>
      <c r="CU1827" s="15"/>
      <c r="CV1827" s="11"/>
      <c r="CW1827" s="15"/>
    </row>
    <row r="1828" spans="2:101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5"/>
      <c r="CM1828" s="15"/>
      <c r="CN1828" s="15"/>
      <c r="CO1828" s="15"/>
      <c r="CP1828" s="11"/>
      <c r="CQ1828" s="15"/>
      <c r="CR1828" s="11"/>
      <c r="CS1828" s="15"/>
      <c r="CT1828" s="11"/>
      <c r="CU1828" s="15"/>
      <c r="CV1828" s="11"/>
      <c r="CW1828" s="15"/>
    </row>
    <row r="1829" spans="2:101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5"/>
      <c r="CM1829" s="15"/>
      <c r="CN1829" s="15"/>
      <c r="CO1829" s="15"/>
      <c r="CP1829" s="11"/>
      <c r="CQ1829" s="15"/>
      <c r="CR1829" s="11"/>
      <c r="CS1829" s="15"/>
      <c r="CT1829" s="11"/>
      <c r="CU1829" s="15"/>
      <c r="CV1829" s="11"/>
      <c r="CW1829" s="15"/>
    </row>
    <row r="1830" spans="2:101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5"/>
      <c r="CM1830" s="15"/>
      <c r="CN1830" s="15"/>
      <c r="CO1830" s="15"/>
      <c r="CP1830" s="11"/>
      <c r="CQ1830" s="15"/>
      <c r="CR1830" s="11"/>
      <c r="CS1830" s="15"/>
      <c r="CT1830" s="11"/>
      <c r="CU1830" s="15"/>
      <c r="CV1830" s="11"/>
      <c r="CW1830" s="15"/>
    </row>
    <row r="1831" spans="2:101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5"/>
      <c r="CM1831" s="15"/>
      <c r="CN1831" s="15"/>
      <c r="CO1831" s="15"/>
      <c r="CP1831" s="11"/>
      <c r="CQ1831" s="15"/>
      <c r="CR1831" s="11"/>
      <c r="CS1831" s="15"/>
      <c r="CT1831" s="11"/>
      <c r="CU1831" s="15"/>
      <c r="CV1831" s="11"/>
      <c r="CW1831" s="15"/>
    </row>
    <row r="1832" spans="2:101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5"/>
      <c r="CM1832" s="15"/>
      <c r="CN1832" s="15"/>
      <c r="CO1832" s="15"/>
      <c r="CP1832" s="11"/>
      <c r="CQ1832" s="15"/>
      <c r="CR1832" s="11"/>
      <c r="CS1832" s="15"/>
      <c r="CT1832" s="11"/>
      <c r="CU1832" s="15"/>
      <c r="CV1832" s="11"/>
      <c r="CW1832" s="15"/>
    </row>
    <row r="1833" spans="2:101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5"/>
      <c r="CM1833" s="15"/>
      <c r="CN1833" s="15"/>
      <c r="CO1833" s="15"/>
      <c r="CP1833" s="11"/>
      <c r="CQ1833" s="15"/>
      <c r="CR1833" s="11"/>
      <c r="CS1833" s="15"/>
      <c r="CT1833" s="11"/>
      <c r="CU1833" s="15"/>
      <c r="CV1833" s="11"/>
      <c r="CW1833" s="15"/>
    </row>
    <row r="1834" spans="2:101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5"/>
      <c r="CM1834" s="15"/>
      <c r="CN1834" s="15"/>
      <c r="CO1834" s="15"/>
      <c r="CP1834" s="11"/>
      <c r="CQ1834" s="15"/>
      <c r="CR1834" s="11"/>
      <c r="CS1834" s="15"/>
      <c r="CT1834" s="11"/>
      <c r="CU1834" s="15"/>
      <c r="CV1834" s="11"/>
      <c r="CW1834" s="15"/>
    </row>
    <row r="1835" spans="2:101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5"/>
      <c r="CM1835" s="15"/>
      <c r="CN1835" s="15"/>
      <c r="CO1835" s="15"/>
      <c r="CP1835" s="11"/>
      <c r="CQ1835" s="15"/>
      <c r="CR1835" s="11"/>
      <c r="CS1835" s="15"/>
      <c r="CT1835" s="11"/>
      <c r="CU1835" s="15"/>
      <c r="CV1835" s="11"/>
      <c r="CW1835" s="15"/>
    </row>
    <row r="1836" spans="2:101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5"/>
      <c r="CM1836" s="15"/>
      <c r="CN1836" s="15"/>
      <c r="CO1836" s="15"/>
      <c r="CP1836" s="11"/>
      <c r="CQ1836" s="15"/>
      <c r="CR1836" s="11"/>
      <c r="CS1836" s="15"/>
      <c r="CT1836" s="11"/>
      <c r="CU1836" s="15"/>
      <c r="CV1836" s="11"/>
      <c r="CW1836" s="15"/>
    </row>
    <row r="1837" spans="2:101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5"/>
      <c r="CM1837" s="15"/>
      <c r="CN1837" s="15"/>
      <c r="CO1837" s="15"/>
      <c r="CP1837" s="11"/>
      <c r="CQ1837" s="15"/>
      <c r="CR1837" s="11"/>
      <c r="CS1837" s="15"/>
      <c r="CT1837" s="11"/>
      <c r="CU1837" s="15"/>
      <c r="CV1837" s="11"/>
      <c r="CW1837" s="15"/>
    </row>
    <row r="1838" spans="2:101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5"/>
      <c r="CM1838" s="15"/>
      <c r="CN1838" s="15"/>
      <c r="CO1838" s="15"/>
      <c r="CP1838" s="11"/>
      <c r="CQ1838" s="15"/>
      <c r="CR1838" s="11"/>
      <c r="CS1838" s="15"/>
      <c r="CT1838" s="11"/>
      <c r="CU1838" s="15"/>
      <c r="CV1838" s="11"/>
      <c r="CW1838" s="15"/>
    </row>
    <row r="1839" spans="2:101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5"/>
      <c r="CM1839" s="15"/>
      <c r="CN1839" s="15"/>
      <c r="CO1839" s="15"/>
      <c r="CP1839" s="11"/>
      <c r="CQ1839" s="15"/>
      <c r="CR1839" s="11"/>
      <c r="CS1839" s="15"/>
      <c r="CT1839" s="11"/>
      <c r="CU1839" s="15"/>
      <c r="CV1839" s="11"/>
      <c r="CW1839" s="15"/>
    </row>
    <row r="1840" spans="2:101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5"/>
      <c r="CM1840" s="15"/>
      <c r="CN1840" s="15"/>
      <c r="CO1840" s="15"/>
      <c r="CP1840" s="11"/>
      <c r="CQ1840" s="15"/>
      <c r="CR1840" s="11"/>
      <c r="CS1840" s="15"/>
      <c r="CT1840" s="11"/>
      <c r="CU1840" s="15"/>
      <c r="CV1840" s="11"/>
      <c r="CW1840" s="15"/>
    </row>
    <row r="1841" spans="2:101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5"/>
      <c r="CM1841" s="15"/>
      <c r="CN1841" s="15"/>
      <c r="CO1841" s="15"/>
      <c r="CP1841" s="11"/>
      <c r="CQ1841" s="15"/>
      <c r="CR1841" s="11"/>
      <c r="CS1841" s="15"/>
      <c r="CT1841" s="11"/>
      <c r="CU1841" s="15"/>
      <c r="CV1841" s="11"/>
      <c r="CW1841" s="15"/>
    </row>
    <row r="1842" spans="2:101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5"/>
      <c r="CM1842" s="15"/>
      <c r="CN1842" s="15"/>
      <c r="CO1842" s="15"/>
      <c r="CP1842" s="11"/>
      <c r="CQ1842" s="15"/>
      <c r="CR1842" s="11"/>
      <c r="CS1842" s="15"/>
      <c r="CT1842" s="11"/>
      <c r="CU1842" s="15"/>
      <c r="CV1842" s="11"/>
      <c r="CW1842" s="15"/>
    </row>
    <row r="1843" spans="2:101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5"/>
      <c r="CM1843" s="15"/>
      <c r="CN1843" s="15"/>
      <c r="CO1843" s="15"/>
      <c r="CP1843" s="11"/>
      <c r="CQ1843" s="15"/>
      <c r="CR1843" s="11"/>
      <c r="CS1843" s="15"/>
      <c r="CT1843" s="11"/>
      <c r="CU1843" s="15"/>
      <c r="CV1843" s="11"/>
      <c r="CW1843" s="15"/>
    </row>
    <row r="1844" spans="2:101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5"/>
      <c r="CM1844" s="15"/>
      <c r="CN1844" s="15"/>
      <c r="CO1844" s="15"/>
      <c r="CP1844" s="11"/>
      <c r="CQ1844" s="15"/>
      <c r="CR1844" s="11"/>
      <c r="CS1844" s="15"/>
      <c r="CT1844" s="11"/>
      <c r="CU1844" s="15"/>
      <c r="CV1844" s="11"/>
      <c r="CW1844" s="15"/>
    </row>
    <row r="1845" spans="2:101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5"/>
      <c r="CM1845" s="15"/>
      <c r="CN1845" s="15"/>
      <c r="CO1845" s="15"/>
      <c r="CP1845" s="11"/>
      <c r="CQ1845" s="15"/>
      <c r="CR1845" s="11"/>
      <c r="CS1845" s="15"/>
      <c r="CT1845" s="11"/>
      <c r="CU1845" s="15"/>
      <c r="CV1845" s="11"/>
      <c r="CW1845" s="15"/>
    </row>
    <row r="1846" spans="2:101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5"/>
      <c r="CM1846" s="15"/>
      <c r="CN1846" s="15"/>
      <c r="CO1846" s="15"/>
      <c r="CP1846" s="11"/>
      <c r="CQ1846" s="15"/>
      <c r="CR1846" s="11"/>
      <c r="CS1846" s="15"/>
      <c r="CT1846" s="11"/>
      <c r="CU1846" s="15"/>
      <c r="CV1846" s="11"/>
      <c r="CW1846" s="15"/>
    </row>
    <row r="1847" spans="2:101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5"/>
      <c r="CM1847" s="15"/>
      <c r="CN1847" s="15"/>
      <c r="CO1847" s="15"/>
      <c r="CP1847" s="11"/>
      <c r="CQ1847" s="15"/>
      <c r="CR1847" s="11"/>
      <c r="CS1847" s="15"/>
      <c r="CT1847" s="11"/>
      <c r="CU1847" s="15"/>
      <c r="CV1847" s="11"/>
      <c r="CW1847" s="15"/>
    </row>
    <row r="1848" spans="2:101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5"/>
      <c r="CM1848" s="15"/>
      <c r="CN1848" s="15"/>
      <c r="CO1848" s="15"/>
      <c r="CP1848" s="11"/>
      <c r="CQ1848" s="15"/>
      <c r="CR1848" s="11"/>
      <c r="CS1848" s="15"/>
      <c r="CT1848" s="11"/>
      <c r="CU1848" s="15"/>
      <c r="CV1848" s="11"/>
      <c r="CW1848" s="15"/>
    </row>
    <row r="1849" spans="2:101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5"/>
      <c r="CM1849" s="15"/>
      <c r="CN1849" s="15"/>
      <c r="CO1849" s="15"/>
      <c r="CP1849" s="11"/>
      <c r="CQ1849" s="15"/>
      <c r="CR1849" s="11"/>
      <c r="CS1849" s="15"/>
      <c r="CT1849" s="11"/>
      <c r="CU1849" s="15"/>
      <c r="CV1849" s="11"/>
      <c r="CW1849" s="15"/>
    </row>
    <row r="1850" spans="2:101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5"/>
      <c r="CM1850" s="15"/>
      <c r="CN1850" s="15"/>
      <c r="CO1850" s="15"/>
      <c r="CP1850" s="11"/>
      <c r="CQ1850" s="15"/>
      <c r="CR1850" s="11"/>
      <c r="CS1850" s="15"/>
      <c r="CT1850" s="11"/>
      <c r="CU1850" s="15"/>
      <c r="CV1850" s="11"/>
      <c r="CW1850" s="15"/>
    </row>
    <row r="1851" spans="2:101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5"/>
      <c r="CM1851" s="15"/>
      <c r="CN1851" s="15"/>
      <c r="CO1851" s="15"/>
      <c r="CP1851" s="11"/>
      <c r="CQ1851" s="15"/>
      <c r="CR1851" s="11"/>
      <c r="CS1851" s="15"/>
      <c r="CT1851" s="11"/>
      <c r="CU1851" s="15"/>
      <c r="CV1851" s="11"/>
      <c r="CW1851" s="15"/>
    </row>
    <row r="1852" spans="2:101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5"/>
      <c r="CM1852" s="15"/>
      <c r="CN1852" s="15"/>
      <c r="CO1852" s="15"/>
      <c r="CP1852" s="11"/>
      <c r="CQ1852" s="15"/>
      <c r="CR1852" s="11"/>
      <c r="CS1852" s="15"/>
      <c r="CT1852" s="11"/>
      <c r="CU1852" s="15"/>
      <c r="CV1852" s="11"/>
      <c r="CW1852" s="15"/>
    </row>
    <row r="1853" spans="2:101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5"/>
      <c r="CM1853" s="15"/>
      <c r="CN1853" s="15"/>
      <c r="CO1853" s="15"/>
      <c r="CP1853" s="11"/>
      <c r="CQ1853" s="15"/>
      <c r="CR1853" s="11"/>
      <c r="CS1853" s="15"/>
      <c r="CT1853" s="11"/>
      <c r="CU1853" s="15"/>
      <c r="CV1853" s="11"/>
      <c r="CW1853" s="15"/>
    </row>
    <row r="1854" spans="2:101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5"/>
      <c r="CM1854" s="15"/>
      <c r="CN1854" s="15"/>
      <c r="CO1854" s="15"/>
      <c r="CP1854" s="11"/>
      <c r="CQ1854" s="15"/>
      <c r="CR1854" s="11"/>
      <c r="CS1854" s="15"/>
      <c r="CT1854" s="11"/>
      <c r="CU1854" s="15"/>
      <c r="CV1854" s="11"/>
      <c r="CW1854" s="15"/>
    </row>
    <row r="1855" spans="2:101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5"/>
      <c r="CM1855" s="15"/>
      <c r="CN1855" s="15"/>
      <c r="CO1855" s="15"/>
      <c r="CP1855" s="11"/>
      <c r="CQ1855" s="15"/>
      <c r="CR1855" s="11"/>
      <c r="CS1855" s="15"/>
      <c r="CT1855" s="11"/>
      <c r="CU1855" s="15"/>
      <c r="CV1855" s="11"/>
      <c r="CW1855" s="15"/>
    </row>
    <row r="1856" spans="2:101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5"/>
      <c r="CM1856" s="15"/>
      <c r="CN1856" s="15"/>
      <c r="CO1856" s="15"/>
      <c r="CP1856" s="11"/>
      <c r="CQ1856" s="15"/>
      <c r="CR1856" s="11"/>
      <c r="CS1856" s="15"/>
      <c r="CT1856" s="11"/>
      <c r="CU1856" s="15"/>
      <c r="CV1856" s="11"/>
      <c r="CW1856" s="15"/>
    </row>
    <row r="1857" spans="2:101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5"/>
      <c r="CM1857" s="15"/>
      <c r="CN1857" s="15"/>
      <c r="CO1857" s="15"/>
      <c r="CP1857" s="11"/>
      <c r="CQ1857" s="15"/>
      <c r="CR1857" s="11"/>
      <c r="CS1857" s="15"/>
      <c r="CT1857" s="11"/>
      <c r="CU1857" s="15"/>
      <c r="CV1857" s="11"/>
      <c r="CW1857" s="15"/>
    </row>
    <row r="1858" spans="2:101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5"/>
      <c r="CM1858" s="15"/>
      <c r="CN1858" s="15"/>
      <c r="CO1858" s="15"/>
      <c r="CP1858" s="11"/>
      <c r="CQ1858" s="15"/>
      <c r="CR1858" s="11"/>
      <c r="CS1858" s="15"/>
      <c r="CT1858" s="11"/>
      <c r="CU1858" s="15"/>
      <c r="CV1858" s="11"/>
      <c r="CW1858" s="15"/>
    </row>
    <row r="1859" spans="2:101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5"/>
      <c r="CM1859" s="15"/>
      <c r="CN1859" s="15"/>
      <c r="CO1859" s="15"/>
      <c r="CP1859" s="11"/>
      <c r="CQ1859" s="15"/>
      <c r="CR1859" s="11"/>
      <c r="CS1859" s="15"/>
      <c r="CT1859" s="11"/>
      <c r="CU1859" s="15"/>
      <c r="CV1859" s="11"/>
      <c r="CW1859" s="15"/>
    </row>
    <row r="1860" spans="2:101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5"/>
      <c r="CM1860" s="15"/>
      <c r="CN1860" s="15"/>
      <c r="CO1860" s="15"/>
      <c r="CP1860" s="11"/>
      <c r="CQ1860" s="15"/>
      <c r="CR1860" s="11"/>
      <c r="CS1860" s="15"/>
      <c r="CT1860" s="11"/>
      <c r="CU1860" s="15"/>
      <c r="CV1860" s="11"/>
      <c r="CW1860" s="15"/>
    </row>
    <row r="1861" spans="2:101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5"/>
      <c r="CM1861" s="15"/>
      <c r="CN1861" s="15"/>
      <c r="CO1861" s="15"/>
      <c r="CP1861" s="11"/>
      <c r="CQ1861" s="15"/>
      <c r="CR1861" s="11"/>
      <c r="CS1861" s="15"/>
      <c r="CT1861" s="11"/>
      <c r="CU1861" s="15"/>
      <c r="CV1861" s="11"/>
      <c r="CW1861" s="15"/>
    </row>
    <row r="1862" spans="2:101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5"/>
      <c r="CM1862" s="15"/>
      <c r="CN1862" s="15"/>
      <c r="CO1862" s="15"/>
      <c r="CP1862" s="11"/>
      <c r="CQ1862" s="15"/>
      <c r="CR1862" s="11"/>
      <c r="CS1862" s="15"/>
      <c r="CT1862" s="11"/>
      <c r="CU1862" s="15"/>
      <c r="CV1862" s="11"/>
      <c r="CW1862" s="15"/>
    </row>
    <row r="1863" spans="2:101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5"/>
      <c r="CM1863" s="15"/>
      <c r="CN1863" s="15"/>
      <c r="CO1863" s="15"/>
      <c r="CP1863" s="11"/>
      <c r="CQ1863" s="15"/>
      <c r="CR1863" s="11"/>
      <c r="CS1863" s="15"/>
      <c r="CT1863" s="11"/>
      <c r="CU1863" s="15"/>
      <c r="CV1863" s="11"/>
      <c r="CW1863" s="15"/>
    </row>
    <row r="1864" spans="2:101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5"/>
      <c r="CM1864" s="15"/>
      <c r="CN1864" s="15"/>
      <c r="CO1864" s="15"/>
      <c r="CP1864" s="11"/>
      <c r="CQ1864" s="15"/>
      <c r="CR1864" s="11"/>
      <c r="CS1864" s="15"/>
      <c r="CT1864" s="11"/>
      <c r="CU1864" s="15"/>
      <c r="CV1864" s="11"/>
      <c r="CW1864" s="15"/>
    </row>
    <row r="1865" spans="2:101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5"/>
      <c r="CM1865" s="15"/>
      <c r="CN1865" s="15"/>
      <c r="CO1865" s="15"/>
      <c r="CP1865" s="11"/>
      <c r="CQ1865" s="15"/>
      <c r="CR1865" s="11"/>
      <c r="CS1865" s="15"/>
      <c r="CT1865" s="11"/>
      <c r="CU1865" s="15"/>
      <c r="CV1865" s="11"/>
      <c r="CW1865" s="15"/>
    </row>
    <row r="1866" spans="2:101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5"/>
      <c r="CM1866" s="15"/>
      <c r="CN1866" s="15"/>
      <c r="CO1866" s="15"/>
      <c r="CP1866" s="11"/>
      <c r="CQ1866" s="15"/>
      <c r="CR1866" s="11"/>
      <c r="CS1866" s="15"/>
      <c r="CT1866" s="11"/>
      <c r="CU1866" s="15"/>
      <c r="CV1866" s="11"/>
      <c r="CW1866" s="15"/>
    </row>
    <row r="1867" spans="2:101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5"/>
      <c r="CM1867" s="15"/>
      <c r="CN1867" s="15"/>
      <c r="CO1867" s="15"/>
      <c r="CP1867" s="11"/>
      <c r="CQ1867" s="15"/>
      <c r="CR1867" s="11"/>
      <c r="CS1867" s="15"/>
      <c r="CT1867" s="11"/>
      <c r="CU1867" s="15"/>
      <c r="CV1867" s="11"/>
      <c r="CW1867" s="15"/>
    </row>
    <row r="1868" spans="2:101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5"/>
      <c r="CM1868" s="15"/>
      <c r="CN1868" s="15"/>
      <c r="CO1868" s="15"/>
      <c r="CP1868" s="11"/>
      <c r="CQ1868" s="15"/>
      <c r="CR1868" s="11"/>
      <c r="CS1868" s="15"/>
      <c r="CT1868" s="11"/>
      <c r="CU1868" s="15"/>
      <c r="CV1868" s="11"/>
      <c r="CW1868" s="15"/>
    </row>
    <row r="1869" spans="2:101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5"/>
      <c r="CO1869" s="15"/>
      <c r="CP1869" s="11"/>
      <c r="CQ1869" s="15"/>
      <c r="CR1869" s="11"/>
      <c r="CS1869" s="15"/>
      <c r="CT1869" s="11"/>
      <c r="CU1869" s="15"/>
      <c r="CV1869" s="11"/>
      <c r="CW1869" s="15"/>
    </row>
    <row r="1870" spans="2:101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5"/>
      <c r="CM1870" s="15"/>
      <c r="CN1870" s="15"/>
      <c r="CO1870" s="15"/>
      <c r="CP1870" s="11"/>
      <c r="CQ1870" s="15"/>
      <c r="CR1870" s="11"/>
      <c r="CS1870" s="15"/>
      <c r="CT1870" s="11"/>
      <c r="CU1870" s="15"/>
      <c r="CV1870" s="11"/>
      <c r="CW1870" s="15"/>
    </row>
    <row r="1871" spans="2:101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5"/>
      <c r="CO1871" s="15"/>
      <c r="CP1871" s="11"/>
      <c r="CQ1871" s="15"/>
      <c r="CR1871" s="11"/>
      <c r="CS1871" s="15"/>
      <c r="CT1871" s="11"/>
      <c r="CU1871" s="15"/>
      <c r="CV1871" s="11"/>
      <c r="CW1871" s="15"/>
    </row>
    <row r="1872" spans="2:101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5"/>
      <c r="CM1872" s="15"/>
      <c r="CN1872" s="15"/>
      <c r="CO1872" s="15"/>
      <c r="CP1872" s="11"/>
      <c r="CQ1872" s="15"/>
      <c r="CR1872" s="11"/>
      <c r="CS1872" s="15"/>
      <c r="CT1872" s="11"/>
      <c r="CU1872" s="15"/>
      <c r="CV1872" s="11"/>
      <c r="CW1872" s="15"/>
    </row>
    <row r="1873" spans="2:101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5"/>
      <c r="CO1873" s="15"/>
      <c r="CP1873" s="11"/>
      <c r="CQ1873" s="15"/>
      <c r="CR1873" s="11"/>
      <c r="CS1873" s="15"/>
      <c r="CT1873" s="11"/>
      <c r="CU1873" s="15"/>
      <c r="CV1873" s="11"/>
      <c r="CW1873" s="15"/>
    </row>
    <row r="1874" spans="2:101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5"/>
      <c r="CM1874" s="15"/>
      <c r="CN1874" s="15"/>
      <c r="CO1874" s="15"/>
      <c r="CP1874" s="11"/>
      <c r="CQ1874" s="15"/>
      <c r="CR1874" s="11"/>
      <c r="CS1874" s="15"/>
      <c r="CT1874" s="11"/>
      <c r="CU1874" s="15"/>
      <c r="CV1874" s="11"/>
      <c r="CW1874" s="15"/>
    </row>
    <row r="1875" spans="2:101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5"/>
      <c r="CM1875" s="15"/>
      <c r="CN1875" s="15"/>
      <c r="CO1875" s="15"/>
      <c r="CP1875" s="11"/>
      <c r="CQ1875" s="15"/>
      <c r="CR1875" s="11"/>
      <c r="CS1875" s="15"/>
      <c r="CT1875" s="11"/>
      <c r="CU1875" s="15"/>
      <c r="CV1875" s="11"/>
      <c r="CW1875" s="15"/>
    </row>
    <row r="1876" spans="2:101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5"/>
      <c r="CM1876" s="15"/>
      <c r="CN1876" s="15"/>
      <c r="CO1876" s="15"/>
      <c r="CP1876" s="11"/>
      <c r="CQ1876" s="15"/>
      <c r="CR1876" s="11"/>
      <c r="CS1876" s="15"/>
      <c r="CT1876" s="11"/>
      <c r="CU1876" s="15"/>
      <c r="CV1876" s="11"/>
      <c r="CW1876" s="15"/>
    </row>
    <row r="1877" spans="2:101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5"/>
      <c r="CM1877" s="15"/>
      <c r="CN1877" s="15"/>
      <c r="CO1877" s="15"/>
      <c r="CP1877" s="11"/>
      <c r="CQ1877" s="15"/>
      <c r="CR1877" s="11"/>
      <c r="CS1877" s="15"/>
      <c r="CT1877" s="11"/>
      <c r="CU1877" s="15"/>
      <c r="CV1877" s="11"/>
      <c r="CW1877" s="15"/>
    </row>
    <row r="1878" spans="2:101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5"/>
      <c r="CM1878" s="15"/>
      <c r="CN1878" s="15"/>
      <c r="CO1878" s="15"/>
      <c r="CP1878" s="11"/>
      <c r="CQ1878" s="15"/>
      <c r="CR1878" s="11"/>
      <c r="CS1878" s="15"/>
      <c r="CT1878" s="11"/>
      <c r="CU1878" s="15"/>
      <c r="CV1878" s="11"/>
      <c r="CW1878" s="15"/>
    </row>
    <row r="1879" spans="2:101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5"/>
      <c r="CM1879" s="15"/>
      <c r="CN1879" s="15"/>
      <c r="CO1879" s="15"/>
      <c r="CP1879" s="11"/>
      <c r="CQ1879" s="15"/>
      <c r="CR1879" s="11"/>
      <c r="CS1879" s="15"/>
      <c r="CT1879" s="11"/>
      <c r="CU1879" s="15"/>
      <c r="CV1879" s="11"/>
      <c r="CW1879" s="15"/>
    </row>
    <row r="1880" spans="2:101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5"/>
      <c r="CM1880" s="15"/>
      <c r="CN1880" s="15"/>
      <c r="CO1880" s="15"/>
      <c r="CP1880" s="11"/>
      <c r="CQ1880" s="15"/>
      <c r="CR1880" s="11"/>
      <c r="CS1880" s="15"/>
      <c r="CT1880" s="11"/>
      <c r="CU1880" s="15"/>
      <c r="CV1880" s="11"/>
      <c r="CW1880" s="15"/>
    </row>
    <row r="1881" spans="2:101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5"/>
      <c r="CM1881" s="15"/>
      <c r="CN1881" s="15"/>
      <c r="CO1881" s="15"/>
      <c r="CP1881" s="11"/>
      <c r="CQ1881" s="15"/>
      <c r="CR1881" s="11"/>
      <c r="CS1881" s="15"/>
      <c r="CT1881" s="11"/>
      <c r="CU1881" s="15"/>
      <c r="CV1881" s="11"/>
      <c r="CW1881" s="15"/>
    </row>
    <row r="1882" spans="2:101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5"/>
      <c r="CM1882" s="15"/>
      <c r="CN1882" s="15"/>
      <c r="CO1882" s="15"/>
      <c r="CP1882" s="11"/>
      <c r="CQ1882" s="15"/>
      <c r="CR1882" s="11"/>
      <c r="CS1882" s="15"/>
      <c r="CT1882" s="11"/>
      <c r="CU1882" s="15"/>
      <c r="CV1882" s="11"/>
      <c r="CW1882" s="15"/>
    </row>
    <row r="1883" spans="2:101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5"/>
      <c r="CM1883" s="15"/>
      <c r="CN1883" s="15"/>
      <c r="CO1883" s="15"/>
      <c r="CP1883" s="11"/>
      <c r="CQ1883" s="15"/>
      <c r="CR1883" s="11"/>
      <c r="CS1883" s="15"/>
      <c r="CT1883" s="11"/>
      <c r="CU1883" s="15"/>
      <c r="CV1883" s="11"/>
      <c r="CW1883" s="15"/>
    </row>
    <row r="1884" spans="2:101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5"/>
      <c r="CM1884" s="15"/>
      <c r="CN1884" s="15"/>
      <c r="CO1884" s="15"/>
      <c r="CP1884" s="11"/>
      <c r="CQ1884" s="15"/>
      <c r="CR1884" s="11"/>
      <c r="CS1884" s="15"/>
      <c r="CT1884" s="11"/>
      <c r="CU1884" s="15"/>
      <c r="CV1884" s="11"/>
      <c r="CW1884" s="15"/>
    </row>
    <row r="1885" spans="2:101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5"/>
      <c r="CM1885" s="15"/>
      <c r="CN1885" s="15"/>
      <c r="CO1885" s="15"/>
      <c r="CP1885" s="11"/>
      <c r="CQ1885" s="15"/>
      <c r="CR1885" s="11"/>
      <c r="CS1885" s="15"/>
      <c r="CT1885" s="11"/>
      <c r="CU1885" s="15"/>
      <c r="CV1885" s="11"/>
      <c r="CW1885" s="15"/>
    </row>
    <row r="1886" spans="2:101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5"/>
      <c r="CM1886" s="15"/>
      <c r="CN1886" s="15"/>
      <c r="CO1886" s="15"/>
      <c r="CP1886" s="11"/>
      <c r="CQ1886" s="15"/>
      <c r="CR1886" s="11"/>
      <c r="CS1886" s="15"/>
      <c r="CT1886" s="11"/>
      <c r="CU1886" s="15"/>
      <c r="CV1886" s="11"/>
      <c r="CW1886" s="15"/>
    </row>
    <row r="1887" spans="2:101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5"/>
      <c r="CM1887" s="15"/>
      <c r="CN1887" s="15"/>
      <c r="CO1887" s="15"/>
      <c r="CP1887" s="11"/>
      <c r="CQ1887" s="15"/>
      <c r="CR1887" s="11"/>
      <c r="CS1887" s="15"/>
      <c r="CT1887" s="11"/>
      <c r="CU1887" s="15"/>
      <c r="CV1887" s="11"/>
      <c r="CW1887" s="15"/>
    </row>
    <row r="1888" spans="2:101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5"/>
      <c r="CM1888" s="15"/>
      <c r="CN1888" s="15"/>
      <c r="CO1888" s="15"/>
      <c r="CP1888" s="11"/>
      <c r="CQ1888" s="15"/>
      <c r="CR1888" s="11"/>
      <c r="CS1888" s="15"/>
      <c r="CT1888" s="11"/>
      <c r="CU1888" s="15"/>
      <c r="CV1888" s="11"/>
      <c r="CW1888" s="15"/>
    </row>
    <row r="1889" spans="2:101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5"/>
      <c r="CM1889" s="15"/>
      <c r="CN1889" s="15"/>
      <c r="CO1889" s="15"/>
      <c r="CP1889" s="11"/>
      <c r="CQ1889" s="15"/>
      <c r="CR1889" s="11"/>
      <c r="CS1889" s="15"/>
      <c r="CT1889" s="11"/>
      <c r="CU1889" s="15"/>
      <c r="CV1889" s="11"/>
      <c r="CW1889" s="15"/>
    </row>
    <row r="1890" spans="2:101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5"/>
      <c r="CM1890" s="15"/>
      <c r="CN1890" s="15"/>
      <c r="CO1890" s="15"/>
      <c r="CP1890" s="11"/>
      <c r="CQ1890" s="15"/>
      <c r="CR1890" s="11"/>
      <c r="CS1890" s="15"/>
      <c r="CT1890" s="11"/>
      <c r="CU1890" s="15"/>
      <c r="CV1890" s="11"/>
      <c r="CW1890" s="15"/>
    </row>
    <row r="1891" spans="2:101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5"/>
      <c r="CM1891" s="15"/>
      <c r="CN1891" s="15"/>
      <c r="CO1891" s="15"/>
      <c r="CP1891" s="11"/>
      <c r="CQ1891" s="15"/>
      <c r="CR1891" s="11"/>
      <c r="CS1891" s="15"/>
      <c r="CT1891" s="11"/>
      <c r="CU1891" s="15"/>
      <c r="CV1891" s="11"/>
      <c r="CW1891" s="15"/>
    </row>
    <row r="1892" spans="2:101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5"/>
      <c r="CM1892" s="15"/>
      <c r="CN1892" s="15"/>
      <c r="CO1892" s="15"/>
      <c r="CP1892" s="11"/>
      <c r="CQ1892" s="15"/>
      <c r="CR1892" s="11"/>
      <c r="CS1892" s="15"/>
      <c r="CT1892" s="11"/>
      <c r="CU1892" s="15"/>
      <c r="CV1892" s="11"/>
      <c r="CW1892" s="15"/>
    </row>
    <row r="1893" spans="2:101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5"/>
      <c r="CM1893" s="15"/>
      <c r="CN1893" s="15"/>
      <c r="CO1893" s="15"/>
      <c r="CP1893" s="11"/>
      <c r="CQ1893" s="15"/>
      <c r="CR1893" s="11"/>
      <c r="CS1893" s="15"/>
      <c r="CT1893" s="11"/>
      <c r="CU1893" s="15"/>
      <c r="CV1893" s="11"/>
      <c r="CW1893" s="15"/>
    </row>
    <row r="1894" spans="2:101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5"/>
      <c r="CM1894" s="15"/>
      <c r="CN1894" s="15"/>
      <c r="CO1894" s="15"/>
      <c r="CP1894" s="11"/>
      <c r="CQ1894" s="15"/>
      <c r="CR1894" s="11"/>
      <c r="CS1894" s="15"/>
      <c r="CT1894" s="11"/>
      <c r="CU1894" s="15"/>
      <c r="CV1894" s="11"/>
      <c r="CW1894" s="15"/>
    </row>
    <row r="1895" spans="2:101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5"/>
      <c r="CM1895" s="15"/>
      <c r="CN1895" s="15"/>
      <c r="CO1895" s="15"/>
      <c r="CP1895" s="11"/>
      <c r="CQ1895" s="15"/>
      <c r="CR1895" s="11"/>
      <c r="CS1895" s="15"/>
      <c r="CT1895" s="11"/>
      <c r="CU1895" s="15"/>
      <c r="CV1895" s="11"/>
      <c r="CW1895" s="15"/>
    </row>
    <row r="1896" spans="2:101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5"/>
      <c r="CM1896" s="15"/>
      <c r="CN1896" s="15"/>
      <c r="CO1896" s="15"/>
      <c r="CP1896" s="11"/>
      <c r="CQ1896" s="15"/>
      <c r="CR1896" s="11"/>
      <c r="CS1896" s="15"/>
      <c r="CT1896" s="11"/>
      <c r="CU1896" s="15"/>
      <c r="CV1896" s="11"/>
      <c r="CW1896" s="15"/>
    </row>
    <row r="1897" spans="2:101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5"/>
      <c r="CM1897" s="15"/>
      <c r="CN1897" s="15"/>
      <c r="CO1897" s="15"/>
      <c r="CP1897" s="11"/>
      <c r="CQ1897" s="15"/>
      <c r="CR1897" s="11"/>
      <c r="CS1897" s="15"/>
      <c r="CT1897" s="11"/>
      <c r="CU1897" s="15"/>
      <c r="CV1897" s="11"/>
      <c r="CW1897" s="15"/>
    </row>
    <row r="1898" spans="2:101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5"/>
      <c r="CM1898" s="15"/>
      <c r="CN1898" s="15"/>
      <c r="CO1898" s="15"/>
      <c r="CP1898" s="11"/>
      <c r="CQ1898" s="15"/>
      <c r="CR1898" s="11"/>
      <c r="CS1898" s="15"/>
      <c r="CT1898" s="11"/>
      <c r="CU1898" s="15"/>
      <c r="CV1898" s="11"/>
      <c r="CW1898" s="15"/>
    </row>
    <row r="1899" spans="2:101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5"/>
      <c r="CM1899" s="15"/>
      <c r="CN1899" s="15"/>
      <c r="CO1899" s="15"/>
      <c r="CP1899" s="11"/>
      <c r="CQ1899" s="15"/>
      <c r="CR1899" s="11"/>
      <c r="CS1899" s="15"/>
      <c r="CT1899" s="11"/>
      <c r="CU1899" s="15"/>
      <c r="CV1899" s="11"/>
      <c r="CW1899" s="15"/>
    </row>
    <row r="1900" spans="2:101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5"/>
      <c r="CM1900" s="15"/>
      <c r="CN1900" s="15"/>
      <c r="CO1900" s="15"/>
      <c r="CP1900" s="11"/>
      <c r="CQ1900" s="15"/>
      <c r="CR1900" s="11"/>
      <c r="CS1900" s="15"/>
      <c r="CT1900" s="11"/>
      <c r="CU1900" s="15"/>
      <c r="CV1900" s="11"/>
      <c r="CW1900" s="15"/>
    </row>
    <row r="1901" spans="2:101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5"/>
      <c r="CM1901" s="15"/>
      <c r="CN1901" s="15"/>
      <c r="CO1901" s="15"/>
      <c r="CP1901" s="11"/>
      <c r="CQ1901" s="15"/>
      <c r="CR1901" s="11"/>
      <c r="CS1901" s="15"/>
      <c r="CT1901" s="11"/>
      <c r="CU1901" s="15"/>
      <c r="CV1901" s="11"/>
      <c r="CW1901" s="15"/>
    </row>
    <row r="1902" spans="2:101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5"/>
      <c r="CM1902" s="15"/>
      <c r="CN1902" s="15"/>
      <c r="CO1902" s="15"/>
      <c r="CP1902" s="11"/>
      <c r="CQ1902" s="15"/>
      <c r="CR1902" s="11"/>
      <c r="CS1902" s="15"/>
      <c r="CT1902" s="11"/>
      <c r="CU1902" s="15"/>
      <c r="CV1902" s="11"/>
      <c r="CW1902" s="15"/>
    </row>
    <row r="1903" spans="2:101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5"/>
      <c r="CM1903" s="15"/>
      <c r="CN1903" s="15"/>
      <c r="CO1903" s="15"/>
      <c r="CP1903" s="11"/>
      <c r="CQ1903" s="15"/>
      <c r="CR1903" s="11"/>
      <c r="CS1903" s="15"/>
      <c r="CT1903" s="11"/>
      <c r="CU1903" s="15"/>
      <c r="CV1903" s="11"/>
      <c r="CW1903" s="15"/>
    </row>
    <row r="1904" spans="2:101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5"/>
      <c r="CM1904" s="15"/>
      <c r="CN1904" s="15"/>
      <c r="CO1904" s="15"/>
      <c r="CP1904" s="11"/>
      <c r="CQ1904" s="15"/>
      <c r="CR1904" s="11"/>
      <c r="CS1904" s="15"/>
      <c r="CT1904" s="11"/>
      <c r="CU1904" s="15"/>
      <c r="CV1904" s="11"/>
      <c r="CW1904" s="15"/>
    </row>
    <row r="1905" spans="2:101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5"/>
      <c r="CM1905" s="15"/>
      <c r="CN1905" s="15"/>
      <c r="CO1905" s="15"/>
      <c r="CP1905" s="11"/>
      <c r="CQ1905" s="15"/>
      <c r="CR1905" s="11"/>
      <c r="CS1905" s="15"/>
      <c r="CT1905" s="11"/>
      <c r="CU1905" s="15"/>
      <c r="CV1905" s="11"/>
      <c r="CW1905" s="15"/>
    </row>
    <row r="1906" spans="2:101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5"/>
      <c r="CM1906" s="15"/>
      <c r="CN1906" s="15"/>
      <c r="CO1906" s="15"/>
      <c r="CP1906" s="11"/>
      <c r="CQ1906" s="15"/>
      <c r="CR1906" s="11"/>
      <c r="CS1906" s="15"/>
      <c r="CT1906" s="11"/>
      <c r="CU1906" s="15"/>
      <c r="CV1906" s="11"/>
      <c r="CW1906" s="15"/>
    </row>
    <row r="1907" spans="2:101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5"/>
      <c r="CM1907" s="15"/>
      <c r="CN1907" s="15"/>
      <c r="CO1907" s="15"/>
      <c r="CP1907" s="11"/>
      <c r="CQ1907" s="15"/>
      <c r="CR1907" s="11"/>
      <c r="CS1907" s="15"/>
      <c r="CT1907" s="11"/>
      <c r="CU1907" s="15"/>
      <c r="CV1907" s="11"/>
      <c r="CW1907" s="15"/>
    </row>
    <row r="1908" spans="2:101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5"/>
      <c r="CM1908" s="15"/>
      <c r="CN1908" s="15"/>
      <c r="CO1908" s="15"/>
      <c r="CP1908" s="11"/>
      <c r="CQ1908" s="15"/>
      <c r="CR1908" s="11"/>
      <c r="CS1908" s="15"/>
      <c r="CT1908" s="11"/>
      <c r="CU1908" s="15"/>
      <c r="CV1908" s="11"/>
      <c r="CW1908" s="15"/>
    </row>
    <row r="1909" spans="2:101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5"/>
      <c r="CM1909" s="15"/>
      <c r="CN1909" s="15"/>
      <c r="CO1909" s="15"/>
      <c r="CP1909" s="11"/>
      <c r="CQ1909" s="15"/>
      <c r="CR1909" s="11"/>
      <c r="CS1909" s="15"/>
      <c r="CT1909" s="11"/>
      <c r="CU1909" s="15"/>
      <c r="CV1909" s="11"/>
      <c r="CW1909" s="15"/>
    </row>
    <row r="1910" spans="2:101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5"/>
      <c r="CM1910" s="15"/>
      <c r="CN1910" s="15"/>
      <c r="CO1910" s="15"/>
      <c r="CP1910" s="11"/>
      <c r="CQ1910" s="15"/>
      <c r="CR1910" s="11"/>
      <c r="CS1910" s="15"/>
      <c r="CT1910" s="11"/>
      <c r="CU1910" s="15"/>
      <c r="CV1910" s="11"/>
      <c r="CW1910" s="15"/>
    </row>
    <row r="1911" spans="2:101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5"/>
      <c r="CM1911" s="15"/>
      <c r="CN1911" s="15"/>
      <c r="CO1911" s="15"/>
      <c r="CP1911" s="11"/>
      <c r="CQ1911" s="15"/>
      <c r="CR1911" s="11"/>
      <c r="CS1911" s="15"/>
      <c r="CT1911" s="11"/>
      <c r="CU1911" s="15"/>
      <c r="CV1911" s="11"/>
      <c r="CW1911" s="15"/>
    </row>
    <row r="1912" spans="2:101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5"/>
      <c r="CM1912" s="15"/>
      <c r="CN1912" s="15"/>
      <c r="CO1912" s="15"/>
      <c r="CP1912" s="11"/>
      <c r="CQ1912" s="15"/>
      <c r="CR1912" s="11"/>
      <c r="CS1912" s="15"/>
      <c r="CT1912" s="11"/>
      <c r="CU1912" s="15"/>
      <c r="CV1912" s="11"/>
      <c r="CW1912" s="15"/>
    </row>
    <row r="1913" spans="2:101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5"/>
      <c r="CM1913" s="15"/>
      <c r="CN1913" s="15"/>
      <c r="CO1913" s="15"/>
      <c r="CP1913" s="11"/>
      <c r="CQ1913" s="15"/>
      <c r="CR1913" s="11"/>
      <c r="CS1913" s="15"/>
      <c r="CT1913" s="11"/>
      <c r="CU1913" s="15"/>
      <c r="CV1913" s="11"/>
      <c r="CW1913" s="15"/>
    </row>
    <row r="1914" spans="2:101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5"/>
      <c r="CM1914" s="15"/>
      <c r="CN1914" s="15"/>
      <c r="CO1914" s="15"/>
      <c r="CP1914" s="11"/>
      <c r="CQ1914" s="15"/>
      <c r="CR1914" s="11"/>
      <c r="CS1914" s="15"/>
      <c r="CT1914" s="11"/>
      <c r="CU1914" s="15"/>
      <c r="CV1914" s="11"/>
      <c r="CW1914" s="15"/>
    </row>
    <row r="1915" spans="2:101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5"/>
      <c r="CM1915" s="15"/>
      <c r="CN1915" s="15"/>
      <c r="CO1915" s="15"/>
      <c r="CP1915" s="11"/>
      <c r="CQ1915" s="15"/>
      <c r="CR1915" s="11"/>
      <c r="CS1915" s="15"/>
      <c r="CT1915" s="11"/>
      <c r="CU1915" s="15"/>
      <c r="CV1915" s="11"/>
      <c r="CW1915" s="15"/>
    </row>
    <row r="1916" spans="2:101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5"/>
      <c r="CM1916" s="15"/>
      <c r="CN1916" s="15"/>
      <c r="CO1916" s="15"/>
      <c r="CP1916" s="11"/>
      <c r="CQ1916" s="15"/>
      <c r="CR1916" s="11"/>
      <c r="CS1916" s="15"/>
      <c r="CT1916" s="11"/>
      <c r="CU1916" s="15"/>
      <c r="CV1916" s="11"/>
      <c r="CW1916" s="15"/>
    </row>
    <row r="1917" spans="2:101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5"/>
      <c r="CM1917" s="15"/>
      <c r="CN1917" s="15"/>
      <c r="CO1917" s="15"/>
      <c r="CP1917" s="11"/>
      <c r="CQ1917" s="15"/>
      <c r="CR1917" s="11"/>
      <c r="CS1917" s="15"/>
      <c r="CT1917" s="11"/>
      <c r="CU1917" s="15"/>
      <c r="CV1917" s="11"/>
      <c r="CW1917" s="15"/>
    </row>
    <row r="1918" spans="2:101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5"/>
      <c r="CM1918" s="15"/>
      <c r="CN1918" s="15"/>
      <c r="CO1918" s="15"/>
      <c r="CP1918" s="11"/>
      <c r="CQ1918" s="15"/>
      <c r="CR1918" s="11"/>
      <c r="CS1918" s="15"/>
      <c r="CT1918" s="11"/>
      <c r="CU1918" s="15"/>
      <c r="CV1918" s="11"/>
      <c r="CW1918" s="15"/>
    </row>
    <row r="1919" spans="2:101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5"/>
      <c r="CM1919" s="15"/>
      <c r="CN1919" s="15"/>
      <c r="CO1919" s="15"/>
      <c r="CP1919" s="11"/>
      <c r="CQ1919" s="15"/>
      <c r="CR1919" s="11"/>
      <c r="CS1919" s="15"/>
      <c r="CT1919" s="11"/>
      <c r="CU1919" s="15"/>
      <c r="CV1919" s="11"/>
      <c r="CW1919" s="15"/>
    </row>
    <row r="1920" spans="2:101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5"/>
      <c r="CM1920" s="15"/>
      <c r="CN1920" s="15"/>
      <c r="CO1920" s="15"/>
      <c r="CP1920" s="11"/>
      <c r="CQ1920" s="15"/>
      <c r="CR1920" s="11"/>
      <c r="CS1920" s="15"/>
      <c r="CT1920" s="11"/>
      <c r="CU1920" s="15"/>
      <c r="CV1920" s="11"/>
      <c r="CW1920" s="15"/>
    </row>
    <row r="1921" spans="2:101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5"/>
      <c r="CM1921" s="15"/>
      <c r="CN1921" s="15"/>
      <c r="CO1921" s="15"/>
      <c r="CP1921" s="11"/>
      <c r="CQ1921" s="15"/>
      <c r="CR1921" s="11"/>
      <c r="CS1921" s="15"/>
      <c r="CT1921" s="11"/>
      <c r="CU1921" s="15"/>
      <c r="CV1921" s="11"/>
      <c r="CW1921" s="15"/>
    </row>
    <row r="1922" spans="2:101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5"/>
      <c r="CM1922" s="15"/>
      <c r="CN1922" s="15"/>
      <c r="CO1922" s="15"/>
      <c r="CP1922" s="11"/>
      <c r="CQ1922" s="15"/>
      <c r="CR1922" s="11"/>
      <c r="CS1922" s="15"/>
      <c r="CT1922" s="11"/>
      <c r="CU1922" s="15"/>
      <c r="CV1922" s="11"/>
      <c r="CW1922" s="15"/>
    </row>
    <row r="1923" spans="2:101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5"/>
      <c r="CM1923" s="15"/>
      <c r="CN1923" s="15"/>
      <c r="CO1923" s="15"/>
      <c r="CP1923" s="11"/>
      <c r="CQ1923" s="15"/>
      <c r="CR1923" s="11"/>
      <c r="CS1923" s="15"/>
      <c r="CT1923" s="11"/>
      <c r="CU1923" s="15"/>
      <c r="CV1923" s="11"/>
      <c r="CW1923" s="15"/>
    </row>
    <row r="1924" spans="2:101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5"/>
      <c r="CM1924" s="15"/>
      <c r="CN1924" s="15"/>
      <c r="CO1924" s="15"/>
      <c r="CP1924" s="11"/>
      <c r="CQ1924" s="15"/>
      <c r="CR1924" s="11"/>
      <c r="CS1924" s="15"/>
      <c r="CT1924" s="11"/>
      <c r="CU1924" s="15"/>
      <c r="CV1924" s="11"/>
      <c r="CW1924" s="15"/>
    </row>
    <row r="1925" spans="2:101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5"/>
      <c r="CM1925" s="15"/>
      <c r="CN1925" s="15"/>
      <c r="CO1925" s="15"/>
      <c r="CP1925" s="11"/>
      <c r="CQ1925" s="15"/>
      <c r="CR1925" s="11"/>
      <c r="CS1925" s="15"/>
      <c r="CT1925" s="11"/>
      <c r="CU1925" s="15"/>
      <c r="CV1925" s="11"/>
      <c r="CW1925" s="15"/>
    </row>
    <row r="1926" spans="2:101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5"/>
      <c r="CM1926" s="15"/>
      <c r="CN1926" s="15"/>
      <c r="CO1926" s="15"/>
      <c r="CP1926" s="11"/>
      <c r="CQ1926" s="15"/>
      <c r="CR1926" s="11"/>
      <c r="CS1926" s="15"/>
      <c r="CT1926" s="11"/>
      <c r="CU1926" s="15"/>
      <c r="CV1926" s="11"/>
      <c r="CW1926" s="15"/>
    </row>
    <row r="1927" spans="2:101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5"/>
      <c r="CM1927" s="15"/>
      <c r="CN1927" s="15"/>
      <c r="CO1927" s="15"/>
      <c r="CP1927" s="11"/>
      <c r="CQ1927" s="15"/>
      <c r="CR1927" s="11"/>
      <c r="CS1927" s="15"/>
      <c r="CT1927" s="11"/>
      <c r="CU1927" s="15"/>
      <c r="CV1927" s="11"/>
      <c r="CW1927" s="15"/>
    </row>
    <row r="1928" spans="2:101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5"/>
      <c r="CM1928" s="15"/>
      <c r="CN1928" s="15"/>
      <c r="CO1928" s="15"/>
      <c r="CP1928" s="11"/>
      <c r="CQ1928" s="15"/>
      <c r="CR1928" s="11"/>
      <c r="CS1928" s="15"/>
      <c r="CT1928" s="11"/>
      <c r="CU1928" s="15"/>
      <c r="CV1928" s="11"/>
      <c r="CW1928" s="15"/>
    </row>
    <row r="1929" spans="2:101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5"/>
      <c r="CM1929" s="15"/>
      <c r="CN1929" s="15"/>
      <c r="CO1929" s="15"/>
      <c r="CP1929" s="11"/>
      <c r="CQ1929" s="15"/>
      <c r="CR1929" s="11"/>
      <c r="CS1929" s="15"/>
      <c r="CT1929" s="11"/>
      <c r="CU1929" s="15"/>
      <c r="CV1929" s="11"/>
      <c r="CW1929" s="15"/>
    </row>
    <row r="1930" spans="2:101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5"/>
      <c r="CM1930" s="15"/>
      <c r="CN1930" s="15"/>
      <c r="CO1930" s="15"/>
      <c r="CP1930" s="11"/>
      <c r="CQ1930" s="15"/>
      <c r="CR1930" s="11"/>
      <c r="CS1930" s="15"/>
      <c r="CT1930" s="11"/>
      <c r="CU1930" s="15"/>
      <c r="CV1930" s="11"/>
      <c r="CW1930" s="15"/>
    </row>
    <row r="1931" spans="2:101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5"/>
      <c r="CM1931" s="15"/>
      <c r="CN1931" s="15"/>
      <c r="CO1931" s="15"/>
      <c r="CP1931" s="11"/>
      <c r="CQ1931" s="15"/>
      <c r="CR1931" s="11"/>
      <c r="CS1931" s="15"/>
      <c r="CT1931" s="11"/>
      <c r="CU1931" s="15"/>
      <c r="CV1931" s="11"/>
      <c r="CW1931" s="15"/>
    </row>
    <row r="1932" spans="2:101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5"/>
      <c r="CM1932" s="15"/>
      <c r="CN1932" s="15"/>
      <c r="CO1932" s="15"/>
      <c r="CP1932" s="11"/>
      <c r="CQ1932" s="15"/>
      <c r="CR1932" s="11"/>
      <c r="CS1932" s="15"/>
      <c r="CT1932" s="11"/>
      <c r="CU1932" s="15"/>
      <c r="CV1932" s="11"/>
      <c r="CW1932" s="15"/>
    </row>
    <row r="1933" spans="2:101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5"/>
      <c r="CM1933" s="15"/>
      <c r="CN1933" s="15"/>
      <c r="CO1933" s="15"/>
      <c r="CP1933" s="11"/>
      <c r="CQ1933" s="15"/>
      <c r="CR1933" s="11"/>
      <c r="CS1933" s="15"/>
      <c r="CT1933" s="11"/>
      <c r="CU1933" s="15"/>
      <c r="CV1933" s="11"/>
      <c r="CW1933" s="15"/>
    </row>
    <row r="1934" spans="2:101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5"/>
      <c r="CM1934" s="15"/>
      <c r="CN1934" s="15"/>
      <c r="CO1934" s="15"/>
      <c r="CP1934" s="11"/>
      <c r="CQ1934" s="15"/>
      <c r="CR1934" s="11"/>
      <c r="CS1934" s="15"/>
      <c r="CT1934" s="11"/>
      <c r="CU1934" s="15"/>
      <c r="CV1934" s="11"/>
      <c r="CW1934" s="15"/>
    </row>
    <row r="1935" spans="2:101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5"/>
      <c r="CM1935" s="15"/>
      <c r="CN1935" s="15"/>
      <c r="CO1935" s="15"/>
      <c r="CP1935" s="11"/>
      <c r="CQ1935" s="15"/>
      <c r="CR1935" s="11"/>
      <c r="CS1935" s="15"/>
      <c r="CT1935" s="11"/>
      <c r="CU1935" s="15"/>
      <c r="CV1935" s="11"/>
      <c r="CW1935" s="15"/>
    </row>
    <row r="1936" spans="2:101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5"/>
      <c r="CM1936" s="15"/>
      <c r="CN1936" s="15"/>
      <c r="CO1936" s="15"/>
      <c r="CP1936" s="11"/>
      <c r="CQ1936" s="15"/>
      <c r="CR1936" s="11"/>
      <c r="CS1936" s="15"/>
      <c r="CT1936" s="11"/>
      <c r="CU1936" s="15"/>
      <c r="CV1936" s="11"/>
      <c r="CW1936" s="15"/>
    </row>
    <row r="1937" spans="2:101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5"/>
      <c r="CM1937" s="15"/>
      <c r="CN1937" s="15"/>
      <c r="CO1937" s="15"/>
      <c r="CP1937" s="11"/>
      <c r="CQ1937" s="15"/>
      <c r="CR1937" s="11"/>
      <c r="CS1937" s="15"/>
      <c r="CT1937" s="11"/>
      <c r="CU1937" s="15"/>
      <c r="CV1937" s="11"/>
      <c r="CW1937" s="15"/>
    </row>
    <row r="1938" spans="2:101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5"/>
      <c r="CM1938" s="15"/>
      <c r="CN1938" s="15"/>
      <c r="CO1938" s="15"/>
      <c r="CP1938" s="11"/>
      <c r="CQ1938" s="15"/>
      <c r="CR1938" s="11"/>
      <c r="CS1938" s="15"/>
      <c r="CT1938" s="11"/>
      <c r="CU1938" s="15"/>
      <c r="CV1938" s="11"/>
      <c r="CW1938" s="15"/>
    </row>
    <row r="1939" spans="2:101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5"/>
      <c r="CM1939" s="15"/>
      <c r="CN1939" s="15"/>
      <c r="CO1939" s="15"/>
      <c r="CP1939" s="11"/>
      <c r="CQ1939" s="15"/>
      <c r="CR1939" s="11"/>
      <c r="CS1939" s="15"/>
      <c r="CT1939" s="11"/>
      <c r="CU1939" s="15"/>
      <c r="CV1939" s="11"/>
      <c r="CW1939" s="15"/>
    </row>
    <row r="1940" spans="2:101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5"/>
      <c r="CM1940" s="15"/>
      <c r="CN1940" s="15"/>
      <c r="CO1940" s="15"/>
      <c r="CP1940" s="11"/>
      <c r="CQ1940" s="15"/>
      <c r="CR1940" s="11"/>
      <c r="CS1940" s="15"/>
      <c r="CT1940" s="11"/>
      <c r="CU1940" s="15"/>
      <c r="CV1940" s="11"/>
      <c r="CW1940" s="15"/>
    </row>
    <row r="1941" spans="2:101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5"/>
      <c r="CM1941" s="15"/>
      <c r="CN1941" s="15"/>
      <c r="CO1941" s="15"/>
      <c r="CP1941" s="11"/>
      <c r="CQ1941" s="15"/>
      <c r="CR1941" s="11"/>
      <c r="CS1941" s="15"/>
      <c r="CT1941" s="11"/>
      <c r="CU1941" s="15"/>
      <c r="CV1941" s="11"/>
      <c r="CW1941" s="15"/>
    </row>
    <row r="1942" spans="2:101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5"/>
      <c r="CM1942" s="15"/>
      <c r="CN1942" s="15"/>
      <c r="CO1942" s="15"/>
      <c r="CP1942" s="11"/>
      <c r="CQ1942" s="15"/>
      <c r="CR1942" s="11"/>
      <c r="CS1942" s="15"/>
      <c r="CT1942" s="11"/>
      <c r="CU1942" s="15"/>
      <c r="CV1942" s="11"/>
      <c r="CW1942" s="15"/>
    </row>
    <row r="1943" spans="2:101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5"/>
      <c r="CM1943" s="15"/>
      <c r="CN1943" s="15"/>
      <c r="CO1943" s="15"/>
      <c r="CP1943" s="11"/>
      <c r="CQ1943" s="15"/>
      <c r="CR1943" s="11"/>
      <c r="CS1943" s="15"/>
      <c r="CT1943" s="11"/>
      <c r="CU1943" s="15"/>
      <c r="CV1943" s="11"/>
      <c r="CW1943" s="15"/>
    </row>
    <row r="1944" spans="2:101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5"/>
      <c r="CM1944" s="15"/>
      <c r="CN1944" s="15"/>
      <c r="CO1944" s="15"/>
      <c r="CP1944" s="11"/>
      <c r="CQ1944" s="15"/>
      <c r="CR1944" s="11"/>
      <c r="CS1944" s="15"/>
      <c r="CT1944" s="11"/>
      <c r="CU1944" s="15"/>
      <c r="CV1944" s="11"/>
      <c r="CW1944" s="15"/>
    </row>
    <row r="1945" spans="2:101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5"/>
      <c r="CM1945" s="15"/>
      <c r="CN1945" s="15"/>
      <c r="CO1945" s="15"/>
      <c r="CP1945" s="11"/>
      <c r="CQ1945" s="15"/>
      <c r="CR1945" s="11"/>
      <c r="CS1945" s="15"/>
      <c r="CT1945" s="11"/>
      <c r="CU1945" s="15"/>
      <c r="CV1945" s="11"/>
      <c r="CW1945" s="15"/>
    </row>
    <row r="1946" spans="2:101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5"/>
      <c r="CM1946" s="15"/>
      <c r="CN1946" s="15"/>
      <c r="CO1946" s="15"/>
      <c r="CP1946" s="11"/>
      <c r="CQ1946" s="15"/>
      <c r="CR1946" s="11"/>
      <c r="CS1946" s="15"/>
      <c r="CT1946" s="11"/>
      <c r="CU1946" s="15"/>
      <c r="CV1946" s="11"/>
      <c r="CW1946" s="15"/>
    </row>
    <row r="1947" spans="2:101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5"/>
      <c r="CM1947" s="15"/>
      <c r="CN1947" s="15"/>
      <c r="CO1947" s="15"/>
      <c r="CP1947" s="11"/>
      <c r="CQ1947" s="15"/>
      <c r="CR1947" s="11"/>
      <c r="CS1947" s="15"/>
      <c r="CT1947" s="11"/>
      <c r="CU1947" s="15"/>
      <c r="CV1947" s="11"/>
      <c r="CW1947" s="15"/>
    </row>
    <row r="1948" spans="2:101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5"/>
      <c r="CM1948" s="15"/>
      <c r="CN1948" s="15"/>
      <c r="CO1948" s="15"/>
      <c r="CP1948" s="11"/>
      <c r="CQ1948" s="15"/>
      <c r="CR1948" s="11"/>
      <c r="CS1948" s="15"/>
      <c r="CT1948" s="11"/>
      <c r="CU1948" s="15"/>
      <c r="CV1948" s="11"/>
      <c r="CW1948" s="15"/>
    </row>
    <row r="1949" spans="2:101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5"/>
      <c r="CM1949" s="15"/>
      <c r="CN1949" s="15"/>
      <c r="CO1949" s="15"/>
      <c r="CP1949" s="11"/>
      <c r="CQ1949" s="15"/>
      <c r="CR1949" s="11"/>
      <c r="CS1949" s="15"/>
      <c r="CT1949" s="11"/>
      <c r="CU1949" s="15"/>
      <c r="CV1949" s="11"/>
      <c r="CW1949" s="15"/>
    </row>
    <row r="1950" spans="2:101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5"/>
      <c r="CM1950" s="15"/>
      <c r="CN1950" s="15"/>
      <c r="CO1950" s="15"/>
      <c r="CP1950" s="11"/>
      <c r="CQ1950" s="15"/>
      <c r="CR1950" s="11"/>
      <c r="CS1950" s="15"/>
      <c r="CT1950" s="11"/>
      <c r="CU1950" s="15"/>
      <c r="CV1950" s="11"/>
      <c r="CW1950" s="15"/>
    </row>
    <row r="1951" spans="2:101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5"/>
      <c r="CM1951" s="15"/>
      <c r="CN1951" s="15"/>
      <c r="CO1951" s="15"/>
      <c r="CP1951" s="11"/>
      <c r="CQ1951" s="15"/>
      <c r="CR1951" s="11"/>
      <c r="CS1951" s="15"/>
      <c r="CT1951" s="11"/>
      <c r="CU1951" s="15"/>
      <c r="CV1951" s="11"/>
      <c r="CW1951" s="15"/>
    </row>
    <row r="1952" spans="2:101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5"/>
      <c r="CM1952" s="15"/>
      <c r="CN1952" s="15"/>
      <c r="CO1952" s="15"/>
      <c r="CP1952" s="11"/>
      <c r="CQ1952" s="15"/>
      <c r="CR1952" s="11"/>
      <c r="CS1952" s="15"/>
      <c r="CT1952" s="11"/>
      <c r="CU1952" s="15"/>
      <c r="CV1952" s="11"/>
      <c r="CW1952" s="15"/>
    </row>
    <row r="1953" spans="2:101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5"/>
      <c r="CM1953" s="15"/>
      <c r="CN1953" s="15"/>
      <c r="CO1953" s="15"/>
      <c r="CP1953" s="11"/>
      <c r="CQ1953" s="15"/>
      <c r="CR1953" s="11"/>
      <c r="CS1953" s="15"/>
      <c r="CT1953" s="11"/>
      <c r="CU1953" s="15"/>
      <c r="CV1953" s="11"/>
      <c r="CW1953" s="15"/>
    </row>
    <row r="1954" spans="2:101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5"/>
      <c r="CM1954" s="15"/>
      <c r="CN1954" s="15"/>
      <c r="CO1954" s="15"/>
      <c r="CP1954" s="11"/>
      <c r="CQ1954" s="15"/>
      <c r="CR1954" s="11"/>
      <c r="CS1954" s="15"/>
      <c r="CT1954" s="11"/>
      <c r="CU1954" s="15"/>
      <c r="CV1954" s="11"/>
      <c r="CW1954" s="15"/>
    </row>
    <row r="1955" spans="2:101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5"/>
      <c r="CM1955" s="15"/>
      <c r="CN1955" s="15"/>
      <c r="CO1955" s="15"/>
      <c r="CP1955" s="11"/>
      <c r="CQ1955" s="15"/>
      <c r="CR1955" s="11"/>
      <c r="CS1955" s="15"/>
      <c r="CT1955" s="11"/>
      <c r="CU1955" s="15"/>
      <c r="CV1955" s="11"/>
      <c r="CW1955" s="15"/>
    </row>
    <row r="1956" spans="2:101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5"/>
      <c r="CM1956" s="15"/>
      <c r="CN1956" s="15"/>
      <c r="CO1956" s="15"/>
      <c r="CP1956" s="11"/>
      <c r="CQ1956" s="15"/>
      <c r="CR1956" s="11"/>
      <c r="CS1956" s="15"/>
      <c r="CT1956" s="11"/>
      <c r="CU1956" s="15"/>
      <c r="CV1956" s="11"/>
      <c r="CW1956" s="15"/>
    </row>
    <row r="1957" spans="2:101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5"/>
      <c r="CM1957" s="15"/>
      <c r="CN1957" s="15"/>
      <c r="CO1957" s="15"/>
      <c r="CP1957" s="11"/>
      <c r="CQ1957" s="15"/>
      <c r="CR1957" s="11"/>
      <c r="CS1957" s="15"/>
      <c r="CT1957" s="11"/>
      <c r="CU1957" s="15"/>
      <c r="CV1957" s="11"/>
      <c r="CW1957" s="15"/>
    </row>
    <row r="1958" spans="2:101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5"/>
      <c r="CM1958" s="15"/>
      <c r="CN1958" s="15"/>
      <c r="CO1958" s="15"/>
      <c r="CP1958" s="11"/>
      <c r="CQ1958" s="15"/>
      <c r="CR1958" s="11"/>
      <c r="CS1958" s="15"/>
      <c r="CT1958" s="11"/>
      <c r="CU1958" s="15"/>
      <c r="CV1958" s="11"/>
      <c r="CW1958" s="15"/>
    </row>
    <row r="1959" spans="2:101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5"/>
      <c r="CM1959" s="15"/>
      <c r="CN1959" s="15"/>
      <c r="CO1959" s="15"/>
      <c r="CP1959" s="11"/>
      <c r="CQ1959" s="15"/>
      <c r="CR1959" s="11"/>
      <c r="CS1959" s="15"/>
      <c r="CT1959" s="11"/>
      <c r="CU1959" s="15"/>
      <c r="CV1959" s="11"/>
      <c r="CW1959" s="15"/>
    </row>
    <row r="1960" spans="2:101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5"/>
      <c r="CM1960" s="15"/>
      <c r="CN1960" s="15"/>
      <c r="CO1960" s="15"/>
      <c r="CP1960" s="11"/>
      <c r="CQ1960" s="15"/>
      <c r="CR1960" s="11"/>
      <c r="CS1960" s="15"/>
      <c r="CT1960" s="11"/>
      <c r="CU1960" s="15"/>
      <c r="CV1960" s="11"/>
      <c r="CW1960" s="15"/>
    </row>
    <row r="1961" spans="2:101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5"/>
      <c r="CM1961" s="15"/>
      <c r="CN1961" s="15"/>
      <c r="CO1961" s="15"/>
      <c r="CP1961" s="11"/>
      <c r="CQ1961" s="15"/>
      <c r="CR1961" s="11"/>
      <c r="CS1961" s="15"/>
      <c r="CT1961" s="11"/>
      <c r="CU1961" s="15"/>
      <c r="CV1961" s="11"/>
      <c r="CW1961" s="15"/>
    </row>
    <row r="1962" spans="2:101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5"/>
      <c r="CM1962" s="15"/>
      <c r="CN1962" s="15"/>
      <c r="CO1962" s="15"/>
      <c r="CP1962" s="11"/>
      <c r="CQ1962" s="15"/>
      <c r="CR1962" s="11"/>
      <c r="CS1962" s="15"/>
      <c r="CT1962" s="11"/>
      <c r="CU1962" s="15"/>
      <c r="CV1962" s="11"/>
      <c r="CW1962" s="15"/>
    </row>
    <row r="1963" spans="2:101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5"/>
      <c r="CM1963" s="15"/>
      <c r="CN1963" s="15"/>
      <c r="CO1963" s="15"/>
      <c r="CP1963" s="11"/>
      <c r="CQ1963" s="15"/>
      <c r="CR1963" s="11"/>
      <c r="CS1963" s="15"/>
      <c r="CT1963" s="11"/>
      <c r="CU1963" s="15"/>
      <c r="CV1963" s="11"/>
      <c r="CW1963" s="15"/>
    </row>
    <row r="1964" spans="2:101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5"/>
      <c r="CM1964" s="15"/>
      <c r="CN1964" s="15"/>
      <c r="CO1964" s="15"/>
      <c r="CP1964" s="11"/>
      <c r="CQ1964" s="15"/>
      <c r="CR1964" s="11"/>
      <c r="CS1964" s="15"/>
      <c r="CT1964" s="11"/>
      <c r="CU1964" s="15"/>
      <c r="CV1964" s="11"/>
      <c r="CW1964" s="15"/>
    </row>
    <row r="1965" spans="2:101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5"/>
      <c r="CM1965" s="15"/>
      <c r="CN1965" s="15"/>
      <c r="CO1965" s="15"/>
      <c r="CP1965" s="11"/>
      <c r="CQ1965" s="15"/>
      <c r="CR1965" s="11"/>
      <c r="CS1965" s="15"/>
      <c r="CT1965" s="11"/>
      <c r="CU1965" s="15"/>
      <c r="CV1965" s="11"/>
      <c r="CW1965" s="15"/>
    </row>
    <row r="1966" spans="2:101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5"/>
      <c r="CM1966" s="15"/>
      <c r="CN1966" s="15"/>
      <c r="CO1966" s="15"/>
      <c r="CP1966" s="11"/>
      <c r="CQ1966" s="15"/>
      <c r="CR1966" s="11"/>
      <c r="CS1966" s="15"/>
      <c r="CT1966" s="11"/>
      <c r="CU1966" s="15"/>
      <c r="CV1966" s="11"/>
      <c r="CW1966" s="15"/>
    </row>
    <row r="1967" spans="2:101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5"/>
      <c r="CM1967" s="15"/>
      <c r="CN1967" s="15"/>
      <c r="CO1967" s="15"/>
      <c r="CP1967" s="11"/>
      <c r="CQ1967" s="15"/>
      <c r="CR1967" s="11"/>
      <c r="CS1967" s="15"/>
      <c r="CT1967" s="11"/>
      <c r="CU1967" s="15"/>
      <c r="CV1967" s="11"/>
      <c r="CW1967" s="15"/>
    </row>
    <row r="1968" spans="2:101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5"/>
      <c r="CM1968" s="15"/>
      <c r="CN1968" s="15"/>
      <c r="CO1968" s="15"/>
      <c r="CP1968" s="11"/>
      <c r="CQ1968" s="15"/>
      <c r="CR1968" s="11"/>
      <c r="CS1968" s="15"/>
      <c r="CT1968" s="11"/>
      <c r="CU1968" s="15"/>
      <c r="CV1968" s="11"/>
      <c r="CW1968" s="15"/>
    </row>
    <row r="1969" spans="2:101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5"/>
      <c r="CM1969" s="15"/>
      <c r="CN1969" s="15"/>
      <c r="CO1969" s="15"/>
      <c r="CP1969" s="11"/>
      <c r="CQ1969" s="15"/>
      <c r="CR1969" s="11"/>
      <c r="CS1969" s="15"/>
      <c r="CT1969" s="11"/>
      <c r="CU1969" s="15"/>
      <c r="CV1969" s="11"/>
      <c r="CW1969" s="15"/>
    </row>
    <row r="1970" spans="2:101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5"/>
      <c r="CM1970" s="15"/>
      <c r="CN1970" s="15"/>
      <c r="CO1970" s="15"/>
      <c r="CP1970" s="11"/>
      <c r="CQ1970" s="15"/>
      <c r="CR1970" s="11"/>
      <c r="CS1970" s="15"/>
      <c r="CT1970" s="11"/>
      <c r="CU1970" s="15"/>
      <c r="CV1970" s="11"/>
      <c r="CW1970" s="15"/>
    </row>
    <row r="1971" spans="2:101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5"/>
      <c r="CM1971" s="15"/>
      <c r="CN1971" s="15"/>
      <c r="CO1971" s="15"/>
      <c r="CP1971" s="11"/>
      <c r="CQ1971" s="15"/>
      <c r="CR1971" s="11"/>
      <c r="CS1971" s="15"/>
      <c r="CT1971" s="11"/>
      <c r="CU1971" s="15"/>
      <c r="CV1971" s="11"/>
      <c r="CW1971" s="15"/>
    </row>
    <row r="1972" spans="2:101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5"/>
      <c r="CM1972" s="15"/>
      <c r="CN1972" s="15"/>
      <c r="CO1972" s="15"/>
      <c r="CP1972" s="11"/>
      <c r="CQ1972" s="15"/>
      <c r="CR1972" s="11"/>
      <c r="CS1972" s="15"/>
      <c r="CT1972" s="11"/>
      <c r="CU1972" s="15"/>
      <c r="CV1972" s="11"/>
      <c r="CW1972" s="15"/>
    </row>
    <row r="1973" spans="2:101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5"/>
      <c r="CM1973" s="15"/>
      <c r="CN1973" s="15"/>
      <c r="CO1973" s="15"/>
      <c r="CP1973" s="11"/>
      <c r="CQ1973" s="15"/>
      <c r="CR1973" s="11"/>
      <c r="CS1973" s="15"/>
      <c r="CT1973" s="11"/>
      <c r="CU1973" s="15"/>
      <c r="CV1973" s="11"/>
      <c r="CW1973" s="15"/>
    </row>
    <row r="1974" spans="2:101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5"/>
      <c r="CM1974" s="15"/>
      <c r="CN1974" s="15"/>
      <c r="CO1974" s="15"/>
      <c r="CP1974" s="11"/>
      <c r="CQ1974" s="15"/>
      <c r="CR1974" s="11"/>
      <c r="CS1974" s="15"/>
      <c r="CT1974" s="11"/>
      <c r="CU1974" s="15"/>
      <c r="CV1974" s="11"/>
      <c r="CW1974" s="15"/>
    </row>
    <row r="1975" spans="2:101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5"/>
      <c r="CM1975" s="15"/>
      <c r="CN1975" s="15"/>
      <c r="CO1975" s="15"/>
      <c r="CP1975" s="11"/>
      <c r="CQ1975" s="15"/>
      <c r="CR1975" s="11"/>
      <c r="CS1975" s="15"/>
      <c r="CT1975" s="11"/>
      <c r="CU1975" s="15"/>
      <c r="CV1975" s="11"/>
      <c r="CW1975" s="15"/>
    </row>
    <row r="1976" spans="2:101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5"/>
      <c r="CM1976" s="15"/>
      <c r="CN1976" s="15"/>
      <c r="CO1976" s="15"/>
      <c r="CP1976" s="11"/>
      <c r="CQ1976" s="15"/>
      <c r="CR1976" s="11"/>
      <c r="CS1976" s="15"/>
      <c r="CT1976" s="11"/>
      <c r="CU1976" s="15"/>
      <c r="CV1976" s="11"/>
      <c r="CW1976" s="15"/>
    </row>
    <row r="1977" spans="2:101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5"/>
      <c r="CM1977" s="15"/>
      <c r="CN1977" s="15"/>
      <c r="CO1977" s="15"/>
      <c r="CP1977" s="11"/>
      <c r="CQ1977" s="15"/>
      <c r="CR1977" s="11"/>
      <c r="CS1977" s="15"/>
      <c r="CT1977" s="11"/>
      <c r="CU1977" s="15"/>
      <c r="CV1977" s="11"/>
      <c r="CW1977" s="15"/>
    </row>
    <row r="1978" spans="2:101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5"/>
      <c r="CM1978" s="15"/>
      <c r="CN1978" s="15"/>
      <c r="CO1978" s="15"/>
      <c r="CP1978" s="11"/>
      <c r="CQ1978" s="15"/>
      <c r="CR1978" s="11"/>
      <c r="CS1978" s="15"/>
      <c r="CT1978" s="11"/>
      <c r="CU1978" s="15"/>
      <c r="CV1978" s="11"/>
      <c r="CW1978" s="15"/>
    </row>
    <row r="1979" spans="2:101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5"/>
      <c r="CM1979" s="15"/>
      <c r="CN1979" s="15"/>
      <c r="CO1979" s="15"/>
      <c r="CP1979" s="11"/>
      <c r="CQ1979" s="15"/>
      <c r="CR1979" s="11"/>
      <c r="CS1979" s="15"/>
      <c r="CT1979" s="11"/>
      <c r="CU1979" s="15"/>
      <c r="CV1979" s="11"/>
      <c r="CW1979" s="15"/>
    </row>
    <row r="1980" spans="2:101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5"/>
      <c r="CM1980" s="15"/>
      <c r="CN1980" s="15"/>
      <c r="CO1980" s="15"/>
      <c r="CP1980" s="11"/>
      <c r="CQ1980" s="15"/>
      <c r="CR1980" s="11"/>
      <c r="CS1980" s="15"/>
      <c r="CT1980" s="11"/>
      <c r="CU1980" s="15"/>
      <c r="CV1980" s="11"/>
      <c r="CW1980" s="15"/>
    </row>
    <row r="1981" spans="2:101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5"/>
      <c r="CM1981" s="15"/>
      <c r="CN1981" s="15"/>
      <c r="CO1981" s="15"/>
      <c r="CP1981" s="11"/>
      <c r="CQ1981" s="15"/>
      <c r="CR1981" s="11"/>
      <c r="CS1981" s="15"/>
      <c r="CT1981" s="11"/>
      <c r="CU1981" s="15"/>
      <c r="CV1981" s="11"/>
      <c r="CW1981" s="15"/>
    </row>
    <row r="1982" spans="2:101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5"/>
      <c r="CM1982" s="15"/>
      <c r="CN1982" s="15"/>
      <c r="CO1982" s="15"/>
      <c r="CP1982" s="11"/>
      <c r="CQ1982" s="15"/>
      <c r="CR1982" s="11"/>
      <c r="CS1982" s="15"/>
      <c r="CT1982" s="11"/>
      <c r="CU1982" s="15"/>
      <c r="CV1982" s="11"/>
      <c r="CW1982" s="15"/>
    </row>
    <row r="1983" spans="2:101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5"/>
      <c r="CM1983" s="15"/>
      <c r="CN1983" s="15"/>
      <c r="CO1983" s="15"/>
      <c r="CP1983" s="11"/>
      <c r="CQ1983" s="15"/>
      <c r="CR1983" s="11"/>
      <c r="CS1983" s="15"/>
      <c r="CT1983" s="11"/>
      <c r="CU1983" s="15"/>
      <c r="CV1983" s="11"/>
      <c r="CW1983" s="15"/>
    </row>
    <row r="1984" spans="2:101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5"/>
      <c r="CM1984" s="15"/>
      <c r="CN1984" s="15"/>
      <c r="CO1984" s="15"/>
      <c r="CP1984" s="11"/>
      <c r="CQ1984" s="15"/>
      <c r="CR1984" s="11"/>
      <c r="CS1984" s="15"/>
      <c r="CT1984" s="11"/>
      <c r="CU1984" s="15"/>
      <c r="CV1984" s="11"/>
      <c r="CW1984" s="15"/>
    </row>
    <row r="1985" spans="2:101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5"/>
      <c r="CM1985" s="15"/>
      <c r="CN1985" s="15"/>
      <c r="CO1985" s="15"/>
      <c r="CP1985" s="11"/>
      <c r="CQ1985" s="15"/>
      <c r="CR1985" s="11"/>
      <c r="CS1985" s="15"/>
      <c r="CT1985" s="11"/>
      <c r="CU1985" s="15"/>
      <c r="CV1985" s="11"/>
      <c r="CW1985" s="15"/>
    </row>
    <row r="1986" spans="2:101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5"/>
      <c r="CM1986" s="15"/>
      <c r="CN1986" s="15"/>
      <c r="CO1986" s="15"/>
      <c r="CP1986" s="11"/>
      <c r="CQ1986" s="15"/>
      <c r="CR1986" s="11"/>
      <c r="CS1986" s="15"/>
      <c r="CT1986" s="11"/>
      <c r="CU1986" s="15"/>
      <c r="CV1986" s="11"/>
      <c r="CW1986" s="15"/>
    </row>
    <row r="1987" spans="2:101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5"/>
      <c r="CM1987" s="15"/>
      <c r="CN1987" s="15"/>
      <c r="CO1987" s="15"/>
      <c r="CP1987" s="11"/>
      <c r="CQ1987" s="15"/>
      <c r="CR1987" s="11"/>
      <c r="CS1987" s="15"/>
      <c r="CT1987" s="11"/>
      <c r="CU1987" s="15"/>
      <c r="CV1987" s="11"/>
      <c r="CW1987" s="15"/>
    </row>
    <row r="1988" spans="2:101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5"/>
      <c r="CM1988" s="15"/>
      <c r="CN1988" s="15"/>
      <c r="CO1988" s="15"/>
      <c r="CP1988" s="11"/>
      <c r="CQ1988" s="15"/>
      <c r="CR1988" s="11"/>
      <c r="CS1988" s="15"/>
      <c r="CT1988" s="11"/>
      <c r="CU1988" s="15"/>
      <c r="CV1988" s="11"/>
      <c r="CW1988" s="15"/>
    </row>
    <row r="1989" spans="2:101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5"/>
      <c r="CM1989" s="15"/>
      <c r="CN1989" s="15"/>
      <c r="CO1989" s="15"/>
      <c r="CP1989" s="11"/>
      <c r="CQ1989" s="15"/>
      <c r="CR1989" s="11"/>
      <c r="CS1989" s="15"/>
      <c r="CT1989" s="11"/>
      <c r="CU1989" s="15"/>
      <c r="CV1989" s="11"/>
      <c r="CW1989" s="15"/>
    </row>
    <row r="1990" spans="2:101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5"/>
      <c r="CM1990" s="15"/>
      <c r="CN1990" s="15"/>
      <c r="CO1990" s="15"/>
      <c r="CP1990" s="11"/>
      <c r="CQ1990" s="15"/>
      <c r="CR1990" s="11"/>
      <c r="CS1990" s="15"/>
      <c r="CT1990" s="11"/>
      <c r="CU1990" s="15"/>
      <c r="CV1990" s="11"/>
      <c r="CW1990" s="15"/>
    </row>
    <row r="1991" spans="2:101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5"/>
      <c r="CM1991" s="15"/>
      <c r="CN1991" s="15"/>
      <c r="CO1991" s="15"/>
      <c r="CP1991" s="11"/>
      <c r="CQ1991" s="15"/>
      <c r="CR1991" s="11"/>
      <c r="CS1991" s="15"/>
      <c r="CT1991" s="11"/>
      <c r="CU1991" s="15"/>
      <c r="CV1991" s="11"/>
      <c r="CW1991" s="15"/>
    </row>
    <row r="1992" spans="2:101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5"/>
      <c r="CM1992" s="15"/>
      <c r="CN1992" s="15"/>
      <c r="CO1992" s="15"/>
      <c r="CP1992" s="11"/>
      <c r="CQ1992" s="15"/>
      <c r="CR1992" s="11"/>
      <c r="CS1992" s="15"/>
      <c r="CT1992" s="11"/>
      <c r="CU1992" s="15"/>
      <c r="CV1992" s="11"/>
      <c r="CW1992" s="15"/>
    </row>
    <row r="1993" spans="2:101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5"/>
      <c r="CM1993" s="15"/>
      <c r="CN1993" s="15"/>
      <c r="CO1993" s="15"/>
      <c r="CP1993" s="11"/>
      <c r="CQ1993" s="15"/>
      <c r="CR1993" s="11"/>
      <c r="CS1993" s="15"/>
      <c r="CT1993" s="11"/>
      <c r="CU1993" s="15"/>
      <c r="CV1993" s="11"/>
      <c r="CW1993" s="15"/>
    </row>
    <row r="1994" spans="2:101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5"/>
      <c r="CM1994" s="15"/>
      <c r="CN1994" s="15"/>
      <c r="CO1994" s="15"/>
      <c r="CP1994" s="11"/>
      <c r="CQ1994" s="15"/>
      <c r="CR1994" s="11"/>
      <c r="CS1994" s="15"/>
      <c r="CT1994" s="11"/>
      <c r="CU1994" s="15"/>
      <c r="CV1994" s="11"/>
      <c r="CW1994" s="15"/>
    </row>
    <row r="1995" spans="2:101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5"/>
      <c r="CM1995" s="15"/>
      <c r="CN1995" s="15"/>
      <c r="CO1995" s="15"/>
      <c r="CP1995" s="11"/>
      <c r="CQ1995" s="15"/>
      <c r="CR1995" s="11"/>
      <c r="CS1995" s="15"/>
      <c r="CT1995" s="11"/>
      <c r="CU1995" s="15"/>
      <c r="CV1995" s="11"/>
      <c r="CW1995" s="15"/>
    </row>
    <row r="1996" spans="2:101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5"/>
      <c r="CM1996" s="15"/>
      <c r="CN1996" s="15"/>
      <c r="CO1996" s="15"/>
      <c r="CP1996" s="11"/>
      <c r="CQ1996" s="15"/>
      <c r="CR1996" s="11"/>
      <c r="CS1996" s="15"/>
      <c r="CT1996" s="11"/>
      <c r="CU1996" s="15"/>
      <c r="CV1996" s="11"/>
      <c r="CW1996" s="15"/>
    </row>
    <row r="1997" spans="2:101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5"/>
      <c r="CM1997" s="15"/>
      <c r="CN1997" s="15"/>
      <c r="CO1997" s="15"/>
      <c r="CP1997" s="11"/>
      <c r="CQ1997" s="15"/>
      <c r="CR1997" s="11"/>
      <c r="CS1997" s="15"/>
      <c r="CT1997" s="11"/>
      <c r="CU1997" s="15"/>
      <c r="CV1997" s="11"/>
      <c r="CW1997" s="15"/>
    </row>
    <row r="1998" spans="2:101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5"/>
      <c r="CM1998" s="15"/>
      <c r="CN1998" s="15"/>
      <c r="CO1998" s="15"/>
      <c r="CP1998" s="11"/>
      <c r="CQ1998" s="15"/>
      <c r="CR1998" s="11"/>
      <c r="CS1998" s="15"/>
      <c r="CT1998" s="11"/>
      <c r="CU1998" s="15"/>
      <c r="CV1998" s="11"/>
      <c r="CW1998" s="15"/>
    </row>
    <row r="1999" spans="2:101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5"/>
      <c r="CM1999" s="15"/>
      <c r="CN1999" s="15"/>
      <c r="CO1999" s="15"/>
      <c r="CP1999" s="11"/>
      <c r="CQ1999" s="15"/>
      <c r="CR1999" s="11"/>
      <c r="CS1999" s="15"/>
      <c r="CT1999" s="11"/>
      <c r="CU1999" s="15"/>
      <c r="CV1999" s="11"/>
      <c r="CW1999" s="15"/>
    </row>
    <row r="2000" spans="2:101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5"/>
      <c r="CM2000" s="15"/>
      <c r="CN2000" s="15"/>
      <c r="CO2000" s="15"/>
      <c r="CP2000" s="11"/>
      <c r="CQ2000" s="15"/>
      <c r="CR2000" s="11"/>
      <c r="CS2000" s="15"/>
      <c r="CT2000" s="11"/>
      <c r="CU2000" s="15"/>
      <c r="CV2000" s="11"/>
      <c r="CW2000" s="15"/>
    </row>
    <row r="2001" spans="2:101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5"/>
      <c r="CM2001" s="15"/>
      <c r="CN2001" s="15"/>
      <c r="CO2001" s="15"/>
      <c r="CP2001" s="11"/>
      <c r="CQ2001" s="15"/>
      <c r="CR2001" s="11"/>
      <c r="CS2001" s="15"/>
      <c r="CT2001" s="11"/>
      <c r="CU2001" s="15"/>
      <c r="CV2001" s="11"/>
      <c r="CW2001" s="15"/>
    </row>
    <row r="2002" spans="2:101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5"/>
      <c r="CM2002" s="15"/>
      <c r="CN2002" s="15"/>
      <c r="CO2002" s="15"/>
      <c r="CP2002" s="11"/>
      <c r="CQ2002" s="15"/>
      <c r="CR2002" s="11"/>
      <c r="CS2002" s="15"/>
      <c r="CT2002" s="11"/>
      <c r="CU2002" s="15"/>
      <c r="CV2002" s="11"/>
      <c r="CW2002" s="15"/>
    </row>
    <row r="2003" spans="2:101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5"/>
      <c r="CM2003" s="15"/>
      <c r="CN2003" s="15"/>
      <c r="CO2003" s="15"/>
      <c r="CP2003" s="11"/>
      <c r="CQ2003" s="15"/>
      <c r="CR2003" s="11"/>
      <c r="CS2003" s="15"/>
      <c r="CT2003" s="11"/>
      <c r="CU2003" s="15"/>
      <c r="CV2003" s="11"/>
      <c r="CW2003" s="15"/>
    </row>
    <row r="2004" spans="2:101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5"/>
      <c r="CM2004" s="15"/>
      <c r="CN2004" s="15"/>
      <c r="CO2004" s="15"/>
      <c r="CP2004" s="11"/>
      <c r="CQ2004" s="15"/>
      <c r="CR2004" s="11"/>
      <c r="CS2004" s="15"/>
      <c r="CT2004" s="11"/>
      <c r="CU2004" s="15"/>
      <c r="CV2004" s="11"/>
      <c r="CW2004" s="15"/>
    </row>
    <row r="2005" spans="2:101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5"/>
      <c r="CM2005" s="15"/>
      <c r="CN2005" s="15"/>
      <c r="CO2005" s="15"/>
      <c r="CP2005" s="11"/>
      <c r="CQ2005" s="15"/>
      <c r="CR2005" s="11"/>
      <c r="CS2005" s="15"/>
      <c r="CT2005" s="11"/>
      <c r="CU2005" s="15"/>
      <c r="CV2005" s="11"/>
      <c r="CW2005" s="15"/>
    </row>
    <row r="2006" spans="2:101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5"/>
      <c r="CM2006" s="15"/>
      <c r="CN2006" s="15"/>
      <c r="CO2006" s="15"/>
      <c r="CP2006" s="11"/>
      <c r="CQ2006" s="15"/>
      <c r="CR2006" s="11"/>
      <c r="CS2006" s="15"/>
      <c r="CT2006" s="11"/>
      <c r="CU2006" s="15"/>
      <c r="CV2006" s="11"/>
      <c r="CW2006" s="15"/>
    </row>
    <row r="2007" spans="2:101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5"/>
      <c r="CM2007" s="15"/>
      <c r="CN2007" s="15"/>
      <c r="CO2007" s="15"/>
      <c r="CP2007" s="11"/>
      <c r="CQ2007" s="15"/>
      <c r="CR2007" s="11"/>
      <c r="CS2007" s="15"/>
      <c r="CT2007" s="11"/>
      <c r="CU2007" s="15"/>
      <c r="CV2007" s="11"/>
      <c r="CW2007" s="15"/>
    </row>
    <row r="2008" spans="2:101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5"/>
      <c r="CM2008" s="15"/>
      <c r="CN2008" s="15"/>
      <c r="CO2008" s="15"/>
      <c r="CP2008" s="11"/>
      <c r="CQ2008" s="15"/>
      <c r="CR2008" s="11"/>
      <c r="CS2008" s="15"/>
      <c r="CT2008" s="11"/>
      <c r="CU2008" s="15"/>
      <c r="CV2008" s="11"/>
      <c r="CW2008" s="15"/>
    </row>
    <row r="2009" spans="2:101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5"/>
      <c r="CM2009" s="15"/>
      <c r="CN2009" s="15"/>
      <c r="CO2009" s="15"/>
      <c r="CP2009" s="11"/>
      <c r="CQ2009" s="15"/>
      <c r="CR2009" s="11"/>
      <c r="CS2009" s="15"/>
      <c r="CT2009" s="11"/>
      <c r="CU2009" s="15"/>
      <c r="CV2009" s="11"/>
      <c r="CW2009" s="15"/>
    </row>
    <row r="2010" spans="2:101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5"/>
      <c r="CM2010" s="15"/>
      <c r="CN2010" s="15"/>
      <c r="CO2010" s="15"/>
      <c r="CP2010" s="11"/>
      <c r="CQ2010" s="15"/>
      <c r="CR2010" s="11"/>
      <c r="CS2010" s="15"/>
      <c r="CT2010" s="11"/>
      <c r="CU2010" s="15"/>
      <c r="CV2010" s="11"/>
      <c r="CW2010" s="15"/>
    </row>
    <row r="2011" spans="2:101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5"/>
      <c r="CM2011" s="15"/>
      <c r="CN2011" s="15"/>
      <c r="CO2011" s="15"/>
      <c r="CP2011" s="11"/>
      <c r="CQ2011" s="15"/>
      <c r="CR2011" s="11"/>
      <c r="CS2011" s="15"/>
      <c r="CT2011" s="11"/>
      <c r="CU2011" s="15"/>
      <c r="CV2011" s="11"/>
      <c r="CW2011" s="15"/>
    </row>
    <row r="2012" spans="2:101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5"/>
      <c r="CM2012" s="15"/>
      <c r="CN2012" s="15"/>
      <c r="CO2012" s="15"/>
      <c r="CP2012" s="11"/>
      <c r="CQ2012" s="15"/>
      <c r="CR2012" s="11"/>
      <c r="CS2012" s="15"/>
      <c r="CT2012" s="11"/>
      <c r="CU2012" s="15"/>
      <c r="CV2012" s="11"/>
      <c r="CW2012" s="15"/>
    </row>
    <row r="2013" spans="2:101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5"/>
      <c r="CM2013" s="15"/>
      <c r="CN2013" s="15"/>
      <c r="CO2013" s="15"/>
      <c r="CP2013" s="11"/>
      <c r="CQ2013" s="15"/>
      <c r="CR2013" s="11"/>
      <c r="CS2013" s="15"/>
      <c r="CT2013" s="11"/>
      <c r="CU2013" s="15"/>
      <c r="CV2013" s="11"/>
      <c r="CW2013" s="15"/>
    </row>
    <row r="2014" spans="2:101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5"/>
      <c r="CM2014" s="15"/>
      <c r="CN2014" s="15"/>
      <c r="CO2014" s="15"/>
      <c r="CP2014" s="11"/>
      <c r="CQ2014" s="15"/>
      <c r="CR2014" s="11"/>
      <c r="CS2014" s="15"/>
      <c r="CT2014" s="11"/>
      <c r="CU2014" s="15"/>
      <c r="CV2014" s="11"/>
      <c r="CW2014" s="15"/>
    </row>
    <row r="2015" spans="2:101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5"/>
      <c r="CM2015" s="15"/>
      <c r="CN2015" s="15"/>
      <c r="CO2015" s="15"/>
      <c r="CP2015" s="11"/>
      <c r="CQ2015" s="15"/>
      <c r="CR2015" s="11"/>
      <c r="CS2015" s="15"/>
      <c r="CT2015" s="11"/>
      <c r="CU2015" s="15"/>
      <c r="CV2015" s="11"/>
      <c r="CW2015" s="15"/>
    </row>
    <row r="2016" spans="2:101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5"/>
      <c r="CM2016" s="15"/>
      <c r="CN2016" s="15"/>
      <c r="CO2016" s="15"/>
      <c r="CP2016" s="11"/>
      <c r="CQ2016" s="15"/>
      <c r="CR2016" s="11"/>
      <c r="CS2016" s="15"/>
      <c r="CT2016" s="11"/>
      <c r="CU2016" s="15"/>
      <c r="CV2016" s="11"/>
      <c r="CW2016" s="15"/>
    </row>
    <row r="2017" spans="2:101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5"/>
      <c r="CM2017" s="15"/>
      <c r="CN2017" s="15"/>
      <c r="CO2017" s="15"/>
      <c r="CP2017" s="11"/>
      <c r="CQ2017" s="15"/>
      <c r="CR2017" s="11"/>
      <c r="CS2017" s="15"/>
      <c r="CT2017" s="11"/>
      <c r="CU2017" s="15"/>
      <c r="CV2017" s="11"/>
      <c r="CW2017" s="15"/>
    </row>
    <row r="2018" spans="2:101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5"/>
      <c r="CM2018" s="15"/>
      <c r="CN2018" s="15"/>
      <c r="CO2018" s="15"/>
      <c r="CP2018" s="11"/>
      <c r="CQ2018" s="15"/>
      <c r="CR2018" s="11"/>
      <c r="CS2018" s="15"/>
      <c r="CT2018" s="11"/>
      <c r="CU2018" s="15"/>
      <c r="CV2018" s="11"/>
      <c r="CW2018" s="15"/>
    </row>
    <row r="2019" spans="2:101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5"/>
      <c r="CM2019" s="15"/>
      <c r="CN2019" s="15"/>
      <c r="CO2019" s="15"/>
      <c r="CP2019" s="11"/>
      <c r="CQ2019" s="15"/>
      <c r="CR2019" s="11"/>
      <c r="CS2019" s="15"/>
      <c r="CT2019" s="11"/>
      <c r="CU2019" s="15"/>
      <c r="CV2019" s="11"/>
      <c r="CW2019" s="15"/>
    </row>
    <row r="2020" spans="2:101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5"/>
      <c r="CM2020" s="15"/>
      <c r="CN2020" s="15"/>
      <c r="CO2020" s="15"/>
      <c r="CP2020" s="11"/>
      <c r="CQ2020" s="15"/>
      <c r="CR2020" s="11"/>
      <c r="CS2020" s="15"/>
      <c r="CT2020" s="11"/>
      <c r="CU2020" s="15"/>
      <c r="CV2020" s="11"/>
      <c r="CW2020" s="15"/>
    </row>
    <row r="2021" spans="2:101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5"/>
      <c r="CM2021" s="15"/>
      <c r="CN2021" s="15"/>
      <c r="CO2021" s="15"/>
      <c r="CP2021" s="11"/>
      <c r="CQ2021" s="15"/>
      <c r="CR2021" s="11"/>
      <c r="CS2021" s="15"/>
      <c r="CT2021" s="11"/>
      <c r="CU2021" s="15"/>
      <c r="CV2021" s="11"/>
      <c r="CW2021" s="15"/>
    </row>
    <row r="2022" spans="2:101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5"/>
      <c r="CM2022" s="15"/>
      <c r="CN2022" s="15"/>
      <c r="CO2022" s="15"/>
      <c r="CP2022" s="11"/>
      <c r="CQ2022" s="15"/>
      <c r="CR2022" s="11"/>
      <c r="CS2022" s="15"/>
      <c r="CT2022" s="11"/>
      <c r="CU2022" s="15"/>
      <c r="CV2022" s="11"/>
      <c r="CW2022" s="15"/>
    </row>
    <row r="2023" spans="2:101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5"/>
      <c r="CM2023" s="15"/>
      <c r="CN2023" s="15"/>
      <c r="CO2023" s="15"/>
      <c r="CP2023" s="11"/>
      <c r="CQ2023" s="15"/>
      <c r="CR2023" s="11"/>
      <c r="CS2023" s="15"/>
      <c r="CT2023" s="11"/>
      <c r="CU2023" s="15"/>
      <c r="CV2023" s="11"/>
      <c r="CW2023" s="15"/>
    </row>
    <row r="2024" spans="2:101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5"/>
      <c r="CM2024" s="15"/>
      <c r="CN2024" s="15"/>
      <c r="CO2024" s="15"/>
      <c r="CP2024" s="11"/>
      <c r="CQ2024" s="15"/>
      <c r="CR2024" s="11"/>
      <c r="CS2024" s="15"/>
      <c r="CT2024" s="11"/>
      <c r="CU2024" s="15"/>
      <c r="CV2024" s="11"/>
      <c r="CW2024" s="15"/>
    </row>
    <row r="2025" spans="2:101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5"/>
      <c r="CM2025" s="15"/>
      <c r="CN2025" s="15"/>
      <c r="CO2025" s="15"/>
      <c r="CP2025" s="11"/>
      <c r="CQ2025" s="15"/>
      <c r="CR2025" s="11"/>
      <c r="CS2025" s="15"/>
      <c r="CT2025" s="11"/>
      <c r="CU2025" s="15"/>
      <c r="CV2025" s="11"/>
      <c r="CW2025" s="15"/>
    </row>
    <row r="2026" spans="2:101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5"/>
      <c r="CM2026" s="15"/>
      <c r="CN2026" s="15"/>
      <c r="CO2026" s="15"/>
      <c r="CP2026" s="11"/>
      <c r="CQ2026" s="15"/>
      <c r="CR2026" s="11"/>
      <c r="CS2026" s="15"/>
      <c r="CT2026" s="11"/>
      <c r="CU2026" s="15"/>
      <c r="CV2026" s="11"/>
      <c r="CW2026" s="15"/>
    </row>
    <row r="2027" spans="2:101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5"/>
      <c r="CM2027" s="15"/>
      <c r="CN2027" s="15"/>
      <c r="CO2027" s="15"/>
      <c r="CP2027" s="11"/>
      <c r="CQ2027" s="15"/>
      <c r="CR2027" s="11"/>
      <c r="CS2027" s="15"/>
      <c r="CT2027" s="11"/>
      <c r="CU2027" s="15"/>
      <c r="CV2027" s="11"/>
      <c r="CW2027" s="15"/>
    </row>
    <row r="2028" spans="2:101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5"/>
      <c r="CM2028" s="15"/>
      <c r="CN2028" s="15"/>
      <c r="CO2028" s="15"/>
      <c r="CP2028" s="11"/>
      <c r="CQ2028" s="15"/>
      <c r="CR2028" s="11"/>
      <c r="CS2028" s="15"/>
      <c r="CT2028" s="11"/>
      <c r="CU2028" s="15"/>
      <c r="CV2028" s="11"/>
      <c r="CW2028" s="15"/>
    </row>
    <row r="2029" spans="2:101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5"/>
      <c r="CM2029" s="15"/>
      <c r="CN2029" s="15"/>
      <c r="CO2029" s="15"/>
      <c r="CP2029" s="11"/>
      <c r="CQ2029" s="15"/>
      <c r="CR2029" s="11"/>
      <c r="CS2029" s="15"/>
      <c r="CT2029" s="11"/>
      <c r="CU2029" s="15"/>
      <c r="CV2029" s="11"/>
      <c r="CW2029" s="15"/>
    </row>
    <row r="2030" spans="2:101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5"/>
      <c r="CM2030" s="15"/>
      <c r="CN2030" s="15"/>
      <c r="CO2030" s="15"/>
      <c r="CP2030" s="11"/>
      <c r="CQ2030" s="15"/>
      <c r="CR2030" s="11"/>
      <c r="CS2030" s="15"/>
      <c r="CT2030" s="11"/>
      <c r="CU2030" s="15"/>
      <c r="CV2030" s="11"/>
      <c r="CW2030" s="15"/>
    </row>
    <row r="2031" spans="2:101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5"/>
      <c r="CM2031" s="15"/>
      <c r="CN2031" s="15"/>
      <c r="CO2031" s="15"/>
      <c r="CP2031" s="11"/>
      <c r="CQ2031" s="15"/>
      <c r="CR2031" s="11"/>
      <c r="CS2031" s="15"/>
      <c r="CT2031" s="11"/>
      <c r="CU2031" s="15"/>
      <c r="CV2031" s="11"/>
      <c r="CW2031" s="15"/>
    </row>
    <row r="2032" spans="2:101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5"/>
      <c r="CM2032" s="15"/>
      <c r="CN2032" s="15"/>
      <c r="CO2032" s="15"/>
      <c r="CP2032" s="11"/>
      <c r="CQ2032" s="15"/>
      <c r="CR2032" s="11"/>
      <c r="CS2032" s="15"/>
      <c r="CT2032" s="11"/>
      <c r="CU2032" s="15"/>
      <c r="CV2032" s="11"/>
      <c r="CW2032" s="15"/>
    </row>
    <row r="2033" spans="2:101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5"/>
      <c r="CM2033" s="15"/>
      <c r="CN2033" s="15"/>
      <c r="CO2033" s="15"/>
      <c r="CP2033" s="11"/>
      <c r="CQ2033" s="15"/>
      <c r="CR2033" s="11"/>
      <c r="CS2033" s="15"/>
      <c r="CT2033" s="11"/>
      <c r="CU2033" s="15"/>
      <c r="CV2033" s="11"/>
      <c r="CW2033" s="15"/>
    </row>
    <row r="2034" spans="2:101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5"/>
      <c r="CM2034" s="15"/>
      <c r="CN2034" s="15"/>
      <c r="CO2034" s="15"/>
      <c r="CP2034" s="11"/>
      <c r="CQ2034" s="15"/>
      <c r="CR2034" s="11"/>
      <c r="CS2034" s="15"/>
      <c r="CT2034" s="11"/>
      <c r="CU2034" s="15"/>
      <c r="CV2034" s="11"/>
      <c r="CW2034" s="15"/>
    </row>
    <row r="2035" spans="2:101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5"/>
      <c r="CM2035" s="15"/>
      <c r="CN2035" s="15"/>
      <c r="CO2035" s="15"/>
      <c r="CP2035" s="11"/>
      <c r="CQ2035" s="15"/>
      <c r="CR2035" s="11"/>
      <c r="CS2035" s="15"/>
      <c r="CT2035" s="11"/>
      <c r="CU2035" s="15"/>
      <c r="CV2035" s="11"/>
      <c r="CW2035" s="15"/>
    </row>
    <row r="2036" spans="2:101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5"/>
      <c r="CM2036" s="15"/>
      <c r="CN2036" s="15"/>
      <c r="CO2036" s="15"/>
      <c r="CP2036" s="11"/>
      <c r="CQ2036" s="15"/>
      <c r="CR2036" s="11"/>
      <c r="CS2036" s="15"/>
      <c r="CT2036" s="11"/>
      <c r="CU2036" s="15"/>
      <c r="CV2036" s="11"/>
      <c r="CW2036" s="15"/>
    </row>
    <row r="2037" spans="2:101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5"/>
      <c r="CM2037" s="15"/>
      <c r="CN2037" s="15"/>
      <c r="CO2037" s="15"/>
      <c r="CP2037" s="11"/>
      <c r="CQ2037" s="15"/>
      <c r="CR2037" s="11"/>
      <c r="CS2037" s="15"/>
      <c r="CT2037" s="11"/>
      <c r="CU2037" s="15"/>
      <c r="CV2037" s="11"/>
      <c r="CW2037" s="15"/>
    </row>
    <row r="2038" spans="2:101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5"/>
      <c r="CM2038" s="15"/>
      <c r="CN2038" s="15"/>
      <c r="CO2038" s="15"/>
      <c r="CP2038" s="11"/>
      <c r="CQ2038" s="15"/>
      <c r="CR2038" s="11"/>
      <c r="CS2038" s="15"/>
      <c r="CT2038" s="11"/>
      <c r="CU2038" s="15"/>
      <c r="CV2038" s="11"/>
      <c r="CW2038" s="15"/>
    </row>
    <row r="2039" spans="2:101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5"/>
      <c r="CM2039" s="15"/>
      <c r="CN2039" s="15"/>
      <c r="CO2039" s="15"/>
      <c r="CP2039" s="11"/>
      <c r="CQ2039" s="15"/>
      <c r="CR2039" s="11"/>
      <c r="CS2039" s="15"/>
      <c r="CT2039" s="11"/>
      <c r="CU2039" s="15"/>
      <c r="CV2039" s="11"/>
      <c r="CW2039" s="15"/>
    </row>
    <row r="2040" spans="2:101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5"/>
      <c r="CM2040" s="15"/>
      <c r="CN2040" s="15"/>
      <c r="CO2040" s="15"/>
      <c r="CP2040" s="11"/>
      <c r="CQ2040" s="15"/>
      <c r="CR2040" s="11"/>
      <c r="CS2040" s="15"/>
      <c r="CT2040" s="11"/>
      <c r="CU2040" s="15"/>
      <c r="CV2040" s="11"/>
      <c r="CW2040" s="15"/>
    </row>
    <row r="2041" spans="2:101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5"/>
      <c r="CM2041" s="15"/>
      <c r="CN2041" s="15"/>
      <c r="CO2041" s="15"/>
      <c r="CP2041" s="11"/>
      <c r="CQ2041" s="15"/>
      <c r="CR2041" s="11"/>
      <c r="CS2041" s="15"/>
      <c r="CT2041" s="11"/>
      <c r="CU2041" s="15"/>
      <c r="CV2041" s="11"/>
      <c r="CW2041" s="15"/>
    </row>
    <row r="2042" spans="2:101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5"/>
      <c r="CM2042" s="15"/>
      <c r="CN2042" s="15"/>
      <c r="CO2042" s="15"/>
      <c r="CP2042" s="11"/>
      <c r="CQ2042" s="15"/>
      <c r="CR2042" s="11"/>
      <c r="CS2042" s="15"/>
      <c r="CT2042" s="11"/>
      <c r="CU2042" s="15"/>
      <c r="CV2042" s="11"/>
      <c r="CW2042" s="15"/>
    </row>
    <row r="2043" spans="2:101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5"/>
      <c r="CM2043" s="15"/>
      <c r="CN2043" s="15"/>
      <c r="CO2043" s="15"/>
      <c r="CP2043" s="11"/>
      <c r="CQ2043" s="15"/>
      <c r="CR2043" s="11"/>
      <c r="CS2043" s="15"/>
      <c r="CT2043" s="11"/>
      <c r="CU2043" s="15"/>
      <c r="CV2043" s="11"/>
      <c r="CW2043" s="15"/>
    </row>
    <row r="2044" spans="2:101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5"/>
      <c r="CM2044" s="15"/>
      <c r="CN2044" s="15"/>
      <c r="CO2044" s="15"/>
      <c r="CP2044" s="11"/>
      <c r="CQ2044" s="15"/>
      <c r="CR2044" s="11"/>
      <c r="CS2044" s="15"/>
      <c r="CT2044" s="11"/>
      <c r="CU2044" s="15"/>
      <c r="CV2044" s="11"/>
      <c r="CW2044" s="15"/>
    </row>
    <row r="2045" spans="2:101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5"/>
      <c r="CM2045" s="15"/>
      <c r="CN2045" s="15"/>
      <c r="CO2045" s="15"/>
      <c r="CP2045" s="11"/>
      <c r="CQ2045" s="15"/>
      <c r="CR2045" s="11"/>
      <c r="CS2045" s="15"/>
      <c r="CT2045" s="11"/>
      <c r="CU2045" s="15"/>
      <c r="CV2045" s="11"/>
      <c r="CW2045" s="15"/>
    </row>
    <row r="2046" spans="2:101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5"/>
      <c r="CM2046" s="15"/>
      <c r="CN2046" s="15"/>
      <c r="CO2046" s="15"/>
      <c r="CP2046" s="11"/>
      <c r="CQ2046" s="15"/>
      <c r="CR2046" s="11"/>
      <c r="CS2046" s="15"/>
      <c r="CT2046" s="11"/>
      <c r="CU2046" s="15"/>
      <c r="CV2046" s="11"/>
      <c r="CW2046" s="15"/>
    </row>
    <row r="2047" spans="2:101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5"/>
      <c r="CM2047" s="15"/>
      <c r="CN2047" s="15"/>
      <c r="CO2047" s="15"/>
      <c r="CP2047" s="11"/>
      <c r="CQ2047" s="15"/>
      <c r="CR2047" s="11"/>
      <c r="CS2047" s="15"/>
      <c r="CT2047" s="11"/>
      <c r="CU2047" s="15"/>
      <c r="CV2047" s="11"/>
      <c r="CW2047" s="15"/>
    </row>
    <row r="2048" spans="2:101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5"/>
      <c r="CM2048" s="15"/>
      <c r="CN2048" s="15"/>
      <c r="CO2048" s="15"/>
      <c r="CP2048" s="11"/>
      <c r="CQ2048" s="15"/>
      <c r="CR2048" s="11"/>
      <c r="CS2048" s="15"/>
      <c r="CT2048" s="11"/>
      <c r="CU2048" s="15"/>
      <c r="CV2048" s="11"/>
      <c r="CW2048" s="15"/>
    </row>
    <row r="2049" spans="2:101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5"/>
      <c r="CM2049" s="15"/>
      <c r="CN2049" s="15"/>
      <c r="CO2049" s="15"/>
      <c r="CP2049" s="11"/>
      <c r="CQ2049" s="15"/>
      <c r="CR2049" s="11"/>
      <c r="CS2049" s="15"/>
      <c r="CT2049" s="11"/>
      <c r="CU2049" s="15"/>
      <c r="CV2049" s="11"/>
      <c r="CW2049" s="15"/>
    </row>
    <row r="2050" spans="2:101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5"/>
      <c r="CM2050" s="15"/>
      <c r="CN2050" s="15"/>
      <c r="CO2050" s="15"/>
      <c r="CP2050" s="11"/>
      <c r="CQ2050" s="15"/>
      <c r="CR2050" s="11"/>
      <c r="CS2050" s="15"/>
      <c r="CT2050" s="11"/>
      <c r="CU2050" s="15"/>
      <c r="CV2050" s="11"/>
      <c r="CW2050" s="15"/>
    </row>
    <row r="2051" spans="2:101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5"/>
      <c r="CM2051" s="15"/>
      <c r="CN2051" s="15"/>
      <c r="CO2051" s="15"/>
      <c r="CP2051" s="11"/>
      <c r="CQ2051" s="15"/>
      <c r="CR2051" s="11"/>
      <c r="CS2051" s="15"/>
      <c r="CT2051" s="11"/>
      <c r="CU2051" s="15"/>
      <c r="CV2051" s="11"/>
      <c r="CW2051" s="15"/>
    </row>
    <row r="2052" spans="2:101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5"/>
      <c r="CM2052" s="15"/>
      <c r="CN2052" s="15"/>
      <c r="CO2052" s="15"/>
      <c r="CP2052" s="11"/>
      <c r="CQ2052" s="15"/>
      <c r="CR2052" s="11"/>
      <c r="CS2052" s="15"/>
      <c r="CT2052" s="11"/>
      <c r="CU2052" s="15"/>
      <c r="CV2052" s="11"/>
      <c r="CW2052" s="15"/>
    </row>
    <row r="2053" spans="2:101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5"/>
      <c r="CM2053" s="15"/>
      <c r="CN2053" s="15"/>
      <c r="CO2053" s="15"/>
      <c r="CP2053" s="11"/>
      <c r="CQ2053" s="15"/>
      <c r="CR2053" s="11"/>
      <c r="CS2053" s="15"/>
      <c r="CT2053" s="11"/>
      <c r="CU2053" s="15"/>
      <c r="CV2053" s="11"/>
      <c r="CW2053" s="15"/>
    </row>
    <row r="2054" spans="2:101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5"/>
      <c r="CM2054" s="15"/>
      <c r="CN2054" s="15"/>
      <c r="CO2054" s="15"/>
      <c r="CP2054" s="11"/>
      <c r="CQ2054" s="15"/>
      <c r="CR2054" s="11"/>
      <c r="CS2054" s="15"/>
      <c r="CT2054" s="11"/>
      <c r="CU2054" s="15"/>
      <c r="CV2054" s="11"/>
      <c r="CW2054" s="15"/>
    </row>
    <row r="2055" spans="2:101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5"/>
      <c r="CM2055" s="15"/>
      <c r="CN2055" s="15"/>
      <c r="CO2055" s="15"/>
      <c r="CP2055" s="11"/>
      <c r="CQ2055" s="15"/>
      <c r="CR2055" s="11"/>
      <c r="CS2055" s="15"/>
      <c r="CT2055" s="11"/>
      <c r="CU2055" s="15"/>
      <c r="CV2055" s="11"/>
      <c r="CW2055" s="15"/>
    </row>
    <row r="2056" spans="2:101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5"/>
      <c r="CM2056" s="15"/>
      <c r="CN2056" s="15"/>
      <c r="CO2056" s="15"/>
      <c r="CP2056" s="11"/>
      <c r="CQ2056" s="15"/>
      <c r="CR2056" s="11"/>
      <c r="CS2056" s="15"/>
      <c r="CT2056" s="11"/>
      <c r="CU2056" s="15"/>
      <c r="CV2056" s="11"/>
      <c r="CW2056" s="15"/>
    </row>
    <row r="2057" spans="2:101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5"/>
      <c r="CM2057" s="15"/>
      <c r="CN2057" s="15"/>
      <c r="CO2057" s="15"/>
      <c r="CP2057" s="11"/>
      <c r="CQ2057" s="15"/>
      <c r="CR2057" s="11"/>
      <c r="CS2057" s="15"/>
      <c r="CT2057" s="11"/>
      <c r="CU2057" s="15"/>
      <c r="CV2057" s="11"/>
      <c r="CW2057" s="15"/>
    </row>
    <row r="2058" spans="2:101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5"/>
      <c r="CM2058" s="15"/>
      <c r="CN2058" s="15"/>
      <c r="CO2058" s="15"/>
      <c r="CP2058" s="11"/>
      <c r="CQ2058" s="15"/>
      <c r="CR2058" s="11"/>
      <c r="CS2058" s="15"/>
      <c r="CT2058" s="11"/>
      <c r="CU2058" s="15"/>
      <c r="CV2058" s="11"/>
      <c r="CW2058" s="15"/>
    </row>
    <row r="2059" spans="2:101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5"/>
      <c r="CM2059" s="15"/>
      <c r="CN2059" s="15"/>
      <c r="CO2059" s="15"/>
      <c r="CP2059" s="11"/>
      <c r="CQ2059" s="15"/>
      <c r="CR2059" s="11"/>
      <c r="CS2059" s="15"/>
      <c r="CT2059" s="11"/>
      <c r="CU2059" s="15"/>
      <c r="CV2059" s="11"/>
      <c r="CW2059" s="15"/>
    </row>
    <row r="2060" spans="2:101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5"/>
      <c r="CM2060" s="15"/>
      <c r="CN2060" s="15"/>
      <c r="CO2060" s="15"/>
      <c r="CP2060" s="11"/>
      <c r="CQ2060" s="15"/>
      <c r="CR2060" s="11"/>
      <c r="CS2060" s="15"/>
      <c r="CT2060" s="11"/>
      <c r="CU2060" s="15"/>
      <c r="CV2060" s="11"/>
      <c r="CW2060" s="15"/>
    </row>
    <row r="2061" spans="2:101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5"/>
      <c r="CM2061" s="15"/>
      <c r="CN2061" s="15"/>
      <c r="CO2061" s="15"/>
      <c r="CP2061" s="11"/>
      <c r="CQ2061" s="15"/>
      <c r="CR2061" s="11"/>
      <c r="CS2061" s="15"/>
      <c r="CT2061" s="11"/>
      <c r="CU2061" s="15"/>
      <c r="CV2061" s="11"/>
      <c r="CW2061" s="15"/>
    </row>
    <row r="2062" spans="2:101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5"/>
      <c r="CM2062" s="15"/>
      <c r="CN2062" s="15"/>
      <c r="CO2062" s="15"/>
      <c r="CP2062" s="11"/>
      <c r="CQ2062" s="15"/>
      <c r="CR2062" s="11"/>
      <c r="CS2062" s="15"/>
      <c r="CT2062" s="11"/>
      <c r="CU2062" s="15"/>
      <c r="CV2062" s="11"/>
      <c r="CW2062" s="15"/>
    </row>
    <row r="2063" spans="2:101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5"/>
      <c r="CM2063" s="15"/>
      <c r="CN2063" s="15"/>
      <c r="CO2063" s="15"/>
      <c r="CP2063" s="11"/>
      <c r="CQ2063" s="15"/>
      <c r="CR2063" s="11"/>
      <c r="CS2063" s="15"/>
      <c r="CT2063" s="11"/>
      <c r="CU2063" s="15"/>
      <c r="CV2063" s="11"/>
      <c r="CW2063" s="15"/>
    </row>
    <row r="2064" spans="2:101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5"/>
      <c r="CM2064" s="15"/>
      <c r="CN2064" s="15"/>
      <c r="CO2064" s="15"/>
      <c r="CP2064" s="11"/>
      <c r="CQ2064" s="15"/>
      <c r="CR2064" s="11"/>
      <c r="CS2064" s="15"/>
      <c r="CT2064" s="11"/>
      <c r="CU2064" s="15"/>
      <c r="CV2064" s="11"/>
      <c r="CW2064" s="15"/>
    </row>
    <row r="2065" spans="2:101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5"/>
      <c r="CM2065" s="15"/>
      <c r="CN2065" s="15"/>
      <c r="CO2065" s="15"/>
      <c r="CP2065" s="11"/>
      <c r="CQ2065" s="15"/>
      <c r="CR2065" s="11"/>
      <c r="CS2065" s="15"/>
      <c r="CT2065" s="11"/>
      <c r="CU2065" s="15"/>
      <c r="CV2065" s="11"/>
      <c r="CW2065" s="15"/>
    </row>
    <row r="2066" spans="2:101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5"/>
      <c r="CM2066" s="15"/>
      <c r="CN2066" s="15"/>
      <c r="CO2066" s="15"/>
      <c r="CP2066" s="11"/>
      <c r="CQ2066" s="15"/>
      <c r="CR2066" s="11"/>
      <c r="CS2066" s="15"/>
      <c r="CT2066" s="11"/>
      <c r="CU2066" s="15"/>
      <c r="CV2066" s="11"/>
      <c r="CW2066" s="15"/>
    </row>
    <row r="2067" spans="2:101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5"/>
      <c r="CM2067" s="15"/>
      <c r="CN2067" s="15"/>
      <c r="CO2067" s="15"/>
      <c r="CP2067" s="11"/>
      <c r="CQ2067" s="15"/>
      <c r="CR2067" s="11"/>
      <c r="CS2067" s="15"/>
      <c r="CT2067" s="11"/>
      <c r="CU2067" s="15"/>
      <c r="CV2067" s="11"/>
      <c r="CW2067" s="15"/>
    </row>
    <row r="2068" spans="2:101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5"/>
      <c r="CM2068" s="15"/>
      <c r="CN2068" s="15"/>
      <c r="CO2068" s="15"/>
      <c r="CP2068" s="11"/>
      <c r="CQ2068" s="15"/>
      <c r="CR2068" s="11"/>
      <c r="CS2068" s="15"/>
      <c r="CT2068" s="11"/>
      <c r="CU2068" s="15"/>
      <c r="CV2068" s="11"/>
      <c r="CW2068" s="15"/>
    </row>
    <row r="2069" spans="2:101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5"/>
      <c r="CM2069" s="15"/>
      <c r="CN2069" s="15"/>
      <c r="CO2069" s="15"/>
      <c r="CP2069" s="11"/>
      <c r="CQ2069" s="15"/>
      <c r="CR2069" s="11"/>
      <c r="CS2069" s="15"/>
      <c r="CT2069" s="11"/>
      <c r="CU2069" s="15"/>
      <c r="CV2069" s="11"/>
      <c r="CW2069" s="15"/>
    </row>
    <row r="2070" spans="2:101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5"/>
      <c r="CM2070" s="15"/>
      <c r="CN2070" s="15"/>
      <c r="CO2070" s="15"/>
      <c r="CP2070" s="11"/>
      <c r="CQ2070" s="15"/>
      <c r="CR2070" s="11"/>
      <c r="CS2070" s="15"/>
      <c r="CT2070" s="11"/>
      <c r="CU2070" s="15"/>
      <c r="CV2070" s="11"/>
      <c r="CW2070" s="15"/>
    </row>
    <row r="2071" spans="2:101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5"/>
      <c r="CM2071" s="15"/>
      <c r="CN2071" s="15"/>
      <c r="CO2071" s="15"/>
      <c r="CP2071" s="11"/>
      <c r="CQ2071" s="15"/>
      <c r="CR2071" s="11"/>
      <c r="CS2071" s="15"/>
      <c r="CT2071" s="11"/>
      <c r="CU2071" s="15"/>
      <c r="CV2071" s="11"/>
      <c r="CW2071" s="15"/>
    </row>
    <row r="2072" spans="2:101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5"/>
      <c r="CM2072" s="15"/>
      <c r="CN2072" s="15"/>
      <c r="CO2072" s="15"/>
      <c r="CP2072" s="11"/>
      <c r="CQ2072" s="15"/>
      <c r="CR2072" s="11"/>
      <c r="CS2072" s="15"/>
      <c r="CT2072" s="11"/>
      <c r="CU2072" s="15"/>
      <c r="CV2072" s="11"/>
      <c r="CW2072" s="15"/>
    </row>
    <row r="2073" spans="2:101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5"/>
      <c r="CM2073" s="15"/>
      <c r="CN2073" s="15"/>
      <c r="CO2073" s="15"/>
      <c r="CP2073" s="11"/>
      <c r="CQ2073" s="15"/>
      <c r="CR2073" s="11"/>
      <c r="CS2073" s="15"/>
      <c r="CT2073" s="11"/>
      <c r="CU2073" s="15"/>
      <c r="CV2073" s="11"/>
      <c r="CW2073" s="15"/>
    </row>
    <row r="2074" spans="2:101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5"/>
      <c r="CM2074" s="15"/>
      <c r="CN2074" s="15"/>
      <c r="CO2074" s="15"/>
      <c r="CP2074" s="11"/>
      <c r="CQ2074" s="15"/>
      <c r="CR2074" s="11"/>
      <c r="CS2074" s="15"/>
      <c r="CT2074" s="11"/>
      <c r="CU2074" s="15"/>
      <c r="CV2074" s="11"/>
      <c r="CW2074" s="15"/>
    </row>
    <row r="2075" spans="2:101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5"/>
      <c r="CM2075" s="15"/>
      <c r="CN2075" s="15"/>
      <c r="CO2075" s="15"/>
      <c r="CP2075" s="11"/>
      <c r="CQ2075" s="15"/>
      <c r="CR2075" s="11"/>
      <c r="CS2075" s="15"/>
      <c r="CT2075" s="11"/>
      <c r="CU2075" s="15"/>
      <c r="CV2075" s="11"/>
      <c r="CW2075" s="15"/>
    </row>
    <row r="2076" spans="2:101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5"/>
      <c r="CM2076" s="15"/>
      <c r="CN2076" s="15"/>
      <c r="CO2076" s="15"/>
      <c r="CP2076" s="11"/>
      <c r="CQ2076" s="15"/>
      <c r="CR2076" s="11"/>
      <c r="CS2076" s="15"/>
      <c r="CT2076" s="11"/>
      <c r="CU2076" s="15"/>
      <c r="CV2076" s="11"/>
      <c r="CW2076" s="15"/>
    </row>
    <row r="2077" spans="2:101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5"/>
      <c r="CM2077" s="15"/>
      <c r="CN2077" s="15"/>
      <c r="CO2077" s="15"/>
      <c r="CP2077" s="11"/>
      <c r="CQ2077" s="15"/>
      <c r="CR2077" s="11"/>
      <c r="CS2077" s="15"/>
      <c r="CT2077" s="11"/>
      <c r="CU2077" s="15"/>
      <c r="CV2077" s="11"/>
      <c r="CW2077" s="15"/>
    </row>
    <row r="2078" spans="2:101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5"/>
      <c r="CM2078" s="15"/>
      <c r="CN2078" s="15"/>
      <c r="CO2078" s="15"/>
      <c r="CP2078" s="11"/>
      <c r="CQ2078" s="15"/>
      <c r="CR2078" s="11"/>
      <c r="CS2078" s="15"/>
      <c r="CT2078" s="11"/>
      <c r="CU2078" s="15"/>
      <c r="CV2078" s="11"/>
      <c r="CW2078" s="15"/>
    </row>
    <row r="2079" spans="2:101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5"/>
      <c r="CM2079" s="15"/>
      <c r="CN2079" s="15"/>
      <c r="CO2079" s="15"/>
      <c r="CP2079" s="11"/>
      <c r="CQ2079" s="15"/>
      <c r="CR2079" s="11"/>
      <c r="CS2079" s="15"/>
      <c r="CT2079" s="11"/>
      <c r="CU2079" s="15"/>
      <c r="CV2079" s="11"/>
      <c r="CW2079" s="15"/>
    </row>
    <row r="2080" spans="2:101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5"/>
      <c r="CM2080" s="15"/>
      <c r="CN2080" s="15"/>
      <c r="CO2080" s="15"/>
      <c r="CP2080" s="11"/>
      <c r="CQ2080" s="15"/>
      <c r="CR2080" s="11"/>
      <c r="CS2080" s="15"/>
      <c r="CT2080" s="11"/>
      <c r="CU2080" s="15"/>
      <c r="CV2080" s="11"/>
      <c r="CW2080" s="15"/>
    </row>
    <row r="2081" spans="2:101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5"/>
      <c r="CM2081" s="15"/>
      <c r="CN2081" s="15"/>
      <c r="CO2081" s="15"/>
      <c r="CP2081" s="11"/>
      <c r="CQ2081" s="15"/>
      <c r="CR2081" s="11"/>
      <c r="CS2081" s="15"/>
      <c r="CT2081" s="11"/>
      <c r="CU2081" s="15"/>
      <c r="CV2081" s="11"/>
      <c r="CW2081" s="15"/>
    </row>
    <row r="2082" spans="2:101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5"/>
      <c r="CM2082" s="15"/>
      <c r="CN2082" s="15"/>
      <c r="CO2082" s="15"/>
      <c r="CP2082" s="11"/>
      <c r="CQ2082" s="15"/>
      <c r="CR2082" s="11"/>
      <c r="CS2082" s="15"/>
      <c r="CT2082" s="11"/>
      <c r="CU2082" s="15"/>
      <c r="CV2082" s="11"/>
      <c r="CW2082" s="15"/>
    </row>
    <row r="2083" spans="2:101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5"/>
      <c r="CM2083" s="15"/>
      <c r="CN2083" s="15"/>
      <c r="CO2083" s="15"/>
      <c r="CP2083" s="11"/>
      <c r="CQ2083" s="15"/>
      <c r="CR2083" s="11"/>
      <c r="CS2083" s="15"/>
      <c r="CT2083" s="11"/>
      <c r="CU2083" s="15"/>
      <c r="CV2083" s="11"/>
      <c r="CW2083" s="15"/>
    </row>
    <row r="2084" spans="2:101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5"/>
      <c r="CM2084" s="15"/>
      <c r="CN2084" s="15"/>
      <c r="CO2084" s="15"/>
      <c r="CP2084" s="11"/>
      <c r="CQ2084" s="15"/>
      <c r="CR2084" s="11"/>
      <c r="CS2084" s="15"/>
      <c r="CT2084" s="11"/>
      <c r="CU2084" s="15"/>
      <c r="CV2084" s="11"/>
      <c r="CW2084" s="15"/>
    </row>
    <row r="2085" spans="2:101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5"/>
      <c r="CM2085" s="15"/>
      <c r="CN2085" s="15"/>
      <c r="CO2085" s="15"/>
      <c r="CP2085" s="11"/>
      <c r="CQ2085" s="15"/>
      <c r="CR2085" s="11"/>
      <c r="CS2085" s="15"/>
      <c r="CT2085" s="11"/>
      <c r="CU2085" s="15"/>
      <c r="CV2085" s="11"/>
      <c r="CW2085" s="15"/>
    </row>
    <row r="2086" spans="2:101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5"/>
      <c r="CM2086" s="15"/>
      <c r="CN2086" s="15"/>
      <c r="CO2086" s="15"/>
      <c r="CP2086" s="11"/>
      <c r="CQ2086" s="15"/>
      <c r="CR2086" s="11"/>
      <c r="CS2086" s="15"/>
      <c r="CT2086" s="11"/>
      <c r="CU2086" s="15"/>
      <c r="CV2086" s="11"/>
      <c r="CW2086" s="15"/>
    </row>
    <row r="2087" spans="2:101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5"/>
      <c r="CM2087" s="15"/>
      <c r="CN2087" s="15"/>
      <c r="CO2087" s="15"/>
      <c r="CP2087" s="11"/>
      <c r="CQ2087" s="15"/>
      <c r="CR2087" s="11"/>
      <c r="CS2087" s="15"/>
      <c r="CT2087" s="11"/>
      <c r="CU2087" s="15"/>
      <c r="CV2087" s="11"/>
      <c r="CW2087" s="15"/>
    </row>
    <row r="2088" spans="2:101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5"/>
      <c r="CM2088" s="15"/>
      <c r="CN2088" s="15"/>
      <c r="CO2088" s="15"/>
      <c r="CP2088" s="11"/>
      <c r="CQ2088" s="15"/>
      <c r="CR2088" s="11"/>
      <c r="CS2088" s="15"/>
      <c r="CT2088" s="11"/>
      <c r="CU2088" s="15"/>
      <c r="CV2088" s="11"/>
      <c r="CW2088" s="15"/>
    </row>
    <row r="2089" spans="2:101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5"/>
      <c r="CM2089" s="15"/>
      <c r="CN2089" s="15"/>
      <c r="CO2089" s="15"/>
      <c r="CP2089" s="11"/>
      <c r="CQ2089" s="15"/>
      <c r="CR2089" s="11"/>
      <c r="CS2089" s="15"/>
      <c r="CT2089" s="11"/>
      <c r="CU2089" s="15"/>
      <c r="CV2089" s="11"/>
      <c r="CW2089" s="15"/>
    </row>
    <row r="2090" spans="2:101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5"/>
      <c r="CM2090" s="15"/>
      <c r="CN2090" s="15"/>
      <c r="CO2090" s="15"/>
      <c r="CP2090" s="11"/>
      <c r="CQ2090" s="15"/>
      <c r="CR2090" s="11"/>
      <c r="CS2090" s="15"/>
      <c r="CT2090" s="11"/>
      <c r="CU2090" s="15"/>
      <c r="CV2090" s="11"/>
      <c r="CW2090" s="15"/>
    </row>
    <row r="2091" spans="2:101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5"/>
      <c r="CM2091" s="15"/>
      <c r="CN2091" s="15"/>
      <c r="CO2091" s="15"/>
      <c r="CP2091" s="11"/>
      <c r="CQ2091" s="15"/>
      <c r="CR2091" s="11"/>
      <c r="CS2091" s="15"/>
      <c r="CT2091" s="11"/>
      <c r="CU2091" s="15"/>
      <c r="CV2091" s="11"/>
      <c r="CW2091" s="15"/>
    </row>
    <row r="2092" spans="2:101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5"/>
      <c r="CM2092" s="15"/>
      <c r="CN2092" s="15"/>
      <c r="CO2092" s="15"/>
      <c r="CP2092" s="11"/>
      <c r="CQ2092" s="15"/>
      <c r="CR2092" s="11"/>
      <c r="CS2092" s="15"/>
      <c r="CT2092" s="11"/>
      <c r="CU2092" s="15"/>
      <c r="CV2092" s="11"/>
      <c r="CW2092" s="15"/>
    </row>
    <row r="2093" spans="2:101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5"/>
      <c r="CM2093" s="15"/>
      <c r="CN2093" s="15"/>
      <c r="CO2093" s="15"/>
      <c r="CP2093" s="11"/>
      <c r="CQ2093" s="15"/>
      <c r="CR2093" s="11"/>
      <c r="CS2093" s="15"/>
      <c r="CT2093" s="11"/>
      <c r="CU2093" s="15"/>
      <c r="CV2093" s="11"/>
      <c r="CW2093" s="15"/>
    </row>
    <row r="2094" spans="2:101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5"/>
      <c r="CM2094" s="15"/>
      <c r="CN2094" s="15"/>
      <c r="CO2094" s="15"/>
      <c r="CP2094" s="11"/>
      <c r="CQ2094" s="15"/>
      <c r="CR2094" s="11"/>
      <c r="CS2094" s="15"/>
      <c r="CT2094" s="11"/>
      <c r="CU2094" s="15"/>
      <c r="CV2094" s="11"/>
      <c r="CW2094" s="15"/>
    </row>
    <row r="2095" spans="2:101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5"/>
      <c r="CM2095" s="15"/>
      <c r="CN2095" s="15"/>
      <c r="CO2095" s="15"/>
      <c r="CP2095" s="11"/>
      <c r="CQ2095" s="15"/>
      <c r="CR2095" s="11"/>
      <c r="CS2095" s="15"/>
      <c r="CT2095" s="11"/>
      <c r="CU2095" s="15"/>
      <c r="CV2095" s="11"/>
      <c r="CW2095" s="15"/>
    </row>
    <row r="2096" spans="2:101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5"/>
      <c r="CM2096" s="15"/>
      <c r="CN2096" s="15"/>
      <c r="CO2096" s="15"/>
      <c r="CP2096" s="11"/>
      <c r="CQ2096" s="15"/>
      <c r="CR2096" s="11"/>
      <c r="CS2096" s="15"/>
      <c r="CT2096" s="11"/>
      <c r="CU2096" s="15"/>
      <c r="CV2096" s="11"/>
      <c r="CW2096" s="15"/>
    </row>
    <row r="2097" spans="2:101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5"/>
      <c r="CM2097" s="15"/>
      <c r="CN2097" s="15"/>
      <c r="CO2097" s="15"/>
      <c r="CP2097" s="11"/>
      <c r="CQ2097" s="15"/>
      <c r="CR2097" s="11"/>
      <c r="CS2097" s="15"/>
      <c r="CT2097" s="11"/>
      <c r="CU2097" s="15"/>
      <c r="CV2097" s="11"/>
      <c r="CW2097" s="15"/>
    </row>
    <row r="2098" spans="2:101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5"/>
      <c r="CM2098" s="15"/>
      <c r="CN2098" s="15"/>
      <c r="CO2098" s="15"/>
      <c r="CP2098" s="11"/>
      <c r="CQ2098" s="15"/>
      <c r="CR2098" s="11"/>
      <c r="CS2098" s="15"/>
      <c r="CT2098" s="11"/>
      <c r="CU2098" s="15"/>
      <c r="CV2098" s="11"/>
      <c r="CW2098" s="15"/>
    </row>
    <row r="2099" spans="2:101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5"/>
      <c r="CM2099" s="15"/>
      <c r="CN2099" s="15"/>
      <c r="CO2099" s="15"/>
      <c r="CP2099" s="11"/>
      <c r="CQ2099" s="15"/>
      <c r="CR2099" s="11"/>
      <c r="CS2099" s="15"/>
      <c r="CT2099" s="11"/>
      <c r="CU2099" s="15"/>
      <c r="CV2099" s="11"/>
      <c r="CW2099" s="15"/>
    </row>
    <row r="2100" spans="2:101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5"/>
      <c r="CM2100" s="15"/>
      <c r="CN2100" s="15"/>
      <c r="CO2100" s="15"/>
      <c r="CP2100" s="11"/>
      <c r="CQ2100" s="15"/>
      <c r="CR2100" s="11"/>
      <c r="CS2100" s="15"/>
      <c r="CT2100" s="11"/>
      <c r="CU2100" s="15"/>
      <c r="CV2100" s="11"/>
      <c r="CW2100" s="15"/>
    </row>
    <row r="2101" spans="2:101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5"/>
      <c r="CM2101" s="15"/>
      <c r="CN2101" s="15"/>
      <c r="CO2101" s="15"/>
      <c r="CP2101" s="11"/>
      <c r="CQ2101" s="15"/>
      <c r="CR2101" s="11"/>
      <c r="CS2101" s="15"/>
      <c r="CT2101" s="11"/>
      <c r="CU2101" s="15"/>
      <c r="CV2101" s="11"/>
      <c r="CW2101" s="15"/>
    </row>
    <row r="2102" spans="2:101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5"/>
      <c r="CM2102" s="15"/>
      <c r="CN2102" s="15"/>
      <c r="CO2102" s="15"/>
      <c r="CP2102" s="11"/>
      <c r="CQ2102" s="15"/>
      <c r="CR2102" s="11"/>
      <c r="CS2102" s="15"/>
      <c r="CT2102" s="11"/>
      <c r="CU2102" s="15"/>
      <c r="CV2102" s="11"/>
      <c r="CW2102" s="15"/>
    </row>
    <row r="2103" spans="2:101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5"/>
      <c r="CM2103" s="15"/>
      <c r="CN2103" s="15"/>
      <c r="CO2103" s="15"/>
      <c r="CP2103" s="11"/>
      <c r="CQ2103" s="15"/>
      <c r="CR2103" s="11"/>
      <c r="CS2103" s="15"/>
      <c r="CT2103" s="11"/>
      <c r="CU2103" s="15"/>
      <c r="CV2103" s="11"/>
      <c r="CW2103" s="15"/>
    </row>
    <row r="2104" spans="2:101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5"/>
      <c r="CM2104" s="15"/>
      <c r="CN2104" s="15"/>
      <c r="CO2104" s="15"/>
      <c r="CP2104" s="11"/>
      <c r="CQ2104" s="15"/>
      <c r="CR2104" s="11"/>
      <c r="CS2104" s="15"/>
      <c r="CT2104" s="11"/>
      <c r="CU2104" s="15"/>
      <c r="CV2104" s="11"/>
      <c r="CW2104" s="15"/>
    </row>
    <row r="2105" spans="2:101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5"/>
      <c r="CM2105" s="15"/>
      <c r="CN2105" s="15"/>
      <c r="CO2105" s="15"/>
      <c r="CP2105" s="11"/>
      <c r="CQ2105" s="15"/>
      <c r="CR2105" s="11"/>
      <c r="CS2105" s="15"/>
      <c r="CT2105" s="11"/>
      <c r="CU2105" s="15"/>
      <c r="CV2105" s="11"/>
      <c r="CW2105" s="15"/>
    </row>
    <row r="2106" spans="2:101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5"/>
      <c r="CM2106" s="15"/>
      <c r="CN2106" s="15"/>
      <c r="CO2106" s="15"/>
      <c r="CP2106" s="11"/>
      <c r="CQ2106" s="15"/>
      <c r="CR2106" s="11"/>
      <c r="CS2106" s="15"/>
      <c r="CT2106" s="11"/>
      <c r="CU2106" s="15"/>
      <c r="CV2106" s="11"/>
      <c r="CW2106" s="15"/>
    </row>
    <row r="2107" spans="2:101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5"/>
      <c r="CM2107" s="15"/>
      <c r="CN2107" s="15"/>
      <c r="CO2107" s="15"/>
      <c r="CP2107" s="11"/>
      <c r="CQ2107" s="15"/>
      <c r="CR2107" s="11"/>
      <c r="CS2107" s="15"/>
      <c r="CT2107" s="11"/>
      <c r="CU2107" s="15"/>
      <c r="CV2107" s="11"/>
      <c r="CW2107" s="15"/>
    </row>
    <row r="2108" spans="2:101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5"/>
      <c r="CM2108" s="15"/>
      <c r="CN2108" s="15"/>
      <c r="CO2108" s="15"/>
      <c r="CP2108" s="11"/>
      <c r="CQ2108" s="15"/>
      <c r="CR2108" s="11"/>
      <c r="CS2108" s="15"/>
      <c r="CT2108" s="11"/>
      <c r="CU2108" s="15"/>
      <c r="CV2108" s="11"/>
      <c r="CW2108" s="15"/>
    </row>
    <row r="2109" spans="2:101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5"/>
      <c r="CM2109" s="15"/>
      <c r="CN2109" s="15"/>
      <c r="CO2109" s="15"/>
      <c r="CP2109" s="11"/>
      <c r="CQ2109" s="15"/>
      <c r="CR2109" s="11"/>
      <c r="CS2109" s="15"/>
      <c r="CT2109" s="11"/>
      <c r="CU2109" s="15"/>
      <c r="CV2109" s="11"/>
      <c r="CW2109" s="15"/>
    </row>
    <row r="2110" spans="2:101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5"/>
      <c r="CM2110" s="15"/>
      <c r="CN2110" s="15"/>
      <c r="CO2110" s="15"/>
      <c r="CP2110" s="11"/>
      <c r="CQ2110" s="15"/>
      <c r="CR2110" s="11"/>
      <c r="CS2110" s="15"/>
      <c r="CT2110" s="11"/>
      <c r="CU2110" s="15"/>
      <c r="CV2110" s="11"/>
      <c r="CW2110" s="15"/>
    </row>
    <row r="2111" spans="2:101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5"/>
      <c r="CM2111" s="15"/>
      <c r="CN2111" s="15"/>
      <c r="CO2111" s="15"/>
      <c r="CP2111" s="11"/>
      <c r="CQ2111" s="15"/>
      <c r="CR2111" s="11"/>
      <c r="CS2111" s="15"/>
      <c r="CT2111" s="11"/>
      <c r="CU2111" s="15"/>
      <c r="CV2111" s="11"/>
      <c r="CW2111" s="15"/>
    </row>
    <row r="2112" spans="2:101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5"/>
      <c r="CM2112" s="15"/>
      <c r="CN2112" s="15"/>
      <c r="CO2112" s="15"/>
      <c r="CP2112" s="11"/>
      <c r="CQ2112" s="15"/>
      <c r="CR2112" s="11"/>
      <c r="CS2112" s="15"/>
      <c r="CT2112" s="11"/>
      <c r="CU2112" s="15"/>
      <c r="CV2112" s="11"/>
      <c r="CW2112" s="15"/>
    </row>
    <row r="2113" spans="2:101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5"/>
      <c r="CM2113" s="15"/>
      <c r="CN2113" s="15"/>
      <c r="CO2113" s="15"/>
      <c r="CP2113" s="11"/>
      <c r="CQ2113" s="15"/>
      <c r="CR2113" s="11"/>
      <c r="CS2113" s="15"/>
      <c r="CT2113" s="11"/>
      <c r="CU2113" s="15"/>
      <c r="CV2113" s="11"/>
      <c r="CW2113" s="15"/>
    </row>
    <row r="2114" spans="2:101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5"/>
      <c r="CM2114" s="15"/>
      <c r="CN2114" s="15"/>
      <c r="CO2114" s="15"/>
      <c r="CP2114" s="11"/>
      <c r="CQ2114" s="15"/>
      <c r="CR2114" s="11"/>
      <c r="CS2114" s="15"/>
      <c r="CT2114" s="11"/>
      <c r="CU2114" s="15"/>
      <c r="CV2114" s="11"/>
      <c r="CW2114" s="15"/>
    </row>
    <row r="2115" spans="2:101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5"/>
      <c r="CM2115" s="15"/>
      <c r="CN2115" s="15"/>
      <c r="CO2115" s="15"/>
      <c r="CP2115" s="11"/>
      <c r="CQ2115" s="15"/>
      <c r="CR2115" s="11"/>
      <c r="CS2115" s="15"/>
      <c r="CT2115" s="11"/>
      <c r="CU2115" s="15"/>
      <c r="CV2115" s="11"/>
      <c r="CW2115" s="15"/>
    </row>
    <row r="2116" spans="2:101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5"/>
      <c r="CM2116" s="15"/>
      <c r="CN2116" s="15"/>
      <c r="CO2116" s="15"/>
      <c r="CP2116" s="11"/>
      <c r="CQ2116" s="15"/>
      <c r="CR2116" s="11"/>
      <c r="CS2116" s="15"/>
      <c r="CT2116" s="11"/>
      <c r="CU2116" s="15"/>
      <c r="CV2116" s="11"/>
      <c r="CW2116" s="15"/>
    </row>
    <row r="2117" spans="2:101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5"/>
      <c r="CM2117" s="15"/>
      <c r="CN2117" s="15"/>
      <c r="CO2117" s="15"/>
      <c r="CP2117" s="11"/>
      <c r="CQ2117" s="15"/>
      <c r="CR2117" s="11"/>
      <c r="CS2117" s="15"/>
      <c r="CT2117" s="11"/>
      <c r="CU2117" s="15"/>
      <c r="CV2117" s="11"/>
      <c r="CW2117" s="15"/>
    </row>
    <row r="2118" spans="2:101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5"/>
      <c r="CM2118" s="15"/>
      <c r="CN2118" s="15"/>
      <c r="CO2118" s="15"/>
      <c r="CP2118" s="11"/>
      <c r="CQ2118" s="15"/>
      <c r="CR2118" s="11"/>
      <c r="CS2118" s="15"/>
      <c r="CT2118" s="11"/>
      <c r="CU2118" s="15"/>
      <c r="CV2118" s="11"/>
      <c r="CW2118" s="15"/>
    </row>
    <row r="2119" spans="2:101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5"/>
      <c r="CM2119" s="15"/>
      <c r="CN2119" s="15"/>
      <c r="CO2119" s="15"/>
      <c r="CP2119" s="11"/>
      <c r="CQ2119" s="15"/>
      <c r="CR2119" s="11"/>
      <c r="CS2119" s="15"/>
      <c r="CT2119" s="11"/>
      <c r="CU2119" s="15"/>
      <c r="CV2119" s="11"/>
      <c r="CW2119" s="15"/>
    </row>
    <row r="2120" spans="2:101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5"/>
      <c r="CM2120" s="15"/>
      <c r="CN2120" s="15"/>
      <c r="CO2120" s="15"/>
      <c r="CP2120" s="11"/>
      <c r="CQ2120" s="15"/>
      <c r="CR2120" s="11"/>
      <c r="CS2120" s="15"/>
      <c r="CT2120" s="11"/>
      <c r="CU2120" s="15"/>
      <c r="CV2120" s="11"/>
      <c r="CW2120" s="15"/>
    </row>
    <row r="2121" spans="2:101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5"/>
      <c r="CM2121" s="15"/>
      <c r="CN2121" s="15"/>
      <c r="CO2121" s="15"/>
      <c r="CP2121" s="11"/>
      <c r="CQ2121" s="15"/>
      <c r="CR2121" s="11"/>
      <c r="CS2121" s="15"/>
      <c r="CT2121" s="11"/>
      <c r="CU2121" s="15"/>
      <c r="CV2121" s="11"/>
      <c r="CW2121" s="15"/>
    </row>
    <row r="2122" spans="2:101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5"/>
      <c r="CM2122" s="15"/>
      <c r="CN2122" s="15"/>
      <c r="CO2122" s="15"/>
      <c r="CP2122" s="11"/>
      <c r="CQ2122" s="15"/>
      <c r="CR2122" s="11"/>
      <c r="CS2122" s="15"/>
      <c r="CT2122" s="11"/>
      <c r="CU2122" s="15"/>
      <c r="CV2122" s="11"/>
      <c r="CW2122" s="15"/>
    </row>
    <row r="2123" spans="2:101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5"/>
      <c r="CM2123" s="15"/>
      <c r="CN2123" s="15"/>
      <c r="CO2123" s="15"/>
      <c r="CP2123" s="11"/>
      <c r="CQ2123" s="15"/>
      <c r="CR2123" s="11"/>
      <c r="CS2123" s="15"/>
      <c r="CT2123" s="11"/>
      <c r="CU2123" s="15"/>
      <c r="CV2123" s="11"/>
      <c r="CW2123" s="15"/>
    </row>
    <row r="2124" spans="2:101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5"/>
      <c r="CM2124" s="15"/>
      <c r="CN2124" s="15"/>
      <c r="CO2124" s="15"/>
      <c r="CP2124" s="11"/>
      <c r="CQ2124" s="15"/>
      <c r="CR2124" s="11"/>
      <c r="CS2124" s="15"/>
      <c r="CT2124" s="11"/>
      <c r="CU2124" s="15"/>
      <c r="CV2124" s="11"/>
      <c r="CW2124" s="15"/>
    </row>
    <row r="2125" spans="2:101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5"/>
      <c r="CM2125" s="15"/>
      <c r="CN2125" s="15"/>
      <c r="CO2125" s="15"/>
      <c r="CP2125" s="11"/>
      <c r="CQ2125" s="15"/>
      <c r="CR2125" s="11"/>
      <c r="CS2125" s="15"/>
      <c r="CT2125" s="11"/>
      <c r="CU2125" s="15"/>
      <c r="CV2125" s="11"/>
      <c r="CW2125" s="15"/>
    </row>
    <row r="2126" spans="2:101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5"/>
      <c r="CM2126" s="15"/>
      <c r="CN2126" s="15"/>
      <c r="CO2126" s="15"/>
      <c r="CP2126" s="11"/>
      <c r="CQ2126" s="15"/>
      <c r="CR2126" s="11"/>
      <c r="CS2126" s="15"/>
      <c r="CT2126" s="11"/>
      <c r="CU2126" s="15"/>
      <c r="CV2126" s="11"/>
      <c r="CW2126" s="15"/>
    </row>
    <row r="2127" spans="2:101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5"/>
      <c r="CM2127" s="15"/>
      <c r="CN2127" s="15"/>
      <c r="CO2127" s="15"/>
      <c r="CP2127" s="11"/>
      <c r="CQ2127" s="15"/>
      <c r="CR2127" s="11"/>
      <c r="CS2127" s="15"/>
      <c r="CT2127" s="11"/>
      <c r="CU2127" s="15"/>
      <c r="CV2127" s="11"/>
      <c r="CW2127" s="15"/>
    </row>
    <row r="2128" spans="2:101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5"/>
      <c r="CM2128" s="15"/>
      <c r="CN2128" s="15"/>
      <c r="CO2128" s="15"/>
      <c r="CP2128" s="11"/>
      <c r="CQ2128" s="15"/>
      <c r="CR2128" s="11"/>
      <c r="CS2128" s="15"/>
      <c r="CT2128" s="11"/>
      <c r="CU2128" s="15"/>
      <c r="CV2128" s="11"/>
      <c r="CW2128" s="15"/>
    </row>
    <row r="2129" spans="2:101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5"/>
      <c r="CM2129" s="15"/>
      <c r="CN2129" s="15"/>
      <c r="CO2129" s="15"/>
      <c r="CP2129" s="11"/>
      <c r="CQ2129" s="15"/>
      <c r="CR2129" s="11"/>
      <c r="CS2129" s="15"/>
      <c r="CT2129" s="11"/>
      <c r="CU2129" s="15"/>
      <c r="CV2129" s="11"/>
      <c r="CW2129" s="15"/>
    </row>
    <row r="2130" spans="2:101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5"/>
      <c r="CM2130" s="15"/>
      <c r="CN2130" s="15"/>
      <c r="CO2130" s="15"/>
      <c r="CP2130" s="11"/>
      <c r="CQ2130" s="15"/>
      <c r="CR2130" s="11"/>
      <c r="CS2130" s="15"/>
      <c r="CT2130" s="11"/>
      <c r="CU2130" s="15"/>
      <c r="CV2130" s="11"/>
      <c r="CW2130" s="15"/>
    </row>
    <row r="2131" spans="2:101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5"/>
      <c r="CM2131" s="15"/>
      <c r="CN2131" s="15"/>
      <c r="CO2131" s="15"/>
      <c r="CP2131" s="11"/>
      <c r="CQ2131" s="15"/>
      <c r="CR2131" s="11"/>
      <c r="CS2131" s="15"/>
      <c r="CT2131" s="11"/>
      <c r="CU2131" s="15"/>
      <c r="CV2131" s="11"/>
      <c r="CW2131" s="15"/>
    </row>
    <row r="2132" spans="2:101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5"/>
      <c r="CM2132" s="15"/>
      <c r="CN2132" s="15"/>
      <c r="CO2132" s="15"/>
      <c r="CP2132" s="11"/>
      <c r="CQ2132" s="15"/>
      <c r="CR2132" s="11"/>
      <c r="CS2132" s="15"/>
      <c r="CT2132" s="11"/>
      <c r="CU2132" s="15"/>
      <c r="CV2132" s="11"/>
      <c r="CW2132" s="15"/>
    </row>
    <row r="2133" spans="2:101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5"/>
      <c r="CM2133" s="15"/>
      <c r="CN2133" s="15"/>
      <c r="CO2133" s="15"/>
      <c r="CP2133" s="11"/>
      <c r="CQ2133" s="15"/>
      <c r="CR2133" s="11"/>
      <c r="CS2133" s="15"/>
      <c r="CT2133" s="11"/>
      <c r="CU2133" s="15"/>
      <c r="CV2133" s="11"/>
      <c r="CW2133" s="15"/>
    </row>
    <row r="2134" spans="2:101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5"/>
      <c r="CM2134" s="15"/>
      <c r="CN2134" s="15"/>
      <c r="CO2134" s="15"/>
      <c r="CP2134" s="11"/>
      <c r="CQ2134" s="15"/>
      <c r="CR2134" s="11"/>
      <c r="CS2134" s="15"/>
      <c r="CT2134" s="11"/>
      <c r="CU2134" s="15"/>
      <c r="CV2134" s="11"/>
      <c r="CW2134" s="15"/>
    </row>
    <row r="2135" spans="2:101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5"/>
      <c r="CM2135" s="15"/>
      <c r="CN2135" s="15"/>
      <c r="CO2135" s="15"/>
      <c r="CP2135" s="11"/>
      <c r="CQ2135" s="15"/>
      <c r="CR2135" s="11"/>
      <c r="CS2135" s="15"/>
      <c r="CT2135" s="11"/>
      <c r="CU2135" s="15"/>
      <c r="CV2135" s="11"/>
      <c r="CW2135" s="15"/>
    </row>
    <row r="2136" spans="2:101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5"/>
      <c r="CM2136" s="15"/>
      <c r="CN2136" s="15"/>
      <c r="CO2136" s="15"/>
      <c r="CP2136" s="11"/>
      <c r="CQ2136" s="15"/>
      <c r="CR2136" s="11"/>
      <c r="CS2136" s="15"/>
      <c r="CT2136" s="11"/>
      <c r="CU2136" s="15"/>
      <c r="CV2136" s="11"/>
      <c r="CW2136" s="15"/>
    </row>
    <row r="2137" spans="2:101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5"/>
      <c r="CM2137" s="15"/>
      <c r="CN2137" s="15"/>
      <c r="CO2137" s="15"/>
      <c r="CP2137" s="11"/>
      <c r="CQ2137" s="15"/>
      <c r="CR2137" s="11"/>
      <c r="CS2137" s="15"/>
      <c r="CT2137" s="11"/>
      <c r="CU2137" s="15"/>
      <c r="CV2137" s="11"/>
      <c r="CW2137" s="15"/>
    </row>
    <row r="2138" spans="2:101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5"/>
      <c r="CM2138" s="15"/>
      <c r="CN2138" s="15"/>
      <c r="CO2138" s="15"/>
      <c r="CP2138" s="11"/>
      <c r="CQ2138" s="15"/>
      <c r="CR2138" s="11"/>
      <c r="CS2138" s="15"/>
      <c r="CT2138" s="11"/>
      <c r="CU2138" s="15"/>
      <c r="CV2138" s="11"/>
      <c r="CW2138" s="15"/>
    </row>
    <row r="2139" spans="2:101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5"/>
      <c r="CM2139" s="15"/>
      <c r="CN2139" s="15"/>
      <c r="CO2139" s="15"/>
      <c r="CP2139" s="11"/>
      <c r="CQ2139" s="15"/>
      <c r="CR2139" s="11"/>
      <c r="CS2139" s="15"/>
      <c r="CT2139" s="11"/>
      <c r="CU2139" s="15"/>
      <c r="CV2139" s="11"/>
      <c r="CW2139" s="15"/>
    </row>
    <row r="2140" spans="2:101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5"/>
      <c r="CM2140" s="15"/>
      <c r="CN2140" s="15"/>
      <c r="CO2140" s="15"/>
      <c r="CP2140" s="11"/>
      <c r="CQ2140" s="15"/>
      <c r="CR2140" s="11"/>
      <c r="CS2140" s="15"/>
      <c r="CT2140" s="11"/>
      <c r="CU2140" s="15"/>
      <c r="CV2140" s="11"/>
      <c r="CW2140" s="15"/>
    </row>
    <row r="2141" spans="2:101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5"/>
      <c r="CM2141" s="15"/>
      <c r="CN2141" s="15"/>
      <c r="CO2141" s="15"/>
      <c r="CP2141" s="11"/>
      <c r="CQ2141" s="15"/>
      <c r="CR2141" s="11"/>
      <c r="CS2141" s="15"/>
      <c r="CT2141" s="11"/>
      <c r="CU2141" s="15"/>
      <c r="CV2141" s="11"/>
      <c r="CW2141" s="15"/>
    </row>
    <row r="2142" spans="2:101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5"/>
      <c r="CM2142" s="15"/>
      <c r="CN2142" s="15"/>
      <c r="CO2142" s="15"/>
      <c r="CP2142" s="11"/>
      <c r="CQ2142" s="15"/>
      <c r="CR2142" s="11"/>
      <c r="CS2142" s="15"/>
      <c r="CT2142" s="11"/>
      <c r="CU2142" s="15"/>
      <c r="CV2142" s="11"/>
      <c r="CW2142" s="15"/>
    </row>
    <row r="2143" spans="2:101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5"/>
      <c r="CM2143" s="15"/>
      <c r="CN2143" s="15"/>
      <c r="CO2143" s="15"/>
      <c r="CP2143" s="11"/>
      <c r="CQ2143" s="15"/>
      <c r="CR2143" s="11"/>
      <c r="CS2143" s="15"/>
      <c r="CT2143" s="11"/>
      <c r="CU2143" s="15"/>
      <c r="CV2143" s="11"/>
      <c r="CW2143" s="15"/>
    </row>
    <row r="2144" spans="2:101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5"/>
      <c r="CM2144" s="15"/>
      <c r="CN2144" s="15"/>
      <c r="CO2144" s="15"/>
      <c r="CP2144" s="11"/>
      <c r="CQ2144" s="15"/>
      <c r="CR2144" s="11"/>
      <c r="CS2144" s="15"/>
      <c r="CT2144" s="11"/>
      <c r="CU2144" s="15"/>
      <c r="CV2144" s="11"/>
      <c r="CW2144" s="15"/>
    </row>
    <row r="2145" spans="2:101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5"/>
      <c r="CM2145" s="15"/>
      <c r="CN2145" s="15"/>
      <c r="CO2145" s="15"/>
      <c r="CP2145" s="11"/>
      <c r="CQ2145" s="15"/>
      <c r="CR2145" s="11"/>
      <c r="CS2145" s="15"/>
      <c r="CT2145" s="11"/>
      <c r="CU2145" s="15"/>
      <c r="CV2145" s="11"/>
      <c r="CW2145" s="15"/>
    </row>
    <row r="2146" spans="2:101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5"/>
      <c r="CM2146" s="15"/>
      <c r="CN2146" s="15"/>
      <c r="CO2146" s="15"/>
      <c r="CP2146" s="11"/>
      <c r="CQ2146" s="15"/>
      <c r="CR2146" s="11"/>
      <c r="CS2146" s="15"/>
      <c r="CT2146" s="11"/>
      <c r="CU2146" s="15"/>
      <c r="CV2146" s="11"/>
      <c r="CW2146" s="15"/>
    </row>
    <row r="2147" spans="2:101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5"/>
      <c r="CM2147" s="15"/>
      <c r="CN2147" s="15"/>
      <c r="CO2147" s="15"/>
      <c r="CP2147" s="11"/>
      <c r="CQ2147" s="15"/>
      <c r="CR2147" s="11"/>
      <c r="CS2147" s="15"/>
      <c r="CT2147" s="11"/>
      <c r="CU2147" s="15"/>
      <c r="CV2147" s="11"/>
      <c r="CW2147" s="15"/>
    </row>
    <row r="2148" spans="2:101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5"/>
      <c r="CM2148" s="15"/>
      <c r="CN2148" s="15"/>
      <c r="CO2148" s="15"/>
      <c r="CP2148" s="11"/>
      <c r="CQ2148" s="15"/>
      <c r="CR2148" s="11"/>
      <c r="CS2148" s="15"/>
      <c r="CT2148" s="11"/>
      <c r="CU2148" s="15"/>
      <c r="CV2148" s="11"/>
      <c r="CW2148" s="15"/>
    </row>
    <row r="2149" spans="2:101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5"/>
      <c r="CM2149" s="15"/>
      <c r="CN2149" s="15"/>
      <c r="CO2149" s="15"/>
      <c r="CP2149" s="11"/>
      <c r="CQ2149" s="15"/>
      <c r="CR2149" s="11"/>
      <c r="CS2149" s="15"/>
      <c r="CT2149" s="11"/>
      <c r="CU2149" s="15"/>
      <c r="CV2149" s="11"/>
      <c r="CW2149" s="15"/>
    </row>
    <row r="2150" spans="2:101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5"/>
      <c r="CM2150" s="15"/>
      <c r="CN2150" s="15"/>
      <c r="CO2150" s="15"/>
      <c r="CP2150" s="11"/>
      <c r="CQ2150" s="15"/>
      <c r="CR2150" s="11"/>
      <c r="CS2150" s="15"/>
      <c r="CT2150" s="11"/>
      <c r="CU2150" s="15"/>
      <c r="CV2150" s="11"/>
      <c r="CW2150" s="15"/>
    </row>
    <row r="2151" spans="2:101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5"/>
      <c r="CM2151" s="15"/>
      <c r="CN2151" s="15"/>
      <c r="CO2151" s="15"/>
      <c r="CP2151" s="11"/>
      <c r="CQ2151" s="15"/>
      <c r="CR2151" s="11"/>
      <c r="CS2151" s="15"/>
      <c r="CT2151" s="11"/>
      <c r="CU2151" s="15"/>
      <c r="CV2151" s="11"/>
      <c r="CW2151" s="15"/>
    </row>
    <row r="2152" spans="2:101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5"/>
      <c r="CM2152" s="15"/>
      <c r="CN2152" s="15"/>
      <c r="CO2152" s="15"/>
      <c r="CP2152" s="11"/>
      <c r="CQ2152" s="15"/>
      <c r="CR2152" s="11"/>
      <c r="CS2152" s="15"/>
      <c r="CT2152" s="11"/>
      <c r="CU2152" s="15"/>
      <c r="CV2152" s="11"/>
      <c r="CW2152" s="15"/>
    </row>
    <row r="2153" spans="2:101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5"/>
      <c r="CM2153" s="15"/>
      <c r="CN2153" s="15"/>
      <c r="CO2153" s="15"/>
      <c r="CP2153" s="11"/>
      <c r="CQ2153" s="15"/>
      <c r="CR2153" s="11"/>
      <c r="CS2153" s="15"/>
      <c r="CT2153" s="11"/>
      <c r="CU2153" s="15"/>
      <c r="CV2153" s="11"/>
      <c r="CW2153" s="15"/>
    </row>
    <row r="2154" spans="2:101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5"/>
      <c r="CM2154" s="15"/>
      <c r="CN2154" s="15"/>
      <c r="CO2154" s="15"/>
      <c r="CP2154" s="11"/>
      <c r="CQ2154" s="15"/>
      <c r="CR2154" s="11"/>
      <c r="CS2154" s="15"/>
      <c r="CT2154" s="11"/>
      <c r="CU2154" s="15"/>
      <c r="CV2154" s="11"/>
      <c r="CW2154" s="15"/>
    </row>
    <row r="2155" spans="2:101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5"/>
      <c r="CM2155" s="15"/>
      <c r="CN2155" s="15"/>
      <c r="CO2155" s="15"/>
      <c r="CP2155" s="11"/>
      <c r="CQ2155" s="15"/>
      <c r="CR2155" s="11"/>
      <c r="CS2155" s="15"/>
      <c r="CT2155" s="11"/>
      <c r="CU2155" s="15"/>
      <c r="CV2155" s="11"/>
      <c r="CW2155" s="15"/>
    </row>
    <row r="2156" spans="2:101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5"/>
      <c r="CM2156" s="15"/>
      <c r="CN2156" s="15"/>
      <c r="CO2156" s="15"/>
      <c r="CP2156" s="11"/>
      <c r="CQ2156" s="15"/>
      <c r="CR2156" s="11"/>
      <c r="CS2156" s="15"/>
      <c r="CT2156" s="11"/>
      <c r="CU2156" s="15"/>
      <c r="CV2156" s="11"/>
      <c r="CW2156" s="15"/>
    </row>
    <row r="2157" spans="2:101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5"/>
      <c r="CM2157" s="15"/>
      <c r="CN2157" s="15"/>
      <c r="CO2157" s="15"/>
      <c r="CP2157" s="11"/>
      <c r="CQ2157" s="15"/>
      <c r="CR2157" s="11"/>
      <c r="CS2157" s="15"/>
      <c r="CT2157" s="11"/>
      <c r="CU2157" s="15"/>
      <c r="CV2157" s="11"/>
      <c r="CW2157" s="15"/>
    </row>
    <row r="2158" spans="2:101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5"/>
      <c r="CM2158" s="15"/>
      <c r="CN2158" s="15"/>
      <c r="CO2158" s="15"/>
      <c r="CP2158" s="11"/>
      <c r="CQ2158" s="15"/>
      <c r="CR2158" s="11"/>
      <c r="CS2158" s="15"/>
      <c r="CT2158" s="11"/>
      <c r="CU2158" s="15"/>
      <c r="CV2158" s="11"/>
      <c r="CW2158" s="15"/>
    </row>
    <row r="2159" spans="2:101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5"/>
      <c r="CM2159" s="15"/>
      <c r="CN2159" s="15"/>
      <c r="CO2159" s="15"/>
      <c r="CP2159" s="11"/>
      <c r="CQ2159" s="15"/>
      <c r="CR2159" s="11"/>
      <c r="CS2159" s="15"/>
      <c r="CT2159" s="11"/>
      <c r="CU2159" s="15"/>
      <c r="CV2159" s="11"/>
      <c r="CW2159" s="15"/>
    </row>
    <row r="2160" spans="2:101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5"/>
      <c r="CM2160" s="15"/>
      <c r="CN2160" s="15"/>
      <c r="CO2160" s="15"/>
      <c r="CP2160" s="11"/>
      <c r="CQ2160" s="15"/>
      <c r="CR2160" s="11"/>
      <c r="CS2160" s="15"/>
      <c r="CT2160" s="11"/>
      <c r="CU2160" s="15"/>
      <c r="CV2160" s="11"/>
      <c r="CW2160" s="15"/>
    </row>
    <row r="2161" spans="2:101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5"/>
      <c r="CM2161" s="15"/>
      <c r="CN2161" s="15"/>
      <c r="CO2161" s="15"/>
      <c r="CP2161" s="11"/>
      <c r="CQ2161" s="15"/>
      <c r="CR2161" s="11"/>
      <c r="CS2161" s="15"/>
      <c r="CT2161" s="11"/>
      <c r="CU2161" s="15"/>
      <c r="CV2161" s="11"/>
      <c r="CW2161" s="15"/>
    </row>
    <row r="2162" spans="2:101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5"/>
      <c r="CM2162" s="15"/>
      <c r="CN2162" s="15"/>
      <c r="CO2162" s="15"/>
      <c r="CP2162" s="11"/>
      <c r="CQ2162" s="15"/>
      <c r="CR2162" s="11"/>
      <c r="CS2162" s="15"/>
      <c r="CT2162" s="11"/>
      <c r="CU2162" s="15"/>
      <c r="CV2162" s="11"/>
      <c r="CW2162" s="15"/>
    </row>
    <row r="2163" spans="2:101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5"/>
      <c r="CM2163" s="15"/>
      <c r="CN2163" s="15"/>
      <c r="CO2163" s="15"/>
      <c r="CP2163" s="11"/>
      <c r="CQ2163" s="15"/>
      <c r="CR2163" s="11"/>
      <c r="CS2163" s="15"/>
      <c r="CT2163" s="11"/>
      <c r="CU2163" s="15"/>
      <c r="CV2163" s="11"/>
      <c r="CW2163" s="15"/>
    </row>
    <row r="2164" spans="2:101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5"/>
      <c r="CM2164" s="15"/>
      <c r="CN2164" s="15"/>
      <c r="CO2164" s="15"/>
      <c r="CP2164" s="11"/>
      <c r="CQ2164" s="15"/>
      <c r="CR2164" s="11"/>
      <c r="CS2164" s="15"/>
      <c r="CT2164" s="11"/>
      <c r="CU2164" s="15"/>
      <c r="CV2164" s="11"/>
      <c r="CW2164" s="15"/>
    </row>
    <row r="2165" spans="2:101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5"/>
      <c r="CM2165" s="15"/>
      <c r="CN2165" s="15"/>
      <c r="CO2165" s="15"/>
      <c r="CP2165" s="11"/>
      <c r="CQ2165" s="15"/>
      <c r="CR2165" s="11"/>
      <c r="CS2165" s="15"/>
      <c r="CT2165" s="11"/>
      <c r="CU2165" s="15"/>
      <c r="CV2165" s="11"/>
      <c r="CW2165" s="15"/>
    </row>
    <row r="2166" spans="2:101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5"/>
      <c r="CM2166" s="15"/>
      <c r="CN2166" s="15"/>
      <c r="CO2166" s="15"/>
      <c r="CP2166" s="11"/>
      <c r="CQ2166" s="15"/>
      <c r="CR2166" s="11"/>
      <c r="CS2166" s="15"/>
      <c r="CT2166" s="11"/>
      <c r="CU2166" s="15"/>
      <c r="CV2166" s="11"/>
      <c r="CW2166" s="15"/>
    </row>
    <row r="2167" spans="2:101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5"/>
      <c r="CM2167" s="15"/>
      <c r="CN2167" s="15"/>
      <c r="CO2167" s="15"/>
      <c r="CP2167" s="11"/>
      <c r="CQ2167" s="15"/>
      <c r="CR2167" s="11"/>
      <c r="CS2167" s="15"/>
      <c r="CT2167" s="11"/>
      <c r="CU2167" s="15"/>
      <c r="CV2167" s="11"/>
      <c r="CW2167" s="15"/>
    </row>
    <row r="2168" spans="2:101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5"/>
      <c r="CM2168" s="15"/>
      <c r="CN2168" s="15"/>
      <c r="CO2168" s="15"/>
      <c r="CP2168" s="11"/>
      <c r="CQ2168" s="15"/>
      <c r="CR2168" s="11"/>
      <c r="CS2168" s="15"/>
      <c r="CT2168" s="11"/>
      <c r="CU2168" s="15"/>
      <c r="CV2168" s="11"/>
      <c r="CW2168" s="15"/>
    </row>
    <row r="2169" spans="2:101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5"/>
      <c r="CM2169" s="15"/>
      <c r="CN2169" s="15"/>
      <c r="CO2169" s="15"/>
      <c r="CP2169" s="11"/>
      <c r="CQ2169" s="15"/>
      <c r="CR2169" s="11"/>
      <c r="CS2169" s="15"/>
      <c r="CT2169" s="11"/>
      <c r="CU2169" s="15"/>
      <c r="CV2169" s="11"/>
      <c r="CW2169" s="15"/>
    </row>
    <row r="2170" spans="2:101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5"/>
      <c r="CM2170" s="15"/>
      <c r="CN2170" s="15"/>
      <c r="CO2170" s="15"/>
      <c r="CP2170" s="11"/>
      <c r="CQ2170" s="15"/>
      <c r="CR2170" s="11"/>
      <c r="CS2170" s="15"/>
      <c r="CT2170" s="11"/>
      <c r="CU2170" s="15"/>
      <c r="CV2170" s="11"/>
      <c r="CW2170" s="15"/>
    </row>
    <row r="2171" spans="2:101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5"/>
      <c r="CM2171" s="15"/>
      <c r="CN2171" s="15"/>
      <c r="CO2171" s="15"/>
      <c r="CP2171" s="11"/>
      <c r="CQ2171" s="15"/>
      <c r="CR2171" s="11"/>
      <c r="CS2171" s="15"/>
      <c r="CT2171" s="11"/>
      <c r="CU2171" s="15"/>
      <c r="CV2171" s="11"/>
      <c r="CW2171" s="15"/>
    </row>
    <row r="2172" spans="2:101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5"/>
      <c r="CM2172" s="15"/>
      <c r="CN2172" s="15"/>
      <c r="CO2172" s="15"/>
      <c r="CP2172" s="11"/>
      <c r="CQ2172" s="15"/>
      <c r="CR2172" s="11"/>
      <c r="CS2172" s="15"/>
      <c r="CT2172" s="11"/>
      <c r="CU2172" s="15"/>
      <c r="CV2172" s="11"/>
      <c r="CW2172" s="15"/>
    </row>
    <row r="2173" spans="2:101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5"/>
      <c r="CM2173" s="15"/>
      <c r="CN2173" s="15"/>
      <c r="CO2173" s="15"/>
      <c r="CP2173" s="11"/>
      <c r="CQ2173" s="15"/>
      <c r="CR2173" s="11"/>
      <c r="CS2173" s="15"/>
      <c r="CT2173" s="11"/>
      <c r="CU2173" s="15"/>
      <c r="CV2173" s="11"/>
      <c r="CW2173" s="15"/>
    </row>
    <row r="2174" spans="2:101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5"/>
      <c r="CM2174" s="15"/>
      <c r="CN2174" s="15"/>
      <c r="CO2174" s="15"/>
      <c r="CP2174" s="11"/>
      <c r="CQ2174" s="15"/>
      <c r="CR2174" s="11"/>
      <c r="CS2174" s="15"/>
      <c r="CT2174" s="11"/>
      <c r="CU2174" s="15"/>
      <c r="CV2174" s="11"/>
      <c r="CW2174" s="15"/>
    </row>
    <row r="2175" spans="2:101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5"/>
      <c r="CM2175" s="15"/>
      <c r="CN2175" s="15"/>
      <c r="CO2175" s="15"/>
      <c r="CP2175" s="11"/>
      <c r="CQ2175" s="15"/>
      <c r="CR2175" s="11"/>
      <c r="CS2175" s="15"/>
      <c r="CT2175" s="11"/>
      <c r="CU2175" s="15"/>
      <c r="CV2175" s="11"/>
      <c r="CW2175" s="15"/>
    </row>
    <row r="2176" spans="2:101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5"/>
      <c r="CM2176" s="15"/>
      <c r="CN2176" s="15"/>
      <c r="CO2176" s="15"/>
      <c r="CP2176" s="11"/>
      <c r="CQ2176" s="15"/>
      <c r="CR2176" s="11"/>
      <c r="CS2176" s="15"/>
      <c r="CT2176" s="11"/>
      <c r="CU2176" s="15"/>
      <c r="CV2176" s="11"/>
      <c r="CW2176" s="15"/>
    </row>
    <row r="2177" spans="2:101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5"/>
      <c r="CM2177" s="15"/>
      <c r="CN2177" s="15"/>
      <c r="CO2177" s="15"/>
      <c r="CP2177" s="11"/>
      <c r="CQ2177" s="15"/>
      <c r="CR2177" s="11"/>
      <c r="CS2177" s="15"/>
      <c r="CT2177" s="11"/>
      <c r="CU2177" s="15"/>
      <c r="CV2177" s="11"/>
      <c r="CW2177" s="15"/>
    </row>
    <row r="2178" spans="2:101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5"/>
      <c r="CM2178" s="15"/>
      <c r="CN2178" s="15"/>
      <c r="CO2178" s="15"/>
      <c r="CP2178" s="11"/>
      <c r="CQ2178" s="15"/>
      <c r="CR2178" s="11"/>
      <c r="CS2178" s="15"/>
      <c r="CT2178" s="11"/>
      <c r="CU2178" s="15"/>
      <c r="CV2178" s="11"/>
      <c r="CW2178" s="15"/>
    </row>
    <row r="2179" spans="2:101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5"/>
      <c r="CM2179" s="15"/>
      <c r="CN2179" s="15"/>
      <c r="CO2179" s="15"/>
      <c r="CP2179" s="11"/>
      <c r="CQ2179" s="15"/>
      <c r="CR2179" s="11"/>
      <c r="CS2179" s="15"/>
      <c r="CT2179" s="11"/>
      <c r="CU2179" s="15"/>
      <c r="CV2179" s="11"/>
      <c r="CW2179" s="15"/>
    </row>
    <row r="2180" spans="2:101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5"/>
      <c r="CM2180" s="15"/>
      <c r="CN2180" s="15"/>
      <c r="CO2180" s="15"/>
      <c r="CP2180" s="11"/>
      <c r="CQ2180" s="15"/>
      <c r="CR2180" s="11"/>
      <c r="CS2180" s="15"/>
      <c r="CT2180" s="11"/>
      <c r="CU2180" s="15"/>
      <c r="CV2180" s="11"/>
      <c r="CW2180" s="15"/>
    </row>
    <row r="2181" spans="2:101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5"/>
      <c r="CM2181" s="15"/>
      <c r="CN2181" s="15"/>
      <c r="CO2181" s="15"/>
      <c r="CP2181" s="11"/>
      <c r="CQ2181" s="15"/>
      <c r="CR2181" s="11"/>
      <c r="CS2181" s="15"/>
      <c r="CT2181" s="11"/>
      <c r="CU2181" s="15"/>
      <c r="CV2181" s="11"/>
      <c r="CW2181" s="15"/>
    </row>
    <row r="2182" spans="2:101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5"/>
      <c r="CM2182" s="15"/>
      <c r="CN2182" s="15"/>
      <c r="CO2182" s="15"/>
      <c r="CP2182" s="11"/>
      <c r="CQ2182" s="15"/>
      <c r="CR2182" s="11"/>
      <c r="CS2182" s="15"/>
      <c r="CT2182" s="11"/>
      <c r="CU2182" s="15"/>
      <c r="CV2182" s="11"/>
      <c r="CW2182" s="15"/>
    </row>
    <row r="2183" spans="2:101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5"/>
      <c r="CM2183" s="15"/>
      <c r="CN2183" s="15"/>
      <c r="CO2183" s="15"/>
      <c r="CP2183" s="11"/>
      <c r="CQ2183" s="15"/>
      <c r="CR2183" s="11"/>
      <c r="CS2183" s="15"/>
      <c r="CT2183" s="11"/>
      <c r="CU2183" s="15"/>
      <c r="CV2183" s="11"/>
      <c r="CW2183" s="15"/>
    </row>
    <row r="2184" spans="2:101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5"/>
      <c r="CM2184" s="15"/>
      <c r="CN2184" s="15"/>
      <c r="CO2184" s="15"/>
      <c r="CP2184" s="11"/>
      <c r="CQ2184" s="15"/>
      <c r="CR2184" s="11"/>
      <c r="CS2184" s="15"/>
      <c r="CT2184" s="11"/>
      <c r="CU2184" s="15"/>
      <c r="CV2184" s="11"/>
      <c r="CW2184" s="15"/>
    </row>
    <row r="2185" spans="2:101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5"/>
      <c r="CM2185" s="15"/>
      <c r="CN2185" s="15"/>
      <c r="CO2185" s="15"/>
      <c r="CP2185" s="11"/>
      <c r="CQ2185" s="15"/>
      <c r="CR2185" s="11"/>
      <c r="CS2185" s="15"/>
      <c r="CT2185" s="11"/>
      <c r="CU2185" s="15"/>
      <c r="CV2185" s="11"/>
      <c r="CW2185" s="15"/>
    </row>
    <row r="2186" spans="2:101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5"/>
      <c r="CM2186" s="15"/>
      <c r="CN2186" s="15"/>
      <c r="CO2186" s="15"/>
      <c r="CP2186" s="11"/>
      <c r="CQ2186" s="15"/>
      <c r="CR2186" s="11"/>
      <c r="CS2186" s="15"/>
      <c r="CT2186" s="11"/>
      <c r="CU2186" s="15"/>
      <c r="CV2186" s="11"/>
      <c r="CW2186" s="15"/>
    </row>
    <row r="2187" spans="2:101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5"/>
      <c r="CM2187" s="15"/>
      <c r="CN2187" s="15"/>
      <c r="CO2187" s="15"/>
      <c r="CP2187" s="11"/>
      <c r="CQ2187" s="15"/>
      <c r="CR2187" s="11"/>
      <c r="CS2187" s="15"/>
      <c r="CT2187" s="11"/>
      <c r="CU2187" s="15"/>
      <c r="CV2187" s="11"/>
      <c r="CW2187" s="15"/>
    </row>
    <row r="2188" spans="2:101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5"/>
      <c r="CM2188" s="15"/>
      <c r="CN2188" s="15"/>
      <c r="CO2188" s="15"/>
      <c r="CP2188" s="11"/>
      <c r="CQ2188" s="15"/>
      <c r="CR2188" s="11"/>
      <c r="CS2188" s="15"/>
      <c r="CT2188" s="11"/>
      <c r="CU2188" s="15"/>
      <c r="CV2188" s="11"/>
      <c r="CW2188" s="15"/>
    </row>
    <row r="2189" spans="2:101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5"/>
      <c r="CM2189" s="15"/>
      <c r="CN2189" s="15"/>
      <c r="CO2189" s="15"/>
      <c r="CP2189" s="11"/>
      <c r="CQ2189" s="15"/>
      <c r="CR2189" s="11"/>
      <c r="CS2189" s="15"/>
      <c r="CT2189" s="11"/>
      <c r="CU2189" s="15"/>
      <c r="CV2189" s="11"/>
      <c r="CW2189" s="15"/>
    </row>
    <row r="2190" spans="2:101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5"/>
      <c r="CM2190" s="15"/>
      <c r="CN2190" s="15"/>
      <c r="CO2190" s="15"/>
      <c r="CP2190" s="11"/>
      <c r="CQ2190" s="15"/>
      <c r="CR2190" s="11"/>
      <c r="CS2190" s="15"/>
      <c r="CT2190" s="11"/>
      <c r="CU2190" s="15"/>
      <c r="CV2190" s="11"/>
      <c r="CW2190" s="15"/>
    </row>
    <row r="2191" spans="2:101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5"/>
      <c r="CM2191" s="15"/>
      <c r="CN2191" s="15"/>
      <c r="CO2191" s="15"/>
      <c r="CP2191" s="11"/>
      <c r="CQ2191" s="15"/>
      <c r="CR2191" s="11"/>
      <c r="CS2191" s="15"/>
      <c r="CT2191" s="11"/>
      <c r="CU2191" s="15"/>
      <c r="CV2191" s="11"/>
      <c r="CW2191" s="15"/>
    </row>
    <row r="2192" spans="2:101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5"/>
      <c r="CM2192" s="15"/>
      <c r="CN2192" s="15"/>
      <c r="CO2192" s="15"/>
      <c r="CP2192" s="11"/>
      <c r="CQ2192" s="15"/>
      <c r="CR2192" s="11"/>
      <c r="CS2192" s="15"/>
      <c r="CT2192" s="11"/>
      <c r="CU2192" s="15"/>
      <c r="CV2192" s="11"/>
      <c r="CW2192" s="15"/>
    </row>
    <row r="2193" spans="2:101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5"/>
      <c r="CM2193" s="15"/>
      <c r="CN2193" s="15"/>
      <c r="CO2193" s="15"/>
      <c r="CP2193" s="11"/>
      <c r="CQ2193" s="15"/>
      <c r="CR2193" s="11"/>
      <c r="CS2193" s="15"/>
      <c r="CT2193" s="11"/>
      <c r="CU2193" s="15"/>
      <c r="CV2193" s="11"/>
      <c r="CW2193" s="15"/>
    </row>
    <row r="2194" spans="2:101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5"/>
      <c r="CM2194" s="15"/>
      <c r="CN2194" s="15"/>
      <c r="CO2194" s="15"/>
      <c r="CP2194" s="11"/>
      <c r="CQ2194" s="15"/>
      <c r="CR2194" s="11"/>
      <c r="CS2194" s="15"/>
      <c r="CT2194" s="11"/>
      <c r="CU2194" s="15"/>
      <c r="CV2194" s="11"/>
      <c r="CW2194" s="15"/>
    </row>
    <row r="2195" spans="2:101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5"/>
      <c r="CM2195" s="15"/>
      <c r="CN2195" s="15"/>
      <c r="CO2195" s="15"/>
      <c r="CP2195" s="11"/>
      <c r="CQ2195" s="15"/>
      <c r="CR2195" s="11"/>
      <c r="CS2195" s="15"/>
      <c r="CT2195" s="11"/>
      <c r="CU2195" s="15"/>
      <c r="CV2195" s="11"/>
      <c r="CW2195" s="15"/>
    </row>
    <row r="2196" spans="2:101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5"/>
      <c r="CM2196" s="15"/>
      <c r="CN2196" s="15"/>
      <c r="CO2196" s="15"/>
      <c r="CP2196" s="11"/>
      <c r="CQ2196" s="15"/>
      <c r="CR2196" s="11"/>
      <c r="CS2196" s="15"/>
      <c r="CT2196" s="11"/>
      <c r="CU2196" s="15"/>
      <c r="CV2196" s="11"/>
      <c r="CW2196" s="15"/>
    </row>
    <row r="2197" spans="2:101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5"/>
      <c r="CM2197" s="15"/>
      <c r="CN2197" s="15"/>
      <c r="CO2197" s="15"/>
      <c r="CP2197" s="11"/>
      <c r="CQ2197" s="15"/>
      <c r="CR2197" s="11"/>
      <c r="CS2197" s="15"/>
      <c r="CT2197" s="11"/>
      <c r="CU2197" s="15"/>
      <c r="CV2197" s="11"/>
      <c r="CW2197" s="15"/>
    </row>
    <row r="2198" spans="2:101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5"/>
      <c r="CM2198" s="15"/>
      <c r="CN2198" s="15"/>
      <c r="CO2198" s="15"/>
      <c r="CP2198" s="11"/>
      <c r="CQ2198" s="15"/>
      <c r="CR2198" s="11"/>
      <c r="CS2198" s="15"/>
      <c r="CT2198" s="11"/>
      <c r="CU2198" s="15"/>
      <c r="CV2198" s="11"/>
      <c r="CW2198" s="15"/>
    </row>
    <row r="2199" spans="2:101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5"/>
      <c r="CM2199" s="15"/>
      <c r="CN2199" s="15"/>
      <c r="CO2199" s="15"/>
      <c r="CP2199" s="11"/>
      <c r="CQ2199" s="15"/>
      <c r="CR2199" s="11"/>
      <c r="CS2199" s="15"/>
      <c r="CT2199" s="11"/>
      <c r="CU2199" s="15"/>
      <c r="CV2199" s="11"/>
      <c r="CW2199" s="15"/>
    </row>
    <row r="2200" spans="2:101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5"/>
      <c r="CM2200" s="15"/>
      <c r="CN2200" s="15"/>
      <c r="CO2200" s="15"/>
      <c r="CP2200" s="11"/>
      <c r="CQ2200" s="15"/>
      <c r="CR2200" s="11"/>
      <c r="CS2200" s="15"/>
      <c r="CT2200" s="11"/>
      <c r="CU2200" s="15"/>
      <c r="CV2200" s="11"/>
      <c r="CW2200" s="15"/>
    </row>
    <row r="2201" spans="2:101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5"/>
      <c r="CM2201" s="15"/>
      <c r="CN2201" s="15"/>
      <c r="CO2201" s="15"/>
      <c r="CP2201" s="11"/>
      <c r="CQ2201" s="15"/>
      <c r="CR2201" s="11"/>
      <c r="CS2201" s="15"/>
      <c r="CT2201" s="11"/>
      <c r="CU2201" s="15"/>
      <c r="CV2201" s="11"/>
      <c r="CW2201" s="15"/>
    </row>
    <row r="2202" spans="2:101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5"/>
      <c r="CM2202" s="15"/>
      <c r="CN2202" s="15"/>
      <c r="CO2202" s="15"/>
      <c r="CP2202" s="11"/>
      <c r="CQ2202" s="15"/>
      <c r="CR2202" s="11"/>
      <c r="CS2202" s="15"/>
      <c r="CT2202" s="11"/>
      <c r="CU2202" s="15"/>
      <c r="CV2202" s="11"/>
      <c r="CW2202" s="15"/>
    </row>
    <row r="2203" spans="2:101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5"/>
      <c r="CM2203" s="15"/>
      <c r="CN2203" s="15"/>
      <c r="CO2203" s="15"/>
      <c r="CP2203" s="11"/>
      <c r="CQ2203" s="15"/>
      <c r="CR2203" s="11"/>
      <c r="CS2203" s="15"/>
      <c r="CT2203" s="11"/>
      <c r="CU2203" s="15"/>
      <c r="CV2203" s="11"/>
      <c r="CW2203" s="15"/>
    </row>
    <row r="2204" spans="2:101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5"/>
      <c r="CM2204" s="15"/>
      <c r="CN2204" s="15"/>
      <c r="CO2204" s="15"/>
      <c r="CP2204" s="11"/>
      <c r="CQ2204" s="15"/>
      <c r="CR2204" s="11"/>
      <c r="CS2204" s="15"/>
      <c r="CT2204" s="11"/>
      <c r="CU2204" s="15"/>
      <c r="CV2204" s="11"/>
      <c r="CW2204" s="15"/>
    </row>
    <row r="2205" spans="2:101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5"/>
      <c r="CM2205" s="15"/>
      <c r="CN2205" s="15"/>
      <c r="CO2205" s="15"/>
      <c r="CP2205" s="11"/>
      <c r="CQ2205" s="15"/>
      <c r="CR2205" s="11"/>
      <c r="CS2205" s="15"/>
      <c r="CT2205" s="11"/>
      <c r="CU2205" s="15"/>
      <c r="CV2205" s="11"/>
      <c r="CW2205" s="15"/>
    </row>
    <row r="2206" spans="2:101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5"/>
      <c r="CM2206" s="15"/>
      <c r="CN2206" s="15"/>
      <c r="CO2206" s="15"/>
      <c r="CP2206" s="11"/>
      <c r="CQ2206" s="15"/>
      <c r="CR2206" s="11"/>
      <c r="CS2206" s="15"/>
      <c r="CT2206" s="11"/>
      <c r="CU2206" s="15"/>
      <c r="CV2206" s="11"/>
      <c r="CW2206" s="15"/>
    </row>
    <row r="2207" spans="2:101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5"/>
      <c r="CM2207" s="15"/>
      <c r="CN2207" s="15"/>
      <c r="CO2207" s="15"/>
      <c r="CP2207" s="11"/>
      <c r="CQ2207" s="15"/>
      <c r="CR2207" s="11"/>
      <c r="CS2207" s="15"/>
      <c r="CT2207" s="11"/>
      <c r="CU2207" s="15"/>
      <c r="CV2207" s="11"/>
      <c r="CW2207" s="15"/>
    </row>
    <row r="2208" spans="2:101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5"/>
      <c r="CM2208" s="15"/>
      <c r="CN2208" s="15"/>
      <c r="CO2208" s="15"/>
      <c r="CP2208" s="11"/>
      <c r="CQ2208" s="15"/>
      <c r="CR2208" s="11"/>
      <c r="CS2208" s="15"/>
      <c r="CT2208" s="11"/>
      <c r="CU2208" s="15"/>
      <c r="CV2208" s="11"/>
      <c r="CW2208" s="15"/>
    </row>
    <row r="2209" spans="2:101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5"/>
      <c r="CM2209" s="15"/>
      <c r="CN2209" s="15"/>
      <c r="CO2209" s="15"/>
      <c r="CP2209" s="11"/>
      <c r="CQ2209" s="15"/>
      <c r="CR2209" s="11"/>
      <c r="CS2209" s="15"/>
      <c r="CT2209" s="11"/>
      <c r="CU2209" s="15"/>
      <c r="CV2209" s="11"/>
      <c r="CW2209" s="15"/>
    </row>
    <row r="2210" spans="2:101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5"/>
      <c r="CM2210" s="15"/>
      <c r="CN2210" s="15"/>
      <c r="CO2210" s="15"/>
      <c r="CP2210" s="11"/>
      <c r="CQ2210" s="15"/>
      <c r="CR2210" s="11"/>
      <c r="CS2210" s="15"/>
      <c r="CT2210" s="11"/>
      <c r="CU2210" s="15"/>
      <c r="CV2210" s="11"/>
      <c r="CW2210" s="15"/>
    </row>
    <row r="2211" spans="2:101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5"/>
      <c r="CM2211" s="15"/>
      <c r="CN2211" s="15"/>
      <c r="CO2211" s="15"/>
      <c r="CP2211" s="11"/>
      <c r="CQ2211" s="15"/>
      <c r="CR2211" s="11"/>
      <c r="CS2211" s="15"/>
      <c r="CT2211" s="11"/>
      <c r="CU2211" s="15"/>
      <c r="CV2211" s="11"/>
      <c r="CW2211" s="15"/>
    </row>
    <row r="2212" spans="2:101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5"/>
      <c r="CM2212" s="15"/>
      <c r="CN2212" s="15"/>
      <c r="CO2212" s="15"/>
      <c r="CP2212" s="11"/>
      <c r="CQ2212" s="15"/>
      <c r="CR2212" s="11"/>
      <c r="CS2212" s="15"/>
      <c r="CT2212" s="11"/>
      <c r="CU2212" s="15"/>
      <c r="CV2212" s="11"/>
      <c r="CW2212" s="15"/>
    </row>
    <row r="2213" spans="2:101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5"/>
      <c r="CM2213" s="15"/>
      <c r="CN2213" s="15"/>
      <c r="CO2213" s="15"/>
      <c r="CP2213" s="11"/>
      <c r="CQ2213" s="15"/>
      <c r="CR2213" s="11"/>
      <c r="CS2213" s="15"/>
      <c r="CT2213" s="11"/>
      <c r="CU2213" s="15"/>
      <c r="CV2213" s="11"/>
      <c r="CW2213" s="15"/>
    </row>
    <row r="2214" spans="2:101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5"/>
      <c r="CM2214" s="15"/>
      <c r="CN2214" s="15"/>
      <c r="CO2214" s="15"/>
      <c r="CP2214" s="11"/>
      <c r="CQ2214" s="15"/>
      <c r="CR2214" s="11"/>
      <c r="CS2214" s="15"/>
      <c r="CT2214" s="11"/>
      <c r="CU2214" s="15"/>
      <c r="CV2214" s="11"/>
      <c r="CW2214" s="15"/>
    </row>
    <row r="2215" spans="2:101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5"/>
      <c r="CM2215" s="15"/>
      <c r="CN2215" s="15"/>
      <c r="CO2215" s="15"/>
      <c r="CP2215" s="11"/>
      <c r="CQ2215" s="15"/>
      <c r="CR2215" s="11"/>
      <c r="CS2215" s="15"/>
      <c r="CT2215" s="11"/>
      <c r="CU2215" s="15"/>
      <c r="CV2215" s="11"/>
      <c r="CW2215" s="15"/>
    </row>
    <row r="2216" spans="2:101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5"/>
      <c r="CM2216" s="15"/>
      <c r="CN2216" s="15"/>
      <c r="CO2216" s="15"/>
      <c r="CP2216" s="11"/>
      <c r="CQ2216" s="15"/>
      <c r="CR2216" s="11"/>
      <c r="CS2216" s="15"/>
      <c r="CT2216" s="11"/>
      <c r="CU2216" s="15"/>
      <c r="CV2216" s="11"/>
      <c r="CW2216" s="15"/>
    </row>
    <row r="2217" spans="2:101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5"/>
      <c r="CM2217" s="15"/>
      <c r="CN2217" s="15"/>
      <c r="CO2217" s="15"/>
      <c r="CP2217" s="11"/>
      <c r="CQ2217" s="15"/>
      <c r="CR2217" s="11"/>
      <c r="CS2217" s="15"/>
      <c r="CT2217" s="11"/>
      <c r="CU2217" s="15"/>
      <c r="CV2217" s="11"/>
      <c r="CW2217" s="15"/>
    </row>
    <row r="2218" spans="2:101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5"/>
      <c r="CM2218" s="15"/>
      <c r="CN2218" s="15"/>
      <c r="CO2218" s="15"/>
      <c r="CP2218" s="11"/>
      <c r="CQ2218" s="15"/>
      <c r="CR2218" s="11"/>
      <c r="CS2218" s="15"/>
      <c r="CT2218" s="11"/>
      <c r="CU2218" s="15"/>
      <c r="CV2218" s="11"/>
      <c r="CW2218" s="15"/>
    </row>
    <row r="2219" spans="2:101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5"/>
      <c r="CM2219" s="15"/>
      <c r="CN2219" s="15"/>
      <c r="CO2219" s="15"/>
      <c r="CP2219" s="11"/>
      <c r="CQ2219" s="15"/>
      <c r="CR2219" s="11"/>
      <c r="CS2219" s="15"/>
      <c r="CT2219" s="11"/>
      <c r="CU2219" s="15"/>
      <c r="CV2219" s="11"/>
      <c r="CW2219" s="15"/>
    </row>
    <row r="2220" spans="2:101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5"/>
      <c r="CM2220" s="15"/>
      <c r="CN2220" s="15"/>
      <c r="CO2220" s="15"/>
      <c r="CP2220" s="11"/>
      <c r="CQ2220" s="15"/>
      <c r="CR2220" s="11"/>
      <c r="CS2220" s="15"/>
      <c r="CT2220" s="11"/>
      <c r="CU2220" s="15"/>
      <c r="CV2220" s="11"/>
      <c r="CW2220" s="15"/>
    </row>
    <row r="2221" spans="2:101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5"/>
      <c r="CM2221" s="15"/>
      <c r="CN2221" s="15"/>
      <c r="CO2221" s="15"/>
      <c r="CP2221" s="11"/>
      <c r="CQ2221" s="15"/>
      <c r="CR2221" s="11"/>
      <c r="CS2221" s="15"/>
      <c r="CT2221" s="11"/>
      <c r="CU2221" s="15"/>
      <c r="CV2221" s="11"/>
      <c r="CW2221" s="15"/>
    </row>
    <row r="2222" spans="2:101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5"/>
      <c r="CM2222" s="15"/>
      <c r="CN2222" s="15"/>
      <c r="CO2222" s="15"/>
      <c r="CP2222" s="11"/>
      <c r="CQ2222" s="15"/>
      <c r="CR2222" s="11"/>
      <c r="CS2222" s="15"/>
      <c r="CT2222" s="11"/>
      <c r="CU2222" s="15"/>
      <c r="CV2222" s="11"/>
      <c r="CW2222" s="15"/>
    </row>
    <row r="2223" spans="2:101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5"/>
      <c r="CM2223" s="15"/>
      <c r="CN2223" s="15"/>
      <c r="CO2223" s="15"/>
      <c r="CP2223" s="11"/>
      <c r="CQ2223" s="15"/>
      <c r="CR2223" s="11"/>
      <c r="CS2223" s="15"/>
      <c r="CT2223" s="11"/>
      <c r="CU2223" s="15"/>
      <c r="CV2223" s="11"/>
      <c r="CW2223" s="15"/>
    </row>
    <row r="2224" spans="2:101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5"/>
      <c r="CM2224" s="15"/>
      <c r="CN2224" s="15"/>
      <c r="CO2224" s="15"/>
      <c r="CP2224" s="11"/>
      <c r="CQ2224" s="15"/>
      <c r="CR2224" s="11"/>
      <c r="CS2224" s="15"/>
      <c r="CT2224" s="11"/>
      <c r="CU2224" s="15"/>
      <c r="CV2224" s="11"/>
      <c r="CW2224" s="15"/>
    </row>
    <row r="2225" spans="2:101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5"/>
      <c r="CM2225" s="15"/>
      <c r="CN2225" s="15"/>
      <c r="CO2225" s="15"/>
      <c r="CP2225" s="11"/>
      <c r="CQ2225" s="15"/>
      <c r="CR2225" s="11"/>
      <c r="CS2225" s="15"/>
      <c r="CT2225" s="11"/>
      <c r="CU2225" s="15"/>
      <c r="CV2225" s="11"/>
      <c r="CW2225" s="15"/>
    </row>
    <row r="2226" spans="2:101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5"/>
      <c r="CM2226" s="15"/>
      <c r="CN2226" s="15"/>
      <c r="CO2226" s="15"/>
      <c r="CP2226" s="11"/>
      <c r="CQ2226" s="15"/>
      <c r="CR2226" s="11"/>
      <c r="CS2226" s="15"/>
      <c r="CT2226" s="11"/>
      <c r="CU2226" s="15"/>
      <c r="CV2226" s="11"/>
      <c r="CW2226" s="15"/>
    </row>
    <row r="2227" spans="2:101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5"/>
      <c r="CM2227" s="15"/>
      <c r="CN2227" s="15"/>
      <c r="CO2227" s="15"/>
      <c r="CP2227" s="11"/>
      <c r="CQ2227" s="15"/>
      <c r="CR2227" s="11"/>
      <c r="CS2227" s="15"/>
      <c r="CT2227" s="11"/>
      <c r="CU2227" s="15"/>
      <c r="CV2227" s="11"/>
      <c r="CW2227" s="15"/>
    </row>
    <row r="2228" spans="2:101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5"/>
      <c r="CM2228" s="15"/>
      <c r="CN2228" s="15"/>
      <c r="CO2228" s="15"/>
      <c r="CP2228" s="11"/>
      <c r="CQ2228" s="15"/>
      <c r="CR2228" s="11"/>
      <c r="CS2228" s="15"/>
      <c r="CT2228" s="11"/>
      <c r="CU2228" s="15"/>
      <c r="CV2228" s="11"/>
      <c r="CW2228" s="15"/>
    </row>
    <row r="2229" spans="2:101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5"/>
      <c r="CM2229" s="15"/>
      <c r="CN2229" s="15"/>
      <c r="CO2229" s="15"/>
      <c r="CP2229" s="11"/>
      <c r="CQ2229" s="15"/>
      <c r="CR2229" s="11"/>
      <c r="CS2229" s="15"/>
      <c r="CT2229" s="11"/>
      <c r="CU2229" s="15"/>
      <c r="CV2229" s="11"/>
      <c r="CW2229" s="15"/>
    </row>
    <row r="2230" spans="2:101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5"/>
      <c r="CM2230" s="15"/>
      <c r="CN2230" s="15"/>
      <c r="CO2230" s="15"/>
      <c r="CP2230" s="11"/>
      <c r="CQ2230" s="15"/>
      <c r="CR2230" s="11"/>
      <c r="CS2230" s="15"/>
      <c r="CT2230" s="11"/>
      <c r="CU2230" s="15"/>
      <c r="CV2230" s="11"/>
      <c r="CW2230" s="15"/>
    </row>
    <row r="2231" spans="2:101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5"/>
      <c r="CM2231" s="15"/>
      <c r="CN2231" s="15"/>
      <c r="CO2231" s="15"/>
      <c r="CP2231" s="11"/>
      <c r="CQ2231" s="15"/>
      <c r="CR2231" s="11"/>
      <c r="CS2231" s="15"/>
      <c r="CT2231" s="11"/>
      <c r="CU2231" s="15"/>
      <c r="CV2231" s="11"/>
      <c r="CW2231" s="15"/>
    </row>
    <row r="2232" spans="2:101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5"/>
      <c r="CM2232" s="15"/>
      <c r="CN2232" s="15"/>
      <c r="CO2232" s="15"/>
      <c r="CP2232" s="11"/>
      <c r="CQ2232" s="15"/>
      <c r="CR2232" s="11"/>
      <c r="CS2232" s="15"/>
      <c r="CT2232" s="11"/>
      <c r="CU2232" s="15"/>
      <c r="CV2232" s="11"/>
      <c r="CW2232" s="15"/>
    </row>
    <row r="2233" spans="2:101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5"/>
      <c r="CM2233" s="15"/>
      <c r="CN2233" s="15"/>
      <c r="CO2233" s="15"/>
      <c r="CP2233" s="11"/>
      <c r="CQ2233" s="15"/>
      <c r="CR2233" s="11"/>
      <c r="CS2233" s="15"/>
      <c r="CT2233" s="11"/>
      <c r="CU2233" s="15"/>
      <c r="CV2233" s="11"/>
      <c r="CW2233" s="15"/>
    </row>
    <row r="2234" spans="2:101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5"/>
      <c r="CM2234" s="15"/>
      <c r="CN2234" s="15"/>
      <c r="CO2234" s="15"/>
      <c r="CP2234" s="11"/>
      <c r="CQ2234" s="15"/>
      <c r="CR2234" s="11"/>
      <c r="CS2234" s="15"/>
      <c r="CT2234" s="11"/>
      <c r="CU2234" s="15"/>
      <c r="CV2234" s="11"/>
      <c r="CW2234" s="15"/>
    </row>
    <row r="2235" spans="2:101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5"/>
      <c r="CM2235" s="15"/>
      <c r="CN2235" s="15"/>
      <c r="CO2235" s="15"/>
      <c r="CP2235" s="11"/>
      <c r="CQ2235" s="15"/>
      <c r="CR2235" s="11"/>
      <c r="CS2235" s="15"/>
      <c r="CT2235" s="11"/>
      <c r="CU2235" s="15"/>
      <c r="CV2235" s="11"/>
      <c r="CW2235" s="15"/>
    </row>
    <row r="2236" spans="2:101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5"/>
      <c r="CM2236" s="15"/>
      <c r="CN2236" s="15"/>
      <c r="CO2236" s="15"/>
      <c r="CP2236" s="11"/>
      <c r="CQ2236" s="15"/>
      <c r="CR2236" s="11"/>
      <c r="CS2236" s="15"/>
      <c r="CT2236" s="11"/>
      <c r="CU2236" s="15"/>
      <c r="CV2236" s="11"/>
      <c r="CW2236" s="15"/>
    </row>
    <row r="2237" spans="2:101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5"/>
      <c r="CM2237" s="15"/>
      <c r="CN2237" s="15"/>
      <c r="CO2237" s="15"/>
      <c r="CP2237" s="11"/>
      <c r="CQ2237" s="15"/>
      <c r="CR2237" s="11"/>
      <c r="CS2237" s="15"/>
      <c r="CT2237" s="11"/>
      <c r="CU2237" s="15"/>
      <c r="CV2237" s="11"/>
      <c r="CW2237" s="15"/>
    </row>
    <row r="2238" spans="2:101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5"/>
      <c r="CM2238" s="15"/>
      <c r="CN2238" s="15"/>
      <c r="CO2238" s="15"/>
      <c r="CP2238" s="11"/>
      <c r="CQ2238" s="15"/>
      <c r="CR2238" s="11"/>
      <c r="CS2238" s="15"/>
      <c r="CT2238" s="11"/>
      <c r="CU2238" s="15"/>
      <c r="CV2238" s="11"/>
      <c r="CW2238" s="15"/>
    </row>
    <row r="2239" spans="2:101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5"/>
      <c r="CM2239" s="15"/>
      <c r="CN2239" s="15"/>
      <c r="CO2239" s="15"/>
      <c r="CP2239" s="11"/>
      <c r="CQ2239" s="15"/>
      <c r="CR2239" s="11"/>
      <c r="CS2239" s="15"/>
      <c r="CT2239" s="11"/>
      <c r="CU2239" s="15"/>
      <c r="CV2239" s="11"/>
      <c r="CW2239" s="15"/>
    </row>
    <row r="2240" spans="2:101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5"/>
      <c r="CM2240" s="15"/>
      <c r="CN2240" s="15"/>
      <c r="CO2240" s="15"/>
      <c r="CP2240" s="11"/>
      <c r="CQ2240" s="15"/>
      <c r="CR2240" s="11"/>
      <c r="CS2240" s="15"/>
      <c r="CT2240" s="11"/>
      <c r="CU2240" s="15"/>
      <c r="CV2240" s="11"/>
      <c r="CW2240" s="15"/>
    </row>
    <row r="2241" spans="2:101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5"/>
      <c r="CM2241" s="15"/>
      <c r="CN2241" s="15"/>
      <c r="CO2241" s="15"/>
      <c r="CP2241" s="11"/>
      <c r="CQ2241" s="15"/>
      <c r="CR2241" s="11"/>
      <c r="CS2241" s="15"/>
      <c r="CT2241" s="11"/>
      <c r="CU2241" s="15"/>
      <c r="CV2241" s="11"/>
      <c r="CW2241" s="15"/>
    </row>
    <row r="2242" spans="2:101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5"/>
      <c r="CM2242" s="15"/>
      <c r="CN2242" s="15"/>
      <c r="CO2242" s="15"/>
      <c r="CP2242" s="11"/>
      <c r="CQ2242" s="15"/>
      <c r="CR2242" s="11"/>
      <c r="CS2242" s="15"/>
      <c r="CT2242" s="11"/>
      <c r="CU2242" s="15"/>
      <c r="CV2242" s="11"/>
      <c r="CW2242" s="15"/>
    </row>
    <row r="2243" spans="2:101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5"/>
      <c r="CM2243" s="15"/>
      <c r="CN2243" s="15"/>
      <c r="CO2243" s="15"/>
      <c r="CP2243" s="11"/>
      <c r="CQ2243" s="15"/>
      <c r="CR2243" s="11"/>
      <c r="CS2243" s="15"/>
      <c r="CT2243" s="11"/>
      <c r="CU2243" s="15"/>
      <c r="CV2243" s="11"/>
      <c r="CW2243" s="15"/>
    </row>
    <row r="2244" spans="2:101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5"/>
      <c r="CM2244" s="15"/>
      <c r="CN2244" s="15"/>
      <c r="CO2244" s="15"/>
      <c r="CP2244" s="11"/>
      <c r="CQ2244" s="15"/>
      <c r="CR2244" s="11"/>
      <c r="CS2244" s="15"/>
      <c r="CT2244" s="11"/>
      <c r="CU2244" s="15"/>
      <c r="CV2244" s="11"/>
      <c r="CW2244" s="15"/>
    </row>
    <row r="2245" spans="2:101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5"/>
      <c r="CM2245" s="15"/>
      <c r="CN2245" s="15"/>
      <c r="CO2245" s="15"/>
      <c r="CP2245" s="11"/>
      <c r="CQ2245" s="15"/>
      <c r="CR2245" s="11"/>
      <c r="CS2245" s="15"/>
      <c r="CT2245" s="11"/>
      <c r="CU2245" s="15"/>
      <c r="CV2245" s="11"/>
      <c r="CW2245" s="15"/>
    </row>
    <row r="2246" spans="2:101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5"/>
      <c r="CM2246" s="15"/>
      <c r="CN2246" s="15"/>
      <c r="CO2246" s="15"/>
      <c r="CP2246" s="11"/>
      <c r="CQ2246" s="15"/>
      <c r="CR2246" s="11"/>
      <c r="CS2246" s="15"/>
      <c r="CT2246" s="11"/>
      <c r="CU2246" s="15"/>
      <c r="CV2246" s="11"/>
      <c r="CW2246" s="15"/>
    </row>
    <row r="2247" spans="2:101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5"/>
      <c r="CM2247" s="15"/>
      <c r="CN2247" s="15"/>
      <c r="CO2247" s="15"/>
      <c r="CP2247" s="11"/>
      <c r="CQ2247" s="15"/>
      <c r="CR2247" s="11"/>
      <c r="CS2247" s="15"/>
      <c r="CT2247" s="11"/>
      <c r="CU2247" s="15"/>
      <c r="CV2247" s="11"/>
      <c r="CW2247" s="15"/>
    </row>
    <row r="2248" spans="2:101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5"/>
      <c r="CM2248" s="15"/>
      <c r="CN2248" s="15"/>
      <c r="CO2248" s="15"/>
      <c r="CP2248" s="11"/>
      <c r="CQ2248" s="15"/>
      <c r="CR2248" s="11"/>
      <c r="CS2248" s="15"/>
      <c r="CT2248" s="11"/>
      <c r="CU2248" s="15"/>
      <c r="CV2248" s="11"/>
      <c r="CW2248" s="15"/>
    </row>
    <row r="2249" spans="2:101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5"/>
      <c r="CM2249" s="15"/>
      <c r="CN2249" s="15"/>
      <c r="CO2249" s="15"/>
      <c r="CP2249" s="11"/>
      <c r="CQ2249" s="15"/>
      <c r="CR2249" s="11"/>
      <c r="CS2249" s="15"/>
      <c r="CT2249" s="11"/>
      <c r="CU2249" s="15"/>
      <c r="CV2249" s="11"/>
      <c r="CW2249" s="15"/>
    </row>
    <row r="2250" spans="2:101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5"/>
      <c r="CM2250" s="15"/>
      <c r="CN2250" s="15"/>
      <c r="CO2250" s="15"/>
      <c r="CP2250" s="11"/>
      <c r="CQ2250" s="15"/>
      <c r="CR2250" s="11"/>
      <c r="CS2250" s="15"/>
      <c r="CT2250" s="11"/>
      <c r="CU2250" s="15"/>
      <c r="CV2250" s="11"/>
      <c r="CW2250" s="15"/>
    </row>
    <row r="2251" spans="2:101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5"/>
      <c r="CM2251" s="15"/>
      <c r="CN2251" s="15"/>
      <c r="CO2251" s="15"/>
      <c r="CP2251" s="11"/>
      <c r="CQ2251" s="15"/>
      <c r="CR2251" s="11"/>
      <c r="CS2251" s="15"/>
      <c r="CT2251" s="11"/>
      <c r="CU2251" s="15"/>
      <c r="CV2251" s="11"/>
      <c r="CW2251" s="15"/>
    </row>
    <row r="2252" spans="2:101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5"/>
      <c r="CM2252" s="15"/>
      <c r="CN2252" s="15"/>
      <c r="CO2252" s="15"/>
      <c r="CP2252" s="11"/>
      <c r="CQ2252" s="15"/>
      <c r="CR2252" s="11"/>
      <c r="CS2252" s="15"/>
      <c r="CT2252" s="11"/>
      <c r="CU2252" s="15"/>
      <c r="CV2252" s="11"/>
      <c r="CW2252" s="15"/>
    </row>
    <row r="2253" spans="2:101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5"/>
      <c r="CM2253" s="15"/>
      <c r="CN2253" s="15"/>
      <c r="CO2253" s="15"/>
      <c r="CP2253" s="11"/>
      <c r="CQ2253" s="15"/>
      <c r="CR2253" s="11"/>
      <c r="CS2253" s="15"/>
      <c r="CT2253" s="11"/>
      <c r="CU2253" s="15"/>
      <c r="CV2253" s="11"/>
      <c r="CW2253" s="15"/>
    </row>
    <row r="2254" spans="2:101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5"/>
      <c r="CM2254" s="15"/>
      <c r="CN2254" s="15"/>
      <c r="CO2254" s="15"/>
      <c r="CP2254" s="11"/>
      <c r="CQ2254" s="15"/>
      <c r="CR2254" s="11"/>
      <c r="CS2254" s="15"/>
      <c r="CT2254" s="11"/>
      <c r="CU2254" s="15"/>
      <c r="CV2254" s="11"/>
      <c r="CW2254" s="15"/>
    </row>
    <row r="2255" spans="2:101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5"/>
      <c r="CM2255" s="15"/>
      <c r="CN2255" s="15"/>
      <c r="CO2255" s="15"/>
      <c r="CP2255" s="11"/>
      <c r="CQ2255" s="15"/>
      <c r="CR2255" s="11"/>
      <c r="CS2255" s="15"/>
      <c r="CT2255" s="11"/>
      <c r="CU2255" s="15"/>
      <c r="CV2255" s="11"/>
      <c r="CW2255" s="15"/>
    </row>
    <row r="2256" spans="2:101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5"/>
      <c r="CM2256" s="15"/>
      <c r="CN2256" s="15"/>
      <c r="CO2256" s="15"/>
      <c r="CP2256" s="11"/>
      <c r="CQ2256" s="15"/>
      <c r="CR2256" s="11"/>
      <c r="CS2256" s="15"/>
      <c r="CT2256" s="11"/>
      <c r="CU2256" s="15"/>
      <c r="CV2256" s="11"/>
      <c r="CW2256" s="15"/>
    </row>
    <row r="2257" spans="2:101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5"/>
      <c r="CM2257" s="15"/>
      <c r="CN2257" s="15"/>
      <c r="CO2257" s="15"/>
      <c r="CP2257" s="11"/>
      <c r="CQ2257" s="15"/>
      <c r="CR2257" s="11"/>
      <c r="CS2257" s="15"/>
      <c r="CT2257" s="11"/>
      <c r="CU2257" s="15"/>
      <c r="CV2257" s="11"/>
      <c r="CW2257" s="15"/>
    </row>
    <row r="2258" spans="2:101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5"/>
      <c r="CM2258" s="15"/>
      <c r="CN2258" s="15"/>
      <c r="CO2258" s="15"/>
      <c r="CP2258" s="11"/>
      <c r="CQ2258" s="15"/>
      <c r="CR2258" s="11"/>
      <c r="CS2258" s="15"/>
      <c r="CT2258" s="11"/>
      <c r="CU2258" s="15"/>
      <c r="CV2258" s="11"/>
      <c r="CW2258" s="15"/>
    </row>
    <row r="2259" spans="2:101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5"/>
      <c r="CM2259" s="15"/>
      <c r="CN2259" s="15"/>
      <c r="CO2259" s="15"/>
      <c r="CP2259" s="11"/>
      <c r="CQ2259" s="15"/>
      <c r="CR2259" s="11"/>
      <c r="CS2259" s="15"/>
      <c r="CT2259" s="11"/>
      <c r="CU2259" s="15"/>
      <c r="CV2259" s="11"/>
      <c r="CW2259" s="15"/>
    </row>
    <row r="2260" spans="2:101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5"/>
      <c r="CM2260" s="15"/>
      <c r="CN2260" s="15"/>
      <c r="CO2260" s="15"/>
      <c r="CP2260" s="11"/>
      <c r="CQ2260" s="15"/>
      <c r="CR2260" s="11"/>
      <c r="CS2260" s="15"/>
      <c r="CT2260" s="11"/>
      <c r="CU2260" s="15"/>
      <c r="CV2260" s="11"/>
      <c r="CW2260" s="15"/>
    </row>
    <row r="2261" spans="2:101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5"/>
      <c r="CM2261" s="15"/>
      <c r="CN2261" s="15"/>
      <c r="CO2261" s="15"/>
      <c r="CP2261" s="11"/>
      <c r="CQ2261" s="15"/>
      <c r="CR2261" s="11"/>
      <c r="CS2261" s="15"/>
      <c r="CT2261" s="11"/>
      <c r="CU2261" s="15"/>
      <c r="CV2261" s="11"/>
      <c r="CW2261" s="15"/>
    </row>
    <row r="2262" spans="2:101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5"/>
      <c r="CM2262" s="15"/>
      <c r="CN2262" s="15"/>
      <c r="CO2262" s="15"/>
      <c r="CP2262" s="11"/>
      <c r="CQ2262" s="15"/>
      <c r="CR2262" s="11"/>
      <c r="CS2262" s="15"/>
      <c r="CT2262" s="11"/>
      <c r="CU2262" s="15"/>
      <c r="CV2262" s="11"/>
      <c r="CW2262" s="15"/>
    </row>
    <row r="2263" spans="2:101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5"/>
      <c r="CM2263" s="15"/>
      <c r="CN2263" s="15"/>
      <c r="CO2263" s="15"/>
      <c r="CP2263" s="11"/>
      <c r="CQ2263" s="15"/>
      <c r="CR2263" s="11"/>
      <c r="CS2263" s="15"/>
      <c r="CT2263" s="11"/>
      <c r="CU2263" s="15"/>
      <c r="CV2263" s="11"/>
      <c r="CW2263" s="15"/>
    </row>
    <row r="2264" spans="2:101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5"/>
      <c r="CM2264" s="15"/>
      <c r="CN2264" s="15"/>
      <c r="CO2264" s="15"/>
      <c r="CP2264" s="11"/>
      <c r="CQ2264" s="15"/>
      <c r="CR2264" s="11"/>
      <c r="CS2264" s="15"/>
      <c r="CT2264" s="11"/>
      <c r="CU2264" s="15"/>
      <c r="CV2264" s="11"/>
      <c r="CW2264" s="15"/>
    </row>
    <row r="2265" spans="2:101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5"/>
      <c r="CM2265" s="15"/>
      <c r="CN2265" s="15"/>
      <c r="CO2265" s="15"/>
      <c r="CP2265" s="11"/>
      <c r="CQ2265" s="15"/>
      <c r="CR2265" s="11"/>
      <c r="CS2265" s="15"/>
      <c r="CT2265" s="11"/>
      <c r="CU2265" s="15"/>
      <c r="CV2265" s="11"/>
      <c r="CW2265" s="15"/>
    </row>
    <row r="2266" spans="2:101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5"/>
      <c r="CM2266" s="15"/>
      <c r="CN2266" s="15"/>
      <c r="CO2266" s="15"/>
      <c r="CP2266" s="11"/>
      <c r="CQ2266" s="15"/>
      <c r="CR2266" s="11"/>
      <c r="CS2266" s="15"/>
      <c r="CT2266" s="11"/>
      <c r="CU2266" s="15"/>
      <c r="CV2266" s="11"/>
      <c r="CW2266" s="15"/>
    </row>
    <row r="2267" spans="2:101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5"/>
      <c r="CM2267" s="15"/>
      <c r="CN2267" s="15"/>
      <c r="CO2267" s="15"/>
      <c r="CP2267" s="11"/>
      <c r="CQ2267" s="15"/>
      <c r="CR2267" s="11"/>
      <c r="CS2267" s="15"/>
      <c r="CT2267" s="11"/>
      <c r="CU2267" s="15"/>
      <c r="CV2267" s="11"/>
      <c r="CW2267" s="15"/>
    </row>
    <row r="2268" spans="2:101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5"/>
      <c r="CM2268" s="15"/>
      <c r="CN2268" s="15"/>
      <c r="CO2268" s="15"/>
      <c r="CP2268" s="11"/>
      <c r="CQ2268" s="15"/>
      <c r="CR2268" s="11"/>
      <c r="CS2268" s="15"/>
      <c r="CT2268" s="11"/>
      <c r="CU2268" s="15"/>
      <c r="CV2268" s="11"/>
      <c r="CW2268" s="15"/>
    </row>
    <row r="2269" spans="2:101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5"/>
      <c r="CM2269" s="15"/>
      <c r="CN2269" s="15"/>
      <c r="CO2269" s="15"/>
      <c r="CP2269" s="11"/>
      <c r="CQ2269" s="15"/>
      <c r="CR2269" s="11"/>
      <c r="CS2269" s="15"/>
      <c r="CT2269" s="11"/>
      <c r="CU2269" s="15"/>
      <c r="CV2269" s="11"/>
      <c r="CW2269" s="15"/>
    </row>
    <row r="2270" spans="2:101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5"/>
      <c r="CM2270" s="15"/>
      <c r="CN2270" s="15"/>
      <c r="CO2270" s="15"/>
      <c r="CP2270" s="11"/>
      <c r="CQ2270" s="15"/>
      <c r="CR2270" s="11"/>
      <c r="CS2270" s="15"/>
      <c r="CT2270" s="11"/>
      <c r="CU2270" s="15"/>
      <c r="CV2270" s="11"/>
      <c r="CW2270" s="15"/>
    </row>
    <row r="2271" spans="2:101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5"/>
      <c r="CM2271" s="15"/>
      <c r="CN2271" s="15"/>
      <c r="CO2271" s="15"/>
      <c r="CP2271" s="11"/>
      <c r="CQ2271" s="15"/>
      <c r="CR2271" s="11"/>
      <c r="CS2271" s="15"/>
      <c r="CT2271" s="11"/>
      <c r="CU2271" s="15"/>
      <c r="CV2271" s="11"/>
      <c r="CW2271" s="15"/>
    </row>
    <row r="2272" spans="2:101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5"/>
      <c r="CM2272" s="15"/>
      <c r="CN2272" s="15"/>
      <c r="CO2272" s="15"/>
      <c r="CP2272" s="11"/>
      <c r="CQ2272" s="15"/>
      <c r="CR2272" s="11"/>
      <c r="CS2272" s="15"/>
      <c r="CT2272" s="11"/>
      <c r="CU2272" s="15"/>
      <c r="CV2272" s="11"/>
      <c r="CW2272" s="15"/>
    </row>
    <row r="2273" spans="2:101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5"/>
      <c r="CM2273" s="15"/>
      <c r="CN2273" s="15"/>
      <c r="CO2273" s="15"/>
      <c r="CP2273" s="11"/>
      <c r="CQ2273" s="15"/>
      <c r="CR2273" s="11"/>
      <c r="CS2273" s="15"/>
      <c r="CT2273" s="11"/>
      <c r="CU2273" s="15"/>
      <c r="CV2273" s="11"/>
      <c r="CW2273" s="15"/>
    </row>
    <row r="2274" spans="2:101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5"/>
      <c r="CM2274" s="15"/>
      <c r="CN2274" s="15"/>
      <c r="CO2274" s="15"/>
      <c r="CP2274" s="11"/>
      <c r="CQ2274" s="15"/>
      <c r="CR2274" s="11"/>
      <c r="CS2274" s="15"/>
      <c r="CT2274" s="11"/>
      <c r="CU2274" s="15"/>
      <c r="CV2274" s="11"/>
      <c r="CW2274" s="15"/>
    </row>
    <row r="2275" spans="2:101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5"/>
      <c r="CM2275" s="15"/>
      <c r="CN2275" s="15"/>
      <c r="CO2275" s="15"/>
      <c r="CP2275" s="11"/>
      <c r="CQ2275" s="15"/>
      <c r="CR2275" s="11"/>
      <c r="CS2275" s="15"/>
      <c r="CT2275" s="11"/>
      <c r="CU2275" s="15"/>
      <c r="CV2275" s="11"/>
      <c r="CW2275" s="15"/>
    </row>
    <row r="2276" spans="2:101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5"/>
      <c r="CM2276" s="15"/>
      <c r="CN2276" s="15"/>
      <c r="CO2276" s="15"/>
      <c r="CP2276" s="11"/>
      <c r="CQ2276" s="15"/>
      <c r="CR2276" s="11"/>
      <c r="CS2276" s="15"/>
      <c r="CT2276" s="11"/>
      <c r="CU2276" s="15"/>
      <c r="CV2276" s="11"/>
      <c r="CW2276" s="15"/>
    </row>
    <row r="2277" spans="2:101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5"/>
      <c r="CM2277" s="15"/>
      <c r="CN2277" s="15"/>
      <c r="CO2277" s="15"/>
      <c r="CP2277" s="11"/>
      <c r="CQ2277" s="15"/>
      <c r="CR2277" s="11"/>
      <c r="CS2277" s="15"/>
      <c r="CT2277" s="11"/>
      <c r="CU2277" s="15"/>
      <c r="CV2277" s="11"/>
      <c r="CW2277" s="15"/>
    </row>
    <row r="2278" spans="2:101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5"/>
      <c r="CM2278" s="15"/>
      <c r="CN2278" s="15"/>
      <c r="CO2278" s="15"/>
      <c r="CP2278" s="11"/>
      <c r="CQ2278" s="15"/>
      <c r="CR2278" s="11"/>
      <c r="CS2278" s="15"/>
      <c r="CT2278" s="11"/>
      <c r="CU2278" s="15"/>
      <c r="CV2278" s="11"/>
      <c r="CW2278" s="15"/>
    </row>
    <row r="2279" spans="2:101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5"/>
      <c r="CM2279" s="15"/>
      <c r="CN2279" s="15"/>
      <c r="CO2279" s="15"/>
      <c r="CP2279" s="11"/>
      <c r="CQ2279" s="15"/>
      <c r="CR2279" s="11"/>
      <c r="CS2279" s="15"/>
      <c r="CT2279" s="11"/>
      <c r="CU2279" s="15"/>
      <c r="CV2279" s="11"/>
      <c r="CW2279" s="15"/>
    </row>
    <row r="2280" spans="2:101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5"/>
      <c r="CM2280" s="15"/>
      <c r="CN2280" s="15"/>
      <c r="CO2280" s="15"/>
      <c r="CP2280" s="11"/>
      <c r="CQ2280" s="15"/>
      <c r="CR2280" s="11"/>
      <c r="CS2280" s="15"/>
      <c r="CT2280" s="11"/>
      <c r="CU2280" s="15"/>
      <c r="CV2280" s="11"/>
      <c r="CW2280" s="15"/>
    </row>
    <row r="2281" spans="2:101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5"/>
      <c r="CM2281" s="15"/>
      <c r="CN2281" s="15"/>
      <c r="CO2281" s="15"/>
      <c r="CP2281" s="11"/>
      <c r="CQ2281" s="15"/>
      <c r="CR2281" s="11"/>
      <c r="CS2281" s="15"/>
      <c r="CT2281" s="11"/>
      <c r="CU2281" s="15"/>
      <c r="CV2281" s="11"/>
      <c r="CW2281" s="15"/>
    </row>
    <row r="2282" spans="2:101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5"/>
      <c r="CM2282" s="15"/>
      <c r="CN2282" s="15"/>
      <c r="CO2282" s="15"/>
      <c r="CP2282" s="11"/>
      <c r="CQ2282" s="15"/>
      <c r="CR2282" s="11"/>
      <c r="CS2282" s="15"/>
      <c r="CT2282" s="11"/>
      <c r="CU2282" s="15"/>
      <c r="CV2282" s="11"/>
      <c r="CW2282" s="15"/>
    </row>
    <row r="2283" spans="2:101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5"/>
      <c r="CM2283" s="15"/>
      <c r="CN2283" s="15"/>
      <c r="CO2283" s="15"/>
      <c r="CP2283" s="11"/>
      <c r="CQ2283" s="15"/>
      <c r="CR2283" s="11"/>
      <c r="CS2283" s="15"/>
      <c r="CT2283" s="11"/>
      <c r="CU2283" s="15"/>
      <c r="CV2283" s="11"/>
      <c r="CW2283" s="15"/>
    </row>
    <row r="2284" spans="2:101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5"/>
      <c r="CM2284" s="15"/>
      <c r="CN2284" s="15"/>
      <c r="CO2284" s="15"/>
      <c r="CP2284" s="11"/>
      <c r="CQ2284" s="15"/>
      <c r="CR2284" s="11"/>
      <c r="CS2284" s="15"/>
      <c r="CT2284" s="11"/>
      <c r="CU2284" s="15"/>
      <c r="CV2284" s="11"/>
      <c r="CW2284" s="15"/>
    </row>
    <row r="2285" spans="2:101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5"/>
      <c r="CM2285" s="15"/>
      <c r="CN2285" s="15"/>
      <c r="CO2285" s="15"/>
      <c r="CP2285" s="11"/>
      <c r="CQ2285" s="15"/>
      <c r="CR2285" s="11"/>
      <c r="CS2285" s="15"/>
      <c r="CT2285" s="11"/>
      <c r="CU2285" s="15"/>
      <c r="CV2285" s="11"/>
      <c r="CW2285" s="15"/>
    </row>
    <row r="2286" spans="2:101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5"/>
      <c r="CM2286" s="15"/>
      <c r="CN2286" s="15"/>
      <c r="CO2286" s="15"/>
      <c r="CP2286" s="11"/>
      <c r="CQ2286" s="15"/>
      <c r="CR2286" s="11"/>
      <c r="CS2286" s="15"/>
      <c r="CT2286" s="11"/>
      <c r="CU2286" s="15"/>
      <c r="CV2286" s="11"/>
      <c r="CW2286" s="15"/>
    </row>
    <row r="2287" spans="2:101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5"/>
      <c r="CM2287" s="15"/>
      <c r="CN2287" s="15"/>
      <c r="CO2287" s="15"/>
      <c r="CP2287" s="11"/>
      <c r="CQ2287" s="15"/>
      <c r="CR2287" s="11"/>
      <c r="CS2287" s="15"/>
      <c r="CT2287" s="11"/>
      <c r="CU2287" s="15"/>
      <c r="CV2287" s="11"/>
      <c r="CW2287" s="15"/>
    </row>
    <row r="2288" spans="2:101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5"/>
      <c r="CM2288" s="15"/>
      <c r="CN2288" s="15"/>
      <c r="CO2288" s="15"/>
      <c r="CP2288" s="11"/>
      <c r="CQ2288" s="15"/>
      <c r="CR2288" s="11"/>
      <c r="CS2288" s="15"/>
      <c r="CT2288" s="11"/>
      <c r="CU2288" s="15"/>
      <c r="CV2288" s="11"/>
      <c r="CW2288" s="15"/>
    </row>
    <row r="2289" spans="2:101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5"/>
      <c r="CM2289" s="15"/>
      <c r="CN2289" s="15"/>
      <c r="CO2289" s="15"/>
      <c r="CP2289" s="11"/>
      <c r="CQ2289" s="15"/>
      <c r="CR2289" s="11"/>
      <c r="CS2289" s="15"/>
      <c r="CT2289" s="11"/>
      <c r="CU2289" s="15"/>
      <c r="CV2289" s="11"/>
      <c r="CW2289" s="15"/>
    </row>
    <row r="2290" spans="2:101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5"/>
      <c r="CM2290" s="15"/>
      <c r="CN2290" s="15"/>
      <c r="CO2290" s="15"/>
      <c r="CP2290" s="11"/>
      <c r="CQ2290" s="15"/>
      <c r="CR2290" s="11"/>
      <c r="CS2290" s="15"/>
      <c r="CT2290" s="11"/>
      <c r="CU2290" s="15"/>
      <c r="CV2290" s="11"/>
      <c r="CW2290" s="15"/>
    </row>
    <row r="2291" spans="2:101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5"/>
      <c r="CM2291" s="15"/>
      <c r="CN2291" s="15"/>
      <c r="CO2291" s="15"/>
      <c r="CP2291" s="11"/>
      <c r="CQ2291" s="15"/>
      <c r="CR2291" s="11"/>
      <c r="CS2291" s="15"/>
      <c r="CT2291" s="11"/>
      <c r="CU2291" s="15"/>
      <c r="CV2291" s="11"/>
      <c r="CW2291" s="15"/>
    </row>
    <row r="2292" spans="2:101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5"/>
      <c r="CM2292" s="15"/>
      <c r="CN2292" s="15"/>
      <c r="CO2292" s="15"/>
      <c r="CP2292" s="11"/>
      <c r="CQ2292" s="15"/>
      <c r="CR2292" s="11"/>
      <c r="CS2292" s="15"/>
      <c r="CT2292" s="11"/>
      <c r="CU2292" s="15"/>
      <c r="CV2292" s="11"/>
      <c r="CW2292" s="15"/>
    </row>
    <row r="2293" spans="2:101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5"/>
      <c r="CM2293" s="15"/>
      <c r="CN2293" s="15"/>
      <c r="CO2293" s="15"/>
      <c r="CP2293" s="11"/>
      <c r="CQ2293" s="15"/>
      <c r="CR2293" s="11"/>
      <c r="CS2293" s="15"/>
      <c r="CT2293" s="11"/>
      <c r="CU2293" s="15"/>
      <c r="CV2293" s="11"/>
      <c r="CW2293" s="15"/>
    </row>
    <row r="2294" spans="2:101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5"/>
      <c r="CM2294" s="15"/>
      <c r="CN2294" s="15"/>
      <c r="CO2294" s="15"/>
      <c r="CP2294" s="11"/>
      <c r="CQ2294" s="15"/>
      <c r="CR2294" s="11"/>
      <c r="CS2294" s="15"/>
      <c r="CT2294" s="11"/>
      <c r="CU2294" s="15"/>
      <c r="CV2294" s="11"/>
      <c r="CW2294" s="15"/>
    </row>
    <row r="2295" spans="2:101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5"/>
      <c r="CM2295" s="15"/>
      <c r="CN2295" s="15"/>
      <c r="CO2295" s="15"/>
      <c r="CP2295" s="11"/>
      <c r="CQ2295" s="15"/>
      <c r="CR2295" s="11"/>
      <c r="CS2295" s="15"/>
      <c r="CT2295" s="11"/>
      <c r="CU2295" s="15"/>
      <c r="CV2295" s="11"/>
      <c r="CW2295" s="15"/>
    </row>
    <row r="2296" spans="2:101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5"/>
      <c r="CM2296" s="15"/>
      <c r="CN2296" s="15"/>
      <c r="CO2296" s="15"/>
      <c r="CP2296" s="11"/>
      <c r="CQ2296" s="15"/>
      <c r="CR2296" s="11"/>
      <c r="CS2296" s="15"/>
      <c r="CT2296" s="11"/>
      <c r="CU2296" s="15"/>
      <c r="CV2296" s="11"/>
      <c r="CW2296" s="15"/>
    </row>
    <row r="2297" spans="2:101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5"/>
      <c r="CM2297" s="15"/>
      <c r="CN2297" s="15"/>
      <c r="CO2297" s="15"/>
      <c r="CP2297" s="11"/>
      <c r="CQ2297" s="15"/>
      <c r="CR2297" s="11"/>
      <c r="CS2297" s="15"/>
      <c r="CT2297" s="11"/>
      <c r="CU2297" s="15"/>
      <c r="CV2297" s="11"/>
      <c r="CW2297" s="15"/>
    </row>
    <row r="2298" spans="2:101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5"/>
      <c r="CM2298" s="15"/>
      <c r="CN2298" s="15"/>
      <c r="CO2298" s="15"/>
      <c r="CP2298" s="11"/>
      <c r="CQ2298" s="15"/>
      <c r="CR2298" s="11"/>
      <c r="CS2298" s="15"/>
      <c r="CT2298" s="11"/>
      <c r="CU2298" s="15"/>
      <c r="CV2298" s="11"/>
      <c r="CW2298" s="15"/>
    </row>
    <row r="2299" spans="2:101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5"/>
      <c r="CM2299" s="15"/>
      <c r="CN2299" s="15"/>
      <c r="CO2299" s="15"/>
      <c r="CP2299" s="11"/>
      <c r="CQ2299" s="15"/>
      <c r="CR2299" s="11"/>
      <c r="CS2299" s="15"/>
      <c r="CT2299" s="11"/>
      <c r="CU2299" s="15"/>
      <c r="CV2299" s="11"/>
      <c r="CW2299" s="15"/>
    </row>
    <row r="2300" spans="2:101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5"/>
      <c r="CM2300" s="15"/>
      <c r="CN2300" s="15"/>
      <c r="CO2300" s="15"/>
      <c r="CP2300" s="11"/>
      <c r="CQ2300" s="15"/>
      <c r="CR2300" s="11"/>
      <c r="CS2300" s="15"/>
      <c r="CT2300" s="11"/>
      <c r="CU2300" s="15"/>
      <c r="CV2300" s="11"/>
      <c r="CW2300" s="15"/>
    </row>
    <row r="2301" spans="2:101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5"/>
      <c r="CM2301" s="15"/>
      <c r="CN2301" s="15"/>
      <c r="CO2301" s="15"/>
      <c r="CP2301" s="11"/>
      <c r="CQ2301" s="15"/>
      <c r="CR2301" s="11"/>
      <c r="CS2301" s="15"/>
      <c r="CT2301" s="11"/>
      <c r="CU2301" s="15"/>
      <c r="CV2301" s="11"/>
      <c r="CW2301" s="15"/>
    </row>
    <row r="2302" spans="2:101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5"/>
      <c r="CM2302" s="15"/>
      <c r="CN2302" s="15"/>
      <c r="CO2302" s="15"/>
      <c r="CP2302" s="11"/>
      <c r="CQ2302" s="15"/>
      <c r="CR2302" s="11"/>
      <c r="CS2302" s="15"/>
      <c r="CT2302" s="11"/>
      <c r="CU2302" s="15"/>
      <c r="CV2302" s="11"/>
      <c r="CW2302" s="15"/>
    </row>
    <row r="2303" spans="2:101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5"/>
      <c r="CM2303" s="15"/>
      <c r="CN2303" s="15"/>
      <c r="CO2303" s="15"/>
      <c r="CP2303" s="11"/>
      <c r="CQ2303" s="15"/>
      <c r="CR2303" s="11"/>
      <c r="CS2303" s="15"/>
      <c r="CT2303" s="11"/>
      <c r="CU2303" s="15"/>
      <c r="CV2303" s="11"/>
      <c r="CW2303" s="15"/>
    </row>
    <row r="2304" spans="2:101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5"/>
      <c r="CM2304" s="15"/>
      <c r="CN2304" s="15"/>
      <c r="CO2304" s="15"/>
      <c r="CP2304" s="11"/>
      <c r="CQ2304" s="15"/>
      <c r="CR2304" s="11"/>
      <c r="CS2304" s="15"/>
      <c r="CT2304" s="11"/>
      <c r="CU2304" s="15"/>
      <c r="CV2304" s="11"/>
      <c r="CW2304" s="15"/>
    </row>
    <row r="2305" spans="2:101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5"/>
      <c r="CM2305" s="15"/>
      <c r="CN2305" s="15"/>
      <c r="CO2305" s="15"/>
      <c r="CP2305" s="11"/>
      <c r="CQ2305" s="15"/>
      <c r="CR2305" s="11"/>
      <c r="CS2305" s="15"/>
      <c r="CT2305" s="11"/>
      <c r="CU2305" s="15"/>
      <c r="CV2305" s="11"/>
      <c r="CW2305" s="15"/>
    </row>
    <row r="2306" spans="2:101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5"/>
      <c r="CM2306" s="15"/>
      <c r="CN2306" s="15"/>
      <c r="CO2306" s="15"/>
      <c r="CP2306" s="11"/>
      <c r="CQ2306" s="15"/>
      <c r="CR2306" s="11"/>
      <c r="CS2306" s="15"/>
      <c r="CT2306" s="11"/>
      <c r="CU2306" s="15"/>
      <c r="CV2306" s="11"/>
      <c r="CW2306" s="15"/>
    </row>
    <row r="2307" spans="2:101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5"/>
      <c r="CM2307" s="15"/>
      <c r="CN2307" s="15"/>
      <c r="CO2307" s="15"/>
      <c r="CP2307" s="11"/>
      <c r="CQ2307" s="15"/>
      <c r="CR2307" s="11"/>
      <c r="CS2307" s="15"/>
      <c r="CT2307" s="11"/>
      <c r="CU2307" s="15"/>
      <c r="CV2307" s="11"/>
      <c r="CW2307" s="15"/>
    </row>
    <row r="2308" spans="2:101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5"/>
      <c r="CM2308" s="15"/>
      <c r="CN2308" s="15"/>
      <c r="CO2308" s="15"/>
      <c r="CP2308" s="11"/>
      <c r="CQ2308" s="15"/>
      <c r="CR2308" s="11"/>
      <c r="CS2308" s="15"/>
      <c r="CT2308" s="11"/>
      <c r="CU2308" s="15"/>
      <c r="CV2308" s="11"/>
      <c r="CW2308" s="15"/>
    </row>
    <row r="2309" spans="2:101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5"/>
      <c r="CM2309" s="15"/>
      <c r="CN2309" s="15"/>
      <c r="CO2309" s="15"/>
      <c r="CP2309" s="11"/>
      <c r="CQ2309" s="15"/>
      <c r="CR2309" s="11"/>
      <c r="CS2309" s="15"/>
      <c r="CT2309" s="11"/>
      <c r="CU2309" s="15"/>
      <c r="CV2309" s="11"/>
      <c r="CW2309" s="15"/>
    </row>
    <row r="2310" spans="2:101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5"/>
      <c r="CM2310" s="15"/>
      <c r="CN2310" s="15"/>
      <c r="CO2310" s="15"/>
      <c r="CP2310" s="11"/>
      <c r="CQ2310" s="15"/>
      <c r="CR2310" s="11"/>
      <c r="CS2310" s="15"/>
      <c r="CT2310" s="11"/>
      <c r="CU2310" s="15"/>
      <c r="CV2310" s="11"/>
      <c r="CW2310" s="15"/>
    </row>
    <row r="2311" spans="2:101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5"/>
      <c r="CM2311" s="15"/>
      <c r="CN2311" s="15"/>
      <c r="CO2311" s="15"/>
      <c r="CP2311" s="11"/>
      <c r="CQ2311" s="15"/>
      <c r="CR2311" s="11"/>
      <c r="CS2311" s="15"/>
      <c r="CT2311" s="11"/>
      <c r="CU2311" s="15"/>
      <c r="CV2311" s="11"/>
      <c r="CW2311" s="15"/>
    </row>
    <row r="2312" spans="2:101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5"/>
      <c r="CM2312" s="15"/>
      <c r="CN2312" s="15"/>
      <c r="CO2312" s="15"/>
      <c r="CP2312" s="11"/>
      <c r="CQ2312" s="15"/>
      <c r="CR2312" s="11"/>
      <c r="CS2312" s="15"/>
      <c r="CT2312" s="11"/>
      <c r="CU2312" s="15"/>
      <c r="CV2312" s="11"/>
      <c r="CW2312" s="15"/>
    </row>
    <row r="2313" spans="2:101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5"/>
      <c r="CM2313" s="15"/>
      <c r="CN2313" s="15"/>
      <c r="CO2313" s="15"/>
      <c r="CP2313" s="11"/>
      <c r="CQ2313" s="15"/>
      <c r="CR2313" s="11"/>
      <c r="CS2313" s="15"/>
      <c r="CT2313" s="11"/>
      <c r="CU2313" s="15"/>
      <c r="CV2313" s="11"/>
      <c r="CW2313" s="15"/>
    </row>
    <row r="2314" spans="2:101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5"/>
      <c r="CM2314" s="15"/>
      <c r="CN2314" s="15"/>
      <c r="CO2314" s="15"/>
      <c r="CP2314" s="11"/>
      <c r="CQ2314" s="15"/>
      <c r="CR2314" s="11"/>
      <c r="CS2314" s="15"/>
      <c r="CT2314" s="11"/>
      <c r="CU2314" s="15"/>
      <c r="CV2314" s="11"/>
      <c r="CW2314" s="15"/>
    </row>
    <row r="2315" spans="2:101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5"/>
      <c r="CM2315" s="15"/>
      <c r="CN2315" s="15"/>
      <c r="CO2315" s="15"/>
      <c r="CP2315" s="11"/>
      <c r="CQ2315" s="15"/>
      <c r="CR2315" s="11"/>
      <c r="CS2315" s="15"/>
      <c r="CT2315" s="11"/>
      <c r="CU2315" s="15"/>
      <c r="CV2315" s="11"/>
      <c r="CW2315" s="15"/>
    </row>
    <row r="2316" spans="2:101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5"/>
      <c r="CM2316" s="15"/>
      <c r="CN2316" s="15"/>
      <c r="CO2316" s="15"/>
      <c r="CP2316" s="11"/>
      <c r="CQ2316" s="15"/>
      <c r="CR2316" s="11"/>
      <c r="CS2316" s="15"/>
      <c r="CT2316" s="11"/>
      <c r="CU2316" s="15"/>
      <c r="CV2316" s="11"/>
      <c r="CW2316" s="15"/>
    </row>
    <row r="2317" spans="2:101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5"/>
      <c r="CM2317" s="15"/>
      <c r="CN2317" s="15"/>
      <c r="CO2317" s="15"/>
      <c r="CP2317" s="11"/>
      <c r="CQ2317" s="15"/>
      <c r="CR2317" s="11"/>
      <c r="CS2317" s="15"/>
      <c r="CT2317" s="11"/>
      <c r="CU2317" s="15"/>
      <c r="CV2317" s="11"/>
      <c r="CW2317" s="15"/>
    </row>
    <row r="2318" spans="2:101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5"/>
      <c r="CM2318" s="15"/>
      <c r="CN2318" s="15"/>
      <c r="CO2318" s="15"/>
      <c r="CP2318" s="11"/>
      <c r="CQ2318" s="15"/>
      <c r="CR2318" s="11"/>
      <c r="CS2318" s="15"/>
      <c r="CT2318" s="11"/>
      <c r="CU2318" s="15"/>
      <c r="CV2318" s="11"/>
      <c r="CW2318" s="15"/>
    </row>
    <row r="2319" spans="2:101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5"/>
      <c r="CM2319" s="15"/>
      <c r="CN2319" s="15"/>
      <c r="CO2319" s="15"/>
      <c r="CP2319" s="11"/>
      <c r="CQ2319" s="15"/>
      <c r="CR2319" s="11"/>
      <c r="CS2319" s="15"/>
      <c r="CT2319" s="11"/>
      <c r="CU2319" s="15"/>
      <c r="CV2319" s="11"/>
      <c r="CW2319" s="15"/>
    </row>
    <row r="2320" spans="2:101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5"/>
      <c r="CM2320" s="15"/>
      <c r="CN2320" s="15"/>
      <c r="CO2320" s="15"/>
      <c r="CP2320" s="11"/>
      <c r="CQ2320" s="15"/>
      <c r="CR2320" s="11"/>
      <c r="CS2320" s="15"/>
      <c r="CT2320" s="11"/>
      <c r="CU2320" s="15"/>
      <c r="CV2320" s="11"/>
      <c r="CW2320" s="15"/>
    </row>
    <row r="2321" spans="2:101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5"/>
      <c r="CM2321" s="15"/>
      <c r="CN2321" s="15"/>
      <c r="CO2321" s="15"/>
      <c r="CP2321" s="11"/>
      <c r="CQ2321" s="15"/>
      <c r="CR2321" s="11"/>
      <c r="CS2321" s="15"/>
      <c r="CT2321" s="11"/>
      <c r="CU2321" s="15"/>
      <c r="CV2321" s="11"/>
      <c r="CW2321" s="15"/>
    </row>
    <row r="2322" spans="2:101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5"/>
      <c r="CM2322" s="15"/>
      <c r="CN2322" s="15"/>
      <c r="CO2322" s="15"/>
      <c r="CP2322" s="11"/>
      <c r="CQ2322" s="15"/>
      <c r="CR2322" s="11"/>
      <c r="CS2322" s="15"/>
      <c r="CT2322" s="11"/>
      <c r="CU2322" s="15"/>
      <c r="CV2322" s="11"/>
      <c r="CW2322" s="15"/>
    </row>
    <row r="2323" spans="2:101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5"/>
      <c r="CM2323" s="15"/>
      <c r="CN2323" s="15"/>
      <c r="CO2323" s="15"/>
      <c r="CP2323" s="11"/>
      <c r="CQ2323" s="15"/>
      <c r="CR2323" s="11"/>
      <c r="CS2323" s="15"/>
      <c r="CT2323" s="11"/>
      <c r="CU2323" s="15"/>
      <c r="CV2323" s="11"/>
      <c r="CW2323" s="15"/>
    </row>
    <row r="2324" spans="2:101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5"/>
      <c r="CM2324" s="15"/>
      <c r="CN2324" s="15"/>
      <c r="CO2324" s="15"/>
      <c r="CP2324" s="11"/>
      <c r="CQ2324" s="15"/>
      <c r="CR2324" s="11"/>
      <c r="CS2324" s="15"/>
      <c r="CT2324" s="11"/>
      <c r="CU2324" s="15"/>
      <c r="CV2324" s="11"/>
      <c r="CW2324" s="15"/>
    </row>
    <row r="2325" spans="2:101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5"/>
      <c r="CM2325" s="15"/>
      <c r="CN2325" s="15"/>
      <c r="CO2325" s="15"/>
      <c r="CP2325" s="11"/>
      <c r="CQ2325" s="15"/>
      <c r="CR2325" s="11"/>
      <c r="CS2325" s="15"/>
      <c r="CT2325" s="11"/>
      <c r="CU2325" s="15"/>
      <c r="CV2325" s="11"/>
      <c r="CW2325" s="15"/>
    </row>
    <row r="2326" spans="2:101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5"/>
      <c r="CM2326" s="15"/>
      <c r="CN2326" s="15"/>
      <c r="CO2326" s="15"/>
      <c r="CP2326" s="11"/>
      <c r="CQ2326" s="15"/>
      <c r="CR2326" s="11"/>
      <c r="CS2326" s="15"/>
      <c r="CT2326" s="11"/>
      <c r="CU2326" s="15"/>
      <c r="CV2326" s="11"/>
      <c r="CW2326" s="15"/>
    </row>
    <row r="2327" spans="2:101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5"/>
      <c r="CM2327" s="15"/>
      <c r="CN2327" s="15"/>
      <c r="CO2327" s="15"/>
      <c r="CP2327" s="11"/>
      <c r="CQ2327" s="15"/>
      <c r="CR2327" s="11"/>
      <c r="CS2327" s="15"/>
      <c r="CT2327" s="11"/>
      <c r="CU2327" s="15"/>
      <c r="CV2327" s="11"/>
      <c r="CW2327" s="15"/>
    </row>
    <row r="2328" spans="2:101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5"/>
      <c r="CM2328" s="15"/>
      <c r="CN2328" s="15"/>
      <c r="CO2328" s="15"/>
      <c r="CP2328" s="11"/>
      <c r="CQ2328" s="15"/>
      <c r="CR2328" s="11"/>
      <c r="CS2328" s="15"/>
      <c r="CT2328" s="11"/>
      <c r="CU2328" s="15"/>
      <c r="CV2328" s="11"/>
      <c r="CW2328" s="15"/>
    </row>
    <row r="2329" spans="2:101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5"/>
      <c r="CM2329" s="15"/>
      <c r="CN2329" s="15"/>
      <c r="CO2329" s="15"/>
      <c r="CP2329" s="11"/>
      <c r="CQ2329" s="15"/>
      <c r="CR2329" s="11"/>
      <c r="CS2329" s="15"/>
      <c r="CT2329" s="11"/>
      <c r="CU2329" s="15"/>
      <c r="CV2329" s="11"/>
      <c r="CW2329" s="15"/>
    </row>
    <row r="2330" spans="2:101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5"/>
      <c r="CM2330" s="15"/>
      <c r="CN2330" s="15"/>
      <c r="CO2330" s="15"/>
      <c r="CP2330" s="11"/>
      <c r="CQ2330" s="15"/>
      <c r="CR2330" s="11"/>
      <c r="CS2330" s="15"/>
      <c r="CT2330" s="11"/>
      <c r="CU2330" s="15"/>
      <c r="CV2330" s="11"/>
      <c r="CW2330" s="15"/>
    </row>
    <row r="2331" spans="2:101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5"/>
      <c r="CM2331" s="15"/>
      <c r="CN2331" s="15"/>
      <c r="CO2331" s="15"/>
      <c r="CP2331" s="11"/>
      <c r="CQ2331" s="15"/>
      <c r="CR2331" s="11"/>
      <c r="CS2331" s="15"/>
      <c r="CT2331" s="11"/>
      <c r="CU2331" s="15"/>
      <c r="CV2331" s="11"/>
      <c r="CW2331" s="15"/>
    </row>
    <row r="2332" spans="2:101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5"/>
      <c r="CM2332" s="15"/>
      <c r="CN2332" s="15"/>
      <c r="CO2332" s="15"/>
      <c r="CP2332" s="11"/>
      <c r="CQ2332" s="15"/>
      <c r="CR2332" s="11"/>
      <c r="CS2332" s="15"/>
      <c r="CT2332" s="11"/>
      <c r="CU2332" s="15"/>
      <c r="CV2332" s="11"/>
      <c r="CW2332" s="15"/>
    </row>
    <row r="2333" spans="2:101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5"/>
      <c r="CM2333" s="15"/>
      <c r="CN2333" s="15"/>
      <c r="CO2333" s="15"/>
      <c r="CP2333" s="11"/>
      <c r="CQ2333" s="15"/>
      <c r="CR2333" s="11"/>
      <c r="CS2333" s="15"/>
      <c r="CT2333" s="11"/>
      <c r="CU2333" s="15"/>
      <c r="CV2333" s="11"/>
      <c r="CW2333" s="15"/>
    </row>
    <row r="2334" spans="2:101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5"/>
      <c r="CM2334" s="15"/>
      <c r="CN2334" s="15"/>
      <c r="CO2334" s="15"/>
      <c r="CP2334" s="11"/>
      <c r="CQ2334" s="15"/>
      <c r="CR2334" s="11"/>
      <c r="CS2334" s="15"/>
      <c r="CT2334" s="11"/>
      <c r="CU2334" s="15"/>
      <c r="CV2334" s="11"/>
      <c r="CW2334" s="15"/>
    </row>
    <row r="2335" spans="2:101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5"/>
      <c r="CM2335" s="15"/>
      <c r="CN2335" s="15"/>
      <c r="CO2335" s="15"/>
      <c r="CP2335" s="11"/>
      <c r="CQ2335" s="15"/>
      <c r="CR2335" s="11"/>
      <c r="CS2335" s="15"/>
      <c r="CT2335" s="11"/>
      <c r="CU2335" s="15"/>
      <c r="CV2335" s="11"/>
      <c r="CW2335" s="15"/>
    </row>
    <row r="2336" spans="2:101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5"/>
      <c r="CM2336" s="15"/>
      <c r="CN2336" s="15"/>
      <c r="CO2336" s="15"/>
      <c r="CP2336" s="11"/>
      <c r="CQ2336" s="15"/>
      <c r="CR2336" s="11"/>
      <c r="CS2336" s="15"/>
      <c r="CT2336" s="11"/>
      <c r="CU2336" s="15"/>
      <c r="CV2336" s="11"/>
      <c r="CW2336" s="15"/>
    </row>
    <row r="2337" spans="2:101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5"/>
      <c r="CM2337" s="15"/>
      <c r="CN2337" s="15"/>
      <c r="CO2337" s="15"/>
      <c r="CP2337" s="11"/>
      <c r="CQ2337" s="15"/>
      <c r="CR2337" s="11"/>
      <c r="CS2337" s="15"/>
      <c r="CT2337" s="11"/>
      <c r="CU2337" s="15"/>
      <c r="CV2337" s="11"/>
      <c r="CW2337" s="15"/>
    </row>
    <row r="2338" spans="2:101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5"/>
      <c r="CM2338" s="15"/>
      <c r="CN2338" s="15"/>
      <c r="CO2338" s="15"/>
      <c r="CP2338" s="11"/>
      <c r="CQ2338" s="15"/>
      <c r="CR2338" s="11"/>
      <c r="CS2338" s="15"/>
      <c r="CT2338" s="11"/>
      <c r="CU2338" s="15"/>
      <c r="CV2338" s="11"/>
      <c r="CW2338" s="15"/>
    </row>
    <row r="2339" spans="2:101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5"/>
      <c r="CM2339" s="15"/>
      <c r="CN2339" s="15"/>
      <c r="CO2339" s="15"/>
      <c r="CP2339" s="11"/>
      <c r="CQ2339" s="15"/>
      <c r="CR2339" s="11"/>
      <c r="CS2339" s="15"/>
      <c r="CT2339" s="11"/>
      <c r="CU2339" s="15"/>
      <c r="CV2339" s="11"/>
      <c r="CW2339" s="15"/>
    </row>
    <row r="2340" spans="2:101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5"/>
      <c r="CM2340" s="15"/>
      <c r="CN2340" s="15"/>
      <c r="CO2340" s="15"/>
      <c r="CP2340" s="11"/>
      <c r="CQ2340" s="15"/>
      <c r="CR2340" s="11"/>
      <c r="CS2340" s="15"/>
      <c r="CT2340" s="11"/>
      <c r="CU2340" s="15"/>
      <c r="CV2340" s="11"/>
      <c r="CW2340" s="15"/>
    </row>
    <row r="2341" spans="2:101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5"/>
      <c r="CM2341" s="15"/>
      <c r="CN2341" s="15"/>
      <c r="CO2341" s="15"/>
      <c r="CP2341" s="11"/>
      <c r="CQ2341" s="15"/>
      <c r="CR2341" s="11"/>
      <c r="CS2341" s="15"/>
      <c r="CT2341" s="11"/>
      <c r="CU2341" s="15"/>
      <c r="CV2341" s="11"/>
      <c r="CW2341" s="15"/>
    </row>
    <row r="2342" spans="2:101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5"/>
      <c r="CM2342" s="15"/>
      <c r="CN2342" s="15"/>
      <c r="CO2342" s="15"/>
      <c r="CP2342" s="11"/>
      <c r="CQ2342" s="15"/>
      <c r="CR2342" s="11"/>
      <c r="CS2342" s="15"/>
      <c r="CT2342" s="11"/>
      <c r="CU2342" s="15"/>
      <c r="CV2342" s="11"/>
      <c r="CW2342" s="15"/>
    </row>
    <row r="2343" spans="2:101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5"/>
      <c r="CM2343" s="15"/>
      <c r="CN2343" s="15"/>
      <c r="CO2343" s="15"/>
      <c r="CP2343" s="11"/>
      <c r="CQ2343" s="15"/>
      <c r="CR2343" s="11"/>
      <c r="CS2343" s="15"/>
      <c r="CT2343" s="11"/>
      <c r="CU2343" s="15"/>
      <c r="CV2343" s="11"/>
      <c r="CW2343" s="15"/>
    </row>
    <row r="2344" spans="2:101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5"/>
      <c r="CM2344" s="15"/>
      <c r="CN2344" s="15"/>
      <c r="CO2344" s="15"/>
      <c r="CP2344" s="11"/>
      <c r="CQ2344" s="15"/>
      <c r="CR2344" s="11"/>
      <c r="CS2344" s="15"/>
      <c r="CT2344" s="11"/>
      <c r="CU2344" s="15"/>
      <c r="CV2344" s="11"/>
      <c r="CW2344" s="15"/>
    </row>
    <row r="2345" spans="2:101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5"/>
      <c r="CM2345" s="15"/>
      <c r="CN2345" s="15"/>
      <c r="CO2345" s="15"/>
      <c r="CP2345" s="11"/>
      <c r="CQ2345" s="15"/>
      <c r="CR2345" s="11"/>
      <c r="CS2345" s="15"/>
      <c r="CT2345" s="11"/>
      <c r="CU2345" s="15"/>
      <c r="CV2345" s="11"/>
      <c r="CW2345" s="15"/>
    </row>
    <row r="2346" spans="2:101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5"/>
      <c r="CM2346" s="15"/>
      <c r="CN2346" s="15"/>
      <c r="CO2346" s="15"/>
      <c r="CP2346" s="11"/>
      <c r="CQ2346" s="15"/>
      <c r="CR2346" s="11"/>
      <c r="CS2346" s="15"/>
      <c r="CT2346" s="11"/>
      <c r="CU2346" s="15"/>
      <c r="CV2346" s="11"/>
      <c r="CW2346" s="15"/>
    </row>
    <row r="2347" spans="2:101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5"/>
      <c r="CM2347" s="15"/>
      <c r="CN2347" s="15"/>
      <c r="CO2347" s="15"/>
      <c r="CP2347" s="11"/>
      <c r="CQ2347" s="15"/>
      <c r="CR2347" s="11"/>
      <c r="CS2347" s="15"/>
      <c r="CT2347" s="11"/>
      <c r="CU2347" s="15"/>
      <c r="CV2347" s="11"/>
      <c r="CW2347" s="15"/>
    </row>
    <row r="2348" spans="2:101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5"/>
      <c r="CM2348" s="15"/>
      <c r="CN2348" s="15"/>
      <c r="CO2348" s="15"/>
      <c r="CP2348" s="11"/>
      <c r="CQ2348" s="15"/>
      <c r="CR2348" s="11"/>
      <c r="CS2348" s="15"/>
      <c r="CT2348" s="11"/>
      <c r="CU2348" s="15"/>
      <c r="CV2348" s="11"/>
      <c r="CW2348" s="15"/>
    </row>
    <row r="2349" spans="2:101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5"/>
      <c r="CM2349" s="15"/>
      <c r="CN2349" s="15"/>
      <c r="CO2349" s="15"/>
      <c r="CP2349" s="11"/>
      <c r="CQ2349" s="15"/>
      <c r="CR2349" s="11"/>
      <c r="CS2349" s="15"/>
      <c r="CT2349" s="11"/>
      <c r="CU2349" s="15"/>
      <c r="CV2349" s="11"/>
      <c r="CW2349" s="15"/>
    </row>
    <row r="2350" spans="2:101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5"/>
      <c r="CM2350" s="15"/>
      <c r="CN2350" s="15"/>
      <c r="CO2350" s="15"/>
      <c r="CP2350" s="11"/>
      <c r="CQ2350" s="15"/>
      <c r="CR2350" s="11"/>
      <c r="CS2350" s="15"/>
      <c r="CT2350" s="11"/>
      <c r="CU2350" s="15"/>
      <c r="CV2350" s="11"/>
      <c r="CW2350" s="15"/>
    </row>
    <row r="2351" spans="2:101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5"/>
      <c r="CM2351" s="15"/>
      <c r="CN2351" s="15"/>
      <c r="CO2351" s="15"/>
      <c r="CP2351" s="11"/>
      <c r="CQ2351" s="15"/>
      <c r="CR2351" s="11"/>
      <c r="CS2351" s="15"/>
      <c r="CT2351" s="11"/>
      <c r="CU2351" s="15"/>
      <c r="CV2351" s="11"/>
      <c r="CW2351" s="15"/>
    </row>
    <row r="2352" spans="2:101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5"/>
      <c r="CM2352" s="15"/>
      <c r="CN2352" s="15"/>
      <c r="CO2352" s="15"/>
      <c r="CP2352" s="11"/>
      <c r="CQ2352" s="15"/>
      <c r="CR2352" s="11"/>
      <c r="CS2352" s="15"/>
      <c r="CT2352" s="11"/>
      <c r="CU2352" s="15"/>
      <c r="CV2352" s="11"/>
      <c r="CW2352" s="15"/>
    </row>
    <row r="2353" spans="2:101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5"/>
      <c r="CM2353" s="15"/>
      <c r="CN2353" s="15"/>
      <c r="CO2353" s="15"/>
      <c r="CP2353" s="11"/>
      <c r="CQ2353" s="15"/>
      <c r="CR2353" s="11"/>
      <c r="CS2353" s="15"/>
      <c r="CT2353" s="11"/>
      <c r="CU2353" s="15"/>
      <c r="CV2353" s="11"/>
      <c r="CW2353" s="15"/>
    </row>
    <row r="2354" spans="2:101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5"/>
      <c r="CM2354" s="15"/>
      <c r="CN2354" s="15"/>
      <c r="CO2354" s="15"/>
      <c r="CP2354" s="11"/>
      <c r="CQ2354" s="15"/>
      <c r="CR2354" s="11"/>
      <c r="CS2354" s="15"/>
      <c r="CT2354" s="11"/>
      <c r="CU2354" s="15"/>
      <c r="CV2354" s="11"/>
      <c r="CW2354" s="15"/>
    </row>
    <row r="2355" spans="2:101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5"/>
      <c r="CM2355" s="15"/>
      <c r="CN2355" s="15"/>
      <c r="CO2355" s="15"/>
      <c r="CP2355" s="11"/>
      <c r="CQ2355" s="15"/>
      <c r="CR2355" s="11"/>
      <c r="CS2355" s="15"/>
      <c r="CT2355" s="11"/>
      <c r="CU2355" s="15"/>
      <c r="CV2355" s="11"/>
      <c r="CW2355" s="15"/>
    </row>
    <row r="2356" spans="2:101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5"/>
      <c r="CM2356" s="15"/>
      <c r="CN2356" s="15"/>
      <c r="CO2356" s="15"/>
      <c r="CP2356" s="11"/>
      <c r="CQ2356" s="15"/>
      <c r="CR2356" s="11"/>
      <c r="CS2356" s="15"/>
      <c r="CT2356" s="11"/>
      <c r="CU2356" s="15"/>
      <c r="CV2356" s="11"/>
      <c r="CW2356" s="15"/>
    </row>
    <row r="2357" spans="2:101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5"/>
      <c r="CM2357" s="15"/>
      <c r="CN2357" s="15"/>
      <c r="CO2357" s="15"/>
      <c r="CP2357" s="11"/>
      <c r="CQ2357" s="15"/>
      <c r="CR2357" s="11"/>
      <c r="CS2357" s="15"/>
      <c r="CT2357" s="11"/>
      <c r="CU2357" s="15"/>
      <c r="CV2357" s="11"/>
      <c r="CW2357" s="15"/>
    </row>
    <row r="2358" spans="2:101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5"/>
      <c r="CM2358" s="15"/>
      <c r="CN2358" s="15"/>
      <c r="CO2358" s="15"/>
      <c r="CP2358" s="11"/>
      <c r="CQ2358" s="15"/>
      <c r="CR2358" s="11"/>
      <c r="CS2358" s="15"/>
      <c r="CT2358" s="11"/>
      <c r="CU2358" s="15"/>
      <c r="CV2358" s="11"/>
      <c r="CW2358" s="15"/>
    </row>
    <row r="2359" spans="2:101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5"/>
      <c r="CM2359" s="15"/>
      <c r="CN2359" s="15"/>
      <c r="CO2359" s="15"/>
      <c r="CP2359" s="11"/>
      <c r="CQ2359" s="15"/>
      <c r="CR2359" s="11"/>
      <c r="CS2359" s="15"/>
      <c r="CT2359" s="11"/>
      <c r="CU2359" s="15"/>
      <c r="CV2359" s="11"/>
      <c r="CW2359" s="15"/>
    </row>
    <row r="2360" spans="2:101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5"/>
      <c r="CM2360" s="15"/>
      <c r="CN2360" s="15"/>
      <c r="CO2360" s="15"/>
      <c r="CP2360" s="11"/>
      <c r="CQ2360" s="15"/>
      <c r="CR2360" s="11"/>
      <c r="CS2360" s="15"/>
      <c r="CT2360" s="11"/>
      <c r="CU2360" s="15"/>
      <c r="CV2360" s="11"/>
      <c r="CW2360" s="15"/>
    </row>
    <row r="2361" spans="2:101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5"/>
      <c r="CM2361" s="15"/>
      <c r="CN2361" s="15"/>
      <c r="CO2361" s="15"/>
      <c r="CP2361" s="11"/>
      <c r="CQ2361" s="15"/>
      <c r="CR2361" s="11"/>
      <c r="CS2361" s="15"/>
      <c r="CT2361" s="11"/>
      <c r="CU2361" s="15"/>
      <c r="CV2361" s="11"/>
      <c r="CW2361" s="15"/>
    </row>
    <row r="2362" spans="2:101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5"/>
      <c r="CM2362" s="15"/>
      <c r="CN2362" s="15"/>
      <c r="CO2362" s="15"/>
      <c r="CP2362" s="11"/>
      <c r="CQ2362" s="15"/>
      <c r="CR2362" s="11"/>
      <c r="CS2362" s="15"/>
      <c r="CT2362" s="11"/>
      <c r="CU2362" s="15"/>
      <c r="CV2362" s="11"/>
      <c r="CW2362" s="15"/>
    </row>
    <row r="2363" spans="2:101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5"/>
      <c r="CM2363" s="15"/>
      <c r="CN2363" s="15"/>
      <c r="CO2363" s="15"/>
      <c r="CP2363" s="11"/>
      <c r="CQ2363" s="15"/>
      <c r="CR2363" s="11"/>
      <c r="CS2363" s="15"/>
      <c r="CT2363" s="11"/>
      <c r="CU2363" s="15"/>
      <c r="CV2363" s="11"/>
      <c r="CW2363" s="15"/>
    </row>
    <row r="2364" spans="2:101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5"/>
      <c r="CM2364" s="15"/>
      <c r="CN2364" s="15"/>
      <c r="CO2364" s="15"/>
      <c r="CP2364" s="11"/>
      <c r="CQ2364" s="15"/>
      <c r="CR2364" s="11"/>
      <c r="CS2364" s="15"/>
      <c r="CT2364" s="11"/>
      <c r="CU2364" s="15"/>
      <c r="CV2364" s="11"/>
      <c r="CW2364" s="15"/>
    </row>
    <row r="2365" spans="2:101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5"/>
      <c r="CM2365" s="15"/>
      <c r="CN2365" s="15"/>
      <c r="CO2365" s="15"/>
      <c r="CP2365" s="11"/>
      <c r="CQ2365" s="15"/>
      <c r="CR2365" s="11"/>
      <c r="CS2365" s="15"/>
      <c r="CT2365" s="11"/>
      <c r="CU2365" s="15"/>
      <c r="CV2365" s="11"/>
      <c r="CW2365" s="15"/>
    </row>
    <row r="2366" spans="2:101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5"/>
      <c r="CM2366" s="15"/>
      <c r="CN2366" s="15"/>
      <c r="CO2366" s="15"/>
      <c r="CP2366" s="11"/>
      <c r="CQ2366" s="15"/>
      <c r="CR2366" s="11"/>
      <c r="CS2366" s="15"/>
      <c r="CT2366" s="11"/>
      <c r="CU2366" s="15"/>
      <c r="CV2366" s="11"/>
      <c r="CW2366" s="15"/>
    </row>
    <row r="2367" spans="2:101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5"/>
      <c r="CM2367" s="15"/>
      <c r="CN2367" s="15"/>
      <c r="CO2367" s="15"/>
      <c r="CP2367" s="11"/>
      <c r="CQ2367" s="15"/>
      <c r="CR2367" s="11"/>
      <c r="CS2367" s="15"/>
      <c r="CT2367" s="11"/>
      <c r="CU2367" s="15"/>
      <c r="CV2367" s="11"/>
      <c r="CW2367" s="15"/>
    </row>
    <row r="2368" spans="2:101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5"/>
      <c r="CM2368" s="15"/>
      <c r="CN2368" s="15"/>
      <c r="CO2368" s="15"/>
      <c r="CP2368" s="11"/>
      <c r="CQ2368" s="15"/>
      <c r="CR2368" s="11"/>
      <c r="CS2368" s="15"/>
      <c r="CT2368" s="11"/>
      <c r="CU2368" s="15"/>
      <c r="CV2368" s="11"/>
      <c r="CW2368" s="15"/>
    </row>
    <row r="2369" spans="2:101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5"/>
      <c r="CM2369" s="15"/>
      <c r="CN2369" s="15"/>
      <c r="CO2369" s="15"/>
      <c r="CP2369" s="11"/>
      <c r="CQ2369" s="15"/>
      <c r="CR2369" s="11"/>
      <c r="CS2369" s="15"/>
      <c r="CT2369" s="11"/>
      <c r="CU2369" s="15"/>
      <c r="CV2369" s="11"/>
      <c r="CW2369" s="15"/>
    </row>
    <row r="2370" spans="2:101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5"/>
      <c r="CM2370" s="15"/>
      <c r="CN2370" s="15"/>
      <c r="CO2370" s="15"/>
      <c r="CP2370" s="11"/>
      <c r="CQ2370" s="15"/>
      <c r="CR2370" s="11"/>
      <c r="CS2370" s="15"/>
      <c r="CT2370" s="11"/>
      <c r="CU2370" s="15"/>
      <c r="CV2370" s="11"/>
      <c r="CW2370" s="15"/>
    </row>
    <row r="2371" spans="2:101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5"/>
      <c r="CM2371" s="15"/>
      <c r="CN2371" s="15"/>
      <c r="CO2371" s="15"/>
      <c r="CP2371" s="11"/>
      <c r="CQ2371" s="15"/>
      <c r="CR2371" s="11"/>
      <c r="CS2371" s="15"/>
      <c r="CT2371" s="11"/>
      <c r="CU2371" s="15"/>
      <c r="CV2371" s="11"/>
      <c r="CW2371" s="15"/>
    </row>
    <row r="2372" spans="2:101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5"/>
      <c r="CM2372" s="15"/>
      <c r="CN2372" s="15"/>
      <c r="CO2372" s="15"/>
      <c r="CP2372" s="11"/>
      <c r="CQ2372" s="15"/>
      <c r="CR2372" s="11"/>
      <c r="CS2372" s="15"/>
      <c r="CT2372" s="11"/>
      <c r="CU2372" s="15"/>
      <c r="CV2372" s="11"/>
      <c r="CW2372" s="15"/>
    </row>
    <row r="2373" spans="2:101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5"/>
      <c r="CM2373" s="15"/>
      <c r="CN2373" s="15"/>
      <c r="CO2373" s="15"/>
      <c r="CP2373" s="11"/>
      <c r="CQ2373" s="15"/>
      <c r="CR2373" s="11"/>
      <c r="CS2373" s="15"/>
      <c r="CT2373" s="11"/>
      <c r="CU2373" s="15"/>
      <c r="CV2373" s="11"/>
      <c r="CW2373" s="15"/>
    </row>
    <row r="2374" spans="2:101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5"/>
      <c r="CM2374" s="15"/>
      <c r="CN2374" s="15"/>
      <c r="CO2374" s="15"/>
      <c r="CP2374" s="11"/>
      <c r="CQ2374" s="15"/>
      <c r="CR2374" s="11"/>
      <c r="CS2374" s="15"/>
      <c r="CT2374" s="11"/>
      <c r="CU2374" s="15"/>
      <c r="CV2374" s="11"/>
      <c r="CW2374" s="15"/>
    </row>
    <row r="2375" spans="2:101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5"/>
      <c r="CM2375" s="15"/>
      <c r="CN2375" s="15"/>
      <c r="CO2375" s="15"/>
      <c r="CP2375" s="11"/>
      <c r="CQ2375" s="15"/>
      <c r="CR2375" s="11"/>
      <c r="CS2375" s="15"/>
      <c r="CT2375" s="11"/>
      <c r="CU2375" s="15"/>
      <c r="CV2375" s="11"/>
      <c r="CW2375" s="15"/>
    </row>
    <row r="2376" spans="2:101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5"/>
      <c r="CM2376" s="15"/>
      <c r="CN2376" s="15"/>
      <c r="CO2376" s="15"/>
      <c r="CP2376" s="11"/>
      <c r="CQ2376" s="15"/>
      <c r="CR2376" s="11"/>
      <c r="CS2376" s="15"/>
      <c r="CT2376" s="11"/>
      <c r="CU2376" s="15"/>
      <c r="CV2376" s="11"/>
      <c r="CW2376" s="15"/>
    </row>
    <row r="2377" spans="2:101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5"/>
      <c r="CM2377" s="15"/>
      <c r="CN2377" s="15"/>
      <c r="CO2377" s="15"/>
      <c r="CP2377" s="11"/>
      <c r="CQ2377" s="15"/>
      <c r="CR2377" s="11"/>
      <c r="CS2377" s="15"/>
      <c r="CT2377" s="11"/>
      <c r="CU2377" s="15"/>
      <c r="CV2377" s="11"/>
      <c r="CW2377" s="15"/>
    </row>
    <row r="2378" spans="2:101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5"/>
      <c r="CM2378" s="15"/>
      <c r="CN2378" s="15"/>
      <c r="CO2378" s="15"/>
      <c r="CP2378" s="11"/>
      <c r="CQ2378" s="15"/>
      <c r="CR2378" s="11"/>
      <c r="CS2378" s="15"/>
      <c r="CT2378" s="11"/>
      <c r="CU2378" s="15"/>
      <c r="CV2378" s="11"/>
      <c r="CW2378" s="15"/>
    </row>
    <row r="2379" spans="2:101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5"/>
      <c r="CM2379" s="15"/>
      <c r="CN2379" s="15"/>
      <c r="CO2379" s="15"/>
      <c r="CP2379" s="11"/>
      <c r="CQ2379" s="15"/>
      <c r="CR2379" s="11"/>
      <c r="CS2379" s="15"/>
      <c r="CT2379" s="11"/>
      <c r="CU2379" s="15"/>
      <c r="CV2379" s="11"/>
      <c r="CW2379" s="15"/>
    </row>
    <row r="2380" spans="2:101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5"/>
      <c r="CM2380" s="15"/>
      <c r="CN2380" s="15"/>
      <c r="CO2380" s="15"/>
      <c r="CP2380" s="11"/>
      <c r="CQ2380" s="15"/>
      <c r="CR2380" s="11"/>
      <c r="CS2380" s="15"/>
      <c r="CT2380" s="11"/>
      <c r="CU2380" s="15"/>
      <c r="CV2380" s="11"/>
      <c r="CW2380" s="15"/>
    </row>
    <row r="2381" spans="2:101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5"/>
      <c r="CM2381" s="15"/>
      <c r="CN2381" s="15"/>
      <c r="CO2381" s="15"/>
      <c r="CP2381" s="11"/>
      <c r="CQ2381" s="15"/>
      <c r="CR2381" s="11"/>
      <c r="CS2381" s="15"/>
      <c r="CT2381" s="11"/>
      <c r="CU2381" s="15"/>
      <c r="CV2381" s="11"/>
      <c r="CW2381" s="15"/>
    </row>
    <row r="2382" spans="2:101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5"/>
      <c r="CM2382" s="15"/>
      <c r="CN2382" s="15"/>
      <c r="CO2382" s="15"/>
      <c r="CP2382" s="11"/>
      <c r="CQ2382" s="15"/>
      <c r="CR2382" s="11"/>
      <c r="CS2382" s="15"/>
      <c r="CT2382" s="11"/>
      <c r="CU2382" s="15"/>
      <c r="CV2382" s="11"/>
      <c r="CW2382" s="15"/>
    </row>
    <row r="2383" spans="2:101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5"/>
      <c r="CM2383" s="15"/>
      <c r="CN2383" s="15"/>
      <c r="CO2383" s="15"/>
      <c r="CP2383" s="11"/>
      <c r="CQ2383" s="15"/>
      <c r="CR2383" s="11"/>
      <c r="CS2383" s="15"/>
      <c r="CT2383" s="11"/>
      <c r="CU2383" s="15"/>
      <c r="CV2383" s="11"/>
      <c r="CW2383" s="15"/>
    </row>
    <row r="2384" spans="2:101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5"/>
      <c r="CM2384" s="15"/>
      <c r="CN2384" s="15"/>
      <c r="CO2384" s="15"/>
      <c r="CP2384" s="11"/>
      <c r="CQ2384" s="15"/>
      <c r="CR2384" s="11"/>
      <c r="CS2384" s="15"/>
      <c r="CT2384" s="11"/>
      <c r="CU2384" s="15"/>
      <c r="CV2384" s="11"/>
      <c r="CW2384" s="15"/>
    </row>
    <row r="2385" spans="2:101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5"/>
      <c r="CM2385" s="15"/>
      <c r="CN2385" s="15"/>
      <c r="CO2385" s="15"/>
      <c r="CP2385" s="11"/>
      <c r="CQ2385" s="15"/>
      <c r="CR2385" s="11"/>
      <c r="CS2385" s="15"/>
      <c r="CT2385" s="11"/>
      <c r="CU2385" s="15"/>
      <c r="CV2385" s="11"/>
      <c r="CW2385" s="15"/>
    </row>
    <row r="2386" spans="2:101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5"/>
      <c r="CM2386" s="15"/>
      <c r="CN2386" s="15"/>
      <c r="CO2386" s="15"/>
      <c r="CP2386" s="11"/>
      <c r="CQ2386" s="15"/>
      <c r="CR2386" s="11"/>
      <c r="CS2386" s="15"/>
      <c r="CT2386" s="11"/>
      <c r="CU2386" s="15"/>
      <c r="CV2386" s="11"/>
      <c r="CW2386" s="15"/>
    </row>
    <row r="2387" spans="2:101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5"/>
      <c r="CM2387" s="15"/>
      <c r="CN2387" s="15"/>
      <c r="CO2387" s="15"/>
      <c r="CP2387" s="11"/>
      <c r="CQ2387" s="15"/>
      <c r="CR2387" s="11"/>
      <c r="CS2387" s="15"/>
      <c r="CT2387" s="11"/>
      <c r="CU2387" s="15"/>
      <c r="CV2387" s="11"/>
      <c r="CW2387" s="15"/>
    </row>
    <row r="2388" spans="2:101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5"/>
      <c r="CM2388" s="15"/>
      <c r="CN2388" s="15"/>
      <c r="CO2388" s="15"/>
      <c r="CP2388" s="11"/>
      <c r="CQ2388" s="15"/>
      <c r="CR2388" s="11"/>
      <c r="CS2388" s="15"/>
      <c r="CT2388" s="11"/>
      <c r="CU2388" s="15"/>
      <c r="CV2388" s="11"/>
      <c r="CW2388" s="15"/>
    </row>
    <row r="2389" spans="2:101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5"/>
      <c r="CM2389" s="15"/>
      <c r="CN2389" s="15"/>
      <c r="CO2389" s="15"/>
      <c r="CP2389" s="11"/>
      <c r="CQ2389" s="15"/>
      <c r="CR2389" s="11"/>
      <c r="CS2389" s="15"/>
      <c r="CT2389" s="11"/>
      <c r="CU2389" s="15"/>
      <c r="CV2389" s="11"/>
      <c r="CW2389" s="15"/>
    </row>
    <row r="2390" spans="2:101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5"/>
      <c r="CM2390" s="15"/>
      <c r="CN2390" s="15"/>
      <c r="CO2390" s="15"/>
      <c r="CP2390" s="11"/>
      <c r="CQ2390" s="15"/>
      <c r="CR2390" s="11"/>
      <c r="CS2390" s="15"/>
      <c r="CT2390" s="11"/>
      <c r="CU2390" s="15"/>
      <c r="CV2390" s="11"/>
      <c r="CW2390" s="15"/>
    </row>
    <row r="2391" spans="2:101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5"/>
      <c r="CM2391" s="15"/>
      <c r="CN2391" s="15"/>
      <c r="CO2391" s="15"/>
      <c r="CP2391" s="11"/>
      <c r="CQ2391" s="15"/>
      <c r="CR2391" s="11"/>
      <c r="CS2391" s="15"/>
      <c r="CT2391" s="11"/>
      <c r="CU2391" s="15"/>
      <c r="CV2391" s="11"/>
      <c r="CW2391" s="15"/>
    </row>
    <row r="2392" spans="2:101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5"/>
      <c r="CM2392" s="15"/>
      <c r="CN2392" s="15"/>
      <c r="CO2392" s="15"/>
      <c r="CP2392" s="11"/>
      <c r="CQ2392" s="15"/>
      <c r="CR2392" s="11"/>
      <c r="CS2392" s="15"/>
      <c r="CT2392" s="11"/>
      <c r="CU2392" s="15"/>
      <c r="CV2392" s="11"/>
      <c r="CW2392" s="15"/>
    </row>
    <row r="2393" spans="2:101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5"/>
      <c r="CM2393" s="15"/>
      <c r="CN2393" s="15"/>
      <c r="CO2393" s="15"/>
      <c r="CP2393" s="11"/>
      <c r="CQ2393" s="15"/>
      <c r="CR2393" s="11"/>
      <c r="CS2393" s="15"/>
      <c r="CT2393" s="11"/>
      <c r="CU2393" s="15"/>
      <c r="CV2393" s="11"/>
      <c r="CW2393" s="15"/>
    </row>
    <row r="2394" spans="2:101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5"/>
      <c r="CM2394" s="15"/>
      <c r="CN2394" s="15"/>
      <c r="CO2394" s="15"/>
      <c r="CP2394" s="11"/>
      <c r="CQ2394" s="15"/>
      <c r="CR2394" s="11"/>
      <c r="CS2394" s="15"/>
      <c r="CT2394" s="11"/>
      <c r="CU2394" s="15"/>
      <c r="CV2394" s="11"/>
      <c r="CW2394" s="15"/>
    </row>
    <row r="2395" spans="2:101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5"/>
      <c r="CM2395" s="15"/>
      <c r="CN2395" s="15"/>
      <c r="CO2395" s="15"/>
      <c r="CP2395" s="11"/>
      <c r="CQ2395" s="15"/>
      <c r="CR2395" s="11"/>
      <c r="CS2395" s="15"/>
      <c r="CT2395" s="11"/>
      <c r="CU2395" s="15"/>
      <c r="CV2395" s="11"/>
      <c r="CW2395" s="15"/>
    </row>
    <row r="2396" spans="2:101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5"/>
      <c r="CM2396" s="15"/>
      <c r="CN2396" s="15"/>
      <c r="CO2396" s="15"/>
      <c r="CP2396" s="11"/>
      <c r="CQ2396" s="15"/>
      <c r="CR2396" s="11"/>
      <c r="CS2396" s="15"/>
      <c r="CT2396" s="11"/>
      <c r="CU2396" s="15"/>
      <c r="CV2396" s="11"/>
      <c r="CW2396" s="15"/>
    </row>
    <row r="2397" spans="2:101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5"/>
      <c r="CM2397" s="15"/>
      <c r="CN2397" s="15"/>
      <c r="CO2397" s="15"/>
      <c r="CP2397" s="11"/>
      <c r="CQ2397" s="15"/>
      <c r="CR2397" s="11"/>
      <c r="CS2397" s="15"/>
      <c r="CT2397" s="11"/>
      <c r="CU2397" s="15"/>
      <c r="CV2397" s="11"/>
      <c r="CW2397" s="15"/>
    </row>
    <row r="2398" spans="2:101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5"/>
      <c r="CM2398" s="15"/>
      <c r="CN2398" s="15"/>
      <c r="CO2398" s="15"/>
      <c r="CP2398" s="11"/>
      <c r="CQ2398" s="15"/>
      <c r="CR2398" s="11"/>
      <c r="CS2398" s="15"/>
      <c r="CT2398" s="11"/>
      <c r="CU2398" s="15"/>
      <c r="CV2398" s="11"/>
      <c r="CW2398" s="15"/>
    </row>
    <row r="2399" spans="2:101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5"/>
      <c r="CM2399" s="15"/>
      <c r="CN2399" s="15"/>
      <c r="CO2399" s="15"/>
      <c r="CP2399" s="11"/>
      <c r="CQ2399" s="15"/>
      <c r="CR2399" s="11"/>
      <c r="CS2399" s="15"/>
      <c r="CT2399" s="11"/>
      <c r="CU2399" s="15"/>
      <c r="CV2399" s="11"/>
      <c r="CW2399" s="15"/>
    </row>
    <row r="2400" spans="2:101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5"/>
      <c r="CM2400" s="15"/>
      <c r="CN2400" s="15"/>
      <c r="CO2400" s="15"/>
      <c r="CP2400" s="11"/>
      <c r="CQ2400" s="15"/>
      <c r="CR2400" s="11"/>
      <c r="CS2400" s="15"/>
      <c r="CT2400" s="11"/>
      <c r="CU2400" s="15"/>
      <c r="CV2400" s="11"/>
      <c r="CW2400" s="15"/>
    </row>
    <row r="2401" spans="2:101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5"/>
      <c r="CM2401" s="15"/>
      <c r="CN2401" s="15"/>
      <c r="CO2401" s="15"/>
      <c r="CP2401" s="11"/>
      <c r="CQ2401" s="15"/>
      <c r="CR2401" s="11"/>
      <c r="CS2401" s="15"/>
      <c r="CT2401" s="11"/>
      <c r="CU2401" s="15"/>
      <c r="CV2401" s="11"/>
      <c r="CW2401" s="15"/>
    </row>
    <row r="2402" spans="2:101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5"/>
      <c r="CM2402" s="15"/>
      <c r="CN2402" s="15"/>
      <c r="CO2402" s="15"/>
      <c r="CP2402" s="11"/>
      <c r="CQ2402" s="15"/>
      <c r="CR2402" s="11"/>
      <c r="CS2402" s="15"/>
      <c r="CT2402" s="11"/>
      <c r="CU2402" s="15"/>
      <c r="CV2402" s="11"/>
      <c r="CW2402" s="15"/>
    </row>
    <row r="2403" spans="2:101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5"/>
      <c r="CM2403" s="15"/>
      <c r="CN2403" s="15"/>
      <c r="CO2403" s="15"/>
      <c r="CP2403" s="11"/>
      <c r="CQ2403" s="15"/>
      <c r="CR2403" s="11"/>
      <c r="CS2403" s="15"/>
      <c r="CT2403" s="11"/>
      <c r="CU2403" s="15"/>
      <c r="CV2403" s="11"/>
      <c r="CW2403" s="15"/>
    </row>
    <row r="2404" spans="2:101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5"/>
      <c r="CM2404" s="15"/>
      <c r="CN2404" s="15"/>
      <c r="CO2404" s="15"/>
      <c r="CP2404" s="11"/>
      <c r="CQ2404" s="15"/>
      <c r="CR2404" s="11"/>
      <c r="CS2404" s="15"/>
      <c r="CT2404" s="11"/>
      <c r="CU2404" s="15"/>
      <c r="CV2404" s="11"/>
      <c r="CW2404" s="15"/>
    </row>
    <row r="2405" spans="2:101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5"/>
      <c r="CM2405" s="15"/>
      <c r="CN2405" s="15"/>
      <c r="CO2405" s="15"/>
      <c r="CP2405" s="11"/>
      <c r="CQ2405" s="15"/>
      <c r="CR2405" s="11"/>
      <c r="CS2405" s="15"/>
      <c r="CT2405" s="11"/>
      <c r="CU2405" s="15"/>
      <c r="CV2405" s="11"/>
      <c r="CW2405" s="15"/>
    </row>
    <row r="2406" spans="2:101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5"/>
      <c r="CM2406" s="15"/>
      <c r="CN2406" s="15"/>
      <c r="CO2406" s="15"/>
      <c r="CP2406" s="11"/>
      <c r="CQ2406" s="15"/>
      <c r="CR2406" s="11"/>
      <c r="CS2406" s="15"/>
      <c r="CT2406" s="11"/>
      <c r="CU2406" s="15"/>
      <c r="CV2406" s="11"/>
      <c r="CW2406" s="15"/>
    </row>
    <row r="2407" spans="2:101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5"/>
      <c r="CM2407" s="15"/>
      <c r="CN2407" s="15"/>
      <c r="CO2407" s="15"/>
      <c r="CP2407" s="11"/>
      <c r="CQ2407" s="15"/>
      <c r="CR2407" s="11"/>
      <c r="CS2407" s="15"/>
      <c r="CT2407" s="11"/>
      <c r="CU2407" s="15"/>
      <c r="CV2407" s="11"/>
      <c r="CW2407" s="15"/>
    </row>
    <row r="2408" spans="2:101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5"/>
      <c r="CM2408" s="15"/>
      <c r="CN2408" s="15"/>
      <c r="CO2408" s="15"/>
      <c r="CP2408" s="11"/>
      <c r="CQ2408" s="15"/>
      <c r="CR2408" s="11"/>
      <c r="CS2408" s="15"/>
      <c r="CT2408" s="11"/>
      <c r="CU2408" s="15"/>
      <c r="CV2408" s="11"/>
      <c r="CW2408" s="15"/>
    </row>
    <row r="2409" spans="2:101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5"/>
      <c r="CM2409" s="15"/>
      <c r="CN2409" s="15"/>
      <c r="CO2409" s="15"/>
      <c r="CP2409" s="11"/>
      <c r="CQ2409" s="15"/>
      <c r="CR2409" s="11"/>
      <c r="CS2409" s="15"/>
      <c r="CT2409" s="11"/>
      <c r="CU2409" s="15"/>
      <c r="CV2409" s="11"/>
      <c r="CW2409" s="15"/>
    </row>
    <row r="2410" spans="2:101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5"/>
      <c r="CM2410" s="15"/>
      <c r="CN2410" s="15"/>
      <c r="CO2410" s="15"/>
      <c r="CP2410" s="11"/>
      <c r="CQ2410" s="15"/>
      <c r="CR2410" s="11"/>
      <c r="CS2410" s="15"/>
      <c r="CT2410" s="11"/>
      <c r="CU2410" s="15"/>
      <c r="CV2410" s="11"/>
      <c r="CW2410" s="15"/>
    </row>
    <row r="2411" spans="2:101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5"/>
      <c r="CM2411" s="15"/>
      <c r="CN2411" s="15"/>
      <c r="CO2411" s="15"/>
      <c r="CP2411" s="11"/>
      <c r="CQ2411" s="15"/>
      <c r="CR2411" s="11"/>
      <c r="CS2411" s="15"/>
      <c r="CT2411" s="11"/>
      <c r="CU2411" s="15"/>
      <c r="CV2411" s="11"/>
      <c r="CW2411" s="15"/>
    </row>
    <row r="2412" spans="2:101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5"/>
      <c r="CM2412" s="15"/>
      <c r="CN2412" s="15"/>
      <c r="CO2412" s="15"/>
      <c r="CP2412" s="11"/>
      <c r="CQ2412" s="15"/>
      <c r="CR2412" s="11"/>
      <c r="CS2412" s="15"/>
      <c r="CT2412" s="11"/>
      <c r="CU2412" s="15"/>
      <c r="CV2412" s="11"/>
      <c r="CW2412" s="15"/>
    </row>
    <row r="2413" spans="2:101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5"/>
      <c r="CM2413" s="15"/>
      <c r="CN2413" s="15"/>
      <c r="CO2413" s="15"/>
      <c r="CP2413" s="11"/>
      <c r="CQ2413" s="15"/>
      <c r="CR2413" s="11"/>
      <c r="CS2413" s="15"/>
      <c r="CT2413" s="11"/>
      <c r="CU2413" s="15"/>
      <c r="CV2413" s="11"/>
      <c r="CW2413" s="15"/>
    </row>
    <row r="2414" spans="2:101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5"/>
      <c r="CM2414" s="15"/>
      <c r="CN2414" s="15"/>
      <c r="CO2414" s="15"/>
      <c r="CP2414" s="11"/>
      <c r="CQ2414" s="15"/>
      <c r="CR2414" s="11"/>
      <c r="CS2414" s="15"/>
      <c r="CT2414" s="11"/>
      <c r="CU2414" s="15"/>
      <c r="CV2414" s="11"/>
      <c r="CW2414" s="15"/>
    </row>
    <row r="2415" spans="2:101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5"/>
      <c r="CM2415" s="15"/>
      <c r="CN2415" s="15"/>
      <c r="CO2415" s="15"/>
      <c r="CP2415" s="11"/>
      <c r="CQ2415" s="15"/>
      <c r="CR2415" s="11"/>
      <c r="CS2415" s="15"/>
      <c r="CT2415" s="11"/>
      <c r="CU2415" s="15"/>
      <c r="CV2415" s="11"/>
      <c r="CW2415" s="15"/>
    </row>
    <row r="2416" spans="2:101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5"/>
      <c r="CM2416" s="15"/>
      <c r="CN2416" s="15"/>
      <c r="CO2416" s="15"/>
      <c r="CP2416" s="11"/>
      <c r="CQ2416" s="15"/>
      <c r="CR2416" s="11"/>
      <c r="CS2416" s="15"/>
      <c r="CT2416" s="11"/>
      <c r="CU2416" s="15"/>
      <c r="CV2416" s="11"/>
      <c r="CW2416" s="15"/>
    </row>
    <row r="2417" spans="2:101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5"/>
      <c r="CM2417" s="15"/>
      <c r="CN2417" s="15"/>
      <c r="CO2417" s="15"/>
      <c r="CP2417" s="11"/>
      <c r="CQ2417" s="15"/>
      <c r="CR2417" s="11"/>
      <c r="CS2417" s="15"/>
      <c r="CT2417" s="11"/>
      <c r="CU2417" s="15"/>
      <c r="CV2417" s="11"/>
      <c r="CW2417" s="15"/>
    </row>
    <row r="2418" spans="2:101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5"/>
      <c r="CM2418" s="15"/>
      <c r="CN2418" s="15"/>
      <c r="CO2418" s="15"/>
      <c r="CP2418" s="11"/>
      <c r="CQ2418" s="15"/>
      <c r="CR2418" s="11"/>
      <c r="CS2418" s="15"/>
      <c r="CT2418" s="11"/>
      <c r="CU2418" s="15"/>
      <c r="CV2418" s="11"/>
      <c r="CW2418" s="15"/>
    </row>
    <row r="2419" spans="2:101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5"/>
      <c r="CM2419" s="15"/>
      <c r="CN2419" s="15"/>
      <c r="CO2419" s="15"/>
      <c r="CP2419" s="11"/>
      <c r="CQ2419" s="15"/>
      <c r="CR2419" s="11"/>
      <c r="CS2419" s="15"/>
      <c r="CT2419" s="11"/>
      <c r="CU2419" s="15"/>
      <c r="CV2419" s="11"/>
      <c r="CW2419" s="15"/>
    </row>
    <row r="2420" spans="2:101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5"/>
      <c r="CM2420" s="15"/>
      <c r="CN2420" s="15"/>
      <c r="CO2420" s="15"/>
      <c r="CP2420" s="11"/>
      <c r="CQ2420" s="15"/>
      <c r="CR2420" s="11"/>
      <c r="CS2420" s="15"/>
      <c r="CT2420" s="11"/>
      <c r="CU2420" s="15"/>
      <c r="CV2420" s="11"/>
      <c r="CW2420" s="15"/>
    </row>
    <row r="2421" spans="2:101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5"/>
      <c r="CM2421" s="15"/>
      <c r="CN2421" s="15"/>
      <c r="CO2421" s="15"/>
      <c r="CP2421" s="11"/>
      <c r="CQ2421" s="15"/>
      <c r="CR2421" s="11"/>
      <c r="CS2421" s="15"/>
      <c r="CT2421" s="11"/>
      <c r="CU2421" s="15"/>
      <c r="CV2421" s="11"/>
      <c r="CW2421" s="15"/>
    </row>
    <row r="2422" spans="2:101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5"/>
      <c r="CM2422" s="15"/>
      <c r="CN2422" s="15"/>
      <c r="CO2422" s="15"/>
      <c r="CP2422" s="11"/>
      <c r="CQ2422" s="15"/>
      <c r="CR2422" s="11"/>
      <c r="CS2422" s="15"/>
      <c r="CT2422" s="11"/>
      <c r="CU2422" s="15"/>
      <c r="CV2422" s="11"/>
      <c r="CW2422" s="15"/>
    </row>
    <row r="2423" spans="2:101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5"/>
      <c r="CM2423" s="15"/>
      <c r="CN2423" s="15"/>
      <c r="CO2423" s="15"/>
      <c r="CP2423" s="11"/>
      <c r="CQ2423" s="15"/>
      <c r="CR2423" s="11"/>
      <c r="CS2423" s="15"/>
      <c r="CT2423" s="11"/>
      <c r="CU2423" s="15"/>
      <c r="CV2423" s="11"/>
      <c r="CW2423" s="15"/>
    </row>
    <row r="2424" spans="2:101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5"/>
      <c r="CM2424" s="15"/>
      <c r="CN2424" s="15"/>
      <c r="CO2424" s="15"/>
      <c r="CP2424" s="11"/>
      <c r="CQ2424" s="15"/>
      <c r="CR2424" s="11"/>
      <c r="CS2424" s="15"/>
      <c r="CT2424" s="11"/>
      <c r="CU2424" s="15"/>
      <c r="CV2424" s="11"/>
      <c r="CW2424" s="15"/>
    </row>
    <row r="2425" spans="2:101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5"/>
      <c r="CM2425" s="15"/>
      <c r="CN2425" s="15"/>
      <c r="CO2425" s="15"/>
      <c r="CP2425" s="11"/>
      <c r="CQ2425" s="15"/>
      <c r="CR2425" s="11"/>
      <c r="CS2425" s="15"/>
      <c r="CT2425" s="11"/>
      <c r="CU2425" s="15"/>
      <c r="CV2425" s="11"/>
      <c r="CW2425" s="15"/>
    </row>
    <row r="2426" spans="2:101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5"/>
      <c r="CM2426" s="15"/>
      <c r="CN2426" s="15"/>
      <c r="CO2426" s="15"/>
      <c r="CP2426" s="11"/>
      <c r="CQ2426" s="15"/>
      <c r="CR2426" s="11"/>
      <c r="CS2426" s="15"/>
      <c r="CT2426" s="11"/>
      <c r="CU2426" s="15"/>
      <c r="CV2426" s="11"/>
      <c r="CW2426" s="15"/>
    </row>
    <row r="2427" spans="2:101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5"/>
      <c r="CM2427" s="15"/>
      <c r="CN2427" s="15"/>
      <c r="CO2427" s="15"/>
      <c r="CP2427" s="11"/>
      <c r="CQ2427" s="15"/>
      <c r="CR2427" s="11"/>
      <c r="CS2427" s="15"/>
      <c r="CT2427" s="11"/>
      <c r="CU2427" s="15"/>
      <c r="CV2427" s="11"/>
      <c r="CW2427" s="15"/>
    </row>
    <row r="2428" spans="2:101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5"/>
      <c r="CM2428" s="15"/>
      <c r="CN2428" s="15"/>
      <c r="CO2428" s="15"/>
      <c r="CP2428" s="11"/>
      <c r="CQ2428" s="15"/>
      <c r="CR2428" s="11"/>
      <c r="CS2428" s="15"/>
      <c r="CT2428" s="11"/>
      <c r="CU2428" s="15"/>
      <c r="CV2428" s="11"/>
      <c r="CW2428" s="15"/>
    </row>
    <row r="2429" spans="2:101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5"/>
      <c r="CM2429" s="15"/>
      <c r="CN2429" s="15"/>
      <c r="CO2429" s="15"/>
      <c r="CP2429" s="11"/>
      <c r="CQ2429" s="15"/>
      <c r="CR2429" s="11"/>
      <c r="CS2429" s="15"/>
      <c r="CT2429" s="11"/>
      <c r="CU2429" s="15"/>
      <c r="CV2429" s="11"/>
      <c r="CW2429" s="15"/>
    </row>
    <row r="2430" spans="2:101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5"/>
      <c r="CM2430" s="15"/>
      <c r="CN2430" s="15"/>
      <c r="CO2430" s="15"/>
      <c r="CP2430" s="11"/>
      <c r="CQ2430" s="15"/>
      <c r="CR2430" s="11"/>
      <c r="CS2430" s="15"/>
      <c r="CT2430" s="11"/>
      <c r="CU2430" s="15"/>
      <c r="CV2430" s="11"/>
      <c r="CW2430" s="15"/>
    </row>
    <row r="2431" spans="2:101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5"/>
      <c r="CM2431" s="15"/>
      <c r="CN2431" s="15"/>
      <c r="CO2431" s="15"/>
      <c r="CP2431" s="11"/>
      <c r="CQ2431" s="15"/>
      <c r="CR2431" s="11"/>
      <c r="CS2431" s="15"/>
      <c r="CT2431" s="11"/>
      <c r="CU2431" s="15"/>
      <c r="CV2431" s="11"/>
      <c r="CW2431" s="15"/>
    </row>
    <row r="2432" spans="2:101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5"/>
      <c r="CM2432" s="15"/>
      <c r="CN2432" s="15"/>
      <c r="CO2432" s="15"/>
      <c r="CP2432" s="11"/>
      <c r="CQ2432" s="15"/>
      <c r="CR2432" s="11"/>
      <c r="CS2432" s="15"/>
      <c r="CT2432" s="11"/>
      <c r="CU2432" s="15"/>
      <c r="CV2432" s="11"/>
      <c r="CW2432" s="15"/>
    </row>
    <row r="2433" spans="2:101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5"/>
      <c r="CM2433" s="15"/>
      <c r="CN2433" s="15"/>
      <c r="CO2433" s="15"/>
      <c r="CP2433" s="11"/>
      <c r="CQ2433" s="15"/>
      <c r="CR2433" s="11"/>
      <c r="CS2433" s="15"/>
      <c r="CT2433" s="11"/>
      <c r="CU2433" s="15"/>
      <c r="CV2433" s="11"/>
      <c r="CW2433" s="15"/>
    </row>
    <row r="2434" spans="2:101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5"/>
      <c r="CM2434" s="15"/>
      <c r="CN2434" s="15"/>
      <c r="CO2434" s="15"/>
      <c r="CP2434" s="11"/>
      <c r="CQ2434" s="15"/>
      <c r="CR2434" s="11"/>
      <c r="CS2434" s="15"/>
      <c r="CT2434" s="11"/>
      <c r="CU2434" s="15"/>
      <c r="CV2434" s="11"/>
      <c r="CW2434" s="15"/>
    </row>
    <row r="2435" spans="2:101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5"/>
      <c r="CM2435" s="15"/>
      <c r="CN2435" s="15"/>
      <c r="CO2435" s="15"/>
      <c r="CP2435" s="11"/>
      <c r="CQ2435" s="15"/>
      <c r="CR2435" s="11"/>
      <c r="CS2435" s="15"/>
      <c r="CT2435" s="11"/>
      <c r="CU2435" s="15"/>
      <c r="CV2435" s="11"/>
      <c r="CW2435" s="15"/>
    </row>
    <row r="2436" spans="2:101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5"/>
      <c r="CM2436" s="15"/>
      <c r="CN2436" s="15"/>
      <c r="CO2436" s="15"/>
      <c r="CP2436" s="11"/>
      <c r="CQ2436" s="15"/>
      <c r="CR2436" s="11"/>
      <c r="CS2436" s="15"/>
      <c r="CT2436" s="11"/>
      <c r="CU2436" s="15"/>
      <c r="CV2436" s="11"/>
      <c r="CW2436" s="15"/>
    </row>
    <row r="2437" spans="2:101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5"/>
      <c r="CM2437" s="15"/>
      <c r="CN2437" s="15"/>
      <c r="CO2437" s="15"/>
      <c r="CP2437" s="11"/>
      <c r="CQ2437" s="15"/>
      <c r="CR2437" s="11"/>
      <c r="CS2437" s="15"/>
      <c r="CT2437" s="11"/>
      <c r="CU2437" s="15"/>
      <c r="CV2437" s="11"/>
      <c r="CW2437" s="15"/>
    </row>
    <row r="2438" spans="2:101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5"/>
      <c r="CM2438" s="15"/>
      <c r="CN2438" s="15"/>
      <c r="CO2438" s="15"/>
      <c r="CP2438" s="11"/>
      <c r="CQ2438" s="15"/>
      <c r="CR2438" s="11"/>
      <c r="CS2438" s="15"/>
      <c r="CT2438" s="11"/>
      <c r="CU2438" s="15"/>
      <c r="CV2438" s="11"/>
      <c r="CW2438" s="15"/>
    </row>
    <row r="2439" spans="2:101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5"/>
      <c r="CM2439" s="15"/>
      <c r="CN2439" s="15"/>
      <c r="CO2439" s="15"/>
      <c r="CP2439" s="11"/>
      <c r="CQ2439" s="15"/>
      <c r="CR2439" s="11"/>
      <c r="CS2439" s="15"/>
      <c r="CT2439" s="11"/>
      <c r="CU2439" s="15"/>
      <c r="CV2439" s="11"/>
      <c r="CW2439" s="15"/>
    </row>
    <row r="2440" spans="2:101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5"/>
      <c r="CM2440" s="15"/>
      <c r="CN2440" s="15"/>
      <c r="CO2440" s="15"/>
      <c r="CP2440" s="11"/>
      <c r="CQ2440" s="15"/>
      <c r="CR2440" s="11"/>
      <c r="CS2440" s="15"/>
      <c r="CT2440" s="11"/>
      <c r="CU2440" s="15"/>
      <c r="CV2440" s="11"/>
      <c r="CW2440" s="15"/>
    </row>
    <row r="2441" spans="2:101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5"/>
      <c r="CM2441" s="15"/>
      <c r="CN2441" s="15"/>
      <c r="CO2441" s="15"/>
      <c r="CP2441" s="11"/>
      <c r="CQ2441" s="15"/>
      <c r="CR2441" s="11"/>
      <c r="CS2441" s="15"/>
      <c r="CT2441" s="11"/>
      <c r="CU2441" s="15"/>
      <c r="CV2441" s="11"/>
      <c r="CW2441" s="15"/>
    </row>
    <row r="2442" spans="2:101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5"/>
      <c r="CM2442" s="15"/>
      <c r="CN2442" s="15"/>
      <c r="CO2442" s="15"/>
      <c r="CP2442" s="11"/>
      <c r="CQ2442" s="15"/>
      <c r="CR2442" s="11"/>
      <c r="CS2442" s="15"/>
      <c r="CT2442" s="11"/>
      <c r="CU2442" s="15"/>
      <c r="CV2442" s="11"/>
      <c r="CW2442" s="15"/>
    </row>
    <row r="2443" spans="2:101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5"/>
      <c r="CM2443" s="15"/>
      <c r="CN2443" s="15"/>
      <c r="CO2443" s="15"/>
      <c r="CP2443" s="11"/>
      <c r="CQ2443" s="15"/>
      <c r="CR2443" s="11"/>
      <c r="CS2443" s="15"/>
      <c r="CT2443" s="11"/>
      <c r="CU2443" s="15"/>
      <c r="CV2443" s="11"/>
      <c r="CW2443" s="15"/>
    </row>
    <row r="2444" spans="2:101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5"/>
      <c r="CM2444" s="15"/>
      <c r="CN2444" s="15"/>
      <c r="CO2444" s="15"/>
      <c r="CP2444" s="11"/>
      <c r="CQ2444" s="15"/>
      <c r="CR2444" s="11"/>
      <c r="CS2444" s="15"/>
      <c r="CT2444" s="11"/>
      <c r="CU2444" s="15"/>
      <c r="CV2444" s="11"/>
      <c r="CW2444" s="15"/>
    </row>
    <row r="2445" spans="2:101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5"/>
      <c r="CM2445" s="15"/>
      <c r="CN2445" s="15"/>
      <c r="CO2445" s="15"/>
      <c r="CP2445" s="11"/>
      <c r="CQ2445" s="15"/>
      <c r="CR2445" s="11"/>
      <c r="CS2445" s="15"/>
      <c r="CT2445" s="11"/>
      <c r="CU2445" s="15"/>
      <c r="CV2445" s="11"/>
      <c r="CW2445" s="15"/>
    </row>
    <row r="2446" spans="2:101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5"/>
      <c r="CM2446" s="15"/>
      <c r="CN2446" s="15"/>
      <c r="CO2446" s="15"/>
      <c r="CP2446" s="11"/>
      <c r="CQ2446" s="15"/>
      <c r="CR2446" s="11"/>
      <c r="CS2446" s="15"/>
      <c r="CT2446" s="11"/>
      <c r="CU2446" s="15"/>
      <c r="CV2446" s="11"/>
      <c r="CW2446" s="15"/>
    </row>
    <row r="2447" spans="2:101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5"/>
      <c r="CM2447" s="15"/>
      <c r="CN2447" s="15"/>
      <c r="CO2447" s="15"/>
      <c r="CP2447" s="11"/>
      <c r="CQ2447" s="15"/>
      <c r="CR2447" s="11"/>
      <c r="CS2447" s="15"/>
      <c r="CT2447" s="11"/>
      <c r="CU2447" s="15"/>
      <c r="CV2447" s="11"/>
      <c r="CW2447" s="15"/>
    </row>
    <row r="2448" spans="2:101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5"/>
      <c r="CM2448" s="15"/>
      <c r="CN2448" s="15"/>
      <c r="CO2448" s="15"/>
      <c r="CP2448" s="11"/>
      <c r="CQ2448" s="15"/>
      <c r="CR2448" s="11"/>
      <c r="CS2448" s="15"/>
      <c r="CT2448" s="11"/>
      <c r="CU2448" s="15"/>
      <c r="CV2448" s="11"/>
      <c r="CW2448" s="15"/>
    </row>
    <row r="2449" spans="2:101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5"/>
      <c r="CM2449" s="15"/>
      <c r="CN2449" s="15"/>
      <c r="CO2449" s="15"/>
      <c r="CP2449" s="11"/>
      <c r="CQ2449" s="15"/>
      <c r="CR2449" s="11"/>
      <c r="CS2449" s="15"/>
      <c r="CT2449" s="11"/>
      <c r="CU2449" s="15"/>
      <c r="CV2449" s="11"/>
      <c r="CW2449" s="15"/>
    </row>
    <row r="2450" spans="2:101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5"/>
      <c r="CM2450" s="15"/>
      <c r="CN2450" s="15"/>
      <c r="CO2450" s="15"/>
      <c r="CP2450" s="11"/>
      <c r="CQ2450" s="15"/>
      <c r="CR2450" s="11"/>
      <c r="CS2450" s="15"/>
      <c r="CT2450" s="11"/>
      <c r="CU2450" s="15"/>
      <c r="CV2450" s="11"/>
      <c r="CW2450" s="15"/>
    </row>
    <row r="2451" spans="2:101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5"/>
      <c r="CM2451" s="15"/>
      <c r="CN2451" s="15"/>
      <c r="CO2451" s="15"/>
      <c r="CP2451" s="11"/>
      <c r="CQ2451" s="15"/>
      <c r="CR2451" s="11"/>
      <c r="CS2451" s="15"/>
      <c r="CT2451" s="11"/>
      <c r="CU2451" s="15"/>
      <c r="CV2451" s="11"/>
      <c r="CW2451" s="15"/>
    </row>
    <row r="2452" spans="2:101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5"/>
      <c r="CM2452" s="15"/>
      <c r="CN2452" s="15"/>
      <c r="CO2452" s="15"/>
      <c r="CP2452" s="11"/>
      <c r="CQ2452" s="15"/>
      <c r="CR2452" s="11"/>
      <c r="CS2452" s="15"/>
      <c r="CT2452" s="11"/>
      <c r="CU2452" s="15"/>
      <c r="CV2452" s="11"/>
      <c r="CW2452" s="15"/>
    </row>
    <row r="2453" spans="2:101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5"/>
      <c r="CM2453" s="15"/>
      <c r="CN2453" s="15"/>
      <c r="CO2453" s="15"/>
      <c r="CP2453" s="11"/>
      <c r="CQ2453" s="15"/>
      <c r="CR2453" s="11"/>
      <c r="CS2453" s="15"/>
      <c r="CT2453" s="11"/>
      <c r="CU2453" s="15"/>
      <c r="CV2453" s="11"/>
      <c r="CW2453" s="15"/>
    </row>
    <row r="2454" spans="2:101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5"/>
      <c r="CM2454" s="15"/>
      <c r="CN2454" s="15"/>
      <c r="CO2454" s="15"/>
      <c r="CP2454" s="11"/>
      <c r="CQ2454" s="15"/>
      <c r="CR2454" s="11"/>
      <c r="CS2454" s="15"/>
      <c r="CT2454" s="11"/>
      <c r="CU2454" s="15"/>
      <c r="CV2454" s="11"/>
      <c r="CW2454" s="15"/>
    </row>
    <row r="2455" spans="2:101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5"/>
      <c r="CM2455" s="15"/>
      <c r="CN2455" s="15"/>
      <c r="CO2455" s="15"/>
      <c r="CP2455" s="11"/>
      <c r="CQ2455" s="15"/>
      <c r="CR2455" s="11"/>
      <c r="CS2455" s="15"/>
      <c r="CT2455" s="11"/>
      <c r="CU2455" s="15"/>
      <c r="CV2455" s="11"/>
      <c r="CW2455" s="15"/>
    </row>
    <row r="2456" spans="2:101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5"/>
      <c r="CM2456" s="15"/>
      <c r="CN2456" s="15"/>
      <c r="CO2456" s="15"/>
      <c r="CP2456" s="11"/>
      <c r="CQ2456" s="15"/>
      <c r="CR2456" s="11"/>
      <c r="CS2456" s="15"/>
      <c r="CT2456" s="11"/>
      <c r="CU2456" s="15"/>
      <c r="CV2456" s="11"/>
      <c r="CW2456" s="15"/>
    </row>
    <row r="2457" spans="2:101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5"/>
      <c r="CM2457" s="15"/>
      <c r="CN2457" s="15"/>
      <c r="CO2457" s="15"/>
      <c r="CP2457" s="11"/>
      <c r="CQ2457" s="15"/>
      <c r="CR2457" s="11"/>
      <c r="CS2457" s="15"/>
      <c r="CT2457" s="11"/>
      <c r="CU2457" s="15"/>
      <c r="CV2457" s="11"/>
      <c r="CW2457" s="15"/>
    </row>
    <row r="2458" spans="2:101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5"/>
      <c r="CM2458" s="15"/>
      <c r="CN2458" s="15"/>
      <c r="CO2458" s="15"/>
      <c r="CP2458" s="11"/>
      <c r="CQ2458" s="15"/>
      <c r="CR2458" s="11"/>
      <c r="CS2458" s="15"/>
      <c r="CT2458" s="11"/>
      <c r="CU2458" s="15"/>
      <c r="CV2458" s="11"/>
      <c r="CW2458" s="15"/>
    </row>
    <row r="2459" spans="2:101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5"/>
      <c r="CM2459" s="15"/>
      <c r="CN2459" s="15"/>
      <c r="CO2459" s="15"/>
      <c r="CP2459" s="11"/>
      <c r="CQ2459" s="15"/>
      <c r="CR2459" s="11"/>
      <c r="CS2459" s="15"/>
      <c r="CT2459" s="11"/>
      <c r="CU2459" s="15"/>
      <c r="CV2459" s="11"/>
      <c r="CW2459" s="15"/>
    </row>
    <row r="2460" spans="2:101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5"/>
      <c r="CM2460" s="15"/>
      <c r="CN2460" s="15"/>
      <c r="CO2460" s="15"/>
      <c r="CP2460" s="11"/>
      <c r="CQ2460" s="15"/>
      <c r="CR2460" s="11"/>
      <c r="CS2460" s="15"/>
      <c r="CT2460" s="11"/>
      <c r="CU2460" s="15"/>
      <c r="CV2460" s="11"/>
      <c r="CW2460" s="15"/>
    </row>
    <row r="2461" spans="2:101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5"/>
      <c r="CM2461" s="15"/>
      <c r="CN2461" s="15"/>
      <c r="CO2461" s="15"/>
      <c r="CP2461" s="11"/>
      <c r="CQ2461" s="15"/>
      <c r="CR2461" s="11"/>
      <c r="CS2461" s="15"/>
      <c r="CT2461" s="11"/>
      <c r="CU2461" s="15"/>
      <c r="CV2461" s="11"/>
      <c r="CW2461" s="15"/>
    </row>
    <row r="2462" spans="2:101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5"/>
      <c r="CM2462" s="15"/>
      <c r="CN2462" s="15"/>
      <c r="CO2462" s="15"/>
      <c r="CP2462" s="11"/>
      <c r="CQ2462" s="15"/>
      <c r="CR2462" s="11"/>
      <c r="CS2462" s="15"/>
      <c r="CT2462" s="11"/>
      <c r="CU2462" s="15"/>
      <c r="CV2462" s="11"/>
      <c r="CW2462" s="15"/>
    </row>
    <row r="2463" spans="2:101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5"/>
      <c r="CM2463" s="15"/>
      <c r="CN2463" s="15"/>
      <c r="CO2463" s="15"/>
      <c r="CP2463" s="11"/>
      <c r="CQ2463" s="15"/>
      <c r="CR2463" s="11"/>
      <c r="CS2463" s="15"/>
      <c r="CT2463" s="11"/>
      <c r="CU2463" s="15"/>
      <c r="CV2463" s="11"/>
      <c r="CW2463" s="15"/>
    </row>
    <row r="2464" spans="2:101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5"/>
      <c r="CM2464" s="15"/>
      <c r="CN2464" s="15"/>
      <c r="CO2464" s="15"/>
      <c r="CP2464" s="11"/>
      <c r="CQ2464" s="15"/>
      <c r="CR2464" s="11"/>
      <c r="CS2464" s="15"/>
      <c r="CT2464" s="11"/>
      <c r="CU2464" s="15"/>
      <c r="CV2464" s="11"/>
      <c r="CW2464" s="15"/>
    </row>
    <row r="2465" spans="2:101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5"/>
      <c r="CM2465" s="15"/>
      <c r="CN2465" s="15"/>
      <c r="CO2465" s="15"/>
      <c r="CP2465" s="11"/>
      <c r="CQ2465" s="15"/>
      <c r="CR2465" s="11"/>
      <c r="CS2465" s="15"/>
      <c r="CT2465" s="11"/>
      <c r="CU2465" s="15"/>
      <c r="CV2465" s="11"/>
      <c r="CW2465" s="15"/>
    </row>
    <row r="2466" spans="2:101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5"/>
      <c r="CM2466" s="15"/>
      <c r="CN2466" s="15"/>
      <c r="CO2466" s="15"/>
      <c r="CP2466" s="11"/>
      <c r="CQ2466" s="15"/>
      <c r="CR2466" s="11"/>
      <c r="CS2466" s="15"/>
      <c r="CT2466" s="11"/>
      <c r="CU2466" s="15"/>
      <c r="CV2466" s="11"/>
      <c r="CW2466" s="15"/>
    </row>
    <row r="2467" spans="2:101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5"/>
      <c r="CM2467" s="15"/>
      <c r="CN2467" s="15"/>
      <c r="CO2467" s="15"/>
      <c r="CP2467" s="11"/>
      <c r="CQ2467" s="15"/>
      <c r="CR2467" s="11"/>
      <c r="CS2467" s="15"/>
      <c r="CT2467" s="11"/>
      <c r="CU2467" s="15"/>
      <c r="CV2467" s="11"/>
      <c r="CW2467" s="15"/>
    </row>
    <row r="2468" spans="2:101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5"/>
      <c r="CM2468" s="15"/>
      <c r="CN2468" s="15"/>
      <c r="CO2468" s="15"/>
      <c r="CP2468" s="11"/>
      <c r="CQ2468" s="15"/>
      <c r="CR2468" s="11"/>
      <c r="CS2468" s="15"/>
      <c r="CT2468" s="11"/>
      <c r="CU2468" s="15"/>
      <c r="CV2468" s="11"/>
      <c r="CW2468" s="15"/>
    </row>
    <row r="2469" spans="2:101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5"/>
      <c r="CM2469" s="15"/>
      <c r="CN2469" s="15"/>
      <c r="CO2469" s="15"/>
      <c r="CP2469" s="11"/>
      <c r="CQ2469" s="15"/>
      <c r="CR2469" s="11"/>
      <c r="CS2469" s="15"/>
      <c r="CT2469" s="11"/>
      <c r="CU2469" s="15"/>
      <c r="CV2469" s="11"/>
      <c r="CW2469" s="15"/>
    </row>
    <row r="2470" spans="2:101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5"/>
      <c r="CM2470" s="15"/>
      <c r="CN2470" s="15"/>
      <c r="CO2470" s="15"/>
      <c r="CP2470" s="11"/>
      <c r="CQ2470" s="15"/>
      <c r="CR2470" s="11"/>
      <c r="CS2470" s="15"/>
      <c r="CT2470" s="11"/>
      <c r="CU2470" s="15"/>
      <c r="CV2470" s="11"/>
      <c r="CW2470" s="15"/>
    </row>
    <row r="2471" spans="2:101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5"/>
      <c r="CM2471" s="15"/>
      <c r="CN2471" s="15"/>
      <c r="CO2471" s="15"/>
      <c r="CP2471" s="11"/>
      <c r="CQ2471" s="15"/>
      <c r="CR2471" s="11"/>
      <c r="CS2471" s="15"/>
      <c r="CT2471" s="11"/>
      <c r="CU2471" s="15"/>
      <c r="CV2471" s="11"/>
      <c r="CW2471" s="15"/>
    </row>
    <row r="2472" spans="2:101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5"/>
      <c r="CM2472" s="15"/>
      <c r="CN2472" s="15"/>
      <c r="CO2472" s="15"/>
      <c r="CP2472" s="11"/>
      <c r="CQ2472" s="15"/>
      <c r="CR2472" s="11"/>
      <c r="CS2472" s="15"/>
      <c r="CT2472" s="11"/>
      <c r="CU2472" s="15"/>
      <c r="CV2472" s="11"/>
      <c r="CW2472" s="15"/>
    </row>
    <row r="2473" spans="2:101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5"/>
      <c r="CM2473" s="15"/>
      <c r="CN2473" s="15"/>
      <c r="CO2473" s="15"/>
      <c r="CP2473" s="11"/>
      <c r="CQ2473" s="15"/>
      <c r="CR2473" s="11"/>
      <c r="CS2473" s="15"/>
      <c r="CT2473" s="11"/>
      <c r="CU2473" s="15"/>
      <c r="CV2473" s="11"/>
      <c r="CW2473" s="15"/>
    </row>
    <row r="2474" spans="2:101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5"/>
      <c r="CM2474" s="15"/>
      <c r="CN2474" s="15"/>
      <c r="CO2474" s="15"/>
      <c r="CP2474" s="11"/>
      <c r="CQ2474" s="15"/>
      <c r="CR2474" s="11"/>
      <c r="CS2474" s="15"/>
      <c r="CT2474" s="11"/>
      <c r="CU2474" s="15"/>
      <c r="CV2474" s="11"/>
      <c r="CW2474" s="15"/>
    </row>
    <row r="2475" spans="2:101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5"/>
      <c r="CM2475" s="15"/>
      <c r="CN2475" s="15"/>
      <c r="CO2475" s="15"/>
      <c r="CP2475" s="11"/>
      <c r="CQ2475" s="15"/>
      <c r="CR2475" s="11"/>
      <c r="CS2475" s="15"/>
      <c r="CT2475" s="11"/>
      <c r="CU2475" s="15"/>
      <c r="CV2475" s="11"/>
      <c r="CW2475" s="15"/>
    </row>
    <row r="2476" spans="2:101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5"/>
      <c r="CM2476" s="15"/>
      <c r="CN2476" s="15"/>
      <c r="CO2476" s="15"/>
      <c r="CP2476" s="11"/>
      <c r="CQ2476" s="15"/>
      <c r="CR2476" s="11"/>
      <c r="CS2476" s="15"/>
      <c r="CT2476" s="11"/>
      <c r="CU2476" s="15"/>
      <c r="CV2476" s="11"/>
      <c r="CW2476" s="15"/>
    </row>
    <row r="2477" spans="2:101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5"/>
      <c r="CM2477" s="15"/>
      <c r="CN2477" s="15"/>
      <c r="CO2477" s="15"/>
      <c r="CP2477" s="11"/>
      <c r="CQ2477" s="15"/>
      <c r="CR2477" s="11"/>
      <c r="CS2477" s="15"/>
      <c r="CT2477" s="11"/>
      <c r="CU2477" s="15"/>
      <c r="CV2477" s="11"/>
      <c r="CW2477" s="15"/>
    </row>
    <row r="2478" spans="2:101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5"/>
      <c r="CM2478" s="15"/>
      <c r="CN2478" s="15"/>
      <c r="CO2478" s="15"/>
      <c r="CP2478" s="11"/>
      <c r="CQ2478" s="15"/>
      <c r="CR2478" s="11"/>
      <c r="CS2478" s="15"/>
      <c r="CT2478" s="11"/>
      <c r="CU2478" s="15"/>
      <c r="CV2478" s="11"/>
      <c r="CW2478" s="15"/>
    </row>
    <row r="2479" spans="2:101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5"/>
      <c r="CM2479" s="15"/>
      <c r="CN2479" s="15"/>
      <c r="CO2479" s="15"/>
      <c r="CP2479" s="11"/>
      <c r="CQ2479" s="15"/>
      <c r="CR2479" s="11"/>
      <c r="CS2479" s="15"/>
      <c r="CT2479" s="11"/>
      <c r="CU2479" s="15"/>
      <c r="CV2479" s="11"/>
      <c r="CW2479" s="15"/>
    </row>
    <row r="2480" spans="2:101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5"/>
      <c r="CM2480" s="15"/>
      <c r="CN2480" s="15"/>
      <c r="CO2480" s="15"/>
      <c r="CP2480" s="11"/>
      <c r="CQ2480" s="15"/>
      <c r="CR2480" s="11"/>
      <c r="CS2480" s="15"/>
      <c r="CT2480" s="11"/>
      <c r="CU2480" s="15"/>
      <c r="CV2480" s="11"/>
      <c r="CW2480" s="15"/>
    </row>
    <row r="2481" spans="2:101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5"/>
      <c r="CM2481" s="15"/>
      <c r="CN2481" s="15"/>
      <c r="CO2481" s="15"/>
      <c r="CP2481" s="11"/>
      <c r="CQ2481" s="15"/>
      <c r="CR2481" s="11"/>
      <c r="CS2481" s="15"/>
      <c r="CT2481" s="11"/>
      <c r="CU2481" s="15"/>
      <c r="CV2481" s="11"/>
      <c r="CW2481" s="15"/>
    </row>
    <row r="2482" spans="2:101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5"/>
      <c r="CM2482" s="15"/>
      <c r="CN2482" s="15"/>
      <c r="CO2482" s="15"/>
      <c r="CP2482" s="11"/>
      <c r="CQ2482" s="15"/>
      <c r="CR2482" s="11"/>
      <c r="CS2482" s="15"/>
      <c r="CT2482" s="11"/>
      <c r="CU2482" s="15"/>
      <c r="CV2482" s="11"/>
      <c r="CW2482" s="15"/>
    </row>
    <row r="2483" spans="2:101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5"/>
      <c r="CM2483" s="15"/>
      <c r="CN2483" s="15"/>
      <c r="CO2483" s="15"/>
      <c r="CP2483" s="11"/>
      <c r="CQ2483" s="15"/>
      <c r="CR2483" s="11"/>
      <c r="CS2483" s="15"/>
      <c r="CT2483" s="11"/>
      <c r="CU2483" s="15"/>
      <c r="CV2483" s="11"/>
      <c r="CW2483" s="15"/>
    </row>
    <row r="2484" spans="2:101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5"/>
      <c r="CM2484" s="15"/>
      <c r="CN2484" s="15"/>
      <c r="CO2484" s="15"/>
      <c r="CP2484" s="11"/>
      <c r="CQ2484" s="15"/>
      <c r="CR2484" s="11"/>
      <c r="CS2484" s="15"/>
      <c r="CT2484" s="11"/>
      <c r="CU2484" s="15"/>
      <c r="CV2484" s="11"/>
      <c r="CW2484" s="15"/>
    </row>
    <row r="2485" spans="2:101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5"/>
      <c r="CM2485" s="15"/>
      <c r="CN2485" s="15"/>
      <c r="CO2485" s="15"/>
      <c r="CP2485" s="11"/>
      <c r="CQ2485" s="15"/>
      <c r="CR2485" s="11"/>
      <c r="CS2485" s="15"/>
      <c r="CT2485" s="11"/>
      <c r="CU2485" s="15"/>
      <c r="CV2485" s="11"/>
      <c r="CW2485" s="15"/>
    </row>
    <row r="2486" spans="2:101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5"/>
      <c r="CM2486" s="15"/>
      <c r="CN2486" s="15"/>
      <c r="CO2486" s="15"/>
      <c r="CP2486" s="11"/>
      <c r="CQ2486" s="15"/>
      <c r="CR2486" s="11"/>
      <c r="CS2486" s="15"/>
      <c r="CT2486" s="11"/>
      <c r="CU2486" s="15"/>
      <c r="CV2486" s="11"/>
      <c r="CW2486" s="15"/>
    </row>
    <row r="2487" spans="2:101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5"/>
      <c r="CM2487" s="15"/>
      <c r="CN2487" s="15"/>
      <c r="CO2487" s="15"/>
      <c r="CP2487" s="11"/>
      <c r="CQ2487" s="15"/>
      <c r="CR2487" s="11"/>
      <c r="CS2487" s="15"/>
      <c r="CT2487" s="11"/>
      <c r="CU2487" s="15"/>
      <c r="CV2487" s="11"/>
      <c r="CW2487" s="15"/>
    </row>
    <row r="2488" spans="2:101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5"/>
      <c r="CM2488" s="15"/>
      <c r="CN2488" s="15"/>
      <c r="CO2488" s="15"/>
      <c r="CP2488" s="11"/>
      <c r="CQ2488" s="15"/>
      <c r="CR2488" s="11"/>
      <c r="CS2488" s="15"/>
      <c r="CT2488" s="11"/>
      <c r="CU2488" s="15"/>
      <c r="CV2488" s="11"/>
      <c r="CW2488" s="15"/>
    </row>
    <row r="2489" spans="2:101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5"/>
      <c r="CM2489" s="15"/>
      <c r="CN2489" s="15"/>
      <c r="CO2489" s="15"/>
      <c r="CP2489" s="11"/>
      <c r="CQ2489" s="15"/>
      <c r="CR2489" s="11"/>
      <c r="CS2489" s="15"/>
      <c r="CT2489" s="11"/>
      <c r="CU2489" s="15"/>
      <c r="CV2489" s="11"/>
      <c r="CW2489" s="15"/>
    </row>
    <row r="2490" spans="2:101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5"/>
      <c r="CM2490" s="15"/>
      <c r="CN2490" s="15"/>
      <c r="CO2490" s="15"/>
      <c r="CP2490" s="11"/>
      <c r="CQ2490" s="15"/>
      <c r="CR2490" s="11"/>
      <c r="CS2490" s="15"/>
      <c r="CT2490" s="11"/>
      <c r="CU2490" s="15"/>
      <c r="CV2490" s="11"/>
      <c r="CW2490" s="15"/>
    </row>
    <row r="2491" spans="2:101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5"/>
      <c r="CM2491" s="15"/>
      <c r="CN2491" s="15"/>
      <c r="CO2491" s="15"/>
      <c r="CP2491" s="11"/>
      <c r="CQ2491" s="15"/>
      <c r="CR2491" s="11"/>
      <c r="CS2491" s="15"/>
      <c r="CT2491" s="11"/>
      <c r="CU2491" s="15"/>
      <c r="CV2491" s="11"/>
      <c r="CW2491" s="15"/>
    </row>
    <row r="2492" spans="2:101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5"/>
      <c r="CM2492" s="15"/>
      <c r="CN2492" s="15"/>
      <c r="CO2492" s="15"/>
      <c r="CP2492" s="11"/>
      <c r="CQ2492" s="15"/>
      <c r="CR2492" s="11"/>
      <c r="CS2492" s="15"/>
      <c r="CT2492" s="11"/>
      <c r="CU2492" s="15"/>
      <c r="CV2492" s="11"/>
      <c r="CW2492" s="15"/>
    </row>
    <row r="2493" spans="2:101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5"/>
      <c r="CM2493" s="15"/>
      <c r="CN2493" s="15"/>
      <c r="CO2493" s="15"/>
      <c r="CP2493" s="11"/>
      <c r="CQ2493" s="15"/>
      <c r="CR2493" s="11"/>
      <c r="CS2493" s="15"/>
      <c r="CT2493" s="11"/>
      <c r="CU2493" s="15"/>
      <c r="CV2493" s="11"/>
      <c r="CW2493" s="15"/>
    </row>
    <row r="2494" spans="2:101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5"/>
      <c r="CM2494" s="15"/>
      <c r="CN2494" s="15"/>
      <c r="CO2494" s="15"/>
      <c r="CP2494" s="11"/>
      <c r="CQ2494" s="15"/>
      <c r="CR2494" s="11"/>
      <c r="CS2494" s="15"/>
      <c r="CT2494" s="11"/>
      <c r="CU2494" s="15"/>
      <c r="CV2494" s="11"/>
      <c r="CW2494" s="15"/>
    </row>
    <row r="2495" spans="2:101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5"/>
      <c r="CM2495" s="15"/>
      <c r="CN2495" s="15"/>
      <c r="CO2495" s="15"/>
      <c r="CP2495" s="11"/>
      <c r="CQ2495" s="15"/>
      <c r="CR2495" s="11"/>
      <c r="CS2495" s="15"/>
      <c r="CT2495" s="11"/>
      <c r="CU2495" s="15"/>
      <c r="CV2495" s="11"/>
      <c r="CW2495" s="15"/>
    </row>
    <row r="2496" spans="2:101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5"/>
      <c r="CM2496" s="15"/>
      <c r="CN2496" s="15"/>
      <c r="CO2496" s="15"/>
      <c r="CP2496" s="11"/>
      <c r="CQ2496" s="15"/>
      <c r="CR2496" s="11"/>
      <c r="CS2496" s="15"/>
      <c r="CT2496" s="11"/>
      <c r="CU2496" s="15"/>
      <c r="CV2496" s="11"/>
      <c r="CW2496" s="15"/>
    </row>
    <row r="2497" spans="2:101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5"/>
      <c r="CM2497" s="15"/>
      <c r="CN2497" s="15"/>
      <c r="CO2497" s="15"/>
      <c r="CP2497" s="11"/>
      <c r="CQ2497" s="15"/>
      <c r="CR2497" s="11"/>
      <c r="CS2497" s="15"/>
      <c r="CT2497" s="11"/>
      <c r="CU2497" s="15"/>
      <c r="CV2497" s="11"/>
      <c r="CW2497" s="15"/>
    </row>
    <row r="2498" spans="2:101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5"/>
      <c r="CM2498" s="15"/>
      <c r="CN2498" s="15"/>
      <c r="CO2498" s="15"/>
      <c r="CP2498" s="11"/>
      <c r="CQ2498" s="15"/>
      <c r="CR2498" s="11"/>
      <c r="CS2498" s="15"/>
      <c r="CT2498" s="11"/>
      <c r="CU2498" s="15"/>
      <c r="CV2498" s="11"/>
      <c r="CW2498" s="15"/>
    </row>
    <row r="2499" spans="2:101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5"/>
      <c r="CM2499" s="15"/>
      <c r="CN2499" s="15"/>
      <c r="CO2499" s="15"/>
      <c r="CP2499" s="11"/>
      <c r="CQ2499" s="15"/>
      <c r="CR2499" s="11"/>
      <c r="CS2499" s="15"/>
      <c r="CT2499" s="11"/>
      <c r="CU2499" s="15"/>
      <c r="CV2499" s="11"/>
      <c r="CW2499" s="15"/>
    </row>
    <row r="2500" spans="2:101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5"/>
      <c r="CM2500" s="15"/>
      <c r="CN2500" s="15"/>
      <c r="CO2500" s="15"/>
      <c r="CP2500" s="11"/>
      <c r="CQ2500" s="15"/>
      <c r="CR2500" s="11"/>
      <c r="CS2500" s="15"/>
      <c r="CT2500" s="11"/>
      <c r="CU2500" s="15"/>
      <c r="CV2500" s="11"/>
      <c r="CW2500" s="15"/>
    </row>
    <row r="2501" spans="2:101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5"/>
      <c r="CM2501" s="15"/>
      <c r="CN2501" s="15"/>
      <c r="CO2501" s="15"/>
      <c r="CP2501" s="11"/>
      <c r="CQ2501" s="15"/>
      <c r="CR2501" s="11"/>
      <c r="CS2501" s="15"/>
      <c r="CT2501" s="11"/>
      <c r="CU2501" s="15"/>
      <c r="CV2501" s="11"/>
      <c r="CW2501" s="15"/>
    </row>
    <row r="2502" spans="2:101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5"/>
      <c r="CM2502" s="15"/>
      <c r="CN2502" s="15"/>
      <c r="CO2502" s="15"/>
      <c r="CP2502" s="11"/>
      <c r="CQ2502" s="15"/>
      <c r="CR2502" s="11"/>
      <c r="CS2502" s="15"/>
      <c r="CT2502" s="11"/>
      <c r="CU2502" s="15"/>
      <c r="CV2502" s="11"/>
      <c r="CW2502" s="15"/>
    </row>
    <row r="2503" spans="2:101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5"/>
      <c r="CM2503" s="15"/>
      <c r="CN2503" s="15"/>
      <c r="CO2503" s="15"/>
      <c r="CP2503" s="11"/>
      <c r="CQ2503" s="15"/>
      <c r="CR2503" s="11"/>
      <c r="CS2503" s="15"/>
      <c r="CT2503" s="11"/>
      <c r="CU2503" s="15"/>
      <c r="CV2503" s="11"/>
      <c r="CW2503" s="15"/>
    </row>
    <row r="2504" spans="2:101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5"/>
      <c r="CM2504" s="15"/>
      <c r="CN2504" s="15"/>
      <c r="CO2504" s="15"/>
      <c r="CP2504" s="11"/>
      <c r="CQ2504" s="15"/>
      <c r="CR2504" s="11"/>
      <c r="CS2504" s="15"/>
      <c r="CT2504" s="11"/>
      <c r="CU2504" s="15"/>
      <c r="CV2504" s="11"/>
      <c r="CW2504" s="15"/>
    </row>
    <row r="2505" spans="2:101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5"/>
      <c r="CM2505" s="15"/>
      <c r="CN2505" s="15"/>
      <c r="CO2505" s="15"/>
      <c r="CP2505" s="11"/>
      <c r="CQ2505" s="15"/>
      <c r="CR2505" s="11"/>
      <c r="CS2505" s="15"/>
      <c r="CT2505" s="11"/>
      <c r="CU2505" s="15"/>
      <c r="CV2505" s="11"/>
      <c r="CW2505" s="15"/>
    </row>
    <row r="2506" spans="2:101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5"/>
      <c r="CM2506" s="15"/>
      <c r="CN2506" s="15"/>
      <c r="CO2506" s="15"/>
      <c r="CP2506" s="11"/>
      <c r="CQ2506" s="15"/>
      <c r="CR2506" s="11"/>
      <c r="CS2506" s="15"/>
      <c r="CT2506" s="11"/>
      <c r="CU2506" s="15"/>
      <c r="CV2506" s="11"/>
      <c r="CW2506" s="15"/>
    </row>
    <row r="2507" spans="2:101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5"/>
      <c r="CM2507" s="15"/>
      <c r="CN2507" s="15"/>
      <c r="CO2507" s="15"/>
      <c r="CP2507" s="11"/>
      <c r="CQ2507" s="15"/>
      <c r="CR2507" s="11"/>
      <c r="CS2507" s="15"/>
      <c r="CT2507" s="11"/>
      <c r="CU2507" s="15"/>
      <c r="CV2507" s="11"/>
      <c r="CW2507" s="15"/>
    </row>
    <row r="2508" spans="2:101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5"/>
      <c r="CM2508" s="15"/>
      <c r="CN2508" s="15"/>
      <c r="CO2508" s="15"/>
      <c r="CP2508" s="11"/>
      <c r="CQ2508" s="15"/>
      <c r="CR2508" s="11"/>
      <c r="CS2508" s="15"/>
      <c r="CT2508" s="11"/>
      <c r="CU2508" s="15"/>
      <c r="CV2508" s="11"/>
      <c r="CW2508" s="15"/>
    </row>
    <row r="2509" spans="2:101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5"/>
      <c r="CM2509" s="15"/>
      <c r="CN2509" s="15"/>
      <c r="CO2509" s="15"/>
      <c r="CP2509" s="11"/>
      <c r="CQ2509" s="15"/>
      <c r="CR2509" s="11"/>
      <c r="CS2509" s="15"/>
      <c r="CT2509" s="11"/>
      <c r="CU2509" s="15"/>
      <c r="CV2509" s="11"/>
      <c r="CW2509" s="15"/>
    </row>
    <row r="2510" spans="2:101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5"/>
      <c r="CM2510" s="15"/>
      <c r="CN2510" s="15"/>
      <c r="CO2510" s="15"/>
      <c r="CP2510" s="11"/>
      <c r="CQ2510" s="15"/>
      <c r="CR2510" s="11"/>
      <c r="CS2510" s="15"/>
      <c r="CT2510" s="11"/>
      <c r="CU2510" s="15"/>
      <c r="CV2510" s="11"/>
      <c r="CW2510" s="15"/>
    </row>
    <row r="2511" spans="2:101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5"/>
      <c r="CM2511" s="15"/>
      <c r="CN2511" s="15"/>
      <c r="CO2511" s="15"/>
      <c r="CP2511" s="11"/>
      <c r="CQ2511" s="15"/>
      <c r="CR2511" s="11"/>
      <c r="CS2511" s="15"/>
      <c r="CT2511" s="11"/>
      <c r="CU2511" s="15"/>
      <c r="CV2511" s="11"/>
      <c r="CW2511" s="15"/>
    </row>
    <row r="2512" spans="2:101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5"/>
      <c r="CM2512" s="15"/>
      <c r="CN2512" s="15"/>
      <c r="CO2512" s="15"/>
      <c r="CP2512" s="11"/>
      <c r="CQ2512" s="15"/>
      <c r="CR2512" s="11"/>
      <c r="CS2512" s="15"/>
      <c r="CT2512" s="11"/>
      <c r="CU2512" s="15"/>
      <c r="CV2512" s="11"/>
      <c r="CW2512" s="15"/>
    </row>
    <row r="2513" spans="2:101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5"/>
      <c r="CM2513" s="15"/>
      <c r="CN2513" s="15"/>
      <c r="CO2513" s="15"/>
      <c r="CP2513" s="11"/>
      <c r="CQ2513" s="15"/>
      <c r="CR2513" s="11"/>
      <c r="CS2513" s="15"/>
      <c r="CT2513" s="11"/>
      <c r="CU2513" s="15"/>
      <c r="CV2513" s="11"/>
      <c r="CW2513" s="15"/>
    </row>
    <row r="2514" spans="2:101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5"/>
      <c r="CM2514" s="15"/>
      <c r="CN2514" s="15"/>
      <c r="CO2514" s="15"/>
      <c r="CP2514" s="11"/>
      <c r="CQ2514" s="15"/>
      <c r="CR2514" s="11"/>
      <c r="CS2514" s="15"/>
      <c r="CT2514" s="11"/>
      <c r="CU2514" s="15"/>
      <c r="CV2514" s="11"/>
      <c r="CW2514" s="15"/>
    </row>
    <row r="2515" spans="2:101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5"/>
      <c r="CM2515" s="15"/>
      <c r="CN2515" s="15"/>
      <c r="CO2515" s="15"/>
      <c r="CP2515" s="11"/>
      <c r="CQ2515" s="15"/>
      <c r="CR2515" s="11"/>
      <c r="CS2515" s="15"/>
      <c r="CT2515" s="11"/>
      <c r="CU2515" s="15"/>
      <c r="CV2515" s="11"/>
      <c r="CW2515" s="15"/>
    </row>
    <row r="2516" spans="2:101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5"/>
      <c r="CM2516" s="15"/>
      <c r="CN2516" s="15"/>
      <c r="CO2516" s="15"/>
      <c r="CP2516" s="11"/>
      <c r="CQ2516" s="15"/>
      <c r="CR2516" s="11"/>
      <c r="CS2516" s="15"/>
      <c r="CT2516" s="11"/>
      <c r="CU2516" s="15"/>
      <c r="CV2516" s="11"/>
      <c r="CW2516" s="15"/>
    </row>
    <row r="2517" spans="2:101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5"/>
      <c r="CM2517" s="15"/>
      <c r="CN2517" s="15"/>
      <c r="CO2517" s="15"/>
      <c r="CP2517" s="11"/>
      <c r="CQ2517" s="15"/>
      <c r="CR2517" s="11"/>
      <c r="CS2517" s="15"/>
      <c r="CT2517" s="11"/>
      <c r="CU2517" s="15"/>
      <c r="CV2517" s="11"/>
      <c r="CW2517" s="15"/>
    </row>
    <row r="2518" spans="2:101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5"/>
      <c r="CM2518" s="15"/>
      <c r="CN2518" s="15"/>
      <c r="CO2518" s="15"/>
      <c r="CP2518" s="11"/>
      <c r="CQ2518" s="15"/>
      <c r="CR2518" s="11"/>
      <c r="CS2518" s="15"/>
      <c r="CT2518" s="11"/>
      <c r="CU2518" s="15"/>
      <c r="CV2518" s="11"/>
      <c r="CW2518" s="15"/>
    </row>
    <row r="2519" spans="2:101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5"/>
      <c r="CM2519" s="15"/>
      <c r="CN2519" s="15"/>
      <c r="CO2519" s="15"/>
      <c r="CP2519" s="11"/>
      <c r="CQ2519" s="15"/>
      <c r="CR2519" s="11"/>
      <c r="CS2519" s="15"/>
      <c r="CT2519" s="11"/>
      <c r="CU2519" s="15"/>
      <c r="CV2519" s="11"/>
      <c r="CW2519" s="15"/>
    </row>
    <row r="2520" spans="2:101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5"/>
      <c r="CM2520" s="15"/>
      <c r="CN2520" s="15"/>
      <c r="CO2520" s="15"/>
      <c r="CP2520" s="11"/>
      <c r="CQ2520" s="15"/>
      <c r="CR2520" s="11"/>
      <c r="CS2520" s="15"/>
      <c r="CT2520" s="11"/>
      <c r="CU2520" s="15"/>
      <c r="CV2520" s="11"/>
      <c r="CW2520" s="15"/>
    </row>
    <row r="2521" spans="2:101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5"/>
      <c r="CM2521" s="15"/>
      <c r="CN2521" s="15"/>
      <c r="CO2521" s="15"/>
      <c r="CP2521" s="11"/>
      <c r="CQ2521" s="15"/>
      <c r="CR2521" s="11"/>
      <c r="CS2521" s="15"/>
      <c r="CT2521" s="11"/>
      <c r="CU2521" s="15"/>
      <c r="CV2521" s="11"/>
      <c r="CW2521" s="15"/>
    </row>
    <row r="2522" spans="2:101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5"/>
      <c r="CM2522" s="15"/>
      <c r="CN2522" s="15"/>
      <c r="CO2522" s="15"/>
      <c r="CP2522" s="11"/>
      <c r="CQ2522" s="15"/>
      <c r="CR2522" s="11"/>
      <c r="CS2522" s="15"/>
      <c r="CT2522" s="11"/>
      <c r="CU2522" s="15"/>
      <c r="CV2522" s="11"/>
      <c r="CW2522" s="15"/>
    </row>
    <row r="2523" spans="2:101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5"/>
      <c r="CM2523" s="15"/>
      <c r="CN2523" s="15"/>
      <c r="CO2523" s="15"/>
      <c r="CP2523" s="11"/>
      <c r="CQ2523" s="15"/>
      <c r="CR2523" s="11"/>
      <c r="CS2523" s="15"/>
      <c r="CT2523" s="11"/>
      <c r="CU2523" s="15"/>
      <c r="CV2523" s="11"/>
      <c r="CW2523" s="15"/>
    </row>
    <row r="2524" spans="2:101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5"/>
      <c r="CM2524" s="15"/>
      <c r="CN2524" s="15"/>
      <c r="CO2524" s="15"/>
      <c r="CP2524" s="11"/>
      <c r="CQ2524" s="15"/>
      <c r="CR2524" s="11"/>
      <c r="CS2524" s="15"/>
      <c r="CT2524" s="11"/>
      <c r="CU2524" s="15"/>
      <c r="CV2524" s="11"/>
      <c r="CW2524" s="15"/>
    </row>
    <row r="2525" spans="2:101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5"/>
      <c r="CM2525" s="15"/>
      <c r="CN2525" s="15"/>
      <c r="CO2525" s="15"/>
      <c r="CP2525" s="11"/>
      <c r="CQ2525" s="15"/>
      <c r="CR2525" s="11"/>
      <c r="CS2525" s="15"/>
      <c r="CT2525" s="11"/>
      <c r="CU2525" s="15"/>
      <c r="CV2525" s="11"/>
      <c r="CW2525" s="15"/>
    </row>
    <row r="2526" spans="2:101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5"/>
      <c r="CM2526" s="15"/>
      <c r="CN2526" s="15"/>
      <c r="CO2526" s="15"/>
      <c r="CP2526" s="11"/>
      <c r="CQ2526" s="15"/>
      <c r="CR2526" s="11"/>
      <c r="CS2526" s="15"/>
      <c r="CT2526" s="11"/>
      <c r="CU2526" s="15"/>
      <c r="CV2526" s="11"/>
      <c r="CW2526" s="15"/>
    </row>
    <row r="2527" spans="2:101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5"/>
      <c r="CM2527" s="15"/>
      <c r="CN2527" s="15"/>
      <c r="CO2527" s="15"/>
      <c r="CP2527" s="11"/>
      <c r="CQ2527" s="15"/>
      <c r="CR2527" s="11"/>
      <c r="CS2527" s="15"/>
      <c r="CT2527" s="11"/>
      <c r="CU2527" s="15"/>
      <c r="CV2527" s="11"/>
      <c r="CW2527" s="15"/>
    </row>
    <row r="2528" spans="2:101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5"/>
      <c r="CM2528" s="15"/>
      <c r="CN2528" s="15"/>
      <c r="CO2528" s="15"/>
      <c r="CP2528" s="11"/>
      <c r="CQ2528" s="15"/>
      <c r="CR2528" s="11"/>
      <c r="CS2528" s="15"/>
      <c r="CT2528" s="11"/>
      <c r="CU2528" s="15"/>
      <c r="CV2528" s="11"/>
      <c r="CW2528" s="15"/>
    </row>
    <row r="2529" spans="2:101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5"/>
      <c r="CM2529" s="15"/>
      <c r="CN2529" s="15"/>
      <c r="CO2529" s="15"/>
      <c r="CP2529" s="11"/>
      <c r="CQ2529" s="15"/>
      <c r="CR2529" s="11"/>
      <c r="CS2529" s="15"/>
      <c r="CT2529" s="11"/>
      <c r="CU2529" s="15"/>
      <c r="CV2529" s="11"/>
      <c r="CW2529" s="15"/>
    </row>
    <row r="2530" spans="2:101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5"/>
      <c r="CM2530" s="15"/>
      <c r="CN2530" s="15"/>
      <c r="CO2530" s="15"/>
      <c r="CP2530" s="11"/>
      <c r="CQ2530" s="15"/>
      <c r="CR2530" s="11"/>
      <c r="CS2530" s="15"/>
      <c r="CT2530" s="11"/>
      <c r="CU2530" s="15"/>
      <c r="CV2530" s="11"/>
      <c r="CW2530" s="15"/>
    </row>
    <row r="2531" spans="2:101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5"/>
      <c r="CM2531" s="15"/>
      <c r="CN2531" s="15"/>
      <c r="CO2531" s="15"/>
      <c r="CP2531" s="11"/>
      <c r="CQ2531" s="15"/>
      <c r="CR2531" s="11"/>
      <c r="CS2531" s="15"/>
      <c r="CT2531" s="11"/>
      <c r="CU2531" s="15"/>
      <c r="CV2531" s="11"/>
      <c r="CW2531" s="15"/>
    </row>
    <row r="2532" spans="2:101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5"/>
      <c r="CM2532" s="15"/>
      <c r="CN2532" s="15"/>
      <c r="CO2532" s="15"/>
      <c r="CP2532" s="11"/>
      <c r="CQ2532" s="15"/>
      <c r="CR2532" s="11"/>
      <c r="CS2532" s="15"/>
      <c r="CT2532" s="11"/>
      <c r="CU2532" s="15"/>
      <c r="CV2532" s="11"/>
      <c r="CW2532" s="15"/>
    </row>
    <row r="2533" spans="2:101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5"/>
      <c r="CM2533" s="15"/>
      <c r="CN2533" s="15"/>
      <c r="CO2533" s="15"/>
      <c r="CP2533" s="11"/>
      <c r="CQ2533" s="15"/>
      <c r="CR2533" s="11"/>
      <c r="CS2533" s="15"/>
      <c r="CT2533" s="11"/>
      <c r="CU2533" s="15"/>
      <c r="CV2533" s="11"/>
      <c r="CW2533" s="15"/>
    </row>
    <row r="2534" spans="2:101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5"/>
      <c r="CM2534" s="15"/>
      <c r="CN2534" s="15"/>
      <c r="CO2534" s="15"/>
      <c r="CP2534" s="11"/>
      <c r="CQ2534" s="15"/>
      <c r="CR2534" s="11"/>
      <c r="CS2534" s="15"/>
      <c r="CT2534" s="11"/>
      <c r="CU2534" s="15"/>
      <c r="CV2534" s="11"/>
      <c r="CW2534" s="15"/>
    </row>
    <row r="2535" spans="2:101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5"/>
      <c r="CM2535" s="15"/>
      <c r="CN2535" s="15"/>
      <c r="CO2535" s="15"/>
      <c r="CP2535" s="11"/>
      <c r="CQ2535" s="15"/>
      <c r="CR2535" s="11"/>
      <c r="CS2535" s="15"/>
      <c r="CT2535" s="11"/>
      <c r="CU2535" s="15"/>
      <c r="CV2535" s="11"/>
      <c r="CW2535" s="15"/>
    </row>
    <row r="2536" spans="2:101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5"/>
      <c r="CM2536" s="15"/>
      <c r="CN2536" s="15"/>
      <c r="CO2536" s="15"/>
      <c r="CP2536" s="11"/>
      <c r="CQ2536" s="15"/>
      <c r="CR2536" s="11"/>
      <c r="CS2536" s="15"/>
      <c r="CT2536" s="11"/>
      <c r="CU2536" s="15"/>
      <c r="CV2536" s="11"/>
      <c r="CW2536" s="15"/>
    </row>
    <row r="2537" spans="2:101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5"/>
      <c r="CM2537" s="15"/>
      <c r="CN2537" s="15"/>
      <c r="CO2537" s="15"/>
      <c r="CP2537" s="11"/>
      <c r="CQ2537" s="15"/>
      <c r="CR2537" s="11"/>
      <c r="CS2537" s="15"/>
      <c r="CT2537" s="11"/>
      <c r="CU2537" s="15"/>
      <c r="CV2537" s="11"/>
      <c r="CW2537" s="15"/>
    </row>
    <row r="2538" spans="2:101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5"/>
      <c r="CM2538" s="15"/>
      <c r="CN2538" s="15"/>
      <c r="CO2538" s="15"/>
      <c r="CP2538" s="11"/>
      <c r="CQ2538" s="15"/>
      <c r="CR2538" s="11"/>
      <c r="CS2538" s="15"/>
      <c r="CT2538" s="11"/>
      <c r="CU2538" s="15"/>
      <c r="CV2538" s="11"/>
      <c r="CW2538" s="15"/>
    </row>
    <row r="2539" spans="2:101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5"/>
      <c r="CM2539" s="15"/>
      <c r="CN2539" s="15"/>
      <c r="CO2539" s="15"/>
      <c r="CP2539" s="11"/>
      <c r="CQ2539" s="15"/>
      <c r="CR2539" s="11"/>
      <c r="CS2539" s="15"/>
      <c r="CT2539" s="11"/>
      <c r="CU2539" s="15"/>
      <c r="CV2539" s="11"/>
      <c r="CW2539" s="15"/>
    </row>
    <row r="2540" spans="2:101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5"/>
      <c r="CM2540" s="15"/>
      <c r="CN2540" s="15"/>
      <c r="CO2540" s="15"/>
      <c r="CP2540" s="11"/>
      <c r="CQ2540" s="15"/>
      <c r="CR2540" s="11"/>
      <c r="CS2540" s="15"/>
      <c r="CT2540" s="11"/>
      <c r="CU2540" s="15"/>
      <c r="CV2540" s="11"/>
      <c r="CW2540" s="15"/>
    </row>
    <row r="2541" spans="2:101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5"/>
      <c r="CM2541" s="15"/>
      <c r="CN2541" s="15"/>
      <c r="CO2541" s="15"/>
      <c r="CP2541" s="11"/>
      <c r="CQ2541" s="15"/>
      <c r="CR2541" s="11"/>
      <c r="CS2541" s="15"/>
      <c r="CT2541" s="11"/>
      <c r="CU2541" s="15"/>
      <c r="CV2541" s="11"/>
      <c r="CW2541" s="15"/>
    </row>
    <row r="2542" spans="2:101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5"/>
      <c r="CM2542" s="15"/>
      <c r="CN2542" s="15"/>
      <c r="CO2542" s="15"/>
      <c r="CP2542" s="11"/>
      <c r="CQ2542" s="15"/>
      <c r="CR2542" s="11"/>
      <c r="CS2542" s="15"/>
      <c r="CT2542" s="11"/>
      <c r="CU2542" s="15"/>
      <c r="CV2542" s="11"/>
      <c r="CW2542" s="15"/>
    </row>
    <row r="2543" spans="2:101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5"/>
      <c r="CM2543" s="15"/>
      <c r="CN2543" s="15"/>
      <c r="CO2543" s="15"/>
      <c r="CP2543" s="11"/>
      <c r="CQ2543" s="15"/>
      <c r="CR2543" s="11"/>
      <c r="CS2543" s="15"/>
      <c r="CT2543" s="11"/>
      <c r="CU2543" s="15"/>
      <c r="CV2543" s="11"/>
      <c r="CW2543" s="15"/>
    </row>
    <row r="2544" spans="2:101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5"/>
      <c r="CM2544" s="15"/>
      <c r="CN2544" s="15"/>
      <c r="CO2544" s="15"/>
      <c r="CP2544" s="11"/>
      <c r="CQ2544" s="15"/>
      <c r="CR2544" s="11"/>
      <c r="CS2544" s="15"/>
      <c r="CT2544" s="11"/>
      <c r="CU2544" s="15"/>
      <c r="CV2544" s="11"/>
      <c r="CW2544" s="15"/>
    </row>
    <row r="2545" spans="2:101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5"/>
      <c r="CM2545" s="15"/>
      <c r="CN2545" s="15"/>
      <c r="CO2545" s="15"/>
      <c r="CP2545" s="11"/>
      <c r="CQ2545" s="15"/>
      <c r="CR2545" s="11"/>
      <c r="CS2545" s="15"/>
      <c r="CT2545" s="11"/>
      <c r="CU2545" s="15"/>
      <c r="CV2545" s="11"/>
      <c r="CW2545" s="15"/>
    </row>
    <row r="2546" spans="2:101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5"/>
      <c r="CM2546" s="15"/>
      <c r="CN2546" s="15"/>
      <c r="CO2546" s="15"/>
      <c r="CP2546" s="11"/>
      <c r="CQ2546" s="15"/>
      <c r="CR2546" s="11"/>
      <c r="CS2546" s="15"/>
      <c r="CT2546" s="11"/>
      <c r="CU2546" s="15"/>
      <c r="CV2546" s="11"/>
      <c r="CW2546" s="15"/>
    </row>
    <row r="2547" spans="2:101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5"/>
      <c r="CM2547" s="15"/>
      <c r="CN2547" s="15"/>
      <c r="CO2547" s="15"/>
      <c r="CP2547" s="11"/>
      <c r="CQ2547" s="15"/>
      <c r="CR2547" s="11"/>
      <c r="CS2547" s="15"/>
      <c r="CT2547" s="11"/>
      <c r="CU2547" s="15"/>
      <c r="CV2547" s="11"/>
      <c r="CW2547" s="15"/>
    </row>
    <row r="2548" spans="2:101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5"/>
      <c r="CM2548" s="15"/>
      <c r="CN2548" s="15"/>
      <c r="CO2548" s="15"/>
      <c r="CP2548" s="11"/>
      <c r="CQ2548" s="15"/>
      <c r="CR2548" s="11"/>
      <c r="CS2548" s="15"/>
      <c r="CT2548" s="11"/>
      <c r="CU2548" s="15"/>
      <c r="CV2548" s="11"/>
      <c r="CW2548" s="15"/>
    </row>
    <row r="2549" spans="2:101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5"/>
      <c r="CM2549" s="15"/>
      <c r="CN2549" s="15"/>
      <c r="CO2549" s="15"/>
      <c r="CP2549" s="11"/>
      <c r="CQ2549" s="15"/>
      <c r="CR2549" s="11"/>
      <c r="CS2549" s="15"/>
      <c r="CT2549" s="11"/>
      <c r="CU2549" s="15"/>
      <c r="CV2549" s="11"/>
      <c r="CW2549" s="15"/>
    </row>
    <row r="2550" spans="2:101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5"/>
      <c r="CM2550" s="15"/>
      <c r="CN2550" s="15"/>
      <c r="CO2550" s="15"/>
      <c r="CP2550" s="11"/>
      <c r="CQ2550" s="15"/>
      <c r="CR2550" s="11"/>
      <c r="CS2550" s="15"/>
      <c r="CT2550" s="11"/>
      <c r="CU2550" s="15"/>
      <c r="CV2550" s="11"/>
      <c r="CW2550" s="15"/>
    </row>
    <row r="2551" spans="2:101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5"/>
      <c r="CM2551" s="15"/>
      <c r="CN2551" s="15"/>
      <c r="CO2551" s="15"/>
      <c r="CP2551" s="11"/>
      <c r="CQ2551" s="15"/>
      <c r="CR2551" s="11"/>
      <c r="CS2551" s="15"/>
      <c r="CT2551" s="11"/>
      <c r="CU2551" s="15"/>
      <c r="CV2551" s="11"/>
      <c r="CW2551" s="15"/>
    </row>
    <row r="2552" spans="2:101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5"/>
      <c r="CM2552" s="15"/>
      <c r="CN2552" s="15"/>
      <c r="CO2552" s="15"/>
      <c r="CP2552" s="11"/>
      <c r="CQ2552" s="15"/>
      <c r="CR2552" s="11"/>
      <c r="CS2552" s="15"/>
      <c r="CT2552" s="11"/>
      <c r="CU2552" s="15"/>
      <c r="CV2552" s="11"/>
      <c r="CW2552" s="15"/>
    </row>
    <row r="2553" spans="2:101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5"/>
      <c r="CM2553" s="15"/>
      <c r="CN2553" s="15"/>
      <c r="CO2553" s="15"/>
      <c r="CP2553" s="11"/>
      <c r="CQ2553" s="15"/>
      <c r="CR2553" s="11"/>
      <c r="CS2553" s="15"/>
      <c r="CT2553" s="11"/>
      <c r="CU2553" s="15"/>
      <c r="CV2553" s="11"/>
      <c r="CW2553" s="15"/>
    </row>
    <row r="2554" spans="2:101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5"/>
      <c r="CM2554" s="15"/>
      <c r="CN2554" s="15"/>
      <c r="CO2554" s="15"/>
      <c r="CP2554" s="11"/>
      <c r="CQ2554" s="15"/>
      <c r="CR2554" s="11"/>
      <c r="CS2554" s="15"/>
      <c r="CT2554" s="11"/>
      <c r="CU2554" s="15"/>
      <c r="CV2554" s="11"/>
      <c r="CW2554" s="15"/>
    </row>
    <row r="2555" spans="2:101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5"/>
      <c r="CM2555" s="15"/>
      <c r="CN2555" s="15"/>
      <c r="CO2555" s="15"/>
      <c r="CP2555" s="11"/>
      <c r="CQ2555" s="15"/>
      <c r="CR2555" s="11"/>
      <c r="CS2555" s="15"/>
      <c r="CT2555" s="11"/>
      <c r="CU2555" s="15"/>
      <c r="CV2555" s="11"/>
      <c r="CW2555" s="15"/>
    </row>
    <row r="2556" spans="2:101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5"/>
      <c r="CO2556" s="15"/>
      <c r="CP2556" s="11"/>
      <c r="CQ2556" s="15"/>
      <c r="CR2556" s="11"/>
      <c r="CS2556" s="15"/>
      <c r="CT2556" s="11"/>
      <c r="CU2556" s="15"/>
      <c r="CV2556" s="11"/>
      <c r="CW2556" s="15"/>
    </row>
    <row r="2557" spans="2:101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5"/>
      <c r="CO2557" s="15"/>
      <c r="CP2557" s="11"/>
      <c r="CQ2557" s="15"/>
      <c r="CR2557" s="11"/>
      <c r="CS2557" s="15"/>
      <c r="CT2557" s="11"/>
      <c r="CU2557" s="15"/>
      <c r="CV2557" s="11"/>
      <c r="CW2557" s="15"/>
    </row>
    <row r="2558" spans="2:101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5"/>
      <c r="CO2558" s="15"/>
      <c r="CP2558" s="11"/>
      <c r="CQ2558" s="15"/>
      <c r="CR2558" s="11"/>
      <c r="CS2558" s="15"/>
      <c r="CT2558" s="11"/>
      <c r="CU2558" s="15"/>
      <c r="CV2558" s="11"/>
      <c r="CW2558" s="15"/>
    </row>
    <row r="2559" spans="2:101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5"/>
      <c r="CM2559" s="15"/>
      <c r="CN2559" s="15"/>
      <c r="CO2559" s="15"/>
      <c r="CP2559" s="11"/>
      <c r="CQ2559" s="15"/>
      <c r="CR2559" s="11"/>
      <c r="CS2559" s="15"/>
      <c r="CT2559" s="11"/>
      <c r="CU2559" s="15"/>
      <c r="CV2559" s="11"/>
      <c r="CW2559" s="15"/>
    </row>
    <row r="2560" spans="2:101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5"/>
      <c r="CM2560" s="15"/>
      <c r="CN2560" s="15"/>
      <c r="CO2560" s="15"/>
      <c r="CP2560" s="11"/>
      <c r="CQ2560" s="15"/>
      <c r="CR2560" s="11"/>
      <c r="CS2560" s="15"/>
      <c r="CT2560" s="11"/>
      <c r="CU2560" s="15"/>
      <c r="CV2560" s="11"/>
      <c r="CW2560" s="15"/>
    </row>
    <row r="2561" spans="2:101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5"/>
      <c r="CM2561" s="15"/>
      <c r="CN2561" s="15"/>
      <c r="CO2561" s="15"/>
      <c r="CP2561" s="11"/>
      <c r="CQ2561" s="15"/>
      <c r="CR2561" s="11"/>
      <c r="CS2561" s="15"/>
      <c r="CT2561" s="11"/>
      <c r="CU2561" s="15"/>
      <c r="CV2561" s="11"/>
      <c r="CW2561" s="15"/>
    </row>
    <row r="2562" spans="2:101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5"/>
      <c r="CM2562" s="15"/>
      <c r="CN2562" s="15"/>
      <c r="CO2562" s="15"/>
      <c r="CP2562" s="11"/>
      <c r="CQ2562" s="15"/>
      <c r="CR2562" s="11"/>
      <c r="CS2562" s="15"/>
      <c r="CT2562" s="11"/>
      <c r="CU2562" s="15"/>
      <c r="CV2562" s="11"/>
      <c r="CW2562" s="15"/>
    </row>
    <row r="2563" spans="2:101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5"/>
      <c r="CM2563" s="15"/>
      <c r="CN2563" s="15"/>
      <c r="CO2563" s="15"/>
      <c r="CP2563" s="11"/>
      <c r="CQ2563" s="15"/>
      <c r="CR2563" s="11"/>
      <c r="CS2563" s="15"/>
      <c r="CT2563" s="11"/>
      <c r="CU2563" s="15"/>
      <c r="CV2563" s="11"/>
      <c r="CW2563" s="15"/>
    </row>
    <row r="2564" spans="2:101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5"/>
      <c r="CM2564" s="15"/>
      <c r="CN2564" s="15"/>
      <c r="CO2564" s="15"/>
      <c r="CP2564" s="11"/>
      <c r="CQ2564" s="15"/>
      <c r="CR2564" s="11"/>
      <c r="CS2564" s="15"/>
      <c r="CT2564" s="11"/>
      <c r="CU2564" s="15"/>
      <c r="CV2564" s="11"/>
      <c r="CW2564" s="15"/>
    </row>
    <row r="2565" spans="2:101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5"/>
      <c r="CM2565" s="15"/>
      <c r="CN2565" s="15"/>
      <c r="CO2565" s="15"/>
      <c r="CP2565" s="11"/>
      <c r="CQ2565" s="15"/>
      <c r="CR2565" s="11"/>
      <c r="CS2565" s="15"/>
      <c r="CT2565" s="11"/>
      <c r="CU2565" s="15"/>
      <c r="CV2565" s="11"/>
      <c r="CW2565" s="15"/>
    </row>
    <row r="2566" spans="2:101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5"/>
      <c r="CM2566" s="15"/>
      <c r="CN2566" s="15"/>
      <c r="CO2566" s="15"/>
      <c r="CP2566" s="11"/>
      <c r="CQ2566" s="15"/>
      <c r="CR2566" s="11"/>
      <c r="CS2566" s="15"/>
      <c r="CT2566" s="11"/>
      <c r="CU2566" s="15"/>
      <c r="CV2566" s="11"/>
      <c r="CW2566" s="15"/>
    </row>
    <row r="2567" spans="2:101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5"/>
      <c r="CM2567" s="15"/>
      <c r="CN2567" s="15"/>
      <c r="CO2567" s="15"/>
      <c r="CP2567" s="11"/>
      <c r="CQ2567" s="15"/>
      <c r="CR2567" s="11"/>
      <c r="CS2567" s="15"/>
      <c r="CT2567" s="11"/>
      <c r="CU2567" s="15"/>
      <c r="CV2567" s="11"/>
      <c r="CW2567" s="15"/>
    </row>
    <row r="2568" spans="2:101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5"/>
      <c r="CM2568" s="15"/>
      <c r="CN2568" s="15"/>
      <c r="CO2568" s="15"/>
      <c r="CP2568" s="11"/>
      <c r="CQ2568" s="15"/>
      <c r="CR2568" s="11"/>
      <c r="CS2568" s="15"/>
      <c r="CT2568" s="11"/>
      <c r="CU2568" s="15"/>
      <c r="CV2568" s="11"/>
      <c r="CW2568" s="15"/>
    </row>
    <row r="2569" spans="2:101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5"/>
      <c r="CM2569" s="15"/>
      <c r="CN2569" s="15"/>
      <c r="CO2569" s="15"/>
      <c r="CP2569" s="11"/>
      <c r="CQ2569" s="15"/>
      <c r="CR2569" s="11"/>
      <c r="CS2569" s="15"/>
      <c r="CT2569" s="11"/>
      <c r="CU2569" s="15"/>
      <c r="CV2569" s="11"/>
      <c r="CW2569" s="15"/>
    </row>
    <row r="2570" spans="2:101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5"/>
      <c r="CM2570" s="15"/>
      <c r="CN2570" s="15"/>
      <c r="CO2570" s="15"/>
      <c r="CP2570" s="11"/>
      <c r="CQ2570" s="15"/>
      <c r="CR2570" s="11"/>
      <c r="CS2570" s="15"/>
      <c r="CT2570" s="11"/>
      <c r="CU2570" s="15"/>
      <c r="CV2570" s="11"/>
      <c r="CW2570" s="15"/>
    </row>
    <row r="2571" spans="2:101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5"/>
      <c r="CM2571" s="15"/>
      <c r="CN2571" s="15"/>
      <c r="CO2571" s="15"/>
      <c r="CP2571" s="11"/>
      <c r="CQ2571" s="15"/>
      <c r="CR2571" s="11"/>
      <c r="CS2571" s="15"/>
      <c r="CT2571" s="11"/>
      <c r="CU2571" s="15"/>
      <c r="CV2571" s="11"/>
      <c r="CW2571" s="15"/>
    </row>
    <row r="2572" spans="2:101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5"/>
      <c r="CM2572" s="15"/>
      <c r="CN2572" s="15"/>
      <c r="CO2572" s="15"/>
      <c r="CP2572" s="11"/>
      <c r="CQ2572" s="15"/>
      <c r="CR2572" s="11"/>
      <c r="CS2572" s="15"/>
      <c r="CT2572" s="11"/>
      <c r="CU2572" s="15"/>
      <c r="CV2572" s="11"/>
      <c r="CW2572" s="15"/>
    </row>
    <row r="2573" spans="2:101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5"/>
      <c r="CM2573" s="15"/>
      <c r="CN2573" s="15"/>
      <c r="CO2573" s="15"/>
      <c r="CP2573" s="11"/>
      <c r="CQ2573" s="15"/>
      <c r="CR2573" s="11"/>
      <c r="CS2573" s="15"/>
      <c r="CT2573" s="11"/>
      <c r="CU2573" s="15"/>
      <c r="CV2573" s="11"/>
      <c r="CW2573" s="15"/>
    </row>
    <row r="2574" spans="2:101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5"/>
      <c r="CM2574" s="15"/>
      <c r="CN2574" s="15"/>
      <c r="CO2574" s="15"/>
      <c r="CP2574" s="11"/>
      <c r="CQ2574" s="15"/>
      <c r="CR2574" s="11"/>
      <c r="CS2574" s="15"/>
      <c r="CT2574" s="11"/>
      <c r="CU2574" s="15"/>
      <c r="CV2574" s="11"/>
      <c r="CW2574" s="15"/>
    </row>
    <row r="2575" spans="2:101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5"/>
      <c r="CM2575" s="15"/>
      <c r="CN2575" s="15"/>
      <c r="CO2575" s="15"/>
      <c r="CP2575" s="11"/>
      <c r="CQ2575" s="15"/>
      <c r="CR2575" s="11"/>
      <c r="CS2575" s="15"/>
      <c r="CT2575" s="11"/>
      <c r="CU2575" s="15"/>
      <c r="CV2575" s="11"/>
      <c r="CW2575" s="15"/>
    </row>
    <row r="2576" spans="2:101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5"/>
      <c r="CM2576" s="15"/>
      <c r="CN2576" s="15"/>
      <c r="CO2576" s="15"/>
      <c r="CP2576" s="11"/>
      <c r="CQ2576" s="15"/>
      <c r="CR2576" s="11"/>
      <c r="CS2576" s="15"/>
      <c r="CT2576" s="11"/>
      <c r="CU2576" s="15"/>
      <c r="CV2576" s="11"/>
      <c r="CW2576" s="15"/>
    </row>
    <row r="2577" spans="2:101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5"/>
      <c r="CM2577" s="15"/>
      <c r="CN2577" s="15"/>
      <c r="CO2577" s="15"/>
      <c r="CP2577" s="11"/>
      <c r="CQ2577" s="15"/>
      <c r="CR2577" s="11"/>
      <c r="CS2577" s="15"/>
      <c r="CT2577" s="11"/>
      <c r="CU2577" s="15"/>
      <c r="CV2577" s="11"/>
      <c r="CW2577" s="15"/>
    </row>
    <row r="2578" spans="2:101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5"/>
      <c r="CM2578" s="15"/>
      <c r="CN2578" s="15"/>
      <c r="CO2578" s="15"/>
      <c r="CP2578" s="11"/>
      <c r="CQ2578" s="15"/>
      <c r="CR2578" s="11"/>
      <c r="CS2578" s="15"/>
      <c r="CT2578" s="11"/>
      <c r="CU2578" s="15"/>
      <c r="CV2578" s="11"/>
      <c r="CW2578" s="15"/>
    </row>
    <row r="2579" spans="2:101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5"/>
      <c r="CM2579" s="15"/>
      <c r="CN2579" s="15"/>
      <c r="CO2579" s="15"/>
      <c r="CP2579" s="11"/>
      <c r="CQ2579" s="15"/>
      <c r="CR2579" s="11"/>
      <c r="CS2579" s="15"/>
      <c r="CT2579" s="11"/>
      <c r="CU2579" s="15"/>
      <c r="CV2579" s="11"/>
      <c r="CW2579" s="15"/>
    </row>
    <row r="2580" spans="2:101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5"/>
      <c r="CM2580" s="15"/>
      <c r="CN2580" s="15"/>
      <c r="CO2580" s="15"/>
      <c r="CP2580" s="11"/>
      <c r="CQ2580" s="15"/>
      <c r="CR2580" s="11"/>
      <c r="CS2580" s="15"/>
      <c r="CT2580" s="11"/>
      <c r="CU2580" s="15"/>
      <c r="CV2580" s="11"/>
      <c r="CW2580" s="15"/>
    </row>
    <row r="2581" spans="2:101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5"/>
      <c r="CM2581" s="15"/>
      <c r="CN2581" s="15"/>
      <c r="CO2581" s="15"/>
      <c r="CP2581" s="11"/>
      <c r="CQ2581" s="15"/>
      <c r="CR2581" s="11"/>
      <c r="CS2581" s="15"/>
      <c r="CT2581" s="11"/>
      <c r="CU2581" s="15"/>
      <c r="CV2581" s="11"/>
      <c r="CW2581" s="15"/>
    </row>
    <row r="2582" spans="2:101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5"/>
      <c r="CM2582" s="15"/>
      <c r="CN2582" s="15"/>
      <c r="CO2582" s="15"/>
      <c r="CP2582" s="11"/>
      <c r="CQ2582" s="15"/>
      <c r="CR2582" s="11"/>
      <c r="CS2582" s="15"/>
      <c r="CT2582" s="11"/>
      <c r="CU2582" s="15"/>
      <c r="CV2582" s="11"/>
      <c r="CW2582" s="15"/>
    </row>
    <row r="2583" spans="2:101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5"/>
      <c r="CM2583" s="15"/>
      <c r="CN2583" s="15"/>
      <c r="CO2583" s="15"/>
      <c r="CP2583" s="11"/>
      <c r="CQ2583" s="15"/>
      <c r="CR2583" s="11"/>
      <c r="CS2583" s="15"/>
      <c r="CT2583" s="11"/>
      <c r="CU2583" s="15"/>
      <c r="CV2583" s="11"/>
      <c r="CW2583" s="15"/>
    </row>
    <row r="2584" spans="2:101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5"/>
      <c r="CM2584" s="15"/>
      <c r="CN2584" s="15"/>
      <c r="CO2584" s="15"/>
      <c r="CP2584" s="11"/>
      <c r="CQ2584" s="15"/>
      <c r="CR2584" s="11"/>
      <c r="CS2584" s="15"/>
      <c r="CT2584" s="11"/>
      <c r="CU2584" s="15"/>
      <c r="CV2584" s="11"/>
      <c r="CW2584" s="15"/>
    </row>
    <row r="2585" spans="2:101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5"/>
      <c r="CM2585" s="15"/>
      <c r="CN2585" s="15"/>
      <c r="CO2585" s="15"/>
      <c r="CP2585" s="11"/>
      <c r="CQ2585" s="15"/>
      <c r="CR2585" s="11"/>
      <c r="CS2585" s="15"/>
      <c r="CT2585" s="11"/>
      <c r="CU2585" s="15"/>
      <c r="CV2585" s="11"/>
      <c r="CW2585" s="15"/>
    </row>
    <row r="2586" spans="2:101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5"/>
      <c r="CM2586" s="15"/>
      <c r="CN2586" s="15"/>
      <c r="CO2586" s="15"/>
      <c r="CP2586" s="11"/>
      <c r="CQ2586" s="15"/>
      <c r="CR2586" s="11"/>
      <c r="CS2586" s="15"/>
      <c r="CT2586" s="11"/>
      <c r="CU2586" s="15"/>
      <c r="CV2586" s="11"/>
      <c r="CW2586" s="15"/>
    </row>
    <row r="2587" spans="2:101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5"/>
      <c r="CM2587" s="15"/>
      <c r="CN2587" s="15"/>
      <c r="CO2587" s="15"/>
      <c r="CP2587" s="11"/>
      <c r="CQ2587" s="15"/>
      <c r="CR2587" s="11"/>
      <c r="CS2587" s="15"/>
      <c r="CT2587" s="11"/>
      <c r="CU2587" s="15"/>
      <c r="CV2587" s="11"/>
      <c r="CW2587" s="15"/>
    </row>
    <row r="2588" spans="2:101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5"/>
      <c r="CM2588" s="15"/>
      <c r="CN2588" s="15"/>
      <c r="CO2588" s="15"/>
      <c r="CP2588" s="11"/>
      <c r="CQ2588" s="15"/>
      <c r="CR2588" s="11"/>
      <c r="CS2588" s="15"/>
      <c r="CT2588" s="11"/>
      <c r="CU2588" s="15"/>
      <c r="CV2588" s="11"/>
      <c r="CW2588" s="15"/>
    </row>
    <row r="2589" spans="2:101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5"/>
      <c r="CM2589" s="15"/>
      <c r="CN2589" s="15"/>
      <c r="CO2589" s="15"/>
      <c r="CP2589" s="11"/>
      <c r="CQ2589" s="15"/>
      <c r="CR2589" s="11"/>
      <c r="CS2589" s="15"/>
      <c r="CT2589" s="11"/>
      <c r="CU2589" s="15"/>
      <c r="CV2589" s="11"/>
      <c r="CW2589" s="15"/>
    </row>
    <row r="2590" spans="2:101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5"/>
      <c r="CM2590" s="15"/>
      <c r="CN2590" s="15"/>
      <c r="CO2590" s="15"/>
      <c r="CP2590" s="11"/>
      <c r="CQ2590" s="15"/>
      <c r="CR2590" s="11"/>
      <c r="CS2590" s="15"/>
      <c r="CT2590" s="11"/>
      <c r="CU2590" s="15"/>
      <c r="CV2590" s="11"/>
      <c r="CW2590" s="15"/>
    </row>
    <row r="2591" spans="2:101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5"/>
      <c r="CM2591" s="15"/>
      <c r="CN2591" s="15"/>
      <c r="CO2591" s="15"/>
      <c r="CP2591" s="11"/>
      <c r="CQ2591" s="15"/>
      <c r="CR2591" s="11"/>
      <c r="CS2591" s="15"/>
      <c r="CT2591" s="11"/>
      <c r="CU2591" s="15"/>
      <c r="CV2591" s="11"/>
      <c r="CW2591" s="15"/>
    </row>
    <row r="2592" spans="2:101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5"/>
      <c r="CM2592" s="15"/>
      <c r="CN2592" s="15"/>
      <c r="CO2592" s="15"/>
      <c r="CP2592" s="11"/>
      <c r="CQ2592" s="15"/>
      <c r="CR2592" s="11"/>
      <c r="CS2592" s="15"/>
      <c r="CT2592" s="11"/>
      <c r="CU2592" s="15"/>
      <c r="CV2592" s="11"/>
      <c r="CW2592" s="15"/>
    </row>
    <row r="2593" spans="2:101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5"/>
      <c r="CM2593" s="15"/>
      <c r="CN2593" s="15"/>
      <c r="CO2593" s="15"/>
      <c r="CP2593" s="11"/>
      <c r="CQ2593" s="15"/>
      <c r="CR2593" s="11"/>
      <c r="CS2593" s="15"/>
      <c r="CT2593" s="11"/>
      <c r="CU2593" s="15"/>
      <c r="CV2593" s="11"/>
      <c r="CW2593" s="15"/>
    </row>
    <row r="2594" spans="2:101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5"/>
      <c r="CM2594" s="15"/>
      <c r="CN2594" s="15"/>
      <c r="CO2594" s="15"/>
      <c r="CP2594" s="11"/>
      <c r="CQ2594" s="15"/>
      <c r="CR2594" s="11"/>
      <c r="CS2594" s="15"/>
      <c r="CT2594" s="11"/>
      <c r="CU2594" s="15"/>
      <c r="CV2594" s="11"/>
      <c r="CW2594" s="15"/>
    </row>
    <row r="2595" spans="2:101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5"/>
      <c r="CM2595" s="15"/>
      <c r="CN2595" s="15"/>
      <c r="CO2595" s="15"/>
      <c r="CP2595" s="11"/>
      <c r="CQ2595" s="15"/>
      <c r="CR2595" s="11"/>
      <c r="CS2595" s="15"/>
      <c r="CT2595" s="11"/>
      <c r="CU2595" s="15"/>
      <c r="CV2595" s="11"/>
      <c r="CW2595" s="15"/>
    </row>
    <row r="2596" spans="2:101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5"/>
      <c r="CM2596" s="15"/>
      <c r="CN2596" s="15"/>
      <c r="CO2596" s="15"/>
      <c r="CP2596" s="11"/>
      <c r="CQ2596" s="15"/>
      <c r="CR2596" s="11"/>
      <c r="CS2596" s="15"/>
      <c r="CT2596" s="11"/>
      <c r="CU2596" s="15"/>
      <c r="CV2596" s="11"/>
      <c r="CW2596" s="15"/>
    </row>
    <row r="2597" spans="2:101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5"/>
      <c r="CM2597" s="15"/>
      <c r="CN2597" s="15"/>
      <c r="CO2597" s="15"/>
      <c r="CP2597" s="11"/>
      <c r="CQ2597" s="15"/>
      <c r="CR2597" s="11"/>
      <c r="CS2597" s="15"/>
      <c r="CT2597" s="11"/>
      <c r="CU2597" s="15"/>
      <c r="CV2597" s="11"/>
      <c r="CW2597" s="15"/>
    </row>
    <row r="2598" spans="2:101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5"/>
      <c r="CM2598" s="15"/>
      <c r="CN2598" s="15"/>
      <c r="CO2598" s="15"/>
      <c r="CP2598" s="11"/>
      <c r="CQ2598" s="15"/>
      <c r="CR2598" s="11"/>
      <c r="CS2598" s="15"/>
      <c r="CT2598" s="11"/>
      <c r="CU2598" s="15"/>
      <c r="CV2598" s="11"/>
      <c r="CW2598" s="15"/>
    </row>
    <row r="2599" spans="2:101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5"/>
      <c r="CM2599" s="15"/>
      <c r="CN2599" s="15"/>
      <c r="CO2599" s="15"/>
      <c r="CP2599" s="11"/>
      <c r="CQ2599" s="15"/>
      <c r="CR2599" s="11"/>
      <c r="CS2599" s="15"/>
      <c r="CT2599" s="11"/>
      <c r="CU2599" s="15"/>
      <c r="CV2599" s="11"/>
      <c r="CW2599" s="15"/>
    </row>
    <row r="2600" spans="2:101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5"/>
      <c r="CM2600" s="15"/>
      <c r="CN2600" s="15"/>
      <c r="CO2600" s="15"/>
      <c r="CP2600" s="11"/>
      <c r="CQ2600" s="15"/>
      <c r="CR2600" s="11"/>
      <c r="CS2600" s="15"/>
      <c r="CT2600" s="11"/>
      <c r="CU2600" s="15"/>
      <c r="CV2600" s="11"/>
      <c r="CW2600" s="15"/>
    </row>
    <row r="2601" spans="2:101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5"/>
      <c r="CM2601" s="15"/>
      <c r="CN2601" s="15"/>
      <c r="CO2601" s="15"/>
      <c r="CP2601" s="11"/>
      <c r="CQ2601" s="15"/>
      <c r="CR2601" s="11"/>
      <c r="CS2601" s="15"/>
      <c r="CT2601" s="11"/>
      <c r="CU2601" s="15"/>
      <c r="CV2601" s="11"/>
      <c r="CW2601" s="15"/>
    </row>
    <row r="2602" spans="2:101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5"/>
      <c r="CM2602" s="15"/>
      <c r="CN2602" s="15"/>
      <c r="CO2602" s="15"/>
      <c r="CP2602" s="11"/>
      <c r="CQ2602" s="15"/>
      <c r="CR2602" s="11"/>
      <c r="CS2602" s="15"/>
      <c r="CT2602" s="11"/>
      <c r="CU2602" s="15"/>
      <c r="CV2602" s="11"/>
      <c r="CW2602" s="15"/>
    </row>
    <row r="2603" spans="2:101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5"/>
      <c r="CM2603" s="15"/>
      <c r="CN2603" s="15"/>
      <c r="CO2603" s="15"/>
      <c r="CP2603" s="11"/>
      <c r="CQ2603" s="15"/>
      <c r="CR2603" s="11"/>
      <c r="CS2603" s="15"/>
      <c r="CT2603" s="11"/>
      <c r="CU2603" s="15"/>
      <c r="CV2603" s="11"/>
      <c r="CW2603" s="15"/>
    </row>
    <row r="2604" spans="2:101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5"/>
      <c r="CM2604" s="15"/>
      <c r="CN2604" s="15"/>
      <c r="CO2604" s="15"/>
      <c r="CP2604" s="11"/>
      <c r="CQ2604" s="15"/>
      <c r="CR2604" s="11"/>
      <c r="CS2604" s="15"/>
      <c r="CT2604" s="11"/>
      <c r="CU2604" s="15"/>
      <c r="CV2604" s="11"/>
      <c r="CW2604" s="15"/>
    </row>
    <row r="2605" spans="2:101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5"/>
      <c r="CM2605" s="15"/>
      <c r="CN2605" s="15"/>
      <c r="CO2605" s="15"/>
      <c r="CP2605" s="11"/>
      <c r="CQ2605" s="15"/>
      <c r="CR2605" s="11"/>
      <c r="CS2605" s="15"/>
      <c r="CT2605" s="11"/>
      <c r="CU2605" s="15"/>
      <c r="CV2605" s="11"/>
      <c r="CW2605" s="15"/>
    </row>
    <row r="2606" spans="2:101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5"/>
      <c r="CM2606" s="15"/>
      <c r="CN2606" s="15"/>
      <c r="CO2606" s="15"/>
      <c r="CP2606" s="11"/>
      <c r="CQ2606" s="15"/>
      <c r="CR2606" s="11"/>
      <c r="CS2606" s="15"/>
      <c r="CT2606" s="11"/>
      <c r="CU2606" s="15"/>
      <c r="CV2606" s="11"/>
      <c r="CW2606" s="15"/>
    </row>
    <row r="2607" spans="2:101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5"/>
      <c r="CM2607" s="15"/>
      <c r="CN2607" s="15"/>
      <c r="CO2607" s="15"/>
      <c r="CP2607" s="11"/>
      <c r="CQ2607" s="15"/>
      <c r="CR2607" s="11"/>
      <c r="CS2607" s="15"/>
      <c r="CT2607" s="11"/>
      <c r="CU2607" s="15"/>
      <c r="CV2607" s="11"/>
      <c r="CW2607" s="15"/>
    </row>
    <row r="2608" spans="2:101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5"/>
      <c r="CM2608" s="15"/>
      <c r="CN2608" s="15"/>
      <c r="CO2608" s="15"/>
      <c r="CP2608" s="11"/>
      <c r="CQ2608" s="15"/>
      <c r="CR2608" s="11"/>
      <c r="CS2608" s="15"/>
      <c r="CT2608" s="11"/>
      <c r="CU2608" s="15"/>
      <c r="CV2608" s="11"/>
      <c r="CW2608" s="15"/>
    </row>
    <row r="2609" spans="2:101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5"/>
      <c r="CM2609" s="15"/>
      <c r="CN2609" s="15"/>
      <c r="CO2609" s="15"/>
      <c r="CP2609" s="11"/>
      <c r="CQ2609" s="15"/>
      <c r="CR2609" s="11"/>
      <c r="CS2609" s="15"/>
      <c r="CT2609" s="11"/>
      <c r="CU2609" s="15"/>
      <c r="CV2609" s="11"/>
      <c r="CW2609" s="15"/>
    </row>
    <row r="2610" spans="2:101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5"/>
      <c r="CM2610" s="15"/>
      <c r="CN2610" s="15"/>
      <c r="CO2610" s="15"/>
      <c r="CP2610" s="11"/>
      <c r="CQ2610" s="15"/>
      <c r="CR2610" s="11"/>
      <c r="CS2610" s="15"/>
      <c r="CT2610" s="11"/>
      <c r="CU2610" s="15"/>
      <c r="CV2610" s="11"/>
      <c r="CW2610" s="15"/>
    </row>
    <row r="2611" spans="2:101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5"/>
      <c r="CM2611" s="15"/>
      <c r="CN2611" s="15"/>
      <c r="CO2611" s="15"/>
      <c r="CP2611" s="11"/>
      <c r="CQ2611" s="15"/>
      <c r="CR2611" s="11"/>
      <c r="CS2611" s="15"/>
      <c r="CT2611" s="11"/>
      <c r="CU2611" s="15"/>
      <c r="CV2611" s="11"/>
      <c r="CW2611" s="15"/>
    </row>
    <row r="2612" spans="2:101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5"/>
      <c r="CM2612" s="15"/>
      <c r="CN2612" s="15"/>
      <c r="CO2612" s="15"/>
      <c r="CP2612" s="11"/>
      <c r="CQ2612" s="15"/>
      <c r="CR2612" s="11"/>
      <c r="CS2612" s="15"/>
      <c r="CT2612" s="11"/>
      <c r="CU2612" s="15"/>
      <c r="CV2612" s="11"/>
      <c r="CW2612" s="15"/>
    </row>
    <row r="2613" spans="2:101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5"/>
      <c r="CM2613" s="15"/>
      <c r="CN2613" s="15"/>
      <c r="CO2613" s="15"/>
      <c r="CP2613" s="11"/>
      <c r="CQ2613" s="15"/>
      <c r="CR2613" s="11"/>
      <c r="CS2613" s="15"/>
      <c r="CT2613" s="11"/>
      <c r="CU2613" s="15"/>
      <c r="CV2613" s="11"/>
      <c r="CW2613" s="15"/>
    </row>
    <row r="2614" spans="2:101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5"/>
      <c r="CM2614" s="15"/>
      <c r="CN2614" s="15"/>
      <c r="CO2614" s="15"/>
      <c r="CP2614" s="11"/>
      <c r="CQ2614" s="15"/>
      <c r="CR2614" s="11"/>
      <c r="CS2614" s="15"/>
      <c r="CT2614" s="11"/>
      <c r="CU2614" s="15"/>
      <c r="CV2614" s="11"/>
      <c r="CW2614" s="15"/>
    </row>
    <row r="2615" spans="2:101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5"/>
      <c r="CM2615" s="15"/>
      <c r="CN2615" s="15"/>
      <c r="CO2615" s="15"/>
      <c r="CP2615" s="11"/>
      <c r="CQ2615" s="15"/>
      <c r="CR2615" s="11"/>
      <c r="CS2615" s="15"/>
      <c r="CT2615" s="11"/>
      <c r="CU2615" s="15"/>
      <c r="CV2615" s="11"/>
      <c r="CW2615" s="15"/>
    </row>
    <row r="2616" spans="2:101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5"/>
      <c r="CM2616" s="15"/>
      <c r="CN2616" s="15"/>
      <c r="CO2616" s="15"/>
      <c r="CP2616" s="11"/>
      <c r="CQ2616" s="15"/>
      <c r="CR2616" s="11"/>
      <c r="CS2616" s="15"/>
      <c r="CT2616" s="11"/>
      <c r="CU2616" s="15"/>
      <c r="CV2616" s="11"/>
      <c r="CW2616" s="15"/>
    </row>
    <row r="2617" spans="2:101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5"/>
      <c r="CM2617" s="15"/>
      <c r="CN2617" s="15"/>
      <c r="CO2617" s="15"/>
      <c r="CP2617" s="11"/>
      <c r="CQ2617" s="15"/>
      <c r="CR2617" s="11"/>
      <c r="CS2617" s="15"/>
      <c r="CT2617" s="11"/>
      <c r="CU2617" s="15"/>
      <c r="CV2617" s="11"/>
      <c r="CW2617" s="15"/>
    </row>
    <row r="2618" spans="2:101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5"/>
      <c r="CM2618" s="15"/>
      <c r="CN2618" s="15"/>
      <c r="CO2618" s="15"/>
      <c r="CP2618" s="11"/>
      <c r="CQ2618" s="15"/>
      <c r="CR2618" s="11"/>
      <c r="CS2618" s="15"/>
      <c r="CT2618" s="11"/>
      <c r="CU2618" s="15"/>
      <c r="CV2618" s="11"/>
      <c r="CW2618" s="15"/>
    </row>
    <row r="2619" spans="2:101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5"/>
      <c r="CM2619" s="15"/>
      <c r="CN2619" s="15"/>
      <c r="CO2619" s="15"/>
      <c r="CP2619" s="11"/>
      <c r="CQ2619" s="15"/>
      <c r="CR2619" s="11"/>
      <c r="CS2619" s="15"/>
      <c r="CT2619" s="11"/>
      <c r="CU2619" s="15"/>
      <c r="CV2619" s="11"/>
      <c r="CW2619" s="15"/>
    </row>
    <row r="2620" spans="2:101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5"/>
      <c r="CM2620" s="15"/>
      <c r="CN2620" s="15"/>
      <c r="CO2620" s="15"/>
      <c r="CP2620" s="11"/>
      <c r="CQ2620" s="15"/>
      <c r="CR2620" s="11"/>
      <c r="CS2620" s="15"/>
      <c r="CT2620" s="11"/>
      <c r="CU2620" s="15"/>
      <c r="CV2620" s="11"/>
      <c r="CW2620" s="15"/>
    </row>
    <row r="2621" spans="2:101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5"/>
      <c r="CM2621" s="15"/>
      <c r="CN2621" s="15"/>
      <c r="CO2621" s="15"/>
      <c r="CP2621" s="11"/>
      <c r="CQ2621" s="15"/>
      <c r="CR2621" s="11"/>
      <c r="CS2621" s="15"/>
      <c r="CT2621" s="11"/>
      <c r="CU2621" s="15"/>
      <c r="CV2621" s="11"/>
      <c r="CW2621" s="15"/>
    </row>
    <row r="2622" spans="2:101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5"/>
      <c r="CM2622" s="15"/>
      <c r="CN2622" s="15"/>
      <c r="CO2622" s="15"/>
      <c r="CP2622" s="11"/>
      <c r="CQ2622" s="15"/>
      <c r="CR2622" s="11"/>
      <c r="CS2622" s="15"/>
      <c r="CT2622" s="11"/>
      <c r="CU2622" s="15"/>
      <c r="CV2622" s="11"/>
      <c r="CW2622" s="15"/>
    </row>
    <row r="2623" spans="2:101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5"/>
      <c r="CM2623" s="15"/>
      <c r="CN2623" s="15"/>
      <c r="CO2623" s="15"/>
      <c r="CP2623" s="11"/>
      <c r="CQ2623" s="15"/>
      <c r="CR2623" s="11"/>
      <c r="CS2623" s="15"/>
      <c r="CT2623" s="11"/>
      <c r="CU2623" s="15"/>
      <c r="CV2623" s="11"/>
      <c r="CW2623" s="15"/>
    </row>
    <row r="2624" spans="2:101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5"/>
      <c r="CM2624" s="15"/>
      <c r="CN2624" s="15"/>
      <c r="CO2624" s="15"/>
      <c r="CP2624" s="11"/>
      <c r="CQ2624" s="15"/>
      <c r="CR2624" s="11"/>
      <c r="CS2624" s="15"/>
      <c r="CT2624" s="11"/>
      <c r="CU2624" s="15"/>
      <c r="CV2624" s="11"/>
      <c r="CW2624" s="15"/>
    </row>
    <row r="2625" spans="2:101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5"/>
      <c r="CM2625" s="15"/>
      <c r="CN2625" s="15"/>
      <c r="CO2625" s="15"/>
      <c r="CP2625" s="11"/>
      <c r="CQ2625" s="15"/>
      <c r="CR2625" s="11"/>
      <c r="CS2625" s="15"/>
      <c r="CT2625" s="11"/>
      <c r="CU2625" s="15"/>
      <c r="CV2625" s="11"/>
      <c r="CW2625" s="15"/>
    </row>
    <row r="2626" spans="2:101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5"/>
      <c r="CM2626" s="15"/>
      <c r="CN2626" s="15"/>
      <c r="CO2626" s="15"/>
      <c r="CP2626" s="11"/>
      <c r="CQ2626" s="15"/>
      <c r="CR2626" s="11"/>
      <c r="CS2626" s="15"/>
      <c r="CT2626" s="11"/>
      <c r="CU2626" s="15"/>
      <c r="CV2626" s="11"/>
      <c r="CW2626" s="15"/>
    </row>
    <row r="2627" spans="2:101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5"/>
      <c r="CM2627" s="15"/>
      <c r="CN2627" s="15"/>
      <c r="CO2627" s="15"/>
      <c r="CP2627" s="11"/>
      <c r="CQ2627" s="15"/>
      <c r="CR2627" s="11"/>
      <c r="CS2627" s="15"/>
      <c r="CT2627" s="11"/>
      <c r="CU2627" s="15"/>
      <c r="CV2627" s="11"/>
      <c r="CW2627" s="15"/>
    </row>
    <row r="2628" spans="2:101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5"/>
      <c r="CM2628" s="15"/>
      <c r="CN2628" s="15"/>
      <c r="CO2628" s="15"/>
      <c r="CP2628" s="11"/>
      <c r="CQ2628" s="15"/>
      <c r="CR2628" s="11"/>
      <c r="CS2628" s="15"/>
      <c r="CT2628" s="11"/>
      <c r="CU2628" s="15"/>
      <c r="CV2628" s="11"/>
      <c r="CW2628" s="15"/>
    </row>
    <row r="2629" spans="2:101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5"/>
      <c r="CM2629" s="15"/>
      <c r="CN2629" s="15"/>
      <c r="CO2629" s="15"/>
      <c r="CP2629" s="11"/>
      <c r="CQ2629" s="15"/>
      <c r="CR2629" s="11"/>
      <c r="CS2629" s="15"/>
      <c r="CT2629" s="11"/>
      <c r="CU2629" s="15"/>
      <c r="CV2629" s="11"/>
      <c r="CW2629" s="15"/>
    </row>
    <row r="2630" spans="2:101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5"/>
      <c r="CM2630" s="15"/>
      <c r="CN2630" s="15"/>
      <c r="CO2630" s="15"/>
      <c r="CP2630" s="11"/>
      <c r="CQ2630" s="15"/>
      <c r="CR2630" s="11"/>
      <c r="CS2630" s="15"/>
      <c r="CT2630" s="11"/>
      <c r="CU2630" s="15"/>
      <c r="CV2630" s="11"/>
      <c r="CW2630" s="15"/>
    </row>
    <row r="2631" spans="2:101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5"/>
      <c r="CM2631" s="15"/>
      <c r="CN2631" s="15"/>
      <c r="CO2631" s="15"/>
      <c r="CP2631" s="11"/>
      <c r="CQ2631" s="15"/>
      <c r="CR2631" s="11"/>
      <c r="CS2631" s="15"/>
      <c r="CT2631" s="11"/>
      <c r="CU2631" s="15"/>
      <c r="CV2631" s="11"/>
      <c r="CW2631" s="15"/>
    </row>
    <row r="2632" spans="2:101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5"/>
      <c r="CM2632" s="15"/>
      <c r="CN2632" s="15"/>
      <c r="CO2632" s="15"/>
      <c r="CP2632" s="11"/>
      <c r="CQ2632" s="15"/>
      <c r="CR2632" s="11"/>
      <c r="CS2632" s="15"/>
      <c r="CT2632" s="11"/>
      <c r="CU2632" s="15"/>
      <c r="CV2632" s="11"/>
      <c r="CW2632" s="15"/>
    </row>
    <row r="2633" spans="2:101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5"/>
      <c r="CM2633" s="15"/>
      <c r="CN2633" s="15"/>
      <c r="CO2633" s="15"/>
      <c r="CP2633" s="11"/>
      <c r="CQ2633" s="15"/>
      <c r="CR2633" s="11"/>
      <c r="CS2633" s="15"/>
      <c r="CT2633" s="11"/>
      <c r="CU2633" s="15"/>
      <c r="CV2633" s="11"/>
      <c r="CW2633" s="15"/>
    </row>
    <row r="2634" spans="2:101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5"/>
      <c r="CM2634" s="15"/>
      <c r="CN2634" s="15"/>
      <c r="CO2634" s="15"/>
      <c r="CP2634" s="11"/>
      <c r="CQ2634" s="15"/>
      <c r="CR2634" s="11"/>
      <c r="CS2634" s="15"/>
      <c r="CT2634" s="11"/>
      <c r="CU2634" s="15"/>
      <c r="CV2634" s="11"/>
      <c r="CW2634" s="15"/>
    </row>
    <row r="2635" spans="2:101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5"/>
      <c r="CM2635" s="15"/>
      <c r="CN2635" s="15"/>
      <c r="CO2635" s="15"/>
      <c r="CP2635" s="11"/>
      <c r="CQ2635" s="15"/>
      <c r="CR2635" s="11"/>
      <c r="CS2635" s="15"/>
      <c r="CT2635" s="11"/>
      <c r="CU2635" s="15"/>
      <c r="CV2635" s="11"/>
      <c r="CW2635" s="15"/>
    </row>
    <row r="2636" spans="2:101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5"/>
      <c r="CM2636" s="15"/>
      <c r="CN2636" s="15"/>
      <c r="CO2636" s="15"/>
      <c r="CP2636" s="11"/>
      <c r="CQ2636" s="15"/>
      <c r="CR2636" s="11"/>
      <c r="CS2636" s="15"/>
      <c r="CT2636" s="11"/>
      <c r="CU2636" s="15"/>
      <c r="CV2636" s="11"/>
      <c r="CW2636" s="15"/>
    </row>
    <row r="2637" spans="2:101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5"/>
      <c r="CM2637" s="15"/>
      <c r="CN2637" s="15"/>
      <c r="CO2637" s="15"/>
      <c r="CP2637" s="11"/>
      <c r="CQ2637" s="15"/>
      <c r="CR2637" s="11"/>
      <c r="CS2637" s="15"/>
      <c r="CT2637" s="11"/>
      <c r="CU2637" s="15"/>
      <c r="CV2637" s="11"/>
      <c r="CW2637" s="15"/>
    </row>
    <row r="2638" spans="2:101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5"/>
      <c r="CM2638" s="15"/>
      <c r="CN2638" s="15"/>
      <c r="CO2638" s="15"/>
      <c r="CP2638" s="11"/>
      <c r="CQ2638" s="15"/>
      <c r="CR2638" s="11"/>
      <c r="CS2638" s="15"/>
      <c r="CT2638" s="11"/>
      <c r="CU2638" s="15"/>
      <c r="CV2638" s="11"/>
      <c r="CW2638" s="15"/>
    </row>
    <row r="2639" spans="2:101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5"/>
      <c r="CM2639" s="15"/>
      <c r="CN2639" s="15"/>
      <c r="CO2639" s="15"/>
      <c r="CP2639" s="11"/>
      <c r="CQ2639" s="15"/>
      <c r="CR2639" s="11"/>
      <c r="CS2639" s="15"/>
      <c r="CT2639" s="11"/>
      <c r="CU2639" s="15"/>
      <c r="CV2639" s="11"/>
      <c r="CW2639" s="15"/>
    </row>
    <row r="2640" spans="2:101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5"/>
      <c r="CM2640" s="15"/>
      <c r="CN2640" s="15"/>
      <c r="CO2640" s="15"/>
      <c r="CP2640" s="11"/>
      <c r="CQ2640" s="15"/>
      <c r="CR2640" s="11"/>
      <c r="CS2640" s="15"/>
      <c r="CT2640" s="11"/>
      <c r="CU2640" s="15"/>
      <c r="CV2640" s="11"/>
      <c r="CW2640" s="15"/>
    </row>
    <row r="2641" spans="2:101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5"/>
      <c r="CM2641" s="15"/>
      <c r="CN2641" s="15"/>
      <c r="CO2641" s="15"/>
      <c r="CP2641" s="11"/>
      <c r="CQ2641" s="15"/>
      <c r="CR2641" s="11"/>
      <c r="CS2641" s="15"/>
      <c r="CT2641" s="11"/>
      <c r="CU2641" s="15"/>
      <c r="CV2641" s="11"/>
      <c r="CW2641" s="15"/>
    </row>
    <row r="2642" spans="2:101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5"/>
      <c r="CM2642" s="15"/>
      <c r="CN2642" s="15"/>
      <c r="CO2642" s="15"/>
      <c r="CP2642" s="11"/>
      <c r="CQ2642" s="15"/>
      <c r="CR2642" s="11"/>
      <c r="CS2642" s="15"/>
      <c r="CT2642" s="11"/>
      <c r="CU2642" s="15"/>
      <c r="CV2642" s="11"/>
      <c r="CW2642" s="15"/>
    </row>
    <row r="2643" spans="2:101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5"/>
      <c r="CM2643" s="15"/>
      <c r="CN2643" s="15"/>
      <c r="CO2643" s="15"/>
      <c r="CP2643" s="11"/>
      <c r="CQ2643" s="15"/>
      <c r="CR2643" s="11"/>
      <c r="CS2643" s="15"/>
      <c r="CT2643" s="11"/>
      <c r="CU2643" s="15"/>
      <c r="CV2643" s="11"/>
      <c r="CW2643" s="15"/>
    </row>
    <row r="2644" spans="2:101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5"/>
      <c r="CM2644" s="15"/>
      <c r="CN2644" s="15"/>
      <c r="CO2644" s="15"/>
      <c r="CP2644" s="11"/>
      <c r="CQ2644" s="15"/>
      <c r="CR2644" s="11"/>
      <c r="CS2644" s="15"/>
      <c r="CT2644" s="11"/>
      <c r="CU2644" s="15"/>
      <c r="CV2644" s="11"/>
      <c r="CW2644" s="15"/>
    </row>
    <row r="2645" spans="2:101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5"/>
      <c r="CM2645" s="15"/>
      <c r="CN2645" s="15"/>
      <c r="CO2645" s="15"/>
      <c r="CP2645" s="11"/>
      <c r="CQ2645" s="15"/>
      <c r="CR2645" s="11"/>
      <c r="CS2645" s="15"/>
      <c r="CT2645" s="11"/>
      <c r="CU2645" s="15"/>
      <c r="CV2645" s="11"/>
      <c r="CW2645" s="15"/>
    </row>
    <row r="2646" spans="2:101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5"/>
      <c r="CM2646" s="15"/>
      <c r="CN2646" s="15"/>
      <c r="CO2646" s="15"/>
      <c r="CP2646" s="11"/>
      <c r="CQ2646" s="15"/>
      <c r="CR2646" s="11"/>
      <c r="CS2646" s="15"/>
      <c r="CT2646" s="11"/>
      <c r="CU2646" s="15"/>
      <c r="CV2646" s="11"/>
      <c r="CW2646" s="15"/>
    </row>
    <row r="2647" spans="2:101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5"/>
      <c r="CM2647" s="15"/>
      <c r="CN2647" s="15"/>
      <c r="CO2647" s="15"/>
      <c r="CP2647" s="11"/>
      <c r="CQ2647" s="15"/>
      <c r="CR2647" s="11"/>
      <c r="CS2647" s="15"/>
      <c r="CT2647" s="11"/>
      <c r="CU2647" s="15"/>
      <c r="CV2647" s="11"/>
      <c r="CW2647" s="15"/>
    </row>
    <row r="2648" spans="2:101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5"/>
      <c r="CM2648" s="15"/>
      <c r="CN2648" s="15"/>
      <c r="CO2648" s="15"/>
      <c r="CP2648" s="11"/>
      <c r="CQ2648" s="15"/>
      <c r="CR2648" s="11"/>
      <c r="CS2648" s="15"/>
      <c r="CT2648" s="11"/>
      <c r="CU2648" s="15"/>
      <c r="CV2648" s="11"/>
      <c r="CW2648" s="15"/>
    </row>
    <row r="2649" spans="2:101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5"/>
      <c r="CM2649" s="15"/>
      <c r="CN2649" s="15"/>
      <c r="CO2649" s="15"/>
      <c r="CP2649" s="11"/>
      <c r="CQ2649" s="15"/>
      <c r="CR2649" s="11"/>
      <c r="CS2649" s="15"/>
      <c r="CT2649" s="11"/>
      <c r="CU2649" s="15"/>
      <c r="CV2649" s="11"/>
      <c r="CW2649" s="15"/>
    </row>
    <row r="2650" spans="2:101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5"/>
      <c r="CM2650" s="15"/>
      <c r="CN2650" s="15"/>
      <c r="CO2650" s="15"/>
      <c r="CP2650" s="11"/>
      <c r="CQ2650" s="15"/>
      <c r="CR2650" s="11"/>
      <c r="CS2650" s="15"/>
      <c r="CT2650" s="11"/>
      <c r="CU2650" s="15"/>
      <c r="CV2650" s="11"/>
      <c r="CW2650" s="15"/>
    </row>
    <row r="2651" spans="2:101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5"/>
      <c r="CM2651" s="15"/>
      <c r="CN2651" s="15"/>
      <c r="CO2651" s="15"/>
      <c r="CP2651" s="11"/>
      <c r="CQ2651" s="15"/>
      <c r="CR2651" s="11"/>
      <c r="CS2651" s="15"/>
      <c r="CT2651" s="11"/>
      <c r="CU2651" s="15"/>
      <c r="CV2651" s="11"/>
      <c r="CW2651" s="15"/>
    </row>
    <row r="2652" spans="2:101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5"/>
      <c r="CM2652" s="15"/>
      <c r="CN2652" s="15"/>
      <c r="CO2652" s="15"/>
      <c r="CP2652" s="11"/>
      <c r="CQ2652" s="15"/>
      <c r="CR2652" s="11"/>
      <c r="CS2652" s="15"/>
      <c r="CT2652" s="11"/>
      <c r="CU2652" s="15"/>
      <c r="CV2652" s="11"/>
      <c r="CW2652" s="15"/>
    </row>
    <row r="2653" spans="2:101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5"/>
      <c r="CM2653" s="15"/>
      <c r="CN2653" s="15"/>
      <c r="CO2653" s="15"/>
      <c r="CP2653" s="11"/>
      <c r="CQ2653" s="15"/>
      <c r="CR2653" s="11"/>
      <c r="CS2653" s="15"/>
      <c r="CT2653" s="11"/>
      <c r="CU2653" s="15"/>
      <c r="CV2653" s="11"/>
      <c r="CW2653" s="15"/>
    </row>
    <row r="2654" spans="2:101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5"/>
      <c r="CM2654" s="15"/>
      <c r="CN2654" s="15"/>
      <c r="CO2654" s="15"/>
      <c r="CP2654" s="11"/>
      <c r="CQ2654" s="15"/>
      <c r="CR2654" s="11"/>
      <c r="CS2654" s="15"/>
      <c r="CT2654" s="11"/>
      <c r="CU2654" s="15"/>
      <c r="CV2654" s="11"/>
      <c r="CW2654" s="15"/>
    </row>
    <row r="2655" spans="2:101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5"/>
      <c r="CM2655" s="15"/>
      <c r="CN2655" s="15"/>
      <c r="CO2655" s="15"/>
      <c r="CP2655" s="11"/>
      <c r="CQ2655" s="15"/>
      <c r="CR2655" s="11"/>
      <c r="CS2655" s="15"/>
      <c r="CT2655" s="11"/>
      <c r="CU2655" s="15"/>
      <c r="CV2655" s="11"/>
      <c r="CW2655" s="15"/>
    </row>
    <row r="2656" spans="2:101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5"/>
      <c r="CM2656" s="15"/>
      <c r="CN2656" s="15"/>
      <c r="CO2656" s="15"/>
      <c r="CP2656" s="11"/>
      <c r="CQ2656" s="15"/>
      <c r="CR2656" s="11"/>
      <c r="CS2656" s="15"/>
      <c r="CT2656" s="11"/>
      <c r="CU2656" s="15"/>
      <c r="CV2656" s="11"/>
      <c r="CW2656" s="15"/>
    </row>
    <row r="2657" spans="2:101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5"/>
      <c r="CM2657" s="15"/>
      <c r="CN2657" s="15"/>
      <c r="CO2657" s="15"/>
      <c r="CP2657" s="11"/>
      <c r="CQ2657" s="15"/>
      <c r="CR2657" s="11"/>
      <c r="CS2657" s="15"/>
      <c r="CT2657" s="11"/>
      <c r="CU2657" s="15"/>
      <c r="CV2657" s="11"/>
      <c r="CW2657" s="15"/>
    </row>
    <row r="2658" spans="2:101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5"/>
      <c r="CM2658" s="15"/>
      <c r="CN2658" s="15"/>
      <c r="CO2658" s="15"/>
      <c r="CP2658" s="11"/>
      <c r="CQ2658" s="15"/>
      <c r="CR2658" s="11"/>
      <c r="CS2658" s="15"/>
      <c r="CT2658" s="11"/>
      <c r="CU2658" s="15"/>
      <c r="CV2658" s="11"/>
      <c r="CW2658" s="15"/>
    </row>
  </sheetData>
  <mergeCells count="152">
    <mergeCell ref="D5:E5"/>
    <mergeCell ref="F5:G5"/>
    <mergeCell ref="H5:I5"/>
    <mergeCell ref="J5:K5"/>
    <mergeCell ref="L5:M5"/>
    <mergeCell ref="N5:O5"/>
    <mergeCell ref="CT1:CW1"/>
    <mergeCell ref="A2:CW2"/>
    <mergeCell ref="A4:A8"/>
    <mergeCell ref="B4:B8"/>
    <mergeCell ref="C4:C8"/>
    <mergeCell ref="D4:CO4"/>
    <mergeCell ref="CP4:CW4"/>
    <mergeCell ref="AB5:AC5"/>
    <mergeCell ref="AD5:AE5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BD5:BE5"/>
    <mergeCell ref="BF5:BI5"/>
    <mergeCell ref="BJ5:BK5"/>
    <mergeCell ref="BL5:BM5"/>
    <mergeCell ref="AN5:AO5"/>
    <mergeCell ref="AP5:AQ5"/>
    <mergeCell ref="AR5:AS5"/>
    <mergeCell ref="AT5:AU5"/>
    <mergeCell ref="AV5:AW5"/>
    <mergeCell ref="AX5:AY5"/>
    <mergeCell ref="CL5:CM5"/>
    <mergeCell ref="CN5:CO5"/>
    <mergeCell ref="CP5:CS5"/>
    <mergeCell ref="CT5:CW5"/>
    <mergeCell ref="D6:D8"/>
    <mergeCell ref="E6:E8"/>
    <mergeCell ref="F6:F8"/>
    <mergeCell ref="G6:G8"/>
    <mergeCell ref="H6:H8"/>
    <mergeCell ref="I6:I8"/>
    <mergeCell ref="BZ5:CA5"/>
    <mergeCell ref="CB5:CC5"/>
    <mergeCell ref="CD5:CE5"/>
    <mergeCell ref="CF5:CG5"/>
    <mergeCell ref="CH5:CI5"/>
    <mergeCell ref="CJ5:CK5"/>
    <mergeCell ref="BN5:BO5"/>
    <mergeCell ref="BP5:BQ5"/>
    <mergeCell ref="BR5:BS5"/>
    <mergeCell ref="BT5:BU5"/>
    <mergeCell ref="BV5:BW5"/>
    <mergeCell ref="BX5:BY5"/>
    <mergeCell ref="AZ5:BA5"/>
    <mergeCell ref="BB5:BC5"/>
    <mergeCell ref="P6:P8"/>
    <mergeCell ref="Q6:Q8"/>
    <mergeCell ref="R6:R8"/>
    <mergeCell ref="S6:S8"/>
    <mergeCell ref="T6:T8"/>
    <mergeCell ref="U6:U8"/>
    <mergeCell ref="J6:J8"/>
    <mergeCell ref="K6:K8"/>
    <mergeCell ref="L6:L8"/>
    <mergeCell ref="M6:M8"/>
    <mergeCell ref="N6:N8"/>
    <mergeCell ref="O6:O8"/>
    <mergeCell ref="AB6:AB8"/>
    <mergeCell ref="AC6:AC8"/>
    <mergeCell ref="AD6:AD8"/>
    <mergeCell ref="AE6:AE8"/>
    <mergeCell ref="AF6:AF8"/>
    <mergeCell ref="AG6:AG8"/>
    <mergeCell ref="V6:V8"/>
    <mergeCell ref="W6:W8"/>
    <mergeCell ref="X6:X8"/>
    <mergeCell ref="Y6:Y8"/>
    <mergeCell ref="Z6:Z8"/>
    <mergeCell ref="AA6:AA8"/>
    <mergeCell ref="AN6:AN8"/>
    <mergeCell ref="AO6:AO8"/>
    <mergeCell ref="AP6:AP8"/>
    <mergeCell ref="AQ6:AQ8"/>
    <mergeCell ref="AR6:AR8"/>
    <mergeCell ref="AS6:AS8"/>
    <mergeCell ref="AH6:AH8"/>
    <mergeCell ref="AI6:AI8"/>
    <mergeCell ref="AJ6:AJ8"/>
    <mergeCell ref="AK6:AK8"/>
    <mergeCell ref="AL6:AL8"/>
    <mergeCell ref="AM6:AM8"/>
    <mergeCell ref="AZ6:AZ8"/>
    <mergeCell ref="BA6:BA8"/>
    <mergeCell ref="BB6:BB8"/>
    <mergeCell ref="BC6:BC8"/>
    <mergeCell ref="BD6:BD8"/>
    <mergeCell ref="BE6:BE8"/>
    <mergeCell ref="AT6:AT8"/>
    <mergeCell ref="AU6:AU8"/>
    <mergeCell ref="AV6:AV8"/>
    <mergeCell ref="AW6:AW8"/>
    <mergeCell ref="AX6:AX8"/>
    <mergeCell ref="AY6:AY8"/>
    <mergeCell ref="BN6:BN8"/>
    <mergeCell ref="BO6:BO8"/>
    <mergeCell ref="BP6:BP8"/>
    <mergeCell ref="BQ6:BQ8"/>
    <mergeCell ref="BR6:BR8"/>
    <mergeCell ref="BS6:BS8"/>
    <mergeCell ref="BF6:BG6"/>
    <mergeCell ref="BH6:BI6"/>
    <mergeCell ref="BJ6:BJ8"/>
    <mergeCell ref="BK6:BK8"/>
    <mergeCell ref="BL6:BL8"/>
    <mergeCell ref="BM6:BM8"/>
    <mergeCell ref="CC6:CC8"/>
    <mergeCell ref="CD6:CD8"/>
    <mergeCell ref="CE6:CE8"/>
    <mergeCell ref="BT6:BT8"/>
    <mergeCell ref="BU6:BU8"/>
    <mergeCell ref="BV6:BV8"/>
    <mergeCell ref="BW6:BW8"/>
    <mergeCell ref="BX6:BX8"/>
    <mergeCell ref="BY6:BY8"/>
    <mergeCell ref="B23:BI23"/>
    <mergeCell ref="B24:F24"/>
    <mergeCell ref="B25:C25"/>
    <mergeCell ref="CT6:CU6"/>
    <mergeCell ref="CV6:CW6"/>
    <mergeCell ref="BF7:BI7"/>
    <mergeCell ref="CP7:CS7"/>
    <mergeCell ref="CT7:CW7"/>
    <mergeCell ref="B22:BI22"/>
    <mergeCell ref="CL6:CL8"/>
    <mergeCell ref="CM6:CM8"/>
    <mergeCell ref="CN6:CN8"/>
    <mergeCell ref="CO6:CO8"/>
    <mergeCell ref="CP6:CQ6"/>
    <mergeCell ref="CR6:CS6"/>
    <mergeCell ref="CF6:CF8"/>
    <mergeCell ref="CG6:CG8"/>
    <mergeCell ref="CH6:CH8"/>
    <mergeCell ref="CI6:CI8"/>
    <mergeCell ref="CJ6:CJ8"/>
    <mergeCell ref="CK6:CK8"/>
    <mergeCell ref="BZ6:BZ8"/>
    <mergeCell ref="CA6:CA8"/>
    <mergeCell ref="CB6:CB8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30.10.2015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2015-11-02T12:11:00Z</dcterms:modified>
</cp:coreProperties>
</file>