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05" windowWidth="15120" windowHeight="7110" tabRatio="597"/>
  </bookViews>
  <sheets>
    <sheet name="09.10.2015 " sheetId="90" r:id="rId1"/>
    <sheet name="Лист2" sheetId="88" r:id="rId2"/>
  </sheets>
  <calcPr calcId="145621"/>
</workbook>
</file>

<file path=xl/calcChain.xml><?xml version="1.0" encoding="utf-8"?>
<calcChain xmlns="http://schemas.openxmlformats.org/spreadsheetml/2006/main">
  <c r="CQ25" i="90" l="1"/>
  <c r="CP25" i="90"/>
  <c r="CO25" i="90"/>
  <c r="CN25" i="90"/>
  <c r="CM25" i="90"/>
  <c r="CL25" i="90"/>
  <c r="CK25" i="90"/>
  <c r="CJ25" i="90"/>
  <c r="CQ24" i="90"/>
  <c r="CP24" i="90"/>
  <c r="CO24" i="90"/>
  <c r="CN24" i="90"/>
  <c r="CM24" i="90"/>
  <c r="CL24" i="90"/>
  <c r="CK24" i="90"/>
  <c r="CJ24" i="90"/>
  <c r="CQ23" i="90"/>
  <c r="CP23" i="90"/>
  <c r="CO23" i="90"/>
  <c r="CN23" i="90"/>
  <c r="CM23" i="90"/>
  <c r="CL23" i="90"/>
  <c r="CK23" i="90"/>
  <c r="CJ23" i="90"/>
  <c r="BI23" i="90"/>
  <c r="BH23" i="90"/>
  <c r="BG23" i="90"/>
  <c r="BF23" i="90"/>
  <c r="CQ22" i="90"/>
  <c r="CP22" i="90"/>
  <c r="CO22" i="90"/>
  <c r="CN22" i="90"/>
  <c r="CM22" i="90"/>
  <c r="CL22" i="90"/>
  <c r="CK22" i="90"/>
  <c r="CJ22" i="90"/>
  <c r="BI22" i="90"/>
  <c r="BH22" i="90"/>
  <c r="BG22" i="90"/>
  <c r="BF22" i="90"/>
  <c r="CQ21" i="90"/>
  <c r="CP21" i="90"/>
  <c r="CO21" i="90"/>
  <c r="CN21" i="90"/>
  <c r="CM21" i="90"/>
  <c r="CL21" i="90"/>
  <c r="CK21" i="90"/>
  <c r="CJ21" i="90"/>
  <c r="BI21" i="90"/>
  <c r="BH21" i="90"/>
  <c r="BG21" i="90"/>
  <c r="BF21" i="90"/>
  <c r="CQ20" i="90"/>
  <c r="CP20" i="90"/>
  <c r="CO20" i="90"/>
  <c r="CN20" i="90"/>
  <c r="CM20" i="90"/>
  <c r="CL20" i="90"/>
  <c r="CK20" i="90"/>
  <c r="CJ20" i="90"/>
  <c r="BI20" i="90"/>
  <c r="BH20" i="90"/>
  <c r="BG20" i="90"/>
  <c r="BF20" i="90"/>
  <c r="CQ19" i="90"/>
  <c r="CP19" i="90"/>
  <c r="CO19" i="90"/>
  <c r="CN19" i="90"/>
  <c r="CM19" i="90"/>
  <c r="CL19" i="90"/>
  <c r="CK19" i="90"/>
  <c r="CJ19" i="90"/>
  <c r="BI19" i="90"/>
  <c r="BH19" i="90"/>
  <c r="BG19" i="90"/>
  <c r="BF19" i="90"/>
  <c r="CQ18" i="90"/>
  <c r="CP18" i="90"/>
  <c r="CO18" i="90"/>
  <c r="CN18" i="90"/>
  <c r="CM18" i="90"/>
  <c r="CL18" i="90"/>
  <c r="CK18" i="90"/>
  <c r="CJ18" i="90"/>
  <c r="BI18" i="90"/>
  <c r="BH18" i="90"/>
  <c r="BG18" i="90"/>
  <c r="BF18" i="90"/>
  <c r="CQ17" i="90"/>
  <c r="CP17" i="90"/>
  <c r="CO17" i="90"/>
  <c r="CN17" i="90"/>
  <c r="CM17" i="90"/>
  <c r="CL17" i="90"/>
  <c r="CK17" i="90"/>
  <c r="CJ17" i="90"/>
  <c r="BI17" i="90"/>
  <c r="BH17" i="90"/>
  <c r="BG17" i="90"/>
  <c r="BF17" i="90"/>
  <c r="CQ16" i="90"/>
  <c r="CP16" i="90"/>
  <c r="CO16" i="90"/>
  <c r="CN16" i="90"/>
  <c r="CM16" i="90"/>
  <c r="CL16" i="90"/>
  <c r="CK16" i="90"/>
  <c r="CJ16" i="90"/>
  <c r="BI16" i="90"/>
  <c r="BH16" i="90"/>
  <c r="BG16" i="90"/>
  <c r="BF16" i="90"/>
  <c r="CQ15" i="90"/>
  <c r="CP15" i="90"/>
  <c r="CO15" i="90"/>
  <c r="CN15" i="90"/>
  <c r="CM15" i="90"/>
  <c r="CL15" i="90"/>
  <c r="CK15" i="90"/>
  <c r="CJ15" i="90"/>
  <c r="BI15" i="90"/>
  <c r="BH15" i="90"/>
  <c r="BG15" i="90"/>
  <c r="BF15" i="90"/>
  <c r="CQ14" i="90"/>
  <c r="CP14" i="90"/>
  <c r="CO14" i="90"/>
  <c r="CN14" i="90"/>
  <c r="CM14" i="90"/>
  <c r="CL14" i="90"/>
  <c r="CK14" i="90"/>
  <c r="CJ14" i="90"/>
  <c r="BI14" i="90"/>
  <c r="BH14" i="90"/>
  <c r="BG14" i="90"/>
  <c r="BF14" i="90"/>
  <c r="CQ13" i="90"/>
  <c r="CP13" i="90"/>
  <c r="CO13" i="90"/>
  <c r="CN13" i="90"/>
  <c r="CM13" i="90"/>
  <c r="CL13" i="90"/>
  <c r="CK13" i="90"/>
  <c r="CJ13" i="90"/>
  <c r="BI13" i="90"/>
  <c r="BH13" i="90"/>
  <c r="BG13" i="90"/>
  <c r="BF13" i="90"/>
  <c r="CQ12" i="90"/>
  <c r="CP12" i="90"/>
  <c r="CO12" i="90"/>
  <c r="CN12" i="90"/>
  <c r="CM12" i="90"/>
  <c r="CL12" i="90"/>
  <c r="CK12" i="90"/>
  <c r="CJ12" i="90"/>
  <c r="BI12" i="90"/>
  <c r="BH12" i="90"/>
  <c r="BG12" i="90"/>
  <c r="BF12" i="90"/>
</calcChain>
</file>

<file path=xl/sharedStrings.xml><?xml version="1.0" encoding="utf-8"?>
<sst xmlns="http://schemas.openxmlformats.org/spreadsheetml/2006/main" count="183" uniqueCount="89">
  <si>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</si>
  <si>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</si>
  <si>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</si>
  <si>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</si>
  <si>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</si>
  <si>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</si>
  <si>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</si>
  <si>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</si>
  <si>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</si>
  <si>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</si>
  <si>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</si>
  <si>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</si>
  <si>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</si>
  <si>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</si>
  <si>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</si>
  <si>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>8 (3462) 522241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</si>
  <si>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</si>
  <si>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</si>
  <si>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</si>
  <si>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</si>
  <si>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</si>
  <si>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</si>
  <si>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</si>
  <si>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</si>
  <si>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</si>
  <si>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</si>
  <si>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</si>
  <si>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</si>
  <si>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</si>
  <si>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</si>
  <si>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</si>
  <si>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</si>
  <si>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</si>
  <si>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</si>
  <si>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</si>
  <si>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</si>
  <si>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</si>
  <si>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</si>
  <si>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</si>
  <si>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</si>
  <si>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</si>
  <si>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</si>
  <si>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</si>
  <si>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</si>
  <si>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</si>
  <si>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</si>
  <si>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</si>
  <si>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</si>
  <si>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</si>
  <si>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</si>
  <si>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</si>
  <si>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</si>
  <si>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</si>
  <si>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</si>
  <si>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</si>
  <si>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</si>
  <si>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</si>
  <si>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</si>
  <si>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</si>
  <si>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</si>
  <si>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</si>
  <si>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</si>
  <si>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</si>
  <si>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</si>
  <si>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</si>
  <si>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</si>
  <si>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</si>
  <si>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</si>
  <si>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</si>
  <si>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</si>
  <si>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</si>
  <si>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</si>
  <si>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</si>
  <si>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</si>
  <si>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</si>
  <si>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</si>
  <si>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</si>
  <si>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</si>
  <si>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</si>
  <si>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</si>
  <si>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</si>
  <si>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Приложение 2</t>
  </si>
  <si>
    <t>к служебной записке</t>
  </si>
  <si>
    <t>от "___"______2015</t>
  </si>
  <si>
    <t>на 02.10.2015</t>
  </si>
  <si>
    <t>Ивановская Светлана Леонидовна</t>
  </si>
  <si>
    <t>на 09.10.2015</t>
  </si>
  <si>
    <t>09.10.2015 к 11.09.2015</t>
  </si>
  <si>
    <t>09.10.2015 к 01.01.2015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</si>
</sst>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2661"/>
  <sheetViews>
    <sheetView tabSelected="1" zoomScale="55" zoomScaleNormal="55" workbookViewId="0">
      <pane xSplit="3" ySplit="11" topLeftCell="J20" activePane="bottomRight" state="frozen"/>
      <selection pane="topRight" activeCell="D1" sqref="D1"/>
      <selection pane="bottomLeft" activeCell="A9" sqref="A9"/>
      <selection pane="bottomRight" sqref="A1:XFD4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customWidth="1"/>
    <col min="79" max="79" width="13.28515625" style="15" customWidth="1"/>
    <col min="80" max="80" width="15.28515625" style="15" hidden="1" customWidth="1"/>
    <col min="81" max="85" width="13.28515625" style="15" hidden="1" customWidth="1"/>
    <col min="86" max="87" width="13.28515625" style="15" customWidth="1"/>
    <col min="88" max="88" width="11.7109375" style="11" customWidth="1"/>
    <col min="89" max="89" width="11.5703125" style="15" customWidth="1"/>
    <col min="90" max="90" width="13.140625" style="11" customWidth="1"/>
    <col min="91" max="91" width="11.85546875" style="15" customWidth="1"/>
    <col min="92" max="92" width="14.28515625" style="11" customWidth="1"/>
    <col min="93" max="93" width="11.7109375" style="15" customWidth="1"/>
    <col min="94" max="94" width="14.140625" style="11" customWidth="1"/>
    <col min="95" max="95" width="13" style="15" customWidth="1"/>
    <col min="96" max="16384" width="14.5703125" style="7"/>
  </cols>
  <sheetData>
    <row r="1" spans="1:95" ht="27.75" hidden="1" customHeight="1" x14ac:dyDescent="0.25">
      <c r="CO1" s="61" t="s">
        <v>81</v>
      </c>
      <c r="CP1" s="61"/>
      <c r="CQ1" s="61"/>
    </row>
    <row r="2" spans="1:95" ht="23.25" hidden="1" x14ac:dyDescent="0.25">
      <c r="CO2" s="61" t="s">
        <v>82</v>
      </c>
      <c r="CP2" s="61"/>
      <c r="CQ2" s="61"/>
    </row>
    <row r="3" spans="1:95" ht="23.25" hidden="1" x14ac:dyDescent="0.25">
      <c r="CO3" s="61" t="s">
        <v>83</v>
      </c>
      <c r="CP3" s="61"/>
      <c r="CQ3" s="61"/>
    </row>
    <row r="4" spans="1:95" ht="38.25" hidden="1" customHeight="1" x14ac:dyDescent="0.25">
      <c r="CN4" s="62" t="s">
        <v>59</v>
      </c>
      <c r="CO4" s="62"/>
      <c r="CP4" s="62"/>
      <c r="CQ4" s="62"/>
    </row>
    <row r="5" spans="1:95" ht="45" customHeight="1" x14ac:dyDescent="0.25">
      <c r="A5" s="63" t="s">
        <v>54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</row>
    <row r="6" spans="1:95" x14ac:dyDescent="0.25">
      <c r="A6" s="2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12"/>
      <c r="BH6" s="8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8"/>
      <c r="CK6" s="12"/>
      <c r="CL6" s="8"/>
      <c r="CM6" s="12"/>
      <c r="CN6" s="8"/>
      <c r="CO6" s="12"/>
      <c r="CP6" s="8"/>
      <c r="CQ6" s="12"/>
    </row>
    <row r="7" spans="1:95" s="34" customFormat="1" ht="51" customHeight="1" x14ac:dyDescent="0.25">
      <c r="A7" s="45" t="s">
        <v>21</v>
      </c>
      <c r="B7" s="45" t="s">
        <v>19</v>
      </c>
      <c r="C7" s="64" t="s">
        <v>20</v>
      </c>
      <c r="D7" s="56" t="s">
        <v>53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57"/>
      <c r="CJ7" s="56" t="s">
        <v>50</v>
      </c>
      <c r="CK7" s="66"/>
      <c r="CL7" s="66"/>
      <c r="CM7" s="66"/>
      <c r="CN7" s="66"/>
      <c r="CO7" s="66"/>
      <c r="CP7" s="66"/>
      <c r="CQ7" s="57"/>
    </row>
    <row r="8" spans="1:95" s="23" customFormat="1" ht="85.5" customHeight="1" x14ac:dyDescent="0.25">
      <c r="A8" s="45"/>
      <c r="B8" s="45"/>
      <c r="C8" s="64"/>
      <c r="D8" s="56" t="s">
        <v>6</v>
      </c>
      <c r="E8" s="57"/>
      <c r="F8" s="56" t="s">
        <v>7</v>
      </c>
      <c r="G8" s="57"/>
      <c r="H8" s="56" t="s">
        <v>23</v>
      </c>
      <c r="I8" s="57"/>
      <c r="J8" s="56" t="s">
        <v>25</v>
      </c>
      <c r="K8" s="57"/>
      <c r="L8" s="56" t="s">
        <v>29</v>
      </c>
      <c r="M8" s="57"/>
      <c r="N8" s="56" t="s">
        <v>31</v>
      </c>
      <c r="O8" s="57"/>
      <c r="P8" s="56" t="s">
        <v>33</v>
      </c>
      <c r="Q8" s="57"/>
      <c r="R8" s="56" t="s">
        <v>35</v>
      </c>
      <c r="S8" s="57"/>
      <c r="T8" s="56" t="s">
        <v>37</v>
      </c>
      <c r="U8" s="57"/>
      <c r="V8" s="56" t="s">
        <v>38</v>
      </c>
      <c r="W8" s="57"/>
      <c r="X8" s="56" t="s">
        <v>39</v>
      </c>
      <c r="Y8" s="57"/>
      <c r="Z8" s="56" t="s">
        <v>41</v>
      </c>
      <c r="AA8" s="57"/>
      <c r="AB8" s="56" t="s">
        <v>44</v>
      </c>
      <c r="AC8" s="57"/>
      <c r="AD8" s="56" t="s">
        <v>46</v>
      </c>
      <c r="AE8" s="57"/>
      <c r="AF8" s="56" t="s">
        <v>47</v>
      </c>
      <c r="AG8" s="57"/>
      <c r="AH8" s="56" t="s">
        <v>48</v>
      </c>
      <c r="AI8" s="57"/>
      <c r="AJ8" s="56" t="s">
        <v>49</v>
      </c>
      <c r="AK8" s="57"/>
      <c r="AL8" s="56" t="s">
        <v>55</v>
      </c>
      <c r="AM8" s="57"/>
      <c r="AN8" s="56" t="s">
        <v>56</v>
      </c>
      <c r="AO8" s="57"/>
      <c r="AP8" s="56" t="s">
        <v>64</v>
      </c>
      <c r="AQ8" s="57"/>
      <c r="AR8" s="56" t="s">
        <v>63</v>
      </c>
      <c r="AS8" s="57"/>
      <c r="AT8" s="56" t="s">
        <v>65</v>
      </c>
      <c r="AU8" s="57"/>
      <c r="AV8" s="56" t="s">
        <v>66</v>
      </c>
      <c r="AW8" s="57"/>
      <c r="AX8" s="56" t="s">
        <v>62</v>
      </c>
      <c r="AY8" s="57"/>
      <c r="AZ8" s="56" t="s">
        <v>61</v>
      </c>
      <c r="BA8" s="57"/>
      <c r="BB8" s="56" t="s">
        <v>67</v>
      </c>
      <c r="BC8" s="57"/>
      <c r="BD8" s="56" t="s">
        <v>68</v>
      </c>
      <c r="BE8" s="57"/>
      <c r="BF8" s="58" t="s">
        <v>51</v>
      </c>
      <c r="BG8" s="59"/>
      <c r="BH8" s="59"/>
      <c r="BI8" s="60"/>
      <c r="BJ8" s="56" t="s">
        <v>70</v>
      </c>
      <c r="BK8" s="57"/>
      <c r="BL8" s="56" t="s">
        <v>71</v>
      </c>
      <c r="BM8" s="57"/>
      <c r="BN8" s="56" t="s">
        <v>72</v>
      </c>
      <c r="BO8" s="57"/>
      <c r="BP8" s="56" t="s">
        <v>73</v>
      </c>
      <c r="BQ8" s="57"/>
      <c r="BR8" s="56" t="s">
        <v>74</v>
      </c>
      <c r="BS8" s="57"/>
      <c r="BT8" s="56" t="s">
        <v>75</v>
      </c>
      <c r="BU8" s="57"/>
      <c r="BV8" s="56" t="s">
        <v>76</v>
      </c>
      <c r="BW8" s="57"/>
      <c r="BX8" s="56" t="s">
        <v>77</v>
      </c>
      <c r="BY8" s="57"/>
      <c r="BZ8" s="56" t="s">
        <v>78</v>
      </c>
      <c r="CA8" s="57"/>
      <c r="CB8" s="56" t="s">
        <v>79</v>
      </c>
      <c r="CC8" s="57"/>
      <c r="CD8" s="56" t="s">
        <v>80</v>
      </c>
      <c r="CE8" s="57"/>
      <c r="CF8" s="56" t="s">
        <v>84</v>
      </c>
      <c r="CG8" s="57"/>
      <c r="CH8" s="56" t="s">
        <v>86</v>
      </c>
      <c r="CI8" s="57"/>
      <c r="CJ8" s="58" t="s">
        <v>58</v>
      </c>
      <c r="CK8" s="59"/>
      <c r="CL8" s="59"/>
      <c r="CM8" s="60"/>
      <c r="CN8" s="53" t="s">
        <v>52</v>
      </c>
      <c r="CO8" s="54"/>
      <c r="CP8" s="54"/>
      <c r="CQ8" s="55"/>
    </row>
    <row r="9" spans="1:95" s="34" customFormat="1" ht="123" customHeight="1" x14ac:dyDescent="0.25">
      <c r="A9" s="45"/>
      <c r="B9" s="45"/>
      <c r="C9" s="64"/>
      <c r="D9" s="44" t="s">
        <v>0</v>
      </c>
      <c r="E9" s="44" t="s">
        <v>5</v>
      </c>
      <c r="F9" s="44" t="s">
        <v>0</v>
      </c>
      <c r="G9" s="44" t="s">
        <v>5</v>
      </c>
      <c r="H9" s="44" t="s">
        <v>24</v>
      </c>
      <c r="I9" s="44" t="s">
        <v>27</v>
      </c>
      <c r="J9" s="44" t="s">
        <v>26</v>
      </c>
      <c r="K9" s="44" t="s">
        <v>27</v>
      </c>
      <c r="L9" s="44" t="s">
        <v>30</v>
      </c>
      <c r="M9" s="44" t="s">
        <v>27</v>
      </c>
      <c r="N9" s="44" t="s">
        <v>32</v>
      </c>
      <c r="O9" s="44" t="s">
        <v>27</v>
      </c>
      <c r="P9" s="44" t="s">
        <v>34</v>
      </c>
      <c r="Q9" s="44" t="s">
        <v>27</v>
      </c>
      <c r="R9" s="44" t="s">
        <v>36</v>
      </c>
      <c r="S9" s="44" t="s">
        <v>27</v>
      </c>
      <c r="T9" s="44" t="s">
        <v>40</v>
      </c>
      <c r="U9" s="44" t="s">
        <v>27</v>
      </c>
      <c r="V9" s="44" t="s">
        <v>40</v>
      </c>
      <c r="W9" s="44" t="s">
        <v>27</v>
      </c>
      <c r="X9" s="44" t="s">
        <v>40</v>
      </c>
      <c r="Y9" s="44" t="s">
        <v>27</v>
      </c>
      <c r="Z9" s="44" t="s">
        <v>40</v>
      </c>
      <c r="AA9" s="44" t="s">
        <v>27</v>
      </c>
      <c r="AB9" s="44" t="s">
        <v>40</v>
      </c>
      <c r="AC9" s="44" t="s">
        <v>27</v>
      </c>
      <c r="AD9" s="44" t="s">
        <v>40</v>
      </c>
      <c r="AE9" s="44" t="s">
        <v>27</v>
      </c>
      <c r="AF9" s="44" t="s">
        <v>40</v>
      </c>
      <c r="AG9" s="44" t="s">
        <v>27</v>
      </c>
      <c r="AH9" s="44" t="s">
        <v>40</v>
      </c>
      <c r="AI9" s="47" t="s">
        <v>27</v>
      </c>
      <c r="AJ9" s="44" t="s">
        <v>40</v>
      </c>
      <c r="AK9" s="47" t="s">
        <v>27</v>
      </c>
      <c r="AL9" s="44" t="s">
        <v>40</v>
      </c>
      <c r="AM9" s="47" t="s">
        <v>27</v>
      </c>
      <c r="AN9" s="44" t="s">
        <v>40</v>
      </c>
      <c r="AO9" s="47" t="s">
        <v>27</v>
      </c>
      <c r="AP9" s="44" t="s">
        <v>40</v>
      </c>
      <c r="AQ9" s="47" t="s">
        <v>27</v>
      </c>
      <c r="AR9" s="44" t="s">
        <v>40</v>
      </c>
      <c r="AS9" s="47" t="s">
        <v>27</v>
      </c>
      <c r="AT9" s="44" t="s">
        <v>40</v>
      </c>
      <c r="AU9" s="47" t="s">
        <v>27</v>
      </c>
      <c r="AV9" s="44" t="s">
        <v>40</v>
      </c>
      <c r="AW9" s="47" t="s">
        <v>27</v>
      </c>
      <c r="AX9" s="44" t="s">
        <v>40</v>
      </c>
      <c r="AY9" s="47" t="s">
        <v>27</v>
      </c>
      <c r="AZ9" s="44" t="s">
        <v>40</v>
      </c>
      <c r="BA9" s="47" t="s">
        <v>27</v>
      </c>
      <c r="BB9" s="44" t="s">
        <v>40</v>
      </c>
      <c r="BC9" s="47" t="s">
        <v>27</v>
      </c>
      <c r="BD9" s="44" t="s">
        <v>40</v>
      </c>
      <c r="BE9" s="47" t="s">
        <v>27</v>
      </c>
      <c r="BF9" s="50" t="s">
        <v>0</v>
      </c>
      <c r="BG9" s="50"/>
      <c r="BH9" s="51" t="s">
        <v>28</v>
      </c>
      <c r="BI9" s="52"/>
      <c r="BJ9" s="44" t="s">
        <v>40</v>
      </c>
      <c r="BK9" s="47" t="s">
        <v>27</v>
      </c>
      <c r="BL9" s="44" t="s">
        <v>40</v>
      </c>
      <c r="BM9" s="47" t="s">
        <v>27</v>
      </c>
      <c r="BN9" s="44" t="s">
        <v>40</v>
      </c>
      <c r="BO9" s="47" t="s">
        <v>27</v>
      </c>
      <c r="BP9" s="44" t="s">
        <v>40</v>
      </c>
      <c r="BQ9" s="47" t="s">
        <v>27</v>
      </c>
      <c r="BR9" s="44" t="s">
        <v>40</v>
      </c>
      <c r="BS9" s="47" t="s">
        <v>27</v>
      </c>
      <c r="BT9" s="44" t="s">
        <v>40</v>
      </c>
      <c r="BU9" s="47" t="s">
        <v>27</v>
      </c>
      <c r="BV9" s="44" t="s">
        <v>40</v>
      </c>
      <c r="BW9" s="47" t="s">
        <v>27</v>
      </c>
      <c r="BX9" s="44" t="s">
        <v>40</v>
      </c>
      <c r="BY9" s="47" t="s">
        <v>27</v>
      </c>
      <c r="BZ9" s="44" t="s">
        <v>40</v>
      </c>
      <c r="CA9" s="47" t="s">
        <v>27</v>
      </c>
      <c r="CB9" s="44" t="s">
        <v>40</v>
      </c>
      <c r="CC9" s="47" t="s">
        <v>27</v>
      </c>
      <c r="CD9" s="44" t="s">
        <v>40</v>
      </c>
      <c r="CE9" s="47" t="s">
        <v>27</v>
      </c>
      <c r="CF9" s="44" t="s">
        <v>40</v>
      </c>
      <c r="CG9" s="47" t="s">
        <v>27</v>
      </c>
      <c r="CH9" s="44" t="s">
        <v>40</v>
      </c>
      <c r="CI9" s="47" t="s">
        <v>27</v>
      </c>
      <c r="CJ9" s="50" t="s">
        <v>0</v>
      </c>
      <c r="CK9" s="50"/>
      <c r="CL9" s="51" t="s">
        <v>28</v>
      </c>
      <c r="CM9" s="52"/>
      <c r="CN9" s="50" t="s">
        <v>0</v>
      </c>
      <c r="CO9" s="50"/>
      <c r="CP9" s="51" t="s">
        <v>28</v>
      </c>
      <c r="CQ9" s="52"/>
    </row>
    <row r="10" spans="1:95" s="34" customFormat="1" ht="47.25" customHeight="1" x14ac:dyDescent="0.25">
      <c r="A10" s="45"/>
      <c r="B10" s="45"/>
      <c r="C10" s="64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8"/>
      <c r="AJ10" s="45"/>
      <c r="AK10" s="48"/>
      <c r="AL10" s="45"/>
      <c r="AM10" s="48"/>
      <c r="AN10" s="45"/>
      <c r="AO10" s="48"/>
      <c r="AP10" s="45"/>
      <c r="AQ10" s="48"/>
      <c r="AR10" s="45"/>
      <c r="AS10" s="48"/>
      <c r="AT10" s="45"/>
      <c r="AU10" s="48"/>
      <c r="AV10" s="45"/>
      <c r="AW10" s="48"/>
      <c r="AX10" s="45"/>
      <c r="AY10" s="48"/>
      <c r="AZ10" s="45"/>
      <c r="BA10" s="48"/>
      <c r="BB10" s="45"/>
      <c r="BC10" s="48"/>
      <c r="BD10" s="45"/>
      <c r="BE10" s="48"/>
      <c r="BF10" s="53" t="s">
        <v>57</v>
      </c>
      <c r="BG10" s="54"/>
      <c r="BH10" s="54"/>
      <c r="BI10" s="55"/>
      <c r="BJ10" s="45"/>
      <c r="BK10" s="48"/>
      <c r="BL10" s="45"/>
      <c r="BM10" s="48"/>
      <c r="BN10" s="45"/>
      <c r="BO10" s="48"/>
      <c r="BP10" s="45"/>
      <c r="BQ10" s="48"/>
      <c r="BR10" s="45"/>
      <c r="BS10" s="48"/>
      <c r="BT10" s="45"/>
      <c r="BU10" s="48"/>
      <c r="BV10" s="45"/>
      <c r="BW10" s="48"/>
      <c r="BX10" s="45"/>
      <c r="BY10" s="48"/>
      <c r="BZ10" s="45"/>
      <c r="CA10" s="48"/>
      <c r="CB10" s="45"/>
      <c r="CC10" s="48"/>
      <c r="CD10" s="45"/>
      <c r="CE10" s="48"/>
      <c r="CF10" s="45"/>
      <c r="CG10" s="48"/>
      <c r="CH10" s="45"/>
      <c r="CI10" s="48"/>
      <c r="CJ10" s="53" t="s">
        <v>87</v>
      </c>
      <c r="CK10" s="54"/>
      <c r="CL10" s="54"/>
      <c r="CM10" s="55"/>
      <c r="CN10" s="53" t="s">
        <v>88</v>
      </c>
      <c r="CO10" s="54"/>
      <c r="CP10" s="54"/>
      <c r="CQ10" s="55"/>
    </row>
    <row r="11" spans="1:95" s="34" customFormat="1" ht="30.75" customHeight="1" x14ac:dyDescent="0.25">
      <c r="A11" s="46"/>
      <c r="B11" s="46"/>
      <c r="C11" s="65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9"/>
      <c r="AJ11" s="46"/>
      <c r="AK11" s="49"/>
      <c r="AL11" s="46"/>
      <c r="AM11" s="49"/>
      <c r="AN11" s="46"/>
      <c r="AO11" s="49"/>
      <c r="AP11" s="46"/>
      <c r="AQ11" s="49"/>
      <c r="AR11" s="46"/>
      <c r="AS11" s="49"/>
      <c r="AT11" s="46"/>
      <c r="AU11" s="49"/>
      <c r="AV11" s="46"/>
      <c r="AW11" s="49"/>
      <c r="AX11" s="46"/>
      <c r="AY11" s="49"/>
      <c r="AZ11" s="46"/>
      <c r="BA11" s="49"/>
      <c r="BB11" s="46"/>
      <c r="BC11" s="49"/>
      <c r="BD11" s="46"/>
      <c r="BE11" s="49"/>
      <c r="BF11" s="20" t="s">
        <v>1</v>
      </c>
      <c r="BG11" s="24" t="s">
        <v>2</v>
      </c>
      <c r="BH11" s="25" t="s">
        <v>1</v>
      </c>
      <c r="BI11" s="26" t="s">
        <v>2</v>
      </c>
      <c r="BJ11" s="46"/>
      <c r="BK11" s="49"/>
      <c r="BL11" s="46"/>
      <c r="BM11" s="49"/>
      <c r="BN11" s="46"/>
      <c r="BO11" s="49"/>
      <c r="BP11" s="46"/>
      <c r="BQ11" s="49"/>
      <c r="BR11" s="46"/>
      <c r="BS11" s="49"/>
      <c r="BT11" s="46"/>
      <c r="BU11" s="49"/>
      <c r="BV11" s="46"/>
      <c r="BW11" s="49"/>
      <c r="BX11" s="46"/>
      <c r="BY11" s="49"/>
      <c r="BZ11" s="46"/>
      <c r="CA11" s="49"/>
      <c r="CB11" s="46"/>
      <c r="CC11" s="49"/>
      <c r="CD11" s="46"/>
      <c r="CE11" s="49"/>
      <c r="CF11" s="46"/>
      <c r="CG11" s="49"/>
      <c r="CH11" s="46"/>
      <c r="CI11" s="49"/>
      <c r="CJ11" s="20" t="s">
        <v>1</v>
      </c>
      <c r="CK11" s="24" t="s">
        <v>2</v>
      </c>
      <c r="CL11" s="25" t="s">
        <v>1</v>
      </c>
      <c r="CM11" s="26" t="s">
        <v>2</v>
      </c>
      <c r="CN11" s="20" t="s">
        <v>1</v>
      </c>
      <c r="CO11" s="24" t="s">
        <v>2</v>
      </c>
      <c r="CP11" s="25" t="s">
        <v>1</v>
      </c>
      <c r="CQ11" s="26" t="s">
        <v>2</v>
      </c>
    </row>
    <row r="12" spans="1:95" s="34" customFormat="1" ht="46.5" customHeight="1" x14ac:dyDescent="0.25">
      <c r="A12" s="16">
        <v>1</v>
      </c>
      <c r="B12" s="17" t="s">
        <v>43</v>
      </c>
      <c r="C12" s="18" t="s">
        <v>3</v>
      </c>
      <c r="D12" s="21">
        <v>39.700000000000003</v>
      </c>
      <c r="E12" s="21">
        <v>44.8</v>
      </c>
      <c r="F12" s="22">
        <v>39.700000000000003</v>
      </c>
      <c r="G12" s="22">
        <v>44.83</v>
      </c>
      <c r="H12" s="22">
        <v>39.700000000000003</v>
      </c>
      <c r="I12" s="21">
        <v>43.3</v>
      </c>
      <c r="J12" s="21">
        <v>43.26</v>
      </c>
      <c r="K12" s="21">
        <v>46.14</v>
      </c>
      <c r="L12" s="21">
        <v>43.26</v>
      </c>
      <c r="M12" s="21">
        <v>44.29</v>
      </c>
      <c r="N12" s="21">
        <v>43.26</v>
      </c>
      <c r="O12" s="21">
        <v>43.13</v>
      </c>
      <c r="P12" s="21">
        <v>43.26</v>
      </c>
      <c r="Q12" s="21">
        <v>43.38</v>
      </c>
      <c r="R12" s="21">
        <v>43.26</v>
      </c>
      <c r="S12" s="21">
        <v>43.38</v>
      </c>
      <c r="T12" s="21">
        <v>43.26</v>
      </c>
      <c r="U12" s="21">
        <v>43.16</v>
      </c>
      <c r="V12" s="21">
        <v>43.26</v>
      </c>
      <c r="W12" s="21">
        <v>44.31</v>
      </c>
      <c r="X12" s="21">
        <v>43.26</v>
      </c>
      <c r="Y12" s="21">
        <v>44.31</v>
      </c>
      <c r="Z12" s="21">
        <v>43.26</v>
      </c>
      <c r="AA12" s="21">
        <v>44.36</v>
      </c>
      <c r="AB12" s="21">
        <v>43.26</v>
      </c>
      <c r="AC12" s="21">
        <v>43.8</v>
      </c>
      <c r="AD12" s="21">
        <v>43.26</v>
      </c>
      <c r="AE12" s="21">
        <v>44.37</v>
      </c>
      <c r="AF12" s="21">
        <v>43.26</v>
      </c>
      <c r="AG12" s="21">
        <v>44.37</v>
      </c>
      <c r="AH12" s="21">
        <v>43.26</v>
      </c>
      <c r="AI12" s="21">
        <v>44.67</v>
      </c>
      <c r="AJ12" s="21">
        <v>43.26</v>
      </c>
      <c r="AK12" s="21">
        <v>44.67</v>
      </c>
      <c r="AL12" s="21">
        <v>43.26</v>
      </c>
      <c r="AM12" s="21">
        <v>42.41</v>
      </c>
      <c r="AN12" s="21">
        <v>43.26</v>
      </c>
      <c r="AO12" s="21">
        <v>42.41</v>
      </c>
      <c r="AP12" s="21">
        <v>43.26</v>
      </c>
      <c r="AQ12" s="21">
        <v>42.41</v>
      </c>
      <c r="AR12" s="21">
        <v>43.26</v>
      </c>
      <c r="AS12" s="21">
        <v>42.41</v>
      </c>
      <c r="AT12" s="21">
        <v>43.26</v>
      </c>
      <c r="AU12" s="21">
        <v>42.1</v>
      </c>
      <c r="AV12" s="21">
        <v>43.26</v>
      </c>
      <c r="AW12" s="21">
        <v>42.1</v>
      </c>
      <c r="AX12" s="21">
        <v>43.26</v>
      </c>
      <c r="AY12" s="21">
        <v>42.1</v>
      </c>
      <c r="AZ12" s="21">
        <v>43.26</v>
      </c>
      <c r="BA12" s="21">
        <v>42.41</v>
      </c>
      <c r="BB12" s="21">
        <v>43.26</v>
      </c>
      <c r="BC12" s="21">
        <v>42.63</v>
      </c>
      <c r="BD12" s="21">
        <v>43.26</v>
      </c>
      <c r="BE12" s="21">
        <v>42.63</v>
      </c>
      <c r="BF12" s="29">
        <f>BD12-AV12</f>
        <v>0</v>
      </c>
      <c r="BG12" s="29">
        <f>BD12/AV12*100-100</f>
        <v>0</v>
      </c>
      <c r="BH12" s="29">
        <f>BE12-AW12</f>
        <v>0.53000000000000114</v>
      </c>
      <c r="BI12" s="29">
        <f>BE12/AW12*100-100</f>
        <v>1.2589073634204198</v>
      </c>
      <c r="BJ12" s="30">
        <v>43.26</v>
      </c>
      <c r="BK12" s="30">
        <v>42.73</v>
      </c>
      <c r="BL12" s="30">
        <v>43.26</v>
      </c>
      <c r="BM12" s="30">
        <v>42.73</v>
      </c>
      <c r="BN12" s="30">
        <v>43.26</v>
      </c>
      <c r="BO12" s="30">
        <v>42.73</v>
      </c>
      <c r="BP12" s="30">
        <v>43.26</v>
      </c>
      <c r="BQ12" s="30">
        <v>42.63</v>
      </c>
      <c r="BR12" s="30">
        <v>43.26</v>
      </c>
      <c r="BS12" s="30">
        <v>42.8</v>
      </c>
      <c r="BT12" s="30">
        <v>43.26</v>
      </c>
      <c r="BU12" s="30">
        <v>42.8</v>
      </c>
      <c r="BV12" s="30">
        <v>43.26</v>
      </c>
      <c r="BW12" s="30">
        <v>42.86</v>
      </c>
      <c r="BX12" s="30">
        <v>43.26</v>
      </c>
      <c r="BY12" s="30">
        <v>43.72</v>
      </c>
      <c r="BZ12" s="30">
        <v>43.26</v>
      </c>
      <c r="CA12" s="30">
        <v>44.06</v>
      </c>
      <c r="CB12" s="30">
        <v>43.26</v>
      </c>
      <c r="CC12" s="30">
        <v>43.66</v>
      </c>
      <c r="CD12" s="30">
        <v>43.26</v>
      </c>
      <c r="CE12" s="30">
        <v>43.01</v>
      </c>
      <c r="CF12" s="30">
        <v>43.26</v>
      </c>
      <c r="CG12" s="30">
        <v>43.01</v>
      </c>
      <c r="CH12" s="30">
        <v>43.26</v>
      </c>
      <c r="CI12" s="30">
        <v>42.88</v>
      </c>
      <c r="CJ12" s="29">
        <f t="shared" ref="CJ12:CJ25" si="0">CH12-BX12</f>
        <v>0</v>
      </c>
      <c r="CK12" s="29">
        <f t="shared" ref="CK12:CK25" si="1">CH12/BX12*100-100</f>
        <v>0</v>
      </c>
      <c r="CL12" s="30">
        <f>CI12-CA12</f>
        <v>-1.1799999999999997</v>
      </c>
      <c r="CM12" s="31">
        <f>CI12/CA12*100-100</f>
        <v>-2.6781661370857961</v>
      </c>
      <c r="CN12" s="30">
        <f>CH12-H12</f>
        <v>3.5599999999999952</v>
      </c>
      <c r="CO12" s="31">
        <f>CH12/H12*100-100</f>
        <v>8.9672544080604268</v>
      </c>
      <c r="CP12" s="30">
        <f>CI12-I12</f>
        <v>-0.4199999999999946</v>
      </c>
      <c r="CQ12" s="31">
        <f>CI12/I12*100-100</f>
        <v>-0.96997690531176772</v>
      </c>
    </row>
    <row r="13" spans="1:95" ht="46.5" customHeight="1" x14ac:dyDescent="0.25">
      <c r="A13" s="16">
        <v>2</v>
      </c>
      <c r="B13" s="17" t="s">
        <v>42</v>
      </c>
      <c r="C13" s="18" t="s">
        <v>10</v>
      </c>
      <c r="D13" s="21">
        <v>53.32</v>
      </c>
      <c r="E13" s="21">
        <v>45.65</v>
      </c>
      <c r="F13" s="22">
        <v>54.1</v>
      </c>
      <c r="G13" s="22">
        <v>48.38</v>
      </c>
      <c r="H13" s="22">
        <v>57.38</v>
      </c>
      <c r="I13" s="22">
        <v>47.78</v>
      </c>
      <c r="J13" s="21">
        <v>64</v>
      </c>
      <c r="K13" s="22">
        <v>51.12</v>
      </c>
      <c r="L13" s="21">
        <v>65.33</v>
      </c>
      <c r="M13" s="22">
        <v>52.36</v>
      </c>
      <c r="N13" s="21">
        <v>65.33</v>
      </c>
      <c r="O13" s="22">
        <v>49.44</v>
      </c>
      <c r="P13" s="21">
        <v>65.33</v>
      </c>
      <c r="Q13" s="22">
        <v>49.74</v>
      </c>
      <c r="R13" s="21">
        <v>65.33</v>
      </c>
      <c r="S13" s="22">
        <v>49.28</v>
      </c>
      <c r="T13" s="21">
        <v>65.33</v>
      </c>
      <c r="U13" s="22">
        <v>49.24</v>
      </c>
      <c r="V13" s="21">
        <v>65.33</v>
      </c>
      <c r="W13" s="22">
        <v>51.5</v>
      </c>
      <c r="X13" s="21">
        <v>65.33</v>
      </c>
      <c r="Y13" s="22">
        <v>52.96</v>
      </c>
      <c r="Z13" s="21">
        <v>70</v>
      </c>
      <c r="AA13" s="22">
        <v>53.06</v>
      </c>
      <c r="AB13" s="21">
        <v>70</v>
      </c>
      <c r="AC13" s="22">
        <v>52.48</v>
      </c>
      <c r="AD13" s="21">
        <v>70</v>
      </c>
      <c r="AE13" s="22">
        <v>52.6</v>
      </c>
      <c r="AF13" s="21">
        <v>70</v>
      </c>
      <c r="AG13" s="22">
        <v>53.28</v>
      </c>
      <c r="AH13" s="21">
        <v>70</v>
      </c>
      <c r="AI13" s="21">
        <v>54.21</v>
      </c>
      <c r="AJ13" s="21">
        <v>66.5</v>
      </c>
      <c r="AK13" s="21">
        <v>53.07</v>
      </c>
      <c r="AL13" s="21">
        <v>66.5</v>
      </c>
      <c r="AM13" s="21">
        <v>53.33</v>
      </c>
      <c r="AN13" s="21">
        <v>66.5</v>
      </c>
      <c r="AO13" s="21">
        <v>53.33</v>
      </c>
      <c r="AP13" s="21">
        <v>66.5</v>
      </c>
      <c r="AQ13" s="21">
        <v>52.21</v>
      </c>
      <c r="AR13" s="21">
        <v>66.5</v>
      </c>
      <c r="AS13" s="21">
        <v>51.22</v>
      </c>
      <c r="AT13" s="21">
        <v>60</v>
      </c>
      <c r="AU13" s="21">
        <v>51.15</v>
      </c>
      <c r="AV13" s="21">
        <v>60</v>
      </c>
      <c r="AW13" s="21">
        <v>49.7</v>
      </c>
      <c r="AX13" s="21">
        <v>60</v>
      </c>
      <c r="AY13" s="21">
        <v>49.71</v>
      </c>
      <c r="AZ13" s="21">
        <v>60</v>
      </c>
      <c r="BA13" s="21">
        <v>52.1</v>
      </c>
      <c r="BB13" s="21">
        <v>60</v>
      </c>
      <c r="BC13" s="21">
        <v>49.74</v>
      </c>
      <c r="BD13" s="21">
        <v>55</v>
      </c>
      <c r="BE13" s="21">
        <v>50.25</v>
      </c>
      <c r="BF13" s="29">
        <f t="shared" ref="BF13:BF23" si="2">BD13-AV13</f>
        <v>-5</v>
      </c>
      <c r="BG13" s="29">
        <f t="shared" ref="BG13:BG23" si="3">BD13/AV13*100-100</f>
        <v>-8.3333333333333428</v>
      </c>
      <c r="BH13" s="29">
        <f t="shared" ref="BH13:BH23" si="4">BE13-AW13</f>
        <v>0.54999999999999716</v>
      </c>
      <c r="BI13" s="29">
        <f t="shared" ref="BI13:BI23" si="5">BE13/AW13*100-100</f>
        <v>1.1066398390342016</v>
      </c>
      <c r="BJ13" s="30">
        <v>55</v>
      </c>
      <c r="BK13" s="30">
        <v>49.88</v>
      </c>
      <c r="BL13" s="30">
        <v>55</v>
      </c>
      <c r="BM13" s="30">
        <v>49.92</v>
      </c>
      <c r="BN13" s="30">
        <v>55</v>
      </c>
      <c r="BO13" s="30">
        <v>49.32</v>
      </c>
      <c r="BP13" s="30">
        <v>55</v>
      </c>
      <c r="BQ13" s="30">
        <v>48.32</v>
      </c>
      <c r="BR13" s="30">
        <v>55</v>
      </c>
      <c r="BS13" s="30">
        <v>48.17</v>
      </c>
      <c r="BT13" s="30">
        <v>55</v>
      </c>
      <c r="BU13" s="30">
        <v>46.83</v>
      </c>
      <c r="BV13" s="30">
        <v>55</v>
      </c>
      <c r="BW13" s="30">
        <v>47.2</v>
      </c>
      <c r="BX13" s="30">
        <v>55</v>
      </c>
      <c r="BY13" s="30">
        <v>47.05</v>
      </c>
      <c r="BZ13" s="30">
        <v>55</v>
      </c>
      <c r="CA13" s="30">
        <v>47.44</v>
      </c>
      <c r="CB13" s="30">
        <v>55</v>
      </c>
      <c r="CC13" s="30">
        <v>47.69</v>
      </c>
      <c r="CD13" s="30">
        <v>55</v>
      </c>
      <c r="CE13" s="30">
        <v>47.71</v>
      </c>
      <c r="CF13" s="30">
        <v>55</v>
      </c>
      <c r="CG13" s="30">
        <v>49.25</v>
      </c>
      <c r="CH13" s="30">
        <v>55.84</v>
      </c>
      <c r="CI13" s="30">
        <v>49.39</v>
      </c>
      <c r="CJ13" s="30">
        <f t="shared" si="0"/>
        <v>0.84000000000000341</v>
      </c>
      <c r="CK13" s="31">
        <f t="shared" si="1"/>
        <v>1.5272727272727309</v>
      </c>
      <c r="CL13" s="30">
        <f t="shared" ref="CL13:CL23" si="6">CI13-CA13</f>
        <v>1.9500000000000028</v>
      </c>
      <c r="CM13" s="31">
        <f t="shared" ref="CM13:CM23" si="7">CI13/CA13*100-100</f>
        <v>4.1104553119730269</v>
      </c>
      <c r="CN13" s="30">
        <f t="shared" ref="CN13:CN23" si="8">CH13-H13</f>
        <v>-1.5399999999999991</v>
      </c>
      <c r="CO13" s="31">
        <f t="shared" ref="CO13:CO23" si="9">CH13/H13*100-100</f>
        <v>-2.683861972812835</v>
      </c>
      <c r="CP13" s="30">
        <f t="shared" ref="CP13:CP25" si="10">CI13-I13</f>
        <v>1.6099999999999994</v>
      </c>
      <c r="CQ13" s="31">
        <f t="shared" ref="CQ13:CQ25" si="11">CI13/I13*100-100</f>
        <v>3.3696107157806523</v>
      </c>
    </row>
    <row r="14" spans="1:95" ht="46.5" customHeight="1" x14ac:dyDescent="0.25">
      <c r="A14" s="16">
        <v>3</v>
      </c>
      <c r="B14" s="17" t="s">
        <v>8</v>
      </c>
      <c r="C14" s="18" t="s">
        <v>3</v>
      </c>
      <c r="D14" s="21">
        <v>265.27999999999997</v>
      </c>
      <c r="E14" s="21">
        <v>403.23</v>
      </c>
      <c r="F14" s="22">
        <v>283.29000000000002</v>
      </c>
      <c r="G14" s="22">
        <v>476.2</v>
      </c>
      <c r="H14" s="22">
        <v>300.56</v>
      </c>
      <c r="I14" s="22">
        <v>208.27</v>
      </c>
      <c r="J14" s="21">
        <v>321.16000000000003</v>
      </c>
      <c r="K14" s="22">
        <v>318.81</v>
      </c>
      <c r="L14" s="21">
        <v>344</v>
      </c>
      <c r="M14" s="22">
        <v>313.67</v>
      </c>
      <c r="N14" s="21">
        <v>344</v>
      </c>
      <c r="O14" s="22">
        <v>310.8</v>
      </c>
      <c r="P14" s="21">
        <v>344</v>
      </c>
      <c r="Q14" s="22">
        <v>316.49</v>
      </c>
      <c r="R14" s="21">
        <v>344</v>
      </c>
      <c r="S14" s="22">
        <v>365.33</v>
      </c>
      <c r="T14" s="21">
        <v>344</v>
      </c>
      <c r="U14" s="22">
        <v>407.31</v>
      </c>
      <c r="V14" s="21">
        <v>344</v>
      </c>
      <c r="W14" s="22">
        <v>429.67</v>
      </c>
      <c r="X14" s="21">
        <v>344</v>
      </c>
      <c r="Y14" s="22">
        <v>428.11</v>
      </c>
      <c r="Z14" s="21">
        <v>344</v>
      </c>
      <c r="AA14" s="22">
        <v>429.5</v>
      </c>
      <c r="AB14" s="21">
        <v>344</v>
      </c>
      <c r="AC14" s="22">
        <v>416.1</v>
      </c>
      <c r="AD14" s="21">
        <v>344</v>
      </c>
      <c r="AE14" s="22">
        <v>429.5</v>
      </c>
      <c r="AF14" s="21">
        <v>375.5</v>
      </c>
      <c r="AG14" s="22">
        <v>430.43</v>
      </c>
      <c r="AH14" s="21">
        <v>410</v>
      </c>
      <c r="AI14" s="21">
        <v>430.77</v>
      </c>
      <c r="AJ14" s="21">
        <v>410</v>
      </c>
      <c r="AK14" s="21">
        <v>417.02</v>
      </c>
      <c r="AL14" s="21">
        <v>410</v>
      </c>
      <c r="AM14" s="21">
        <v>417.02</v>
      </c>
      <c r="AN14" s="21">
        <v>410</v>
      </c>
      <c r="AO14" s="21">
        <v>431.35</v>
      </c>
      <c r="AP14" s="21">
        <v>410</v>
      </c>
      <c r="AQ14" s="21">
        <v>435.52</v>
      </c>
      <c r="AR14" s="21">
        <v>410</v>
      </c>
      <c r="AS14" s="21">
        <v>411.24</v>
      </c>
      <c r="AT14" s="21">
        <v>410</v>
      </c>
      <c r="AU14" s="21">
        <v>400.82</v>
      </c>
      <c r="AV14" s="21">
        <v>438.5</v>
      </c>
      <c r="AW14" s="21">
        <v>401.29</v>
      </c>
      <c r="AX14" s="21">
        <v>438.5</v>
      </c>
      <c r="AY14" s="21">
        <v>401.29</v>
      </c>
      <c r="AZ14" s="21">
        <v>441.77</v>
      </c>
      <c r="BA14" s="21">
        <v>399.02</v>
      </c>
      <c r="BB14" s="21">
        <v>441.77</v>
      </c>
      <c r="BC14" s="21">
        <v>399.02</v>
      </c>
      <c r="BD14" s="21">
        <v>441.77</v>
      </c>
      <c r="BE14" s="21">
        <v>399.02</v>
      </c>
      <c r="BF14" s="29">
        <f t="shared" si="2"/>
        <v>3.2699999999999818</v>
      </c>
      <c r="BG14" s="29">
        <f t="shared" si="3"/>
        <v>0.74572405929305319</v>
      </c>
      <c r="BH14" s="29">
        <f t="shared" si="4"/>
        <v>-2.2700000000000387</v>
      </c>
      <c r="BI14" s="29">
        <f t="shared" si="5"/>
        <v>-0.56567569588079891</v>
      </c>
      <c r="BJ14" s="30">
        <v>441.77</v>
      </c>
      <c r="BK14" s="30">
        <v>405.05</v>
      </c>
      <c r="BL14" s="30">
        <v>441.77</v>
      </c>
      <c r="BM14" s="30">
        <v>410.22</v>
      </c>
      <c r="BN14" s="30">
        <v>441.77</v>
      </c>
      <c r="BO14" s="30">
        <v>408.41</v>
      </c>
      <c r="BP14" s="30">
        <v>441.77</v>
      </c>
      <c r="BQ14" s="30">
        <v>397.3</v>
      </c>
      <c r="BR14" s="30">
        <v>441.77</v>
      </c>
      <c r="BS14" s="30">
        <v>409.19</v>
      </c>
      <c r="BT14" s="30">
        <v>441.77</v>
      </c>
      <c r="BU14" s="30">
        <v>420.51</v>
      </c>
      <c r="BV14" s="30">
        <v>441.77</v>
      </c>
      <c r="BW14" s="30">
        <v>447.74</v>
      </c>
      <c r="BX14" s="30">
        <v>441.77</v>
      </c>
      <c r="BY14" s="30">
        <v>450.43</v>
      </c>
      <c r="BZ14" s="30">
        <v>441.77</v>
      </c>
      <c r="CA14" s="30">
        <v>456.02</v>
      </c>
      <c r="CB14" s="30">
        <v>441.77</v>
      </c>
      <c r="CC14" s="30">
        <v>456.02</v>
      </c>
      <c r="CD14" s="30">
        <v>441.77</v>
      </c>
      <c r="CE14" s="30">
        <v>443.25</v>
      </c>
      <c r="CF14" s="30">
        <v>441.77</v>
      </c>
      <c r="CG14" s="30">
        <v>451.55</v>
      </c>
      <c r="CH14" s="30">
        <v>447.29</v>
      </c>
      <c r="CI14" s="30">
        <v>444.14</v>
      </c>
      <c r="CJ14" s="30">
        <f t="shared" si="0"/>
        <v>5.5200000000000387</v>
      </c>
      <c r="CK14" s="31">
        <f t="shared" si="1"/>
        <v>1.2495189804649414</v>
      </c>
      <c r="CL14" s="30">
        <f t="shared" si="6"/>
        <v>-11.879999999999995</v>
      </c>
      <c r="CM14" s="31">
        <f t="shared" si="7"/>
        <v>-2.6051488969782071</v>
      </c>
      <c r="CN14" s="30">
        <f t="shared" si="8"/>
        <v>146.73000000000002</v>
      </c>
      <c r="CO14" s="31">
        <f t="shared" si="9"/>
        <v>48.818871439978722</v>
      </c>
      <c r="CP14" s="30">
        <f t="shared" si="10"/>
        <v>235.86999999999998</v>
      </c>
      <c r="CQ14" s="31">
        <f t="shared" si="11"/>
        <v>113.25202861669945</v>
      </c>
    </row>
    <row r="15" spans="1:95" ht="46.5" customHeight="1" x14ac:dyDescent="0.25">
      <c r="A15" s="16">
        <v>4</v>
      </c>
      <c r="B15" s="17" t="s">
        <v>9</v>
      </c>
      <c r="C15" s="18" t="s">
        <v>3</v>
      </c>
      <c r="D15" s="21">
        <v>39.200000000000003</v>
      </c>
      <c r="E15" s="21">
        <v>30.82</v>
      </c>
      <c r="F15" s="22">
        <v>39.200000000000003</v>
      </c>
      <c r="G15" s="22">
        <v>30.44</v>
      </c>
      <c r="H15" s="22">
        <v>39.200000000000003</v>
      </c>
      <c r="I15" s="22">
        <v>28.58</v>
      </c>
      <c r="J15" s="21">
        <v>43.12</v>
      </c>
      <c r="K15" s="22">
        <v>31.72</v>
      </c>
      <c r="L15" s="21">
        <v>43.12</v>
      </c>
      <c r="M15" s="22">
        <v>30.36</v>
      </c>
      <c r="N15" s="21">
        <v>43.12</v>
      </c>
      <c r="O15" s="22">
        <v>30.87</v>
      </c>
      <c r="P15" s="21">
        <v>43.12</v>
      </c>
      <c r="Q15" s="22">
        <v>30.39</v>
      </c>
      <c r="R15" s="21">
        <v>43.12</v>
      </c>
      <c r="S15" s="22">
        <v>31.39</v>
      </c>
      <c r="T15" s="21">
        <v>43.12</v>
      </c>
      <c r="U15" s="22">
        <v>34.78</v>
      </c>
      <c r="V15" s="21">
        <v>43.12</v>
      </c>
      <c r="W15" s="22">
        <v>34.42</v>
      </c>
      <c r="X15" s="21">
        <v>43.12</v>
      </c>
      <c r="Y15" s="22">
        <v>34.42</v>
      </c>
      <c r="Z15" s="21">
        <v>43.12</v>
      </c>
      <c r="AA15" s="22">
        <v>34.47</v>
      </c>
      <c r="AB15" s="21">
        <v>43.12</v>
      </c>
      <c r="AC15" s="22">
        <v>35.020000000000003</v>
      </c>
      <c r="AD15" s="21">
        <v>43.12</v>
      </c>
      <c r="AE15" s="22">
        <v>34.36</v>
      </c>
      <c r="AF15" s="21">
        <v>43.12</v>
      </c>
      <c r="AG15" s="22">
        <v>35.020000000000003</v>
      </c>
      <c r="AH15" s="21">
        <v>43.12</v>
      </c>
      <c r="AI15" s="21">
        <v>33.99</v>
      </c>
      <c r="AJ15" s="21">
        <v>43.12</v>
      </c>
      <c r="AK15" s="21">
        <v>33.99</v>
      </c>
      <c r="AL15" s="21">
        <v>43.12</v>
      </c>
      <c r="AM15" s="21">
        <v>33.700000000000003</v>
      </c>
      <c r="AN15" s="21">
        <v>43.12</v>
      </c>
      <c r="AO15" s="21">
        <v>34</v>
      </c>
      <c r="AP15" s="21">
        <v>43.12</v>
      </c>
      <c r="AQ15" s="21">
        <v>33.56</v>
      </c>
      <c r="AR15" s="21">
        <v>43.12</v>
      </c>
      <c r="AS15" s="21">
        <v>34.880000000000003</v>
      </c>
      <c r="AT15" s="21">
        <v>43.12</v>
      </c>
      <c r="AU15" s="21">
        <v>34.83</v>
      </c>
      <c r="AV15" s="21">
        <v>43.12</v>
      </c>
      <c r="AW15" s="21">
        <v>34.549999999999997</v>
      </c>
      <c r="AX15" s="21">
        <v>43.12</v>
      </c>
      <c r="AY15" s="21">
        <v>34.880000000000003</v>
      </c>
      <c r="AZ15" s="21">
        <v>43.12</v>
      </c>
      <c r="BA15" s="21">
        <v>35.03</v>
      </c>
      <c r="BB15" s="21">
        <v>43.12</v>
      </c>
      <c r="BC15" s="21">
        <v>34.31</v>
      </c>
      <c r="BD15" s="21">
        <v>43.12</v>
      </c>
      <c r="BE15" s="21">
        <v>34.94</v>
      </c>
      <c r="BF15" s="29">
        <f t="shared" si="2"/>
        <v>0</v>
      </c>
      <c r="BG15" s="29">
        <f t="shared" si="3"/>
        <v>0</v>
      </c>
      <c r="BH15" s="31">
        <f t="shared" si="4"/>
        <v>0.39000000000000057</v>
      </c>
      <c r="BI15" s="31">
        <f t="shared" si="5"/>
        <v>1.1287988422576092</v>
      </c>
      <c r="BJ15" s="30">
        <v>43.12</v>
      </c>
      <c r="BK15" s="30">
        <v>35.25</v>
      </c>
      <c r="BL15" s="30">
        <v>43.12</v>
      </c>
      <c r="BM15" s="30">
        <v>34.99</v>
      </c>
      <c r="BN15" s="30">
        <v>43.12</v>
      </c>
      <c r="BO15" s="30">
        <v>34.99</v>
      </c>
      <c r="BP15" s="30">
        <v>43.12</v>
      </c>
      <c r="BQ15" s="30">
        <v>35.65</v>
      </c>
      <c r="BR15" s="30">
        <v>43.12</v>
      </c>
      <c r="BS15" s="30">
        <v>35.75</v>
      </c>
      <c r="BT15" s="30">
        <v>43.12</v>
      </c>
      <c r="BU15" s="30">
        <v>37.630000000000003</v>
      </c>
      <c r="BV15" s="30">
        <v>43.12</v>
      </c>
      <c r="BW15" s="30">
        <v>37.04</v>
      </c>
      <c r="BX15" s="30">
        <v>43.12</v>
      </c>
      <c r="BY15" s="30">
        <v>37.67</v>
      </c>
      <c r="BZ15" s="30">
        <v>43.12</v>
      </c>
      <c r="CA15" s="30">
        <v>37.299999999999997</v>
      </c>
      <c r="CB15" s="30">
        <v>43.12</v>
      </c>
      <c r="CC15" s="30">
        <v>37.299999999999997</v>
      </c>
      <c r="CD15" s="30">
        <v>43.12</v>
      </c>
      <c r="CE15" s="30">
        <v>37.85</v>
      </c>
      <c r="CF15" s="30">
        <v>43.12</v>
      </c>
      <c r="CG15" s="30">
        <v>37.69</v>
      </c>
      <c r="CH15" s="30">
        <v>43.74</v>
      </c>
      <c r="CI15" s="30">
        <v>39.17</v>
      </c>
      <c r="CJ15" s="30">
        <f t="shared" si="0"/>
        <v>0.62000000000000455</v>
      </c>
      <c r="CK15" s="31">
        <f t="shared" si="1"/>
        <v>1.4378478664192897</v>
      </c>
      <c r="CL15" s="30">
        <f t="shared" si="6"/>
        <v>1.8700000000000045</v>
      </c>
      <c r="CM15" s="31">
        <f t="shared" si="7"/>
        <v>5.0134048257372825</v>
      </c>
      <c r="CN15" s="30">
        <f t="shared" si="8"/>
        <v>4.5399999999999991</v>
      </c>
      <c r="CO15" s="31">
        <f t="shared" si="9"/>
        <v>11.58163265306122</v>
      </c>
      <c r="CP15" s="30">
        <f t="shared" si="10"/>
        <v>10.590000000000003</v>
      </c>
      <c r="CQ15" s="31">
        <f t="shared" si="11"/>
        <v>37.053883834849557</v>
      </c>
    </row>
    <row r="16" spans="1:95" ht="46.5" customHeight="1" x14ac:dyDescent="0.25">
      <c r="A16" s="16">
        <v>5</v>
      </c>
      <c r="B16" s="17" t="s">
        <v>11</v>
      </c>
      <c r="C16" s="18" t="s">
        <v>10</v>
      </c>
      <c r="D16" s="21">
        <v>81.099999999999994</v>
      </c>
      <c r="E16" s="21">
        <v>74.680000000000007</v>
      </c>
      <c r="F16" s="22">
        <v>77.8</v>
      </c>
      <c r="G16" s="22">
        <v>71.19</v>
      </c>
      <c r="H16" s="22">
        <v>76.39</v>
      </c>
      <c r="I16" s="22">
        <v>58.99</v>
      </c>
      <c r="J16" s="21">
        <v>76.39</v>
      </c>
      <c r="K16" s="22">
        <v>66.61</v>
      </c>
      <c r="L16" s="21">
        <v>76.39</v>
      </c>
      <c r="M16" s="22">
        <v>67.33</v>
      </c>
      <c r="N16" s="21">
        <v>76.39</v>
      </c>
      <c r="O16" s="22">
        <v>66.37</v>
      </c>
      <c r="P16" s="21">
        <v>76.39</v>
      </c>
      <c r="Q16" s="22">
        <v>65.680000000000007</v>
      </c>
      <c r="R16" s="21">
        <v>76.39</v>
      </c>
      <c r="S16" s="22">
        <v>66.53</v>
      </c>
      <c r="T16" s="21">
        <v>84</v>
      </c>
      <c r="U16" s="22">
        <v>66.75</v>
      </c>
      <c r="V16" s="21">
        <v>84</v>
      </c>
      <c r="W16" s="22">
        <v>68.25</v>
      </c>
      <c r="X16" s="21">
        <v>84</v>
      </c>
      <c r="Y16" s="22">
        <v>68.52</v>
      </c>
      <c r="Z16" s="21">
        <v>84</v>
      </c>
      <c r="AA16" s="22">
        <v>69.81</v>
      </c>
      <c r="AB16" s="21">
        <v>84</v>
      </c>
      <c r="AC16" s="22">
        <v>70.45</v>
      </c>
      <c r="AD16" s="21">
        <v>84</v>
      </c>
      <c r="AE16" s="22">
        <v>72.84</v>
      </c>
      <c r="AF16" s="21">
        <v>90</v>
      </c>
      <c r="AG16" s="22">
        <v>72.989999999999995</v>
      </c>
      <c r="AH16" s="21">
        <v>90</v>
      </c>
      <c r="AI16" s="21">
        <v>74.489999999999995</v>
      </c>
      <c r="AJ16" s="21">
        <v>82</v>
      </c>
      <c r="AK16" s="21">
        <v>74.14</v>
      </c>
      <c r="AL16" s="21">
        <v>82</v>
      </c>
      <c r="AM16" s="21">
        <v>73.61</v>
      </c>
      <c r="AN16" s="21">
        <v>82</v>
      </c>
      <c r="AO16" s="21">
        <v>72.08</v>
      </c>
      <c r="AP16" s="21">
        <v>82</v>
      </c>
      <c r="AQ16" s="21">
        <v>71.56</v>
      </c>
      <c r="AR16" s="21">
        <v>82</v>
      </c>
      <c r="AS16" s="21">
        <v>70.790000000000006</v>
      </c>
      <c r="AT16" s="21">
        <v>82</v>
      </c>
      <c r="AU16" s="21">
        <v>70.86</v>
      </c>
      <c r="AV16" s="21">
        <v>88</v>
      </c>
      <c r="AW16" s="21">
        <v>70.88</v>
      </c>
      <c r="AX16" s="21">
        <v>88</v>
      </c>
      <c r="AY16" s="21">
        <v>70.89</v>
      </c>
      <c r="AZ16" s="21">
        <v>88</v>
      </c>
      <c r="BA16" s="21">
        <v>70.89</v>
      </c>
      <c r="BB16" s="21">
        <v>88</v>
      </c>
      <c r="BC16" s="21">
        <v>71.39</v>
      </c>
      <c r="BD16" s="21">
        <v>88</v>
      </c>
      <c r="BE16" s="21">
        <v>69.33</v>
      </c>
      <c r="BF16" s="29">
        <f t="shared" si="2"/>
        <v>0</v>
      </c>
      <c r="BG16" s="29">
        <f t="shared" si="3"/>
        <v>0</v>
      </c>
      <c r="BH16" s="29">
        <f t="shared" si="4"/>
        <v>-1.5499999999999972</v>
      </c>
      <c r="BI16" s="29">
        <f t="shared" si="5"/>
        <v>-2.1867945823927641</v>
      </c>
      <c r="BJ16" s="30">
        <v>88</v>
      </c>
      <c r="BK16" s="30">
        <v>69.88</v>
      </c>
      <c r="BL16" s="30">
        <v>88</v>
      </c>
      <c r="BM16" s="30">
        <v>69.88</v>
      </c>
      <c r="BN16" s="30">
        <v>88</v>
      </c>
      <c r="BO16" s="30">
        <v>74.650000000000006</v>
      </c>
      <c r="BP16" s="30">
        <v>91.52</v>
      </c>
      <c r="BQ16" s="30">
        <v>71.930000000000007</v>
      </c>
      <c r="BR16" s="30">
        <v>91.52</v>
      </c>
      <c r="BS16" s="30">
        <v>74.010000000000005</v>
      </c>
      <c r="BT16" s="30">
        <v>91.52</v>
      </c>
      <c r="BU16" s="30">
        <v>73.489999999999995</v>
      </c>
      <c r="BV16" s="30">
        <v>91.52</v>
      </c>
      <c r="BW16" s="30">
        <v>74.5</v>
      </c>
      <c r="BX16" s="30">
        <v>91.52</v>
      </c>
      <c r="BY16" s="30">
        <v>77.7</v>
      </c>
      <c r="BZ16" s="30">
        <v>91.52</v>
      </c>
      <c r="CA16" s="30">
        <v>78</v>
      </c>
      <c r="CB16" s="30">
        <v>91.52</v>
      </c>
      <c r="CC16" s="30">
        <v>82.52</v>
      </c>
      <c r="CD16" s="30">
        <v>91.52</v>
      </c>
      <c r="CE16" s="30">
        <v>78.930000000000007</v>
      </c>
      <c r="CF16" s="30">
        <v>91.52</v>
      </c>
      <c r="CG16" s="30">
        <v>80.930000000000007</v>
      </c>
      <c r="CH16" s="30">
        <v>92.16</v>
      </c>
      <c r="CI16" s="30">
        <v>80.5</v>
      </c>
      <c r="CJ16" s="30">
        <f t="shared" si="0"/>
        <v>0.64000000000000057</v>
      </c>
      <c r="CK16" s="31">
        <f t="shared" si="1"/>
        <v>0.69930069930070715</v>
      </c>
      <c r="CL16" s="30">
        <f t="shared" si="6"/>
        <v>2.5</v>
      </c>
      <c r="CM16" s="31">
        <f t="shared" si="7"/>
        <v>3.2051282051282186</v>
      </c>
      <c r="CN16" s="30">
        <f t="shared" si="8"/>
        <v>15.769999999999996</v>
      </c>
      <c r="CO16" s="31">
        <f t="shared" si="9"/>
        <v>20.644063359078402</v>
      </c>
      <c r="CP16" s="30">
        <f t="shared" si="10"/>
        <v>21.509999999999998</v>
      </c>
      <c r="CQ16" s="31">
        <f t="shared" si="11"/>
        <v>36.463807424987266</v>
      </c>
    </row>
    <row r="17" spans="1:96" ht="46.5" customHeight="1" x14ac:dyDescent="0.25">
      <c r="A17" s="16">
        <v>6</v>
      </c>
      <c r="B17" s="17" t="s">
        <v>12</v>
      </c>
      <c r="C17" s="18" t="s">
        <v>4</v>
      </c>
      <c r="D17" s="21">
        <v>53.93</v>
      </c>
      <c r="E17" s="21">
        <v>54.99</v>
      </c>
      <c r="F17" s="21">
        <v>50</v>
      </c>
      <c r="G17" s="21">
        <v>47.87</v>
      </c>
      <c r="H17" s="21">
        <v>56</v>
      </c>
      <c r="I17" s="21">
        <v>56.85</v>
      </c>
      <c r="J17" s="21">
        <v>62</v>
      </c>
      <c r="K17" s="21">
        <v>58.96</v>
      </c>
      <c r="L17" s="21">
        <v>64.64</v>
      </c>
      <c r="M17" s="21">
        <v>59.61</v>
      </c>
      <c r="N17" s="21">
        <v>64.64</v>
      </c>
      <c r="O17" s="21">
        <v>58.5</v>
      </c>
      <c r="P17" s="21">
        <v>70</v>
      </c>
      <c r="Q17" s="21">
        <v>58.63</v>
      </c>
      <c r="R17" s="21">
        <v>80</v>
      </c>
      <c r="S17" s="21">
        <v>59.76</v>
      </c>
      <c r="T17" s="21">
        <v>80</v>
      </c>
      <c r="U17" s="21">
        <v>59.54</v>
      </c>
      <c r="V17" s="21">
        <v>80</v>
      </c>
      <c r="W17" s="21">
        <v>61.16</v>
      </c>
      <c r="X17" s="21">
        <v>80</v>
      </c>
      <c r="Y17" s="21">
        <v>58.61</v>
      </c>
      <c r="Z17" s="21">
        <v>90</v>
      </c>
      <c r="AA17" s="21">
        <v>58.95</v>
      </c>
      <c r="AB17" s="21">
        <v>100</v>
      </c>
      <c r="AC17" s="21">
        <v>60.58</v>
      </c>
      <c r="AD17" s="21">
        <v>100</v>
      </c>
      <c r="AE17" s="21">
        <v>58.91</v>
      </c>
      <c r="AF17" s="21">
        <v>100</v>
      </c>
      <c r="AG17" s="21">
        <v>61.03</v>
      </c>
      <c r="AH17" s="21">
        <v>90</v>
      </c>
      <c r="AI17" s="21">
        <v>62.09</v>
      </c>
      <c r="AJ17" s="21">
        <v>80</v>
      </c>
      <c r="AK17" s="21">
        <v>61.14</v>
      </c>
      <c r="AL17" s="21">
        <v>80</v>
      </c>
      <c r="AM17" s="21">
        <v>59.69</v>
      </c>
      <c r="AN17" s="21">
        <v>80</v>
      </c>
      <c r="AO17" s="21">
        <v>56.67</v>
      </c>
      <c r="AP17" s="21">
        <v>80</v>
      </c>
      <c r="AQ17" s="21">
        <v>53.39</v>
      </c>
      <c r="AR17" s="21">
        <v>80</v>
      </c>
      <c r="AS17" s="21">
        <v>52.66</v>
      </c>
      <c r="AT17" s="21">
        <v>60</v>
      </c>
      <c r="AU17" s="21">
        <v>50.01</v>
      </c>
      <c r="AV17" s="21">
        <v>60</v>
      </c>
      <c r="AW17" s="21">
        <v>49.86</v>
      </c>
      <c r="AX17" s="21">
        <v>50</v>
      </c>
      <c r="AY17" s="21">
        <v>49.26</v>
      </c>
      <c r="AZ17" s="21">
        <v>50</v>
      </c>
      <c r="BA17" s="21">
        <v>49.96</v>
      </c>
      <c r="BB17" s="21">
        <v>50</v>
      </c>
      <c r="BC17" s="21">
        <v>48.64</v>
      </c>
      <c r="BD17" s="21">
        <v>50</v>
      </c>
      <c r="BE17" s="21">
        <v>48.56</v>
      </c>
      <c r="BF17" s="31">
        <f t="shared" si="2"/>
        <v>-10</v>
      </c>
      <c r="BG17" s="29">
        <f t="shared" si="3"/>
        <v>-16.666666666666657</v>
      </c>
      <c r="BH17" s="31">
        <f t="shared" si="4"/>
        <v>-1.2999999999999972</v>
      </c>
      <c r="BI17" s="31">
        <f t="shared" si="5"/>
        <v>-2.6073004412354521</v>
      </c>
      <c r="BJ17" s="30">
        <v>45</v>
      </c>
      <c r="BK17" s="30">
        <v>48.13</v>
      </c>
      <c r="BL17" s="30">
        <v>50</v>
      </c>
      <c r="BM17" s="30">
        <v>48.69</v>
      </c>
      <c r="BN17" s="30">
        <v>50</v>
      </c>
      <c r="BO17" s="30">
        <v>48.64</v>
      </c>
      <c r="BP17" s="30">
        <v>50</v>
      </c>
      <c r="BQ17" s="30">
        <v>48.25</v>
      </c>
      <c r="BR17" s="30">
        <v>50</v>
      </c>
      <c r="BS17" s="30">
        <v>46.55</v>
      </c>
      <c r="BT17" s="30">
        <v>50</v>
      </c>
      <c r="BU17" s="30">
        <v>45.53</v>
      </c>
      <c r="BV17" s="30">
        <v>50</v>
      </c>
      <c r="BW17" s="30">
        <v>45.13</v>
      </c>
      <c r="BX17" s="30">
        <v>50</v>
      </c>
      <c r="BY17" s="30">
        <v>44.6</v>
      </c>
      <c r="BZ17" s="30">
        <v>50</v>
      </c>
      <c r="CA17" s="30">
        <v>45.95</v>
      </c>
      <c r="CB17" s="30">
        <v>50</v>
      </c>
      <c r="CC17" s="30">
        <v>46.62</v>
      </c>
      <c r="CD17" s="30">
        <v>50</v>
      </c>
      <c r="CE17" s="30">
        <v>48.11</v>
      </c>
      <c r="CF17" s="30">
        <v>50</v>
      </c>
      <c r="CG17" s="40">
        <v>50.04</v>
      </c>
      <c r="CH17" s="30">
        <v>51.02</v>
      </c>
      <c r="CI17" s="40">
        <v>50.55</v>
      </c>
      <c r="CJ17" s="30">
        <f t="shared" si="0"/>
        <v>1.0200000000000031</v>
      </c>
      <c r="CK17" s="31">
        <f t="shared" si="1"/>
        <v>2.039999999999992</v>
      </c>
      <c r="CL17" s="30">
        <f t="shared" si="6"/>
        <v>4.5999999999999943</v>
      </c>
      <c r="CM17" s="31">
        <f t="shared" si="7"/>
        <v>10.010881392818277</v>
      </c>
      <c r="CN17" s="30">
        <f t="shared" si="8"/>
        <v>-4.9799999999999969</v>
      </c>
      <c r="CO17" s="31">
        <f t="shared" si="9"/>
        <v>-8.8928571428571388</v>
      </c>
      <c r="CP17" s="30">
        <f t="shared" si="10"/>
        <v>-6.3000000000000043</v>
      </c>
      <c r="CQ17" s="31">
        <f t="shared" si="11"/>
        <v>-11.081794195250666</v>
      </c>
    </row>
    <row r="18" spans="1:96" ht="46.5" customHeight="1" x14ac:dyDescent="0.25">
      <c r="A18" s="16">
        <v>7</v>
      </c>
      <c r="B18" s="17" t="s">
        <v>16</v>
      </c>
      <c r="C18" s="18" t="s">
        <v>3</v>
      </c>
      <c r="D18" s="21">
        <v>62.16</v>
      </c>
      <c r="E18" s="21">
        <v>55.1</v>
      </c>
      <c r="F18" s="22">
        <v>62.16</v>
      </c>
      <c r="G18" s="22">
        <v>61.22</v>
      </c>
      <c r="H18" s="22">
        <v>62.16</v>
      </c>
      <c r="I18" s="22">
        <v>50.22</v>
      </c>
      <c r="J18" s="21">
        <v>62.16</v>
      </c>
      <c r="K18" s="22">
        <v>58.09</v>
      </c>
      <c r="L18" s="21">
        <v>65.77</v>
      </c>
      <c r="M18" s="22">
        <v>58.22</v>
      </c>
      <c r="N18" s="21">
        <v>65.77</v>
      </c>
      <c r="O18" s="22">
        <v>57.6</v>
      </c>
      <c r="P18" s="21">
        <v>70.72</v>
      </c>
      <c r="Q18" s="22">
        <v>58.76</v>
      </c>
      <c r="R18" s="21">
        <v>70.72</v>
      </c>
      <c r="S18" s="22">
        <v>59.08</v>
      </c>
      <c r="T18" s="21">
        <v>70.72</v>
      </c>
      <c r="U18" s="22">
        <v>59.08</v>
      </c>
      <c r="V18" s="21">
        <v>70.72</v>
      </c>
      <c r="W18" s="22">
        <v>61.59</v>
      </c>
      <c r="X18" s="21">
        <v>70.72</v>
      </c>
      <c r="Y18" s="22">
        <v>62.08</v>
      </c>
      <c r="Z18" s="21">
        <v>70.72</v>
      </c>
      <c r="AA18" s="22">
        <v>62.17</v>
      </c>
      <c r="AB18" s="21">
        <v>70.72</v>
      </c>
      <c r="AC18" s="22">
        <v>62.08</v>
      </c>
      <c r="AD18" s="21">
        <v>97.19</v>
      </c>
      <c r="AE18" s="22">
        <v>62.36</v>
      </c>
      <c r="AF18" s="21">
        <v>97.19</v>
      </c>
      <c r="AG18" s="22">
        <v>61.79</v>
      </c>
      <c r="AH18" s="21">
        <v>98.13</v>
      </c>
      <c r="AI18" s="21">
        <v>63.78</v>
      </c>
      <c r="AJ18" s="21">
        <v>98.13</v>
      </c>
      <c r="AK18" s="21">
        <v>63.78</v>
      </c>
      <c r="AL18" s="21">
        <v>98.13</v>
      </c>
      <c r="AM18" s="21">
        <v>63.38</v>
      </c>
      <c r="AN18" s="21">
        <v>98.13</v>
      </c>
      <c r="AO18" s="21">
        <v>63.16</v>
      </c>
      <c r="AP18" s="21">
        <v>98.13</v>
      </c>
      <c r="AQ18" s="21">
        <v>62.06</v>
      </c>
      <c r="AR18" s="21">
        <v>98.13</v>
      </c>
      <c r="AS18" s="21">
        <v>62.65</v>
      </c>
      <c r="AT18" s="21">
        <v>91.25</v>
      </c>
      <c r="AU18" s="21">
        <v>62.64</v>
      </c>
      <c r="AV18" s="21">
        <v>91.25</v>
      </c>
      <c r="AW18" s="21">
        <v>62.64</v>
      </c>
      <c r="AX18" s="21">
        <v>91.25</v>
      </c>
      <c r="AY18" s="21">
        <v>62.9</v>
      </c>
      <c r="AZ18" s="21">
        <v>91.25</v>
      </c>
      <c r="BA18" s="21">
        <v>63.06</v>
      </c>
      <c r="BB18" s="21">
        <v>91.25</v>
      </c>
      <c r="BC18" s="21">
        <v>62.71</v>
      </c>
      <c r="BD18" s="21">
        <v>91.25</v>
      </c>
      <c r="BE18" s="21">
        <v>61.98</v>
      </c>
      <c r="BF18" s="29">
        <f t="shared" si="2"/>
        <v>0</v>
      </c>
      <c r="BG18" s="29">
        <f t="shared" si="3"/>
        <v>0</v>
      </c>
      <c r="BH18" s="31">
        <f t="shared" si="4"/>
        <v>-0.66000000000000369</v>
      </c>
      <c r="BI18" s="31">
        <f t="shared" si="5"/>
        <v>-1.0536398467433088</v>
      </c>
      <c r="BJ18" s="30">
        <v>91.25</v>
      </c>
      <c r="BK18" s="30">
        <v>61.95</v>
      </c>
      <c r="BL18" s="30">
        <v>91.25</v>
      </c>
      <c r="BM18" s="30">
        <v>61.95</v>
      </c>
      <c r="BN18" s="30">
        <v>91.25</v>
      </c>
      <c r="BO18" s="30">
        <v>61.68</v>
      </c>
      <c r="BP18" s="30">
        <v>91.25</v>
      </c>
      <c r="BQ18" s="30">
        <v>63.37</v>
      </c>
      <c r="BR18" s="30">
        <v>91.25</v>
      </c>
      <c r="BS18" s="30">
        <v>62.1</v>
      </c>
      <c r="BT18" s="30">
        <v>91.25</v>
      </c>
      <c r="BU18" s="30">
        <v>63.8</v>
      </c>
      <c r="BV18" s="30">
        <v>91.25</v>
      </c>
      <c r="BW18" s="30">
        <v>63.02</v>
      </c>
      <c r="BX18" s="30">
        <v>91.25</v>
      </c>
      <c r="BY18" s="30">
        <v>65.150000000000006</v>
      </c>
      <c r="BZ18" s="30">
        <v>91.25</v>
      </c>
      <c r="CA18" s="30">
        <v>66.569999999999993</v>
      </c>
      <c r="CB18" s="30">
        <v>91.25</v>
      </c>
      <c r="CC18" s="30">
        <v>67.06</v>
      </c>
      <c r="CD18" s="30">
        <v>91.25</v>
      </c>
      <c r="CE18" s="30">
        <v>66.77</v>
      </c>
      <c r="CF18" s="30">
        <v>91.25</v>
      </c>
      <c r="CG18" s="30">
        <v>66.87</v>
      </c>
      <c r="CH18" s="30">
        <v>93.74</v>
      </c>
      <c r="CI18" s="30">
        <v>67.59</v>
      </c>
      <c r="CJ18" s="30">
        <f t="shared" si="0"/>
        <v>2.4899999999999949</v>
      </c>
      <c r="CK18" s="31">
        <f t="shared" si="1"/>
        <v>2.7287671232876676</v>
      </c>
      <c r="CL18" s="30">
        <f t="shared" si="6"/>
        <v>1.0200000000000102</v>
      </c>
      <c r="CM18" s="31">
        <f t="shared" si="7"/>
        <v>1.5322217214961853</v>
      </c>
      <c r="CN18" s="30">
        <f t="shared" si="8"/>
        <v>31.58</v>
      </c>
      <c r="CO18" s="31">
        <f t="shared" si="9"/>
        <v>50.804375804375809</v>
      </c>
      <c r="CP18" s="30">
        <f t="shared" si="10"/>
        <v>17.370000000000005</v>
      </c>
      <c r="CQ18" s="31">
        <f t="shared" si="11"/>
        <v>34.587813620071671</v>
      </c>
    </row>
    <row r="19" spans="1:96" ht="46.5" customHeight="1" x14ac:dyDescent="0.25">
      <c r="A19" s="16">
        <v>8</v>
      </c>
      <c r="B19" s="17" t="s">
        <v>17</v>
      </c>
      <c r="C19" s="18" t="s">
        <v>3</v>
      </c>
      <c r="D19" s="21">
        <v>75.61</v>
      </c>
      <c r="E19" s="21">
        <v>54.01</v>
      </c>
      <c r="F19" s="22">
        <v>75.61</v>
      </c>
      <c r="G19" s="22">
        <v>51.61</v>
      </c>
      <c r="H19" s="22">
        <v>73.05</v>
      </c>
      <c r="I19" s="22">
        <v>49.74</v>
      </c>
      <c r="J19" s="21">
        <v>73.05</v>
      </c>
      <c r="K19" s="22">
        <v>44.46</v>
      </c>
      <c r="L19" s="21">
        <v>77.39</v>
      </c>
      <c r="M19" s="22">
        <v>45.02</v>
      </c>
      <c r="N19" s="21">
        <v>77.39</v>
      </c>
      <c r="O19" s="22">
        <v>43.47</v>
      </c>
      <c r="P19" s="21">
        <v>87.85</v>
      </c>
      <c r="Q19" s="22">
        <v>43.97</v>
      </c>
      <c r="R19" s="21">
        <v>87.85</v>
      </c>
      <c r="S19" s="22">
        <v>44.07</v>
      </c>
      <c r="T19" s="21">
        <v>87.85</v>
      </c>
      <c r="U19" s="22">
        <v>43.02</v>
      </c>
      <c r="V19" s="21">
        <v>87.85</v>
      </c>
      <c r="W19" s="22">
        <v>47.73</v>
      </c>
      <c r="X19" s="21">
        <v>87.85</v>
      </c>
      <c r="Y19" s="22">
        <v>49.08</v>
      </c>
      <c r="Z19" s="21">
        <v>87.85</v>
      </c>
      <c r="AA19" s="22">
        <v>49.08</v>
      </c>
      <c r="AB19" s="21">
        <v>87.85</v>
      </c>
      <c r="AC19" s="22">
        <v>47.76</v>
      </c>
      <c r="AD19" s="21">
        <v>87.85</v>
      </c>
      <c r="AE19" s="22">
        <v>49.01</v>
      </c>
      <c r="AF19" s="21">
        <v>87.85</v>
      </c>
      <c r="AG19" s="22">
        <v>49.01</v>
      </c>
      <c r="AH19" s="21">
        <v>87.85</v>
      </c>
      <c r="AI19" s="21">
        <v>54</v>
      </c>
      <c r="AJ19" s="21">
        <v>87.85</v>
      </c>
      <c r="AK19" s="21">
        <v>54</v>
      </c>
      <c r="AL19" s="21">
        <v>87.85</v>
      </c>
      <c r="AM19" s="21">
        <v>54.01</v>
      </c>
      <c r="AN19" s="21">
        <v>87.85</v>
      </c>
      <c r="AO19" s="21">
        <v>57.84</v>
      </c>
      <c r="AP19" s="21">
        <v>87.85</v>
      </c>
      <c r="AQ19" s="21">
        <v>60.17</v>
      </c>
      <c r="AR19" s="21">
        <v>87.85</v>
      </c>
      <c r="AS19" s="21">
        <v>59.54</v>
      </c>
      <c r="AT19" s="21">
        <v>87.85</v>
      </c>
      <c r="AU19" s="21">
        <v>60.91</v>
      </c>
      <c r="AV19" s="21">
        <v>87.85</v>
      </c>
      <c r="AW19" s="21">
        <v>57.76</v>
      </c>
      <c r="AX19" s="21">
        <v>87.85</v>
      </c>
      <c r="AY19" s="21">
        <v>54.61</v>
      </c>
      <c r="AZ19" s="21">
        <v>87.85</v>
      </c>
      <c r="BA19" s="21">
        <v>55.4</v>
      </c>
      <c r="BB19" s="21">
        <v>87.85</v>
      </c>
      <c r="BC19" s="21">
        <v>54.49</v>
      </c>
      <c r="BD19" s="21">
        <v>87.85</v>
      </c>
      <c r="BE19" s="21">
        <v>54.49</v>
      </c>
      <c r="BF19" s="29">
        <f t="shared" si="2"/>
        <v>0</v>
      </c>
      <c r="BG19" s="29">
        <f t="shared" si="3"/>
        <v>0</v>
      </c>
      <c r="BH19" s="31">
        <f t="shared" si="4"/>
        <v>-3.269999999999996</v>
      </c>
      <c r="BI19" s="31">
        <f t="shared" si="5"/>
        <v>-5.6613573407202153</v>
      </c>
      <c r="BJ19" s="30">
        <v>87.85</v>
      </c>
      <c r="BK19" s="30">
        <v>54.34</v>
      </c>
      <c r="BL19" s="30">
        <v>87.85</v>
      </c>
      <c r="BM19" s="30">
        <v>56.78</v>
      </c>
      <c r="BN19" s="30">
        <v>87.85</v>
      </c>
      <c r="BO19" s="30">
        <v>54.34</v>
      </c>
      <c r="BP19" s="30">
        <v>87.85</v>
      </c>
      <c r="BQ19" s="30">
        <v>55.33</v>
      </c>
      <c r="BR19" s="30">
        <v>87.85</v>
      </c>
      <c r="BS19" s="30">
        <v>57.28</v>
      </c>
      <c r="BT19" s="30">
        <v>87.85</v>
      </c>
      <c r="BU19" s="30">
        <v>60.33</v>
      </c>
      <c r="BV19" s="30">
        <v>87.85</v>
      </c>
      <c r="BW19" s="30">
        <v>54.71</v>
      </c>
      <c r="BX19" s="30">
        <v>87.85</v>
      </c>
      <c r="BY19" s="30">
        <v>58.13</v>
      </c>
      <c r="BZ19" s="30">
        <v>87.85</v>
      </c>
      <c r="CA19" s="30">
        <v>57.2</v>
      </c>
      <c r="CB19" s="30">
        <v>87.85</v>
      </c>
      <c r="CC19" s="30">
        <v>57.25</v>
      </c>
      <c r="CD19" s="30">
        <v>87.85</v>
      </c>
      <c r="CE19" s="30">
        <v>57.39</v>
      </c>
      <c r="CF19" s="30">
        <v>87.85</v>
      </c>
      <c r="CG19" s="30">
        <v>58.39</v>
      </c>
      <c r="CH19" s="30">
        <v>88.79</v>
      </c>
      <c r="CI19" s="30">
        <v>58.51</v>
      </c>
      <c r="CJ19" s="30">
        <f t="shared" si="0"/>
        <v>0.94000000000001194</v>
      </c>
      <c r="CK19" s="31">
        <f t="shared" si="1"/>
        <v>1.0700056915196541</v>
      </c>
      <c r="CL19" s="30">
        <f t="shared" si="6"/>
        <v>1.3099999999999952</v>
      </c>
      <c r="CM19" s="31">
        <f t="shared" si="7"/>
        <v>2.2902097902097722</v>
      </c>
      <c r="CN19" s="30">
        <f t="shared" si="8"/>
        <v>15.740000000000009</v>
      </c>
      <c r="CO19" s="31">
        <f t="shared" si="9"/>
        <v>21.546885694729639</v>
      </c>
      <c r="CP19" s="30">
        <f t="shared" si="10"/>
        <v>8.769999999999996</v>
      </c>
      <c r="CQ19" s="31">
        <f t="shared" si="11"/>
        <v>17.631684760755917</v>
      </c>
    </row>
    <row r="20" spans="1:96" s="4" customFormat="1" ht="46.5" customHeight="1" x14ac:dyDescent="0.25">
      <c r="A20" s="16">
        <v>9</v>
      </c>
      <c r="B20" s="17" t="s">
        <v>13</v>
      </c>
      <c r="C20" s="18" t="s">
        <v>3</v>
      </c>
      <c r="D20" s="21">
        <v>22.32</v>
      </c>
      <c r="E20" s="21">
        <v>20</v>
      </c>
      <c r="F20" s="22">
        <v>29.32</v>
      </c>
      <c r="G20" s="22">
        <v>28.72</v>
      </c>
      <c r="H20" s="22">
        <v>32.43</v>
      </c>
      <c r="I20" s="22">
        <v>21.44</v>
      </c>
      <c r="J20" s="21">
        <v>32.43</v>
      </c>
      <c r="K20" s="22">
        <v>21.94</v>
      </c>
      <c r="L20" s="21">
        <v>35</v>
      </c>
      <c r="M20" s="22">
        <v>21.86</v>
      </c>
      <c r="N20" s="21">
        <v>37.67</v>
      </c>
      <c r="O20" s="22">
        <v>22.13</v>
      </c>
      <c r="P20" s="21">
        <v>40</v>
      </c>
      <c r="Q20" s="22">
        <v>22.58</v>
      </c>
      <c r="R20" s="21">
        <v>40</v>
      </c>
      <c r="S20" s="22">
        <v>22.57</v>
      </c>
      <c r="T20" s="21">
        <v>40</v>
      </c>
      <c r="U20" s="22">
        <v>23.89</v>
      </c>
      <c r="V20" s="21">
        <v>40</v>
      </c>
      <c r="W20" s="22">
        <v>23.61</v>
      </c>
      <c r="X20" s="21">
        <v>45</v>
      </c>
      <c r="Y20" s="22">
        <v>24.19</v>
      </c>
      <c r="Z20" s="21">
        <v>45</v>
      </c>
      <c r="AA20" s="22">
        <v>23.46</v>
      </c>
      <c r="AB20" s="21">
        <v>45</v>
      </c>
      <c r="AC20" s="22">
        <v>23.27</v>
      </c>
      <c r="AD20" s="21">
        <v>45</v>
      </c>
      <c r="AE20" s="22">
        <v>23.27</v>
      </c>
      <c r="AF20" s="21">
        <v>45</v>
      </c>
      <c r="AG20" s="22">
        <v>22.87</v>
      </c>
      <c r="AH20" s="21">
        <v>45</v>
      </c>
      <c r="AI20" s="21">
        <v>23.4</v>
      </c>
      <c r="AJ20" s="21">
        <v>45</v>
      </c>
      <c r="AK20" s="21">
        <v>23.15</v>
      </c>
      <c r="AL20" s="21">
        <v>45</v>
      </c>
      <c r="AM20" s="21">
        <v>22.3</v>
      </c>
      <c r="AN20" s="21">
        <v>45</v>
      </c>
      <c r="AO20" s="21">
        <v>22.2</v>
      </c>
      <c r="AP20" s="21">
        <v>45</v>
      </c>
      <c r="AQ20" s="21">
        <v>21.9</v>
      </c>
      <c r="AR20" s="21">
        <v>45</v>
      </c>
      <c r="AS20" s="21">
        <v>23.27</v>
      </c>
      <c r="AT20" s="21">
        <v>40</v>
      </c>
      <c r="AU20" s="21">
        <v>25.21</v>
      </c>
      <c r="AV20" s="21">
        <v>40</v>
      </c>
      <c r="AW20" s="21">
        <v>22.74</v>
      </c>
      <c r="AX20" s="21">
        <v>36</v>
      </c>
      <c r="AY20" s="21">
        <v>24.79</v>
      </c>
      <c r="AZ20" s="21">
        <v>36</v>
      </c>
      <c r="BA20" s="21">
        <v>26.94</v>
      </c>
      <c r="BB20" s="21">
        <v>35</v>
      </c>
      <c r="BC20" s="21">
        <v>27.32</v>
      </c>
      <c r="BD20" s="21">
        <v>30</v>
      </c>
      <c r="BE20" s="21">
        <v>27.51</v>
      </c>
      <c r="BF20" s="31">
        <f t="shared" si="2"/>
        <v>-10</v>
      </c>
      <c r="BG20" s="29">
        <f t="shared" si="3"/>
        <v>-25</v>
      </c>
      <c r="BH20" s="31">
        <f t="shared" si="4"/>
        <v>4.7700000000000031</v>
      </c>
      <c r="BI20" s="31">
        <f t="shared" si="5"/>
        <v>20.97625329815304</v>
      </c>
      <c r="BJ20" s="30">
        <v>28</v>
      </c>
      <c r="BK20" s="30">
        <v>28.06</v>
      </c>
      <c r="BL20" s="30">
        <v>28</v>
      </c>
      <c r="BM20" s="30">
        <v>32.07</v>
      </c>
      <c r="BN20" s="30">
        <v>28</v>
      </c>
      <c r="BO20" s="30">
        <v>30.67</v>
      </c>
      <c r="BP20" s="30">
        <v>30</v>
      </c>
      <c r="BQ20" s="30">
        <v>29.71</v>
      </c>
      <c r="BR20" s="30">
        <v>30</v>
      </c>
      <c r="BS20" s="30">
        <v>27.18</v>
      </c>
      <c r="BT20" s="30">
        <v>30</v>
      </c>
      <c r="BU20" s="30">
        <v>25.95</v>
      </c>
      <c r="BV20" s="30">
        <v>27.33</v>
      </c>
      <c r="BW20" s="30">
        <v>24.51</v>
      </c>
      <c r="BX20" s="30">
        <v>27.33</v>
      </c>
      <c r="BY20" s="30">
        <v>22.94</v>
      </c>
      <c r="BZ20" s="30">
        <v>27.33</v>
      </c>
      <c r="CA20" s="30">
        <v>18.59</v>
      </c>
      <c r="CB20" s="30">
        <v>27.33</v>
      </c>
      <c r="CC20" s="30">
        <v>18.3</v>
      </c>
      <c r="CD20" s="30">
        <v>28.43</v>
      </c>
      <c r="CE20" s="30">
        <v>17.559999999999999</v>
      </c>
      <c r="CF20" s="30">
        <v>30.77</v>
      </c>
      <c r="CG20" s="30">
        <v>15.98</v>
      </c>
      <c r="CH20" s="30">
        <v>30.77</v>
      </c>
      <c r="CI20" s="30">
        <v>16.329999999999998</v>
      </c>
      <c r="CJ20" s="30">
        <f t="shared" si="0"/>
        <v>3.4400000000000013</v>
      </c>
      <c r="CK20" s="31">
        <f t="shared" si="1"/>
        <v>12.586900841566035</v>
      </c>
      <c r="CL20" s="30">
        <f t="shared" si="6"/>
        <v>-2.2600000000000016</v>
      </c>
      <c r="CM20" s="31">
        <f t="shared" si="7"/>
        <v>-12.157073695535246</v>
      </c>
      <c r="CN20" s="30">
        <f t="shared" si="8"/>
        <v>-1.6600000000000001</v>
      </c>
      <c r="CO20" s="31">
        <f t="shared" si="9"/>
        <v>-5.1187172371261198</v>
      </c>
      <c r="CP20" s="30">
        <f t="shared" si="10"/>
        <v>-5.110000000000003</v>
      </c>
      <c r="CQ20" s="31">
        <f t="shared" si="11"/>
        <v>-23.833955223880608</v>
      </c>
    </row>
    <row r="21" spans="1:96" ht="46.5" customHeight="1" x14ac:dyDescent="0.25">
      <c r="A21" s="16">
        <v>10</v>
      </c>
      <c r="B21" s="17" t="s">
        <v>18</v>
      </c>
      <c r="C21" s="18" t="s">
        <v>3</v>
      </c>
      <c r="D21" s="21">
        <v>278.61</v>
      </c>
      <c r="E21" s="21">
        <v>250.35</v>
      </c>
      <c r="F21" s="22">
        <v>278.61</v>
      </c>
      <c r="G21" s="22">
        <v>263.75</v>
      </c>
      <c r="H21" s="22">
        <v>291.45</v>
      </c>
      <c r="I21" s="22">
        <v>286.77</v>
      </c>
      <c r="J21" s="21">
        <v>291.45</v>
      </c>
      <c r="K21" s="22">
        <v>338.87</v>
      </c>
      <c r="L21" s="21">
        <v>318</v>
      </c>
      <c r="M21" s="22">
        <v>334.76</v>
      </c>
      <c r="N21" s="21">
        <v>318</v>
      </c>
      <c r="O21" s="22">
        <v>330.6</v>
      </c>
      <c r="P21" s="21">
        <v>318</v>
      </c>
      <c r="Q21" s="22">
        <v>334.2</v>
      </c>
      <c r="R21" s="21">
        <v>318</v>
      </c>
      <c r="S21" s="22">
        <v>336.38</v>
      </c>
      <c r="T21" s="21">
        <v>318</v>
      </c>
      <c r="U21" s="22">
        <v>349.45</v>
      </c>
      <c r="V21" s="21">
        <v>355</v>
      </c>
      <c r="W21" s="22">
        <v>350.85</v>
      </c>
      <c r="X21" s="21">
        <v>355</v>
      </c>
      <c r="Y21" s="22">
        <v>381.33</v>
      </c>
      <c r="Z21" s="21">
        <v>355</v>
      </c>
      <c r="AA21" s="22">
        <v>377.24</v>
      </c>
      <c r="AB21" s="21">
        <v>355</v>
      </c>
      <c r="AC21" s="22">
        <v>378.22</v>
      </c>
      <c r="AD21" s="21">
        <v>355</v>
      </c>
      <c r="AE21" s="22">
        <v>383.6</v>
      </c>
      <c r="AF21" s="21">
        <v>355</v>
      </c>
      <c r="AG21" s="22">
        <v>383.28</v>
      </c>
      <c r="AH21" s="21">
        <v>355</v>
      </c>
      <c r="AI21" s="21">
        <v>383.23</v>
      </c>
      <c r="AJ21" s="21">
        <v>355</v>
      </c>
      <c r="AK21" s="21">
        <v>386.12</v>
      </c>
      <c r="AL21" s="21">
        <v>355</v>
      </c>
      <c r="AM21" s="21">
        <v>384.6</v>
      </c>
      <c r="AN21" s="21">
        <v>355</v>
      </c>
      <c r="AO21" s="21">
        <v>388.02</v>
      </c>
      <c r="AP21" s="21">
        <v>355</v>
      </c>
      <c r="AQ21" s="21">
        <v>389.42</v>
      </c>
      <c r="AR21" s="21">
        <v>355</v>
      </c>
      <c r="AS21" s="21">
        <v>393.38</v>
      </c>
      <c r="AT21" s="21">
        <v>355</v>
      </c>
      <c r="AU21" s="21">
        <v>382.87</v>
      </c>
      <c r="AV21" s="21">
        <v>355</v>
      </c>
      <c r="AW21" s="21">
        <v>384.4</v>
      </c>
      <c r="AX21" s="21">
        <v>355</v>
      </c>
      <c r="AY21" s="21">
        <v>396.89</v>
      </c>
      <c r="AZ21" s="21">
        <v>355</v>
      </c>
      <c r="BA21" s="21">
        <v>396.89</v>
      </c>
      <c r="BB21" s="21">
        <v>355</v>
      </c>
      <c r="BC21" s="21">
        <v>395.68</v>
      </c>
      <c r="BD21" s="21">
        <v>355</v>
      </c>
      <c r="BE21" s="21">
        <v>391.06</v>
      </c>
      <c r="BF21" s="29">
        <f t="shared" si="2"/>
        <v>0</v>
      </c>
      <c r="BG21" s="29">
        <f t="shared" si="3"/>
        <v>0</v>
      </c>
      <c r="BH21" s="31">
        <f t="shared" si="4"/>
        <v>6.660000000000025</v>
      </c>
      <c r="BI21" s="31">
        <f t="shared" si="5"/>
        <v>1.7325702393340379</v>
      </c>
      <c r="BJ21" s="30">
        <v>355</v>
      </c>
      <c r="BK21" s="30">
        <v>364.32</v>
      </c>
      <c r="BL21" s="30">
        <v>355</v>
      </c>
      <c r="BM21" s="30">
        <v>361.82</v>
      </c>
      <c r="BN21" s="30">
        <v>355</v>
      </c>
      <c r="BO21" s="30">
        <v>362.27</v>
      </c>
      <c r="BP21" s="30">
        <v>355</v>
      </c>
      <c r="BQ21" s="30">
        <v>377.14</v>
      </c>
      <c r="BR21" s="30">
        <v>355</v>
      </c>
      <c r="BS21" s="30">
        <v>355.89</v>
      </c>
      <c r="BT21" s="30">
        <v>355</v>
      </c>
      <c r="BU21" s="30">
        <v>378.34</v>
      </c>
      <c r="BV21" s="30">
        <v>355</v>
      </c>
      <c r="BW21" s="30">
        <v>390.29</v>
      </c>
      <c r="BX21" s="30">
        <v>355</v>
      </c>
      <c r="BY21" s="30">
        <v>364.5</v>
      </c>
      <c r="BZ21" s="30">
        <v>355</v>
      </c>
      <c r="CA21" s="30">
        <v>385.29</v>
      </c>
      <c r="CB21" s="30">
        <v>355</v>
      </c>
      <c r="CC21" s="30">
        <v>385.29</v>
      </c>
      <c r="CD21" s="30">
        <v>355</v>
      </c>
      <c r="CE21" s="30">
        <v>398.04</v>
      </c>
      <c r="CF21" s="30">
        <v>355</v>
      </c>
      <c r="CG21" s="30">
        <v>385.54</v>
      </c>
      <c r="CH21" s="30">
        <v>357.17</v>
      </c>
      <c r="CI21" s="30">
        <v>386.17</v>
      </c>
      <c r="CJ21" s="30">
        <f t="shared" si="0"/>
        <v>2.1700000000000159</v>
      </c>
      <c r="CK21" s="31">
        <f t="shared" si="1"/>
        <v>0.6112676056338131</v>
      </c>
      <c r="CL21" s="30">
        <f t="shared" si="6"/>
        <v>0.87999999999999545</v>
      </c>
      <c r="CM21" s="31">
        <f t="shared" si="7"/>
        <v>0.22839938747436861</v>
      </c>
      <c r="CN21" s="30">
        <f t="shared" si="8"/>
        <v>65.720000000000027</v>
      </c>
      <c r="CO21" s="31">
        <f t="shared" si="9"/>
        <v>22.549322353748508</v>
      </c>
      <c r="CP21" s="30">
        <f t="shared" si="10"/>
        <v>99.400000000000034</v>
      </c>
      <c r="CQ21" s="31">
        <f t="shared" si="11"/>
        <v>34.661924190117531</v>
      </c>
    </row>
    <row r="22" spans="1:96" ht="46.5" customHeight="1" x14ac:dyDescent="0.25">
      <c r="A22" s="16">
        <v>11</v>
      </c>
      <c r="B22" s="17" t="s">
        <v>45</v>
      </c>
      <c r="C22" s="18" t="s">
        <v>3</v>
      </c>
      <c r="D22" s="21">
        <v>275.3</v>
      </c>
      <c r="E22" s="21">
        <v>212.21</v>
      </c>
      <c r="F22" s="22">
        <v>275.3</v>
      </c>
      <c r="G22" s="22">
        <v>229.33</v>
      </c>
      <c r="H22" s="22">
        <v>282.51</v>
      </c>
      <c r="I22" s="22">
        <v>291.16000000000003</v>
      </c>
      <c r="J22" s="21">
        <v>282.51</v>
      </c>
      <c r="K22" s="22">
        <v>254.76</v>
      </c>
      <c r="L22" s="21">
        <v>310</v>
      </c>
      <c r="M22" s="22">
        <v>254.76</v>
      </c>
      <c r="N22" s="21">
        <v>310</v>
      </c>
      <c r="O22" s="22">
        <v>254.76</v>
      </c>
      <c r="P22" s="21">
        <v>310</v>
      </c>
      <c r="Q22" s="22">
        <v>254.76</v>
      </c>
      <c r="R22" s="21">
        <v>310</v>
      </c>
      <c r="S22" s="22">
        <v>254.76</v>
      </c>
      <c r="T22" s="21">
        <v>310</v>
      </c>
      <c r="U22" s="22">
        <v>252.36</v>
      </c>
      <c r="V22" s="21">
        <v>345</v>
      </c>
      <c r="W22" s="22">
        <v>251.35</v>
      </c>
      <c r="X22" s="21">
        <v>345</v>
      </c>
      <c r="Y22" s="22">
        <v>305.25</v>
      </c>
      <c r="Z22" s="21">
        <v>345</v>
      </c>
      <c r="AA22" s="22">
        <v>263.67</v>
      </c>
      <c r="AB22" s="21">
        <v>345</v>
      </c>
      <c r="AC22" s="22">
        <v>271.56</v>
      </c>
      <c r="AD22" s="21">
        <v>345</v>
      </c>
      <c r="AE22" s="22">
        <v>276.14999999999998</v>
      </c>
      <c r="AF22" s="21">
        <v>345</v>
      </c>
      <c r="AG22" s="22">
        <v>276.14999999999998</v>
      </c>
      <c r="AH22" s="21">
        <v>345</v>
      </c>
      <c r="AI22" s="21">
        <v>270.37</v>
      </c>
      <c r="AJ22" s="21">
        <v>345</v>
      </c>
      <c r="AK22" s="21">
        <v>270.37</v>
      </c>
      <c r="AL22" s="21">
        <v>345</v>
      </c>
      <c r="AM22" s="21">
        <v>280.08</v>
      </c>
      <c r="AN22" s="21">
        <v>345</v>
      </c>
      <c r="AO22" s="21">
        <v>279.87</v>
      </c>
      <c r="AP22" s="21">
        <v>345</v>
      </c>
      <c r="AQ22" s="21">
        <v>285.11</v>
      </c>
      <c r="AR22" s="21">
        <v>345</v>
      </c>
      <c r="AS22" s="21">
        <v>285.11</v>
      </c>
      <c r="AT22" s="21">
        <v>345</v>
      </c>
      <c r="AU22" s="21">
        <v>280.44</v>
      </c>
      <c r="AV22" s="21">
        <v>345</v>
      </c>
      <c r="AW22" s="21">
        <v>278.85000000000002</v>
      </c>
      <c r="AX22" s="21">
        <v>345</v>
      </c>
      <c r="AY22" s="21">
        <v>279.68</v>
      </c>
      <c r="AZ22" s="21">
        <v>345</v>
      </c>
      <c r="BA22" s="21">
        <v>280.69</v>
      </c>
      <c r="BB22" s="21">
        <v>345</v>
      </c>
      <c r="BC22" s="21">
        <v>280.69</v>
      </c>
      <c r="BD22" s="21">
        <v>345</v>
      </c>
      <c r="BE22" s="21">
        <v>280.69</v>
      </c>
      <c r="BF22" s="29">
        <f t="shared" si="2"/>
        <v>0</v>
      </c>
      <c r="BG22" s="29">
        <f t="shared" si="3"/>
        <v>0</v>
      </c>
      <c r="BH22" s="31">
        <f t="shared" si="4"/>
        <v>1.839999999999975</v>
      </c>
      <c r="BI22" s="31">
        <f t="shared" si="5"/>
        <v>0.65985296754527667</v>
      </c>
      <c r="BJ22" s="30">
        <v>345</v>
      </c>
      <c r="BK22" s="30">
        <v>276.83999999999997</v>
      </c>
      <c r="BL22" s="30">
        <v>345</v>
      </c>
      <c r="BM22" s="30">
        <v>269.76</v>
      </c>
      <c r="BN22" s="30">
        <v>345</v>
      </c>
      <c r="BO22" s="30">
        <v>269.76</v>
      </c>
      <c r="BP22" s="30">
        <v>345</v>
      </c>
      <c r="BQ22" s="30">
        <v>267.85000000000002</v>
      </c>
      <c r="BR22" s="30">
        <v>345</v>
      </c>
      <c r="BS22" s="30">
        <v>251.3</v>
      </c>
      <c r="BT22" s="30">
        <v>345</v>
      </c>
      <c r="BU22" s="30">
        <v>273.55</v>
      </c>
      <c r="BV22" s="30">
        <v>345</v>
      </c>
      <c r="BW22" s="30">
        <v>272.35000000000002</v>
      </c>
      <c r="BX22" s="30">
        <v>345</v>
      </c>
      <c r="BY22" s="30">
        <v>310.20999999999998</v>
      </c>
      <c r="BZ22" s="30">
        <v>345</v>
      </c>
      <c r="CA22" s="30">
        <v>313.5</v>
      </c>
      <c r="CB22" s="30">
        <v>345</v>
      </c>
      <c r="CC22" s="30">
        <v>315</v>
      </c>
      <c r="CD22" s="30">
        <v>345</v>
      </c>
      <c r="CE22" s="30">
        <v>326.70999999999998</v>
      </c>
      <c r="CF22" s="30">
        <v>345</v>
      </c>
      <c r="CG22" s="30">
        <v>301.37</v>
      </c>
      <c r="CH22" s="30">
        <v>342.13</v>
      </c>
      <c r="CI22" s="30">
        <v>299.7</v>
      </c>
      <c r="CJ22" s="30">
        <f t="shared" si="0"/>
        <v>-2.8700000000000045</v>
      </c>
      <c r="CK22" s="31">
        <f t="shared" si="1"/>
        <v>-0.83188405797100984</v>
      </c>
      <c r="CL22" s="30">
        <f t="shared" si="6"/>
        <v>-13.800000000000011</v>
      </c>
      <c r="CM22" s="31">
        <f t="shared" si="7"/>
        <v>-4.4019138755980833</v>
      </c>
      <c r="CN22" s="30">
        <f t="shared" si="8"/>
        <v>59.620000000000005</v>
      </c>
      <c r="CO22" s="31">
        <f t="shared" si="9"/>
        <v>21.103677745920507</v>
      </c>
      <c r="CP22" s="30">
        <f t="shared" si="10"/>
        <v>8.5399999999999636</v>
      </c>
      <c r="CQ22" s="31">
        <f t="shared" si="11"/>
        <v>2.9330952053853423</v>
      </c>
    </row>
    <row r="23" spans="1:96" ht="46.5" customHeight="1" x14ac:dyDescent="0.25">
      <c r="A23" s="16">
        <v>12</v>
      </c>
      <c r="B23" s="17" t="s">
        <v>14</v>
      </c>
      <c r="C23" s="18" t="s">
        <v>3</v>
      </c>
      <c r="D23" s="21">
        <v>51.09</v>
      </c>
      <c r="E23" s="21">
        <v>35.79</v>
      </c>
      <c r="F23" s="21">
        <v>51.09</v>
      </c>
      <c r="G23" s="21">
        <v>40.11</v>
      </c>
      <c r="H23" s="21">
        <v>54.55</v>
      </c>
      <c r="I23" s="21">
        <v>45.57</v>
      </c>
      <c r="J23" s="21">
        <v>60</v>
      </c>
      <c r="K23" s="21">
        <v>55.72</v>
      </c>
      <c r="L23" s="21">
        <v>63.94</v>
      </c>
      <c r="M23" s="21">
        <v>55.32</v>
      </c>
      <c r="N23" s="21">
        <v>63.94</v>
      </c>
      <c r="O23" s="21">
        <v>53.79</v>
      </c>
      <c r="P23" s="21">
        <v>63.94</v>
      </c>
      <c r="Q23" s="21">
        <v>55.6</v>
      </c>
      <c r="R23" s="21">
        <v>70</v>
      </c>
      <c r="S23" s="21">
        <v>56.77</v>
      </c>
      <c r="T23" s="21">
        <v>70</v>
      </c>
      <c r="U23" s="21">
        <v>55.03</v>
      </c>
      <c r="V23" s="21">
        <v>70</v>
      </c>
      <c r="W23" s="21">
        <v>56.06</v>
      </c>
      <c r="X23" s="21">
        <v>70</v>
      </c>
      <c r="Y23" s="21">
        <v>56.37</v>
      </c>
      <c r="Z23" s="21">
        <v>70</v>
      </c>
      <c r="AA23" s="21">
        <v>56.94</v>
      </c>
      <c r="AB23" s="21">
        <v>70</v>
      </c>
      <c r="AC23" s="21">
        <v>57.21</v>
      </c>
      <c r="AD23" s="21">
        <v>70</v>
      </c>
      <c r="AE23" s="21">
        <v>57.03</v>
      </c>
      <c r="AF23" s="21">
        <v>70</v>
      </c>
      <c r="AG23" s="21">
        <v>55.83</v>
      </c>
      <c r="AH23" s="21">
        <v>70</v>
      </c>
      <c r="AI23" s="21">
        <v>57.03</v>
      </c>
      <c r="AJ23" s="21">
        <v>70</v>
      </c>
      <c r="AK23" s="21">
        <v>57.05</v>
      </c>
      <c r="AL23" s="21">
        <v>70</v>
      </c>
      <c r="AM23" s="21">
        <v>56.82</v>
      </c>
      <c r="AN23" s="21">
        <v>70</v>
      </c>
      <c r="AO23" s="21">
        <v>54.65</v>
      </c>
      <c r="AP23" s="21">
        <v>70</v>
      </c>
      <c r="AQ23" s="21">
        <v>55.35</v>
      </c>
      <c r="AR23" s="21">
        <v>70</v>
      </c>
      <c r="AS23" s="21">
        <v>55.72</v>
      </c>
      <c r="AT23" s="21">
        <v>70</v>
      </c>
      <c r="AU23" s="21">
        <v>55.72</v>
      </c>
      <c r="AV23" s="21">
        <v>70</v>
      </c>
      <c r="AW23" s="21">
        <v>55.72</v>
      </c>
      <c r="AX23" s="21">
        <v>70</v>
      </c>
      <c r="AY23" s="21">
        <v>56.27</v>
      </c>
      <c r="AZ23" s="21">
        <v>70</v>
      </c>
      <c r="BA23" s="21">
        <v>56.26</v>
      </c>
      <c r="BB23" s="21">
        <v>70</v>
      </c>
      <c r="BC23" s="21">
        <v>55.58</v>
      </c>
      <c r="BD23" s="21">
        <v>70</v>
      </c>
      <c r="BE23" s="21">
        <v>54.01</v>
      </c>
      <c r="BF23" s="29">
        <f t="shared" si="2"/>
        <v>0</v>
      </c>
      <c r="BG23" s="29">
        <f t="shared" si="3"/>
        <v>0</v>
      </c>
      <c r="BH23" s="31">
        <f t="shared" si="4"/>
        <v>-1.7100000000000009</v>
      </c>
      <c r="BI23" s="31">
        <f t="shared" si="5"/>
        <v>-3.0689160086144938</v>
      </c>
      <c r="BJ23" s="30">
        <v>70</v>
      </c>
      <c r="BK23" s="30">
        <v>54.58</v>
      </c>
      <c r="BL23" s="30">
        <v>70</v>
      </c>
      <c r="BM23" s="30">
        <v>54.46</v>
      </c>
      <c r="BN23" s="30">
        <v>70</v>
      </c>
      <c r="BO23" s="30">
        <v>54.73</v>
      </c>
      <c r="BP23" s="30">
        <v>70</v>
      </c>
      <c r="BQ23" s="30">
        <v>54.81</v>
      </c>
      <c r="BR23" s="30">
        <v>70</v>
      </c>
      <c r="BS23" s="30">
        <v>55.76</v>
      </c>
      <c r="BT23" s="30">
        <v>70</v>
      </c>
      <c r="BU23" s="30">
        <v>57.92</v>
      </c>
      <c r="BV23" s="30">
        <v>70</v>
      </c>
      <c r="BW23" s="30">
        <v>57.64</v>
      </c>
      <c r="BX23" s="30">
        <v>70</v>
      </c>
      <c r="BY23" s="30">
        <v>59.05</v>
      </c>
      <c r="BZ23" s="30">
        <v>70</v>
      </c>
      <c r="CA23" s="30">
        <v>60.15</v>
      </c>
      <c r="CB23" s="30">
        <v>70</v>
      </c>
      <c r="CC23" s="30">
        <v>59.92</v>
      </c>
      <c r="CD23" s="30">
        <v>70</v>
      </c>
      <c r="CE23" s="30">
        <v>60.12</v>
      </c>
      <c r="CF23" s="30">
        <v>70</v>
      </c>
      <c r="CG23" s="30">
        <v>59.51</v>
      </c>
      <c r="CH23" s="30">
        <v>69.31</v>
      </c>
      <c r="CI23" s="30">
        <v>59.14</v>
      </c>
      <c r="CJ23" s="30">
        <f t="shared" si="0"/>
        <v>-0.68999999999999773</v>
      </c>
      <c r="CK23" s="31">
        <f t="shared" si="1"/>
        <v>-0.98571428571428044</v>
      </c>
      <c r="CL23" s="30">
        <f t="shared" si="6"/>
        <v>-1.009999999999998</v>
      </c>
      <c r="CM23" s="31">
        <f t="shared" si="7"/>
        <v>-1.6791354945968351</v>
      </c>
      <c r="CN23" s="30">
        <f t="shared" si="8"/>
        <v>14.760000000000005</v>
      </c>
      <c r="CO23" s="31">
        <f t="shared" si="9"/>
        <v>27.057745187901034</v>
      </c>
      <c r="CP23" s="30">
        <f t="shared" si="10"/>
        <v>13.57</v>
      </c>
      <c r="CQ23" s="31">
        <f t="shared" si="11"/>
        <v>29.778362958086461</v>
      </c>
      <c r="CR23" s="35"/>
    </row>
    <row r="24" spans="1:96" ht="27.75" hidden="1" x14ac:dyDescent="0.25">
      <c r="B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13"/>
      <c r="BH24" s="9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30">
        <f t="shared" si="0"/>
        <v>0</v>
      </c>
      <c r="CK24" s="31" t="e">
        <f t="shared" si="1"/>
        <v>#DIV/0!</v>
      </c>
      <c r="CL24" s="30">
        <f t="shared" ref="CL24:CL36" si="12">CI24-BY24</f>
        <v>0</v>
      </c>
      <c r="CM24" s="31" t="e">
        <f t="shared" ref="CM24:CM36" si="13">CI24/BY24*100-100</f>
        <v>#DIV/0!</v>
      </c>
      <c r="CN24" s="30">
        <f t="shared" ref="CN24:CN25" si="14">BR24-H24</f>
        <v>0</v>
      </c>
      <c r="CO24" s="31" t="e">
        <f t="shared" ref="CO24:CO25" si="15">BR24/H24*100-100</f>
        <v>#DIV/0!</v>
      </c>
      <c r="CP24" s="30">
        <f t="shared" si="10"/>
        <v>0</v>
      </c>
      <c r="CQ24" s="31" t="e">
        <f t="shared" si="11"/>
        <v>#DIV/0!</v>
      </c>
    </row>
    <row r="25" spans="1:96" s="19" customFormat="1" ht="39.75" hidden="1" customHeight="1" x14ac:dyDescent="0.25">
      <c r="B25" s="41" t="s">
        <v>22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0">
        <f t="shared" si="0"/>
        <v>0</v>
      </c>
      <c r="CK25" s="31" t="e">
        <f t="shared" si="1"/>
        <v>#DIV/0!</v>
      </c>
      <c r="CL25" s="30">
        <f t="shared" si="12"/>
        <v>0</v>
      </c>
      <c r="CM25" s="31" t="e">
        <f t="shared" si="13"/>
        <v>#DIV/0!</v>
      </c>
      <c r="CN25" s="30">
        <f t="shared" si="14"/>
        <v>0</v>
      </c>
      <c r="CO25" s="31" t="e">
        <f t="shared" si="15"/>
        <v>#DIV/0!</v>
      </c>
      <c r="CP25" s="30">
        <f t="shared" si="10"/>
        <v>0</v>
      </c>
      <c r="CQ25" s="31" t="e">
        <f t="shared" si="11"/>
        <v>#DIV/0!</v>
      </c>
    </row>
    <row r="26" spans="1:96" s="19" customFormat="1" ht="113.25" customHeight="1" x14ac:dyDescent="0.25">
      <c r="B26" s="42" t="s">
        <v>60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9"/>
      <c r="CL26" s="37"/>
      <c r="CM26" s="39"/>
      <c r="CN26" s="27"/>
      <c r="CO26" s="28"/>
      <c r="CP26" s="27"/>
      <c r="CQ26" s="28"/>
    </row>
    <row r="27" spans="1:96" s="6" customFormat="1" ht="20.25" x14ac:dyDescent="0.25">
      <c r="B27" s="43" t="s">
        <v>85</v>
      </c>
      <c r="C27" s="43"/>
      <c r="D27" s="43"/>
      <c r="E27" s="43"/>
      <c r="F27" s="43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4"/>
      <c r="BH27" s="10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0"/>
      <c r="CK27" s="14"/>
      <c r="CL27" s="10"/>
      <c r="CM27" s="14"/>
      <c r="CN27" s="10"/>
      <c r="CO27" s="14"/>
      <c r="CP27" s="10"/>
      <c r="CQ27" s="14"/>
    </row>
    <row r="28" spans="1:96" s="34" customFormat="1" ht="20.25" x14ac:dyDescent="0.25">
      <c r="B28" s="43" t="s">
        <v>15</v>
      </c>
      <c r="C28" s="43"/>
      <c r="D28" s="33"/>
      <c r="E28" s="33"/>
      <c r="F28" s="33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1"/>
      <c r="CK28" s="15"/>
      <c r="CL28" s="11"/>
      <c r="CM28" s="15"/>
      <c r="CN28" s="11"/>
      <c r="CO28" s="15"/>
      <c r="CP28" s="11"/>
      <c r="CQ28" s="15"/>
    </row>
    <row r="29" spans="1:96" s="34" customFormat="1" x14ac:dyDescent="0.25"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1"/>
      <c r="CK29" s="15"/>
      <c r="CL29" s="11"/>
      <c r="CM29" s="15"/>
      <c r="CN29" s="11"/>
      <c r="CO29" s="15"/>
      <c r="CP29" s="11"/>
      <c r="CQ29" s="15"/>
    </row>
    <row r="30" spans="1:96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1"/>
      <c r="CK30" s="15"/>
      <c r="CL30" s="11"/>
      <c r="CM30" s="15"/>
      <c r="CN30" s="11"/>
      <c r="CO30" s="15"/>
      <c r="CP30" s="11"/>
      <c r="CQ30" s="15"/>
    </row>
    <row r="31" spans="1:96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1"/>
      <c r="CK31" s="15"/>
      <c r="CL31" s="11"/>
      <c r="CM31" s="15"/>
      <c r="CN31" s="11"/>
      <c r="CO31" s="15"/>
      <c r="CP31" s="11"/>
      <c r="CQ31" s="15"/>
    </row>
    <row r="32" spans="1:96" s="34" customFormat="1" x14ac:dyDescent="0.25">
      <c r="B32" s="32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1"/>
      <c r="CK32" s="15"/>
      <c r="CL32" s="11"/>
      <c r="CM32" s="15"/>
      <c r="CN32" s="11"/>
      <c r="CO32" s="15"/>
      <c r="CP32" s="11"/>
      <c r="CQ32" s="15"/>
    </row>
    <row r="33" spans="2:95" s="34" customFormat="1" x14ac:dyDescent="0.25">
      <c r="B33" s="32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1"/>
      <c r="CK33" s="15"/>
      <c r="CL33" s="11"/>
      <c r="CM33" s="15"/>
      <c r="CN33" s="11"/>
      <c r="CO33" s="15"/>
      <c r="CP33" s="11"/>
      <c r="CQ33" s="15"/>
    </row>
    <row r="34" spans="2:95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1"/>
      <c r="CK34" s="15"/>
      <c r="CL34" s="11"/>
      <c r="CM34" s="15"/>
      <c r="CN34" s="11"/>
      <c r="CO34" s="15"/>
      <c r="CP34" s="11"/>
      <c r="CQ34" s="15"/>
    </row>
    <row r="35" spans="2:95" s="34" customFormat="1" x14ac:dyDescent="0.25"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1"/>
      <c r="CK35" s="15"/>
      <c r="CL35" s="11"/>
      <c r="CM35" s="15"/>
      <c r="CN35" s="11"/>
      <c r="CO35" s="15"/>
      <c r="CP35" s="11"/>
      <c r="CQ35" s="15"/>
    </row>
    <row r="36" spans="2:95" s="34" customFormat="1" x14ac:dyDescent="0.25"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1"/>
      <c r="CK36" s="15" t="s">
        <v>69</v>
      </c>
      <c r="CL36" s="11"/>
      <c r="CM36" s="15"/>
      <c r="CN36" s="11"/>
      <c r="CO36" s="15"/>
      <c r="CP36" s="11"/>
      <c r="CQ36" s="15"/>
    </row>
    <row r="37" spans="2:95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1"/>
      <c r="CK37" s="15"/>
      <c r="CL37" s="11"/>
      <c r="CM37" s="15"/>
      <c r="CN37" s="11"/>
      <c r="CO37" s="15"/>
      <c r="CP37" s="11"/>
      <c r="CQ37" s="15"/>
    </row>
    <row r="38" spans="2:95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1"/>
      <c r="CK38" s="15"/>
      <c r="CL38" s="11"/>
      <c r="CM38" s="15"/>
      <c r="CN38" s="11"/>
      <c r="CO38" s="15"/>
      <c r="CP38" s="11"/>
      <c r="CQ38" s="15"/>
    </row>
    <row r="39" spans="2:95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1"/>
      <c r="CK39" s="15"/>
      <c r="CL39" s="11"/>
      <c r="CM39" s="15"/>
      <c r="CN39" s="11"/>
      <c r="CO39" s="15"/>
      <c r="CP39" s="11"/>
      <c r="CQ39" s="15"/>
    </row>
    <row r="40" spans="2:95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1"/>
      <c r="CK40" s="15"/>
      <c r="CL40" s="11"/>
      <c r="CM40" s="15"/>
      <c r="CN40" s="11"/>
      <c r="CO40" s="15"/>
      <c r="CP40" s="11"/>
      <c r="CQ40" s="15"/>
    </row>
    <row r="41" spans="2:95" s="34" customFormat="1" x14ac:dyDescent="0.25">
      <c r="B41" s="32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1"/>
      <c r="CK41" s="15"/>
      <c r="CL41" s="11"/>
      <c r="CM41" s="15"/>
      <c r="CN41" s="11"/>
      <c r="CO41" s="15"/>
      <c r="CP41" s="11"/>
      <c r="CQ41" s="15"/>
    </row>
    <row r="42" spans="2:95" s="34" customFormat="1" x14ac:dyDescent="0.25">
      <c r="B42" s="32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1"/>
      <c r="CK42" s="15"/>
      <c r="CL42" s="11"/>
      <c r="CM42" s="15"/>
      <c r="CN42" s="11"/>
      <c r="CO42" s="15"/>
      <c r="CP42" s="11"/>
      <c r="CQ42" s="15"/>
    </row>
    <row r="43" spans="2:95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1"/>
      <c r="CK43" s="15"/>
      <c r="CL43" s="11"/>
      <c r="CM43" s="15"/>
      <c r="CN43" s="11"/>
      <c r="CO43" s="15"/>
      <c r="CP43" s="11"/>
      <c r="CQ43" s="15"/>
    </row>
    <row r="44" spans="2:95" s="34" customFormat="1" x14ac:dyDescent="0.25"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1"/>
      <c r="CK44" s="15"/>
      <c r="CL44" s="11"/>
      <c r="CM44" s="15"/>
      <c r="CN44" s="11"/>
      <c r="CO44" s="15"/>
      <c r="CP44" s="11"/>
      <c r="CQ44" s="15"/>
    </row>
    <row r="45" spans="2:95" s="34" customFormat="1" x14ac:dyDescent="0.25"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1"/>
      <c r="CK45" s="15"/>
      <c r="CL45" s="11"/>
      <c r="CM45" s="15"/>
      <c r="CN45" s="11"/>
      <c r="CO45" s="15"/>
      <c r="CP45" s="11"/>
      <c r="CQ45" s="15"/>
    </row>
    <row r="46" spans="2:95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1"/>
      <c r="CK46" s="15"/>
      <c r="CL46" s="11"/>
      <c r="CM46" s="15"/>
      <c r="CN46" s="11"/>
      <c r="CO46" s="15"/>
      <c r="CP46" s="11"/>
      <c r="CQ46" s="15"/>
    </row>
    <row r="47" spans="2:95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1"/>
      <c r="CK47" s="15"/>
      <c r="CL47" s="11"/>
      <c r="CM47" s="15"/>
      <c r="CN47" s="11"/>
      <c r="CO47" s="15"/>
      <c r="CP47" s="11"/>
      <c r="CQ47" s="15"/>
    </row>
    <row r="48" spans="2:95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1"/>
      <c r="CK48" s="15"/>
      <c r="CL48" s="11"/>
      <c r="CM48" s="15"/>
      <c r="CN48" s="11"/>
      <c r="CO48" s="15"/>
      <c r="CP48" s="11"/>
      <c r="CQ48" s="15"/>
    </row>
    <row r="49" spans="2:95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1"/>
      <c r="CK49" s="15"/>
      <c r="CL49" s="11"/>
      <c r="CM49" s="15"/>
      <c r="CN49" s="11"/>
      <c r="CO49" s="15"/>
      <c r="CP49" s="11"/>
      <c r="CQ49" s="15"/>
    </row>
    <row r="50" spans="2:95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1"/>
      <c r="CK50" s="15"/>
      <c r="CL50" s="11"/>
      <c r="CM50" s="15"/>
      <c r="CN50" s="11"/>
      <c r="CO50" s="15"/>
      <c r="CP50" s="11"/>
      <c r="CQ50" s="15"/>
    </row>
    <row r="51" spans="2:95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1"/>
      <c r="CK51" s="15"/>
      <c r="CL51" s="11"/>
      <c r="CM51" s="15"/>
      <c r="CN51" s="11"/>
      <c r="CO51" s="15"/>
      <c r="CP51" s="11"/>
      <c r="CQ51" s="15"/>
    </row>
    <row r="52" spans="2:95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1"/>
      <c r="CK52" s="15"/>
      <c r="CL52" s="11"/>
      <c r="CM52" s="15"/>
      <c r="CN52" s="11"/>
      <c r="CO52" s="15"/>
      <c r="CP52" s="11"/>
      <c r="CQ52" s="15"/>
    </row>
    <row r="53" spans="2:95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1"/>
      <c r="CK53" s="15"/>
      <c r="CL53" s="11"/>
      <c r="CM53" s="15"/>
      <c r="CN53" s="11"/>
      <c r="CO53" s="15"/>
      <c r="CP53" s="11"/>
      <c r="CQ53" s="15"/>
    </row>
    <row r="54" spans="2:95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1"/>
      <c r="CK54" s="15"/>
      <c r="CL54" s="11"/>
      <c r="CM54" s="15"/>
      <c r="CN54" s="11"/>
      <c r="CO54" s="15"/>
      <c r="CP54" s="11"/>
      <c r="CQ54" s="15"/>
    </row>
    <row r="55" spans="2:95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1"/>
      <c r="CK55" s="15"/>
      <c r="CL55" s="11"/>
      <c r="CM55" s="15"/>
      <c r="CN55" s="11"/>
      <c r="CO55" s="15"/>
      <c r="CP55" s="11"/>
      <c r="CQ55" s="15"/>
    </row>
    <row r="56" spans="2:95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1"/>
      <c r="CK56" s="15"/>
      <c r="CL56" s="11"/>
      <c r="CM56" s="15"/>
      <c r="CN56" s="11"/>
      <c r="CO56" s="15"/>
      <c r="CP56" s="11"/>
      <c r="CQ56" s="15"/>
    </row>
    <row r="57" spans="2:95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1"/>
      <c r="CK57" s="15"/>
      <c r="CL57" s="11"/>
      <c r="CM57" s="15"/>
      <c r="CN57" s="11"/>
      <c r="CO57" s="15"/>
      <c r="CP57" s="11"/>
      <c r="CQ57" s="15"/>
    </row>
    <row r="58" spans="2:95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1"/>
      <c r="CK58" s="15"/>
      <c r="CL58" s="11"/>
      <c r="CM58" s="15"/>
      <c r="CN58" s="11"/>
      <c r="CO58" s="15"/>
      <c r="CP58" s="11"/>
      <c r="CQ58" s="15"/>
    </row>
    <row r="59" spans="2:95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1"/>
      <c r="CK59" s="15"/>
      <c r="CL59" s="11"/>
      <c r="CM59" s="15"/>
      <c r="CN59" s="11"/>
      <c r="CO59" s="15"/>
      <c r="CP59" s="11"/>
      <c r="CQ59" s="15"/>
    </row>
    <row r="60" spans="2:95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1"/>
      <c r="CK60" s="15"/>
      <c r="CL60" s="11"/>
      <c r="CM60" s="15"/>
      <c r="CN60" s="11"/>
      <c r="CO60" s="15"/>
      <c r="CP60" s="11"/>
      <c r="CQ60" s="15"/>
    </row>
    <row r="61" spans="2:95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1"/>
      <c r="CK61" s="15"/>
      <c r="CL61" s="11"/>
      <c r="CM61" s="15"/>
      <c r="CN61" s="11"/>
      <c r="CO61" s="15"/>
      <c r="CP61" s="11"/>
      <c r="CQ61" s="15"/>
    </row>
    <row r="62" spans="2:95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1"/>
      <c r="CK62" s="15"/>
      <c r="CL62" s="11"/>
      <c r="CM62" s="15"/>
      <c r="CN62" s="11"/>
      <c r="CO62" s="15"/>
      <c r="CP62" s="11"/>
      <c r="CQ62" s="15"/>
    </row>
    <row r="63" spans="2:95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1"/>
      <c r="CK63" s="15"/>
      <c r="CL63" s="11"/>
      <c r="CM63" s="15"/>
      <c r="CN63" s="11"/>
      <c r="CO63" s="15"/>
      <c r="CP63" s="11"/>
      <c r="CQ63" s="15"/>
    </row>
    <row r="64" spans="2:95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1"/>
      <c r="CK64" s="15"/>
      <c r="CL64" s="11"/>
      <c r="CM64" s="15"/>
      <c r="CN64" s="11"/>
      <c r="CO64" s="15"/>
      <c r="CP64" s="11"/>
      <c r="CQ64" s="15"/>
    </row>
    <row r="65" spans="2:95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1"/>
      <c r="CK65" s="15"/>
      <c r="CL65" s="11"/>
      <c r="CM65" s="15"/>
      <c r="CN65" s="11"/>
      <c r="CO65" s="15"/>
      <c r="CP65" s="11"/>
      <c r="CQ65" s="15"/>
    </row>
    <row r="66" spans="2:95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1"/>
      <c r="CK66" s="15"/>
      <c r="CL66" s="11"/>
      <c r="CM66" s="15"/>
      <c r="CN66" s="11"/>
      <c r="CO66" s="15"/>
      <c r="CP66" s="11"/>
      <c r="CQ66" s="15"/>
    </row>
    <row r="67" spans="2:95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1"/>
      <c r="CK67" s="15"/>
      <c r="CL67" s="11"/>
      <c r="CM67" s="15"/>
      <c r="CN67" s="11"/>
      <c r="CO67" s="15"/>
      <c r="CP67" s="11"/>
      <c r="CQ67" s="15"/>
    </row>
    <row r="68" spans="2:95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1"/>
      <c r="CK68" s="15"/>
      <c r="CL68" s="11"/>
      <c r="CM68" s="15"/>
      <c r="CN68" s="11"/>
      <c r="CO68" s="15"/>
      <c r="CP68" s="11"/>
      <c r="CQ68" s="15"/>
    </row>
    <row r="69" spans="2:95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1"/>
      <c r="CK69" s="15"/>
      <c r="CL69" s="11"/>
      <c r="CM69" s="15"/>
      <c r="CN69" s="11"/>
      <c r="CO69" s="15"/>
      <c r="CP69" s="11"/>
      <c r="CQ69" s="15"/>
    </row>
    <row r="70" spans="2:95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1"/>
      <c r="CK70" s="15"/>
      <c r="CL70" s="11"/>
      <c r="CM70" s="15"/>
      <c r="CN70" s="11"/>
      <c r="CO70" s="15"/>
      <c r="CP70" s="11"/>
      <c r="CQ70" s="15"/>
    </row>
    <row r="71" spans="2:95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1"/>
      <c r="CK71" s="15"/>
      <c r="CL71" s="11"/>
      <c r="CM71" s="15"/>
      <c r="CN71" s="11"/>
      <c r="CO71" s="15"/>
      <c r="CP71" s="11"/>
      <c r="CQ71" s="15"/>
    </row>
    <row r="72" spans="2:95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1"/>
      <c r="CK72" s="15"/>
      <c r="CL72" s="11"/>
      <c r="CM72" s="15"/>
      <c r="CN72" s="11"/>
      <c r="CO72" s="15"/>
      <c r="CP72" s="11"/>
      <c r="CQ72" s="15"/>
    </row>
    <row r="73" spans="2:95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1"/>
      <c r="CK73" s="15"/>
      <c r="CL73" s="11"/>
      <c r="CM73" s="15"/>
      <c r="CN73" s="11"/>
      <c r="CO73" s="15"/>
      <c r="CP73" s="11"/>
      <c r="CQ73" s="15"/>
    </row>
    <row r="74" spans="2:95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1"/>
      <c r="CK74" s="15"/>
      <c r="CL74" s="11"/>
      <c r="CM74" s="15"/>
      <c r="CN74" s="11"/>
      <c r="CO74" s="15"/>
      <c r="CP74" s="11"/>
      <c r="CQ74" s="15"/>
    </row>
    <row r="75" spans="2:95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1"/>
      <c r="CK75" s="15"/>
      <c r="CL75" s="11"/>
      <c r="CM75" s="15"/>
      <c r="CN75" s="11"/>
      <c r="CO75" s="15"/>
      <c r="CP75" s="11"/>
      <c r="CQ75" s="15"/>
    </row>
    <row r="76" spans="2:95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1"/>
      <c r="CK76" s="15"/>
      <c r="CL76" s="11"/>
      <c r="CM76" s="15"/>
      <c r="CN76" s="11"/>
      <c r="CO76" s="15"/>
      <c r="CP76" s="11"/>
      <c r="CQ76" s="15"/>
    </row>
    <row r="77" spans="2:95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1"/>
      <c r="CK77" s="15"/>
      <c r="CL77" s="11"/>
      <c r="CM77" s="15"/>
      <c r="CN77" s="11"/>
      <c r="CO77" s="15"/>
      <c r="CP77" s="11"/>
      <c r="CQ77" s="15"/>
    </row>
    <row r="78" spans="2:95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1"/>
      <c r="CK78" s="15"/>
      <c r="CL78" s="11"/>
      <c r="CM78" s="15"/>
      <c r="CN78" s="11"/>
      <c r="CO78" s="15"/>
      <c r="CP78" s="11"/>
      <c r="CQ78" s="15"/>
    </row>
    <row r="79" spans="2:95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1"/>
      <c r="CK79" s="15"/>
      <c r="CL79" s="11"/>
      <c r="CM79" s="15"/>
      <c r="CN79" s="11"/>
      <c r="CO79" s="15"/>
      <c r="CP79" s="11"/>
      <c r="CQ79" s="15"/>
    </row>
    <row r="80" spans="2:95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1"/>
      <c r="CK80" s="15"/>
      <c r="CL80" s="11"/>
      <c r="CM80" s="15"/>
      <c r="CN80" s="11"/>
      <c r="CO80" s="15"/>
      <c r="CP80" s="11"/>
      <c r="CQ80" s="15"/>
    </row>
    <row r="81" spans="2:95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1"/>
      <c r="CK81" s="15"/>
      <c r="CL81" s="11"/>
      <c r="CM81" s="15"/>
      <c r="CN81" s="11"/>
      <c r="CO81" s="15"/>
      <c r="CP81" s="11"/>
      <c r="CQ81" s="15"/>
    </row>
    <row r="82" spans="2:95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1"/>
      <c r="CK82" s="15"/>
      <c r="CL82" s="11"/>
      <c r="CM82" s="15"/>
      <c r="CN82" s="11"/>
      <c r="CO82" s="15"/>
      <c r="CP82" s="11"/>
      <c r="CQ82" s="15"/>
    </row>
    <row r="83" spans="2:95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1"/>
      <c r="CK83" s="15"/>
      <c r="CL83" s="11"/>
      <c r="CM83" s="15"/>
      <c r="CN83" s="11"/>
      <c r="CO83" s="15"/>
      <c r="CP83" s="11"/>
      <c r="CQ83" s="15"/>
    </row>
    <row r="84" spans="2:95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1"/>
      <c r="CK84" s="15"/>
      <c r="CL84" s="11"/>
      <c r="CM84" s="15"/>
      <c r="CN84" s="11"/>
      <c r="CO84" s="15"/>
      <c r="CP84" s="11"/>
      <c r="CQ84" s="15"/>
    </row>
    <row r="85" spans="2:95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1"/>
      <c r="CK85" s="15"/>
      <c r="CL85" s="11"/>
      <c r="CM85" s="15"/>
      <c r="CN85" s="11"/>
      <c r="CO85" s="15"/>
      <c r="CP85" s="11"/>
      <c r="CQ85" s="15"/>
    </row>
    <row r="86" spans="2:95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1"/>
      <c r="CK86" s="15"/>
      <c r="CL86" s="11"/>
      <c r="CM86" s="15"/>
      <c r="CN86" s="11"/>
      <c r="CO86" s="15"/>
      <c r="CP86" s="11"/>
      <c r="CQ86" s="15"/>
    </row>
    <row r="87" spans="2:95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1"/>
      <c r="CK87" s="15"/>
      <c r="CL87" s="11"/>
      <c r="CM87" s="15"/>
      <c r="CN87" s="11"/>
      <c r="CO87" s="15"/>
      <c r="CP87" s="11"/>
      <c r="CQ87" s="15"/>
    </row>
    <row r="88" spans="2:95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1"/>
      <c r="CK88" s="15"/>
      <c r="CL88" s="11"/>
      <c r="CM88" s="15"/>
      <c r="CN88" s="11"/>
      <c r="CO88" s="15"/>
      <c r="CP88" s="11"/>
      <c r="CQ88" s="15"/>
    </row>
    <row r="89" spans="2:95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1"/>
      <c r="CK89" s="15"/>
      <c r="CL89" s="11"/>
      <c r="CM89" s="15"/>
      <c r="CN89" s="11"/>
      <c r="CO89" s="15"/>
      <c r="CP89" s="11"/>
      <c r="CQ89" s="15"/>
    </row>
    <row r="90" spans="2:95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1"/>
      <c r="CK90" s="15"/>
      <c r="CL90" s="11"/>
      <c r="CM90" s="15"/>
      <c r="CN90" s="11"/>
      <c r="CO90" s="15"/>
      <c r="CP90" s="11"/>
      <c r="CQ90" s="15"/>
    </row>
    <row r="91" spans="2:95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1"/>
      <c r="CK91" s="15"/>
      <c r="CL91" s="11"/>
      <c r="CM91" s="15"/>
      <c r="CN91" s="11"/>
      <c r="CO91" s="15"/>
      <c r="CP91" s="11"/>
      <c r="CQ91" s="15"/>
    </row>
    <row r="92" spans="2:95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1"/>
      <c r="CK92" s="15"/>
      <c r="CL92" s="11"/>
      <c r="CM92" s="15"/>
      <c r="CN92" s="11"/>
      <c r="CO92" s="15"/>
      <c r="CP92" s="11"/>
      <c r="CQ92" s="15"/>
    </row>
    <row r="93" spans="2:95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1"/>
      <c r="CK93" s="15"/>
      <c r="CL93" s="11"/>
      <c r="CM93" s="15"/>
      <c r="CN93" s="11"/>
      <c r="CO93" s="15"/>
      <c r="CP93" s="11"/>
      <c r="CQ93" s="15"/>
    </row>
    <row r="94" spans="2:95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1"/>
      <c r="CK94" s="15"/>
      <c r="CL94" s="11"/>
      <c r="CM94" s="15"/>
      <c r="CN94" s="11"/>
      <c r="CO94" s="15"/>
      <c r="CP94" s="11"/>
      <c r="CQ94" s="15"/>
    </row>
    <row r="95" spans="2:95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1"/>
      <c r="CK95" s="15"/>
      <c r="CL95" s="11"/>
      <c r="CM95" s="15"/>
      <c r="CN95" s="11"/>
      <c r="CO95" s="15"/>
      <c r="CP95" s="11"/>
      <c r="CQ95" s="15"/>
    </row>
    <row r="96" spans="2:95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1"/>
      <c r="CK96" s="15"/>
      <c r="CL96" s="11"/>
      <c r="CM96" s="15"/>
      <c r="CN96" s="11"/>
      <c r="CO96" s="15"/>
      <c r="CP96" s="11"/>
      <c r="CQ96" s="15"/>
    </row>
    <row r="97" spans="2:95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1"/>
      <c r="CK97" s="15"/>
      <c r="CL97" s="11"/>
      <c r="CM97" s="15"/>
      <c r="CN97" s="11"/>
      <c r="CO97" s="15"/>
      <c r="CP97" s="11"/>
      <c r="CQ97" s="15"/>
    </row>
    <row r="98" spans="2:95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1"/>
      <c r="CK98" s="15"/>
      <c r="CL98" s="11"/>
      <c r="CM98" s="15"/>
      <c r="CN98" s="11"/>
      <c r="CO98" s="15"/>
      <c r="CP98" s="11"/>
      <c r="CQ98" s="15"/>
    </row>
    <row r="99" spans="2:95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1"/>
      <c r="CK99" s="15"/>
      <c r="CL99" s="11"/>
      <c r="CM99" s="15"/>
      <c r="CN99" s="11"/>
      <c r="CO99" s="15"/>
      <c r="CP99" s="11"/>
      <c r="CQ99" s="15"/>
    </row>
    <row r="100" spans="2:95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1"/>
      <c r="CK100" s="15"/>
      <c r="CL100" s="11"/>
      <c r="CM100" s="15"/>
      <c r="CN100" s="11"/>
      <c r="CO100" s="15"/>
      <c r="CP100" s="11"/>
      <c r="CQ100" s="15"/>
    </row>
    <row r="101" spans="2:95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1"/>
      <c r="CK101" s="15"/>
      <c r="CL101" s="11"/>
      <c r="CM101" s="15"/>
      <c r="CN101" s="11"/>
      <c r="CO101" s="15"/>
      <c r="CP101" s="11"/>
      <c r="CQ101" s="15"/>
    </row>
    <row r="102" spans="2:95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1"/>
      <c r="CK102" s="15"/>
      <c r="CL102" s="11"/>
      <c r="CM102" s="15"/>
      <c r="CN102" s="11"/>
      <c r="CO102" s="15"/>
      <c r="CP102" s="11"/>
      <c r="CQ102" s="15"/>
    </row>
    <row r="103" spans="2:95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1"/>
      <c r="CK103" s="15"/>
      <c r="CL103" s="11"/>
      <c r="CM103" s="15"/>
      <c r="CN103" s="11"/>
      <c r="CO103" s="15"/>
      <c r="CP103" s="11"/>
      <c r="CQ103" s="15"/>
    </row>
    <row r="104" spans="2:95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1"/>
      <c r="CK104" s="15"/>
      <c r="CL104" s="11"/>
      <c r="CM104" s="15"/>
      <c r="CN104" s="11"/>
      <c r="CO104" s="15"/>
      <c r="CP104" s="11"/>
      <c r="CQ104" s="15"/>
    </row>
    <row r="105" spans="2:95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1"/>
      <c r="CK105" s="15"/>
      <c r="CL105" s="11"/>
      <c r="CM105" s="15"/>
      <c r="CN105" s="11"/>
      <c r="CO105" s="15"/>
      <c r="CP105" s="11"/>
      <c r="CQ105" s="15"/>
    </row>
    <row r="106" spans="2:95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1"/>
      <c r="CK106" s="15"/>
      <c r="CL106" s="11"/>
      <c r="CM106" s="15"/>
      <c r="CN106" s="11"/>
      <c r="CO106" s="15"/>
      <c r="CP106" s="11"/>
      <c r="CQ106" s="15"/>
    </row>
    <row r="107" spans="2:95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1"/>
      <c r="CK107" s="15"/>
      <c r="CL107" s="11"/>
      <c r="CM107" s="15"/>
      <c r="CN107" s="11"/>
      <c r="CO107" s="15"/>
      <c r="CP107" s="11"/>
      <c r="CQ107" s="15"/>
    </row>
    <row r="108" spans="2:95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1"/>
      <c r="CK108" s="15"/>
      <c r="CL108" s="11"/>
      <c r="CM108" s="15"/>
      <c r="CN108" s="11"/>
      <c r="CO108" s="15"/>
      <c r="CP108" s="11"/>
      <c r="CQ108" s="15"/>
    </row>
    <row r="109" spans="2:95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1"/>
      <c r="CK109" s="15"/>
      <c r="CL109" s="11"/>
      <c r="CM109" s="15"/>
      <c r="CN109" s="11"/>
      <c r="CO109" s="15"/>
      <c r="CP109" s="11"/>
      <c r="CQ109" s="15"/>
    </row>
    <row r="110" spans="2:95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1"/>
      <c r="CK110" s="15"/>
      <c r="CL110" s="11"/>
      <c r="CM110" s="15"/>
      <c r="CN110" s="11"/>
      <c r="CO110" s="15"/>
      <c r="CP110" s="11"/>
      <c r="CQ110" s="15"/>
    </row>
    <row r="111" spans="2:95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1"/>
      <c r="CK111" s="15"/>
      <c r="CL111" s="11"/>
      <c r="CM111" s="15"/>
      <c r="CN111" s="11"/>
      <c r="CO111" s="15"/>
      <c r="CP111" s="11"/>
      <c r="CQ111" s="15"/>
    </row>
    <row r="112" spans="2:95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1"/>
      <c r="CK112" s="15"/>
      <c r="CL112" s="11"/>
      <c r="CM112" s="15"/>
      <c r="CN112" s="11"/>
      <c r="CO112" s="15"/>
      <c r="CP112" s="11"/>
      <c r="CQ112" s="15"/>
    </row>
    <row r="113" spans="2:95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1"/>
      <c r="CK113" s="15"/>
      <c r="CL113" s="11"/>
      <c r="CM113" s="15"/>
      <c r="CN113" s="11"/>
      <c r="CO113" s="15"/>
      <c r="CP113" s="11"/>
      <c r="CQ113" s="15"/>
    </row>
    <row r="114" spans="2:95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1"/>
      <c r="CK114" s="15"/>
      <c r="CL114" s="11"/>
      <c r="CM114" s="15"/>
      <c r="CN114" s="11"/>
      <c r="CO114" s="15"/>
      <c r="CP114" s="11"/>
      <c r="CQ114" s="15"/>
    </row>
    <row r="115" spans="2:95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1"/>
      <c r="CK115" s="15"/>
      <c r="CL115" s="11"/>
      <c r="CM115" s="15"/>
      <c r="CN115" s="11"/>
      <c r="CO115" s="15"/>
      <c r="CP115" s="11"/>
      <c r="CQ115" s="15"/>
    </row>
    <row r="116" spans="2:95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1"/>
      <c r="CK116" s="15"/>
      <c r="CL116" s="11"/>
      <c r="CM116" s="15"/>
      <c r="CN116" s="11"/>
      <c r="CO116" s="15"/>
      <c r="CP116" s="11"/>
      <c r="CQ116" s="15"/>
    </row>
    <row r="117" spans="2:95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1"/>
      <c r="CK117" s="15"/>
      <c r="CL117" s="11"/>
      <c r="CM117" s="15"/>
      <c r="CN117" s="11"/>
      <c r="CO117" s="15"/>
      <c r="CP117" s="11"/>
      <c r="CQ117" s="15"/>
    </row>
    <row r="118" spans="2:95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1"/>
      <c r="CK118" s="15"/>
      <c r="CL118" s="11"/>
      <c r="CM118" s="15"/>
      <c r="CN118" s="11"/>
      <c r="CO118" s="15"/>
      <c r="CP118" s="11"/>
      <c r="CQ118" s="15"/>
    </row>
    <row r="119" spans="2:95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1"/>
      <c r="CK119" s="15"/>
      <c r="CL119" s="11"/>
      <c r="CM119" s="15"/>
      <c r="CN119" s="11"/>
      <c r="CO119" s="15"/>
      <c r="CP119" s="11"/>
      <c r="CQ119" s="15"/>
    </row>
    <row r="120" spans="2:95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1"/>
      <c r="CK120" s="15"/>
      <c r="CL120" s="11"/>
      <c r="CM120" s="15"/>
      <c r="CN120" s="11"/>
      <c r="CO120" s="15"/>
      <c r="CP120" s="11"/>
      <c r="CQ120" s="15"/>
    </row>
    <row r="121" spans="2:95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1"/>
      <c r="CK121" s="15"/>
      <c r="CL121" s="11"/>
      <c r="CM121" s="15"/>
      <c r="CN121" s="11"/>
      <c r="CO121" s="15"/>
      <c r="CP121" s="11"/>
      <c r="CQ121" s="15"/>
    </row>
    <row r="122" spans="2:95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1"/>
      <c r="CK122" s="15"/>
      <c r="CL122" s="11"/>
      <c r="CM122" s="15"/>
      <c r="CN122" s="11"/>
      <c r="CO122" s="15"/>
      <c r="CP122" s="11"/>
      <c r="CQ122" s="15"/>
    </row>
    <row r="123" spans="2:95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1"/>
      <c r="CK123" s="15"/>
      <c r="CL123" s="11"/>
      <c r="CM123" s="15"/>
      <c r="CN123" s="11"/>
      <c r="CO123" s="15"/>
      <c r="CP123" s="11"/>
      <c r="CQ123" s="15"/>
    </row>
    <row r="124" spans="2:95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1"/>
      <c r="CK124" s="15"/>
      <c r="CL124" s="11"/>
      <c r="CM124" s="15"/>
      <c r="CN124" s="11"/>
      <c r="CO124" s="15"/>
      <c r="CP124" s="11"/>
      <c r="CQ124" s="15"/>
    </row>
    <row r="125" spans="2:95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1"/>
      <c r="CK125" s="15"/>
      <c r="CL125" s="11"/>
      <c r="CM125" s="15"/>
      <c r="CN125" s="11"/>
      <c r="CO125" s="15"/>
      <c r="CP125" s="11"/>
      <c r="CQ125" s="15"/>
    </row>
    <row r="126" spans="2:95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1"/>
      <c r="CK126" s="15"/>
      <c r="CL126" s="11"/>
      <c r="CM126" s="15"/>
      <c r="CN126" s="11"/>
      <c r="CO126" s="15"/>
      <c r="CP126" s="11"/>
      <c r="CQ126" s="15"/>
    </row>
    <row r="127" spans="2:95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1"/>
      <c r="CK127" s="15"/>
      <c r="CL127" s="11"/>
      <c r="CM127" s="15"/>
      <c r="CN127" s="11"/>
      <c r="CO127" s="15"/>
      <c r="CP127" s="11"/>
      <c r="CQ127" s="15"/>
    </row>
    <row r="128" spans="2:95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1"/>
      <c r="CK128" s="15"/>
      <c r="CL128" s="11"/>
      <c r="CM128" s="15"/>
      <c r="CN128" s="11"/>
      <c r="CO128" s="15"/>
      <c r="CP128" s="11"/>
      <c r="CQ128" s="15"/>
    </row>
    <row r="129" spans="2:95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1"/>
      <c r="CK129" s="15"/>
      <c r="CL129" s="11"/>
      <c r="CM129" s="15"/>
      <c r="CN129" s="11"/>
      <c r="CO129" s="15"/>
      <c r="CP129" s="11"/>
      <c r="CQ129" s="15"/>
    </row>
    <row r="130" spans="2:95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1"/>
      <c r="CK130" s="15"/>
      <c r="CL130" s="11"/>
      <c r="CM130" s="15"/>
      <c r="CN130" s="11"/>
      <c r="CO130" s="15"/>
      <c r="CP130" s="11"/>
      <c r="CQ130" s="15"/>
    </row>
    <row r="131" spans="2:95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1"/>
      <c r="CK131" s="15"/>
      <c r="CL131" s="11"/>
      <c r="CM131" s="15"/>
      <c r="CN131" s="11"/>
      <c r="CO131" s="15"/>
      <c r="CP131" s="11"/>
      <c r="CQ131" s="15"/>
    </row>
    <row r="132" spans="2:95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1"/>
      <c r="CK132" s="15"/>
      <c r="CL132" s="11"/>
      <c r="CM132" s="15"/>
      <c r="CN132" s="11"/>
      <c r="CO132" s="15"/>
      <c r="CP132" s="11"/>
      <c r="CQ132" s="15"/>
    </row>
    <row r="133" spans="2:95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1"/>
      <c r="CK133" s="15"/>
      <c r="CL133" s="11"/>
      <c r="CM133" s="15"/>
      <c r="CN133" s="11"/>
      <c r="CO133" s="15"/>
      <c r="CP133" s="11"/>
      <c r="CQ133" s="15"/>
    </row>
    <row r="134" spans="2:95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1"/>
      <c r="CK134" s="15"/>
      <c r="CL134" s="11"/>
      <c r="CM134" s="15"/>
      <c r="CN134" s="11"/>
      <c r="CO134" s="15"/>
      <c r="CP134" s="11"/>
      <c r="CQ134" s="15"/>
    </row>
    <row r="135" spans="2:95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1"/>
      <c r="CK135" s="15"/>
      <c r="CL135" s="11"/>
      <c r="CM135" s="15"/>
      <c r="CN135" s="11"/>
      <c r="CO135" s="15"/>
      <c r="CP135" s="11"/>
      <c r="CQ135" s="15"/>
    </row>
    <row r="136" spans="2:95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1"/>
      <c r="CK136" s="15"/>
      <c r="CL136" s="11"/>
      <c r="CM136" s="15"/>
      <c r="CN136" s="11"/>
      <c r="CO136" s="15"/>
      <c r="CP136" s="11"/>
      <c r="CQ136" s="15"/>
    </row>
    <row r="137" spans="2:95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1"/>
      <c r="CK137" s="15"/>
      <c r="CL137" s="11"/>
      <c r="CM137" s="15"/>
      <c r="CN137" s="11"/>
      <c r="CO137" s="15"/>
      <c r="CP137" s="11"/>
      <c r="CQ137" s="15"/>
    </row>
    <row r="138" spans="2:95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1"/>
      <c r="CK138" s="15"/>
      <c r="CL138" s="11"/>
      <c r="CM138" s="15"/>
      <c r="CN138" s="11"/>
      <c r="CO138" s="15"/>
      <c r="CP138" s="11"/>
      <c r="CQ138" s="15"/>
    </row>
    <row r="139" spans="2:95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1"/>
      <c r="CK139" s="15"/>
      <c r="CL139" s="11"/>
      <c r="CM139" s="15"/>
      <c r="CN139" s="11"/>
      <c r="CO139" s="15"/>
      <c r="CP139" s="11"/>
      <c r="CQ139" s="15"/>
    </row>
    <row r="140" spans="2:95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1"/>
      <c r="CK140" s="15"/>
      <c r="CL140" s="11"/>
      <c r="CM140" s="15"/>
      <c r="CN140" s="11"/>
      <c r="CO140" s="15"/>
      <c r="CP140" s="11"/>
      <c r="CQ140" s="15"/>
    </row>
    <row r="141" spans="2:95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1"/>
      <c r="CK141" s="15"/>
      <c r="CL141" s="11"/>
      <c r="CM141" s="15"/>
      <c r="CN141" s="11"/>
      <c r="CO141" s="15"/>
      <c r="CP141" s="11"/>
      <c r="CQ141" s="15"/>
    </row>
    <row r="142" spans="2:95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1"/>
      <c r="CK142" s="15"/>
      <c r="CL142" s="11"/>
      <c r="CM142" s="15"/>
      <c r="CN142" s="11"/>
      <c r="CO142" s="15"/>
      <c r="CP142" s="11"/>
      <c r="CQ142" s="15"/>
    </row>
    <row r="143" spans="2:95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1"/>
      <c r="CK143" s="15"/>
      <c r="CL143" s="11"/>
      <c r="CM143" s="15"/>
      <c r="CN143" s="11"/>
      <c r="CO143" s="15"/>
      <c r="CP143" s="11"/>
      <c r="CQ143" s="15"/>
    </row>
    <row r="144" spans="2:95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1"/>
      <c r="CK144" s="15"/>
      <c r="CL144" s="11"/>
      <c r="CM144" s="15"/>
      <c r="CN144" s="11"/>
      <c r="CO144" s="15"/>
      <c r="CP144" s="11"/>
      <c r="CQ144" s="15"/>
    </row>
    <row r="145" spans="2:95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1"/>
      <c r="CK145" s="15"/>
      <c r="CL145" s="11"/>
      <c r="CM145" s="15"/>
      <c r="CN145" s="11"/>
      <c r="CO145" s="15"/>
      <c r="CP145" s="11"/>
      <c r="CQ145" s="15"/>
    </row>
    <row r="146" spans="2:95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1"/>
      <c r="CK146" s="15"/>
      <c r="CL146" s="11"/>
      <c r="CM146" s="15"/>
      <c r="CN146" s="11"/>
      <c r="CO146" s="15"/>
      <c r="CP146" s="11"/>
      <c r="CQ146" s="15"/>
    </row>
    <row r="147" spans="2:95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1"/>
      <c r="CK147" s="15"/>
      <c r="CL147" s="11"/>
      <c r="CM147" s="15"/>
      <c r="CN147" s="11"/>
      <c r="CO147" s="15"/>
      <c r="CP147" s="11"/>
      <c r="CQ147" s="15"/>
    </row>
    <row r="148" spans="2:95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1"/>
      <c r="CK148" s="15"/>
      <c r="CL148" s="11"/>
      <c r="CM148" s="15"/>
      <c r="CN148" s="11"/>
      <c r="CO148" s="15"/>
      <c r="CP148" s="11"/>
      <c r="CQ148" s="15"/>
    </row>
    <row r="149" spans="2:95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1"/>
      <c r="CK149" s="15"/>
      <c r="CL149" s="11"/>
      <c r="CM149" s="15"/>
      <c r="CN149" s="11"/>
      <c r="CO149" s="15"/>
      <c r="CP149" s="11"/>
      <c r="CQ149" s="15"/>
    </row>
    <row r="150" spans="2:95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1"/>
      <c r="CK150" s="15"/>
      <c r="CL150" s="11"/>
      <c r="CM150" s="15"/>
      <c r="CN150" s="11"/>
      <c r="CO150" s="15"/>
      <c r="CP150" s="11"/>
      <c r="CQ150" s="15"/>
    </row>
    <row r="151" spans="2:95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1"/>
      <c r="CK151" s="15"/>
      <c r="CL151" s="11"/>
      <c r="CM151" s="15"/>
      <c r="CN151" s="11"/>
      <c r="CO151" s="15"/>
      <c r="CP151" s="11"/>
      <c r="CQ151" s="15"/>
    </row>
    <row r="152" spans="2:95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1"/>
      <c r="CK152" s="15"/>
      <c r="CL152" s="11"/>
      <c r="CM152" s="15"/>
      <c r="CN152" s="11"/>
      <c r="CO152" s="15"/>
      <c r="CP152" s="11"/>
      <c r="CQ152" s="15"/>
    </row>
    <row r="153" spans="2:95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1"/>
      <c r="CK153" s="15"/>
      <c r="CL153" s="11"/>
      <c r="CM153" s="15"/>
      <c r="CN153" s="11"/>
      <c r="CO153" s="15"/>
      <c r="CP153" s="11"/>
      <c r="CQ153" s="15"/>
    </row>
    <row r="154" spans="2:95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1"/>
      <c r="CK154" s="15"/>
      <c r="CL154" s="11"/>
      <c r="CM154" s="15"/>
      <c r="CN154" s="11"/>
      <c r="CO154" s="15"/>
      <c r="CP154" s="11"/>
      <c r="CQ154" s="15"/>
    </row>
    <row r="155" spans="2:95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1"/>
      <c r="CK155" s="15"/>
      <c r="CL155" s="11"/>
      <c r="CM155" s="15"/>
      <c r="CN155" s="11"/>
      <c r="CO155" s="15"/>
      <c r="CP155" s="11"/>
      <c r="CQ155" s="15"/>
    </row>
    <row r="156" spans="2:95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1"/>
      <c r="CK156" s="15"/>
      <c r="CL156" s="11"/>
      <c r="CM156" s="15"/>
      <c r="CN156" s="11"/>
      <c r="CO156" s="15"/>
      <c r="CP156" s="11"/>
      <c r="CQ156" s="15"/>
    </row>
    <row r="157" spans="2:95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1"/>
      <c r="CK157" s="15"/>
      <c r="CL157" s="11"/>
      <c r="CM157" s="15"/>
      <c r="CN157" s="11"/>
      <c r="CO157" s="15"/>
      <c r="CP157" s="11"/>
      <c r="CQ157" s="15"/>
    </row>
    <row r="158" spans="2:95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1"/>
      <c r="CK158" s="15"/>
      <c r="CL158" s="11"/>
      <c r="CM158" s="15"/>
      <c r="CN158" s="11"/>
      <c r="CO158" s="15"/>
      <c r="CP158" s="11"/>
      <c r="CQ158" s="15"/>
    </row>
    <row r="159" spans="2:95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1"/>
      <c r="CK159" s="15"/>
      <c r="CL159" s="11"/>
      <c r="CM159" s="15"/>
      <c r="CN159" s="11"/>
      <c r="CO159" s="15"/>
      <c r="CP159" s="11"/>
      <c r="CQ159" s="15"/>
    </row>
    <row r="160" spans="2:95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1"/>
      <c r="CK160" s="15"/>
      <c r="CL160" s="11"/>
      <c r="CM160" s="15"/>
      <c r="CN160" s="11"/>
      <c r="CO160" s="15"/>
      <c r="CP160" s="11"/>
      <c r="CQ160" s="15"/>
    </row>
    <row r="161" spans="2:95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1"/>
      <c r="CK161" s="15"/>
      <c r="CL161" s="11"/>
      <c r="CM161" s="15"/>
      <c r="CN161" s="11"/>
      <c r="CO161" s="15"/>
      <c r="CP161" s="11"/>
      <c r="CQ161" s="15"/>
    </row>
    <row r="162" spans="2:95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1"/>
      <c r="CK162" s="15"/>
      <c r="CL162" s="11"/>
      <c r="CM162" s="15"/>
      <c r="CN162" s="11"/>
      <c r="CO162" s="15"/>
      <c r="CP162" s="11"/>
      <c r="CQ162" s="15"/>
    </row>
    <row r="163" spans="2:95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1"/>
      <c r="CK163" s="15"/>
      <c r="CL163" s="11"/>
      <c r="CM163" s="15"/>
      <c r="CN163" s="11"/>
      <c r="CO163" s="15"/>
      <c r="CP163" s="11"/>
      <c r="CQ163" s="15"/>
    </row>
    <row r="164" spans="2:95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1"/>
      <c r="CK164" s="15"/>
      <c r="CL164" s="11"/>
      <c r="CM164" s="15"/>
      <c r="CN164" s="11"/>
      <c r="CO164" s="15"/>
      <c r="CP164" s="11"/>
      <c r="CQ164" s="15"/>
    </row>
    <row r="165" spans="2:95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1"/>
      <c r="CK165" s="15"/>
      <c r="CL165" s="11"/>
      <c r="CM165" s="15"/>
      <c r="CN165" s="11"/>
      <c r="CO165" s="15"/>
      <c r="CP165" s="11"/>
      <c r="CQ165" s="15"/>
    </row>
    <row r="166" spans="2:95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1"/>
      <c r="CK166" s="15"/>
      <c r="CL166" s="11"/>
      <c r="CM166" s="15"/>
      <c r="CN166" s="11"/>
      <c r="CO166" s="15"/>
      <c r="CP166" s="11"/>
      <c r="CQ166" s="15"/>
    </row>
    <row r="167" spans="2:95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1"/>
      <c r="CK167" s="15"/>
      <c r="CL167" s="11"/>
      <c r="CM167" s="15"/>
      <c r="CN167" s="11"/>
      <c r="CO167" s="15"/>
      <c r="CP167" s="11"/>
      <c r="CQ167" s="15"/>
    </row>
    <row r="168" spans="2:95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1"/>
      <c r="CK168" s="15"/>
      <c r="CL168" s="11"/>
      <c r="CM168" s="15"/>
      <c r="CN168" s="11"/>
      <c r="CO168" s="15"/>
      <c r="CP168" s="11"/>
      <c r="CQ168" s="15"/>
    </row>
    <row r="169" spans="2:95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1"/>
      <c r="CK169" s="15"/>
      <c r="CL169" s="11"/>
      <c r="CM169" s="15"/>
      <c r="CN169" s="11"/>
      <c r="CO169" s="15"/>
      <c r="CP169" s="11"/>
      <c r="CQ169" s="15"/>
    </row>
    <row r="170" spans="2:95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1"/>
      <c r="CK170" s="15"/>
      <c r="CL170" s="11"/>
      <c r="CM170" s="15"/>
      <c r="CN170" s="11"/>
      <c r="CO170" s="15"/>
      <c r="CP170" s="11"/>
      <c r="CQ170" s="15"/>
    </row>
    <row r="171" spans="2:95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1"/>
      <c r="CK171" s="15"/>
      <c r="CL171" s="11"/>
      <c r="CM171" s="15"/>
      <c r="CN171" s="11"/>
      <c r="CO171" s="15"/>
      <c r="CP171" s="11"/>
      <c r="CQ171" s="15"/>
    </row>
    <row r="172" spans="2:95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1"/>
      <c r="CK172" s="15"/>
      <c r="CL172" s="11"/>
      <c r="CM172" s="15"/>
      <c r="CN172" s="11"/>
      <c r="CO172" s="15"/>
      <c r="CP172" s="11"/>
      <c r="CQ172" s="15"/>
    </row>
    <row r="173" spans="2:95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1"/>
      <c r="CK173" s="15"/>
      <c r="CL173" s="11"/>
      <c r="CM173" s="15"/>
      <c r="CN173" s="11"/>
      <c r="CO173" s="15"/>
      <c r="CP173" s="11"/>
      <c r="CQ173" s="15"/>
    </row>
    <row r="174" spans="2:95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1"/>
      <c r="CK174" s="15"/>
      <c r="CL174" s="11"/>
      <c r="CM174" s="15"/>
      <c r="CN174" s="11"/>
      <c r="CO174" s="15"/>
      <c r="CP174" s="11"/>
      <c r="CQ174" s="15"/>
    </row>
    <row r="175" spans="2:95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1"/>
      <c r="CK175" s="15"/>
      <c r="CL175" s="11"/>
      <c r="CM175" s="15"/>
      <c r="CN175" s="11"/>
      <c r="CO175" s="15"/>
      <c r="CP175" s="11"/>
      <c r="CQ175" s="15"/>
    </row>
    <row r="176" spans="2:95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1"/>
      <c r="CK176" s="15"/>
      <c r="CL176" s="11"/>
      <c r="CM176" s="15"/>
      <c r="CN176" s="11"/>
      <c r="CO176" s="15"/>
      <c r="CP176" s="11"/>
      <c r="CQ176" s="15"/>
    </row>
    <row r="177" spans="2:95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1"/>
      <c r="CK177" s="15"/>
      <c r="CL177" s="11"/>
      <c r="CM177" s="15"/>
      <c r="CN177" s="11"/>
      <c r="CO177" s="15"/>
      <c r="CP177" s="11"/>
      <c r="CQ177" s="15"/>
    </row>
    <row r="178" spans="2:95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1"/>
      <c r="CK178" s="15"/>
      <c r="CL178" s="11"/>
      <c r="CM178" s="15"/>
      <c r="CN178" s="11"/>
      <c r="CO178" s="15"/>
      <c r="CP178" s="11"/>
      <c r="CQ178" s="15"/>
    </row>
    <row r="179" spans="2:95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1"/>
      <c r="CK179" s="15"/>
      <c r="CL179" s="11"/>
      <c r="CM179" s="15"/>
      <c r="CN179" s="11"/>
      <c r="CO179" s="15"/>
      <c r="CP179" s="11"/>
      <c r="CQ179" s="15"/>
    </row>
    <row r="180" spans="2:95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1"/>
      <c r="CK180" s="15"/>
      <c r="CL180" s="11"/>
      <c r="CM180" s="15"/>
      <c r="CN180" s="11"/>
      <c r="CO180" s="15"/>
      <c r="CP180" s="11"/>
      <c r="CQ180" s="15"/>
    </row>
    <row r="181" spans="2:95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1"/>
      <c r="CK181" s="15"/>
      <c r="CL181" s="11"/>
      <c r="CM181" s="15"/>
      <c r="CN181" s="11"/>
      <c r="CO181" s="15"/>
      <c r="CP181" s="11"/>
      <c r="CQ181" s="15"/>
    </row>
    <row r="182" spans="2:95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1"/>
      <c r="CK182" s="15"/>
      <c r="CL182" s="11"/>
      <c r="CM182" s="15"/>
      <c r="CN182" s="11"/>
      <c r="CO182" s="15"/>
      <c r="CP182" s="11"/>
      <c r="CQ182" s="15"/>
    </row>
    <row r="183" spans="2:95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1"/>
      <c r="CK183" s="15"/>
      <c r="CL183" s="11"/>
      <c r="CM183" s="15"/>
      <c r="CN183" s="11"/>
      <c r="CO183" s="15"/>
      <c r="CP183" s="11"/>
      <c r="CQ183" s="15"/>
    </row>
    <row r="184" spans="2:95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1"/>
      <c r="CK184" s="15"/>
      <c r="CL184" s="11"/>
      <c r="CM184" s="15"/>
      <c r="CN184" s="11"/>
      <c r="CO184" s="15"/>
      <c r="CP184" s="11"/>
      <c r="CQ184" s="15"/>
    </row>
    <row r="185" spans="2:95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1"/>
      <c r="CK185" s="15"/>
      <c r="CL185" s="11"/>
      <c r="CM185" s="15"/>
      <c r="CN185" s="11"/>
      <c r="CO185" s="15"/>
      <c r="CP185" s="11"/>
      <c r="CQ185" s="15"/>
    </row>
    <row r="186" spans="2:95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1"/>
      <c r="CK186" s="15"/>
      <c r="CL186" s="11"/>
      <c r="CM186" s="15"/>
      <c r="CN186" s="11"/>
      <c r="CO186" s="15"/>
      <c r="CP186" s="11"/>
      <c r="CQ186" s="15"/>
    </row>
    <row r="187" spans="2:95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1"/>
      <c r="CK187" s="15"/>
      <c r="CL187" s="11"/>
      <c r="CM187" s="15"/>
      <c r="CN187" s="11"/>
      <c r="CO187" s="15"/>
      <c r="CP187" s="11"/>
      <c r="CQ187" s="15"/>
    </row>
    <row r="188" spans="2:95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1"/>
      <c r="CK188" s="15"/>
      <c r="CL188" s="11"/>
      <c r="CM188" s="15"/>
      <c r="CN188" s="11"/>
      <c r="CO188" s="15"/>
      <c r="CP188" s="11"/>
      <c r="CQ188" s="15"/>
    </row>
    <row r="189" spans="2:95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1"/>
      <c r="CK189" s="15"/>
      <c r="CL189" s="11"/>
      <c r="CM189" s="15"/>
      <c r="CN189" s="11"/>
      <c r="CO189" s="15"/>
      <c r="CP189" s="11"/>
      <c r="CQ189" s="15"/>
    </row>
    <row r="190" spans="2:95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1"/>
      <c r="CK190" s="15"/>
      <c r="CL190" s="11"/>
      <c r="CM190" s="15"/>
      <c r="CN190" s="11"/>
      <c r="CO190" s="15"/>
      <c r="CP190" s="11"/>
      <c r="CQ190" s="15"/>
    </row>
    <row r="191" spans="2:95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1"/>
      <c r="CK191" s="15"/>
      <c r="CL191" s="11"/>
      <c r="CM191" s="15"/>
      <c r="CN191" s="11"/>
      <c r="CO191" s="15"/>
      <c r="CP191" s="11"/>
      <c r="CQ191" s="15"/>
    </row>
    <row r="192" spans="2:95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1"/>
      <c r="CK192" s="15"/>
      <c r="CL192" s="11"/>
      <c r="CM192" s="15"/>
      <c r="CN192" s="11"/>
      <c r="CO192" s="15"/>
      <c r="CP192" s="11"/>
      <c r="CQ192" s="15"/>
    </row>
    <row r="193" spans="2:95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1"/>
      <c r="CK193" s="15"/>
      <c r="CL193" s="11"/>
      <c r="CM193" s="15"/>
      <c r="CN193" s="11"/>
      <c r="CO193" s="15"/>
      <c r="CP193" s="11"/>
      <c r="CQ193" s="15"/>
    </row>
    <row r="194" spans="2:95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1"/>
      <c r="CK194" s="15"/>
      <c r="CL194" s="11"/>
      <c r="CM194" s="15"/>
      <c r="CN194" s="11"/>
      <c r="CO194" s="15"/>
      <c r="CP194" s="11"/>
      <c r="CQ194" s="15"/>
    </row>
    <row r="195" spans="2:95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1"/>
      <c r="CK195" s="15"/>
      <c r="CL195" s="11"/>
      <c r="CM195" s="15"/>
      <c r="CN195" s="11"/>
      <c r="CO195" s="15"/>
      <c r="CP195" s="11"/>
      <c r="CQ195" s="15"/>
    </row>
    <row r="196" spans="2:95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1"/>
      <c r="CK196" s="15"/>
      <c r="CL196" s="11"/>
      <c r="CM196" s="15"/>
      <c r="CN196" s="11"/>
      <c r="CO196" s="15"/>
      <c r="CP196" s="11"/>
      <c r="CQ196" s="15"/>
    </row>
    <row r="197" spans="2:95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1"/>
      <c r="CK197" s="15"/>
      <c r="CL197" s="11"/>
      <c r="CM197" s="15"/>
      <c r="CN197" s="11"/>
      <c r="CO197" s="15"/>
      <c r="CP197" s="11"/>
      <c r="CQ197" s="15"/>
    </row>
    <row r="198" spans="2:95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1"/>
      <c r="CK198" s="15"/>
      <c r="CL198" s="11"/>
      <c r="CM198" s="15"/>
      <c r="CN198" s="11"/>
      <c r="CO198" s="15"/>
      <c r="CP198" s="11"/>
      <c r="CQ198" s="15"/>
    </row>
    <row r="199" spans="2:95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1"/>
      <c r="CK199" s="15"/>
      <c r="CL199" s="11"/>
      <c r="CM199" s="15"/>
      <c r="CN199" s="11"/>
      <c r="CO199" s="15"/>
      <c r="CP199" s="11"/>
      <c r="CQ199" s="15"/>
    </row>
    <row r="200" spans="2:95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1"/>
      <c r="CK200" s="15"/>
      <c r="CL200" s="11"/>
      <c r="CM200" s="15"/>
      <c r="CN200" s="11"/>
      <c r="CO200" s="15"/>
      <c r="CP200" s="11"/>
      <c r="CQ200" s="15"/>
    </row>
    <row r="201" spans="2:95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1"/>
      <c r="CK201" s="15"/>
      <c r="CL201" s="11"/>
      <c r="CM201" s="15"/>
      <c r="CN201" s="11"/>
      <c r="CO201" s="15"/>
      <c r="CP201" s="11"/>
      <c r="CQ201" s="15"/>
    </row>
    <row r="202" spans="2:95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1"/>
      <c r="CK202" s="15"/>
      <c r="CL202" s="11"/>
      <c r="CM202" s="15"/>
      <c r="CN202" s="11"/>
      <c r="CO202" s="15"/>
      <c r="CP202" s="11"/>
      <c r="CQ202" s="15"/>
    </row>
    <row r="203" spans="2:95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1"/>
      <c r="CK203" s="15"/>
      <c r="CL203" s="11"/>
      <c r="CM203" s="15"/>
      <c r="CN203" s="11"/>
      <c r="CO203" s="15"/>
      <c r="CP203" s="11"/>
      <c r="CQ203" s="15"/>
    </row>
    <row r="204" spans="2:95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1"/>
      <c r="CK204" s="15"/>
      <c r="CL204" s="11"/>
      <c r="CM204" s="15"/>
      <c r="CN204" s="11"/>
      <c r="CO204" s="15"/>
      <c r="CP204" s="11"/>
      <c r="CQ204" s="15"/>
    </row>
    <row r="205" spans="2:95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1"/>
      <c r="CK205" s="15"/>
      <c r="CL205" s="11"/>
      <c r="CM205" s="15"/>
      <c r="CN205" s="11"/>
      <c r="CO205" s="15"/>
      <c r="CP205" s="11"/>
      <c r="CQ205" s="15"/>
    </row>
    <row r="206" spans="2:95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1"/>
      <c r="CK206" s="15"/>
      <c r="CL206" s="11"/>
      <c r="CM206" s="15"/>
      <c r="CN206" s="11"/>
      <c r="CO206" s="15"/>
      <c r="CP206" s="11"/>
      <c r="CQ206" s="15"/>
    </row>
    <row r="207" spans="2:95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1"/>
      <c r="CK207" s="15"/>
      <c r="CL207" s="11"/>
      <c r="CM207" s="15"/>
      <c r="CN207" s="11"/>
      <c r="CO207" s="15"/>
      <c r="CP207" s="11"/>
      <c r="CQ207" s="15"/>
    </row>
    <row r="208" spans="2:95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1"/>
      <c r="CK208" s="15"/>
      <c r="CL208" s="11"/>
      <c r="CM208" s="15"/>
      <c r="CN208" s="11"/>
      <c r="CO208" s="15"/>
      <c r="CP208" s="11"/>
      <c r="CQ208" s="15"/>
    </row>
    <row r="209" spans="2:95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1"/>
      <c r="CK209" s="15"/>
      <c r="CL209" s="11"/>
      <c r="CM209" s="15"/>
      <c r="CN209" s="11"/>
      <c r="CO209" s="15"/>
      <c r="CP209" s="11"/>
      <c r="CQ209" s="15"/>
    </row>
    <row r="210" spans="2:95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1"/>
      <c r="CK210" s="15"/>
      <c r="CL210" s="11"/>
      <c r="CM210" s="15"/>
      <c r="CN210" s="11"/>
      <c r="CO210" s="15"/>
      <c r="CP210" s="11"/>
      <c r="CQ210" s="15"/>
    </row>
    <row r="211" spans="2:95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1"/>
      <c r="CK211" s="15"/>
      <c r="CL211" s="11"/>
      <c r="CM211" s="15"/>
      <c r="CN211" s="11"/>
      <c r="CO211" s="15"/>
      <c r="CP211" s="11"/>
      <c r="CQ211" s="15"/>
    </row>
    <row r="212" spans="2:95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1"/>
      <c r="CK212" s="15"/>
      <c r="CL212" s="11"/>
      <c r="CM212" s="15"/>
      <c r="CN212" s="11"/>
      <c r="CO212" s="15"/>
      <c r="CP212" s="11"/>
      <c r="CQ212" s="15"/>
    </row>
    <row r="213" spans="2:95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1"/>
      <c r="CK213" s="15"/>
      <c r="CL213" s="11"/>
      <c r="CM213" s="15"/>
      <c r="CN213" s="11"/>
      <c r="CO213" s="15"/>
      <c r="CP213" s="11"/>
      <c r="CQ213" s="15"/>
    </row>
    <row r="214" spans="2:95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1"/>
      <c r="CK214" s="15"/>
      <c r="CL214" s="11"/>
      <c r="CM214" s="15"/>
      <c r="CN214" s="11"/>
      <c r="CO214" s="15"/>
      <c r="CP214" s="11"/>
      <c r="CQ214" s="15"/>
    </row>
    <row r="215" spans="2:95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1"/>
      <c r="CK215" s="15"/>
      <c r="CL215" s="11"/>
      <c r="CM215" s="15"/>
      <c r="CN215" s="11"/>
      <c r="CO215" s="15"/>
      <c r="CP215" s="11"/>
      <c r="CQ215" s="15"/>
    </row>
    <row r="216" spans="2:95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1"/>
      <c r="CK216" s="15"/>
      <c r="CL216" s="11"/>
      <c r="CM216" s="15"/>
      <c r="CN216" s="11"/>
      <c r="CO216" s="15"/>
      <c r="CP216" s="11"/>
      <c r="CQ216" s="15"/>
    </row>
    <row r="217" spans="2:95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1"/>
      <c r="CK217" s="15"/>
      <c r="CL217" s="11"/>
      <c r="CM217" s="15"/>
      <c r="CN217" s="11"/>
      <c r="CO217" s="15"/>
      <c r="CP217" s="11"/>
      <c r="CQ217" s="15"/>
    </row>
    <row r="218" spans="2:95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1"/>
      <c r="CK218" s="15"/>
      <c r="CL218" s="11"/>
      <c r="CM218" s="15"/>
      <c r="CN218" s="11"/>
      <c r="CO218" s="15"/>
      <c r="CP218" s="11"/>
      <c r="CQ218" s="15"/>
    </row>
    <row r="219" spans="2:95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1"/>
      <c r="CK219" s="15"/>
      <c r="CL219" s="11"/>
      <c r="CM219" s="15"/>
      <c r="CN219" s="11"/>
      <c r="CO219" s="15"/>
      <c r="CP219" s="11"/>
      <c r="CQ219" s="15"/>
    </row>
    <row r="220" spans="2:95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1"/>
      <c r="CK220" s="15"/>
      <c r="CL220" s="11"/>
      <c r="CM220" s="15"/>
      <c r="CN220" s="11"/>
      <c r="CO220" s="15"/>
      <c r="CP220" s="11"/>
      <c r="CQ220" s="15"/>
    </row>
    <row r="221" spans="2:95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1"/>
      <c r="CK221" s="15"/>
      <c r="CL221" s="11"/>
      <c r="CM221" s="15"/>
      <c r="CN221" s="11"/>
      <c r="CO221" s="15"/>
      <c r="CP221" s="11"/>
      <c r="CQ221" s="15"/>
    </row>
    <row r="222" spans="2:95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1"/>
      <c r="CK222" s="15"/>
      <c r="CL222" s="11"/>
      <c r="CM222" s="15"/>
      <c r="CN222" s="11"/>
      <c r="CO222" s="15"/>
      <c r="CP222" s="11"/>
      <c r="CQ222" s="15"/>
    </row>
    <row r="223" spans="2:95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1"/>
      <c r="CK223" s="15"/>
      <c r="CL223" s="11"/>
      <c r="CM223" s="15"/>
      <c r="CN223" s="11"/>
      <c r="CO223" s="15"/>
      <c r="CP223" s="11"/>
      <c r="CQ223" s="15"/>
    </row>
    <row r="224" spans="2:95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1"/>
      <c r="CK224" s="15"/>
      <c r="CL224" s="11"/>
      <c r="CM224" s="15"/>
      <c r="CN224" s="11"/>
      <c r="CO224" s="15"/>
      <c r="CP224" s="11"/>
      <c r="CQ224" s="15"/>
    </row>
    <row r="225" spans="2:95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1"/>
      <c r="CK225" s="15"/>
      <c r="CL225" s="11"/>
      <c r="CM225" s="15"/>
      <c r="CN225" s="11"/>
      <c r="CO225" s="15"/>
      <c r="CP225" s="11"/>
      <c r="CQ225" s="15"/>
    </row>
    <row r="226" spans="2:95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1"/>
      <c r="CK226" s="15"/>
      <c r="CL226" s="11"/>
      <c r="CM226" s="15"/>
      <c r="CN226" s="11"/>
      <c r="CO226" s="15"/>
      <c r="CP226" s="11"/>
      <c r="CQ226" s="15"/>
    </row>
    <row r="227" spans="2:95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1"/>
      <c r="CK227" s="15"/>
      <c r="CL227" s="11"/>
      <c r="CM227" s="15"/>
      <c r="CN227" s="11"/>
      <c r="CO227" s="15"/>
      <c r="CP227" s="11"/>
      <c r="CQ227" s="15"/>
    </row>
    <row r="228" spans="2:95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1"/>
      <c r="CK228" s="15"/>
      <c r="CL228" s="11"/>
      <c r="CM228" s="15"/>
      <c r="CN228" s="11"/>
      <c r="CO228" s="15"/>
      <c r="CP228" s="11"/>
      <c r="CQ228" s="15"/>
    </row>
    <row r="229" spans="2:95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1"/>
      <c r="CK229" s="15"/>
      <c r="CL229" s="11"/>
      <c r="CM229" s="15"/>
      <c r="CN229" s="11"/>
      <c r="CO229" s="15"/>
      <c r="CP229" s="11"/>
      <c r="CQ229" s="15"/>
    </row>
    <row r="230" spans="2:95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1"/>
      <c r="CK230" s="15"/>
      <c r="CL230" s="11"/>
      <c r="CM230" s="15"/>
      <c r="CN230" s="11"/>
      <c r="CO230" s="15"/>
      <c r="CP230" s="11"/>
      <c r="CQ230" s="15"/>
    </row>
    <row r="231" spans="2:95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1"/>
      <c r="CK231" s="15"/>
      <c r="CL231" s="11"/>
      <c r="CM231" s="15"/>
      <c r="CN231" s="11"/>
      <c r="CO231" s="15"/>
      <c r="CP231" s="11"/>
      <c r="CQ231" s="15"/>
    </row>
    <row r="232" spans="2:95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1"/>
      <c r="CK232" s="15"/>
      <c r="CL232" s="11"/>
      <c r="CM232" s="15"/>
      <c r="CN232" s="11"/>
      <c r="CO232" s="15"/>
      <c r="CP232" s="11"/>
      <c r="CQ232" s="15"/>
    </row>
    <row r="233" spans="2:95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1"/>
      <c r="CK233" s="15"/>
      <c r="CL233" s="11"/>
      <c r="CM233" s="15"/>
      <c r="CN233" s="11"/>
      <c r="CO233" s="15"/>
      <c r="CP233" s="11"/>
      <c r="CQ233" s="15"/>
    </row>
    <row r="234" spans="2:95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1"/>
      <c r="CK234" s="15"/>
      <c r="CL234" s="11"/>
      <c r="CM234" s="15"/>
      <c r="CN234" s="11"/>
      <c r="CO234" s="15"/>
      <c r="CP234" s="11"/>
      <c r="CQ234" s="15"/>
    </row>
    <row r="235" spans="2:95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1"/>
      <c r="CK235" s="15"/>
      <c r="CL235" s="11"/>
      <c r="CM235" s="15"/>
      <c r="CN235" s="11"/>
      <c r="CO235" s="15"/>
      <c r="CP235" s="11"/>
      <c r="CQ235" s="15"/>
    </row>
    <row r="236" spans="2:95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1"/>
      <c r="CK236" s="15"/>
      <c r="CL236" s="11"/>
      <c r="CM236" s="15"/>
      <c r="CN236" s="11"/>
      <c r="CO236" s="15"/>
      <c r="CP236" s="11"/>
      <c r="CQ236" s="15"/>
    </row>
    <row r="237" spans="2:95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1"/>
      <c r="CK237" s="15"/>
      <c r="CL237" s="11"/>
      <c r="CM237" s="15"/>
      <c r="CN237" s="11"/>
      <c r="CO237" s="15"/>
      <c r="CP237" s="11"/>
      <c r="CQ237" s="15"/>
    </row>
    <row r="238" spans="2:95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1"/>
      <c r="CK238" s="15"/>
      <c r="CL238" s="11"/>
      <c r="CM238" s="15"/>
      <c r="CN238" s="11"/>
      <c r="CO238" s="15"/>
      <c r="CP238" s="11"/>
      <c r="CQ238" s="15"/>
    </row>
    <row r="239" spans="2:95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1"/>
      <c r="CK239" s="15"/>
      <c r="CL239" s="11"/>
      <c r="CM239" s="15"/>
      <c r="CN239" s="11"/>
      <c r="CO239" s="15"/>
      <c r="CP239" s="11"/>
      <c r="CQ239" s="15"/>
    </row>
    <row r="240" spans="2:95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1"/>
      <c r="CK240" s="15"/>
      <c r="CL240" s="11"/>
      <c r="CM240" s="15"/>
      <c r="CN240" s="11"/>
      <c r="CO240" s="15"/>
      <c r="CP240" s="11"/>
      <c r="CQ240" s="15"/>
    </row>
    <row r="241" spans="2:95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1"/>
      <c r="CK241" s="15"/>
      <c r="CL241" s="11"/>
      <c r="CM241" s="15"/>
      <c r="CN241" s="11"/>
      <c r="CO241" s="15"/>
      <c r="CP241" s="11"/>
      <c r="CQ241" s="15"/>
    </row>
    <row r="242" spans="2:95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1"/>
      <c r="CK242" s="15"/>
      <c r="CL242" s="11"/>
      <c r="CM242" s="15"/>
      <c r="CN242" s="11"/>
      <c r="CO242" s="15"/>
      <c r="CP242" s="11"/>
      <c r="CQ242" s="15"/>
    </row>
    <row r="243" spans="2:95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1"/>
      <c r="CK243" s="15"/>
      <c r="CL243" s="11"/>
      <c r="CM243" s="15"/>
      <c r="CN243" s="11"/>
      <c r="CO243" s="15"/>
      <c r="CP243" s="11"/>
      <c r="CQ243" s="15"/>
    </row>
    <row r="244" spans="2:95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1"/>
      <c r="CK244" s="15"/>
      <c r="CL244" s="11"/>
      <c r="CM244" s="15"/>
      <c r="CN244" s="11"/>
      <c r="CO244" s="15"/>
      <c r="CP244" s="11"/>
      <c r="CQ244" s="15"/>
    </row>
    <row r="245" spans="2:95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1"/>
      <c r="CK245" s="15"/>
      <c r="CL245" s="11"/>
      <c r="CM245" s="15"/>
      <c r="CN245" s="11"/>
      <c r="CO245" s="15"/>
      <c r="CP245" s="11"/>
      <c r="CQ245" s="15"/>
    </row>
    <row r="246" spans="2:95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1"/>
      <c r="CK246" s="15"/>
      <c r="CL246" s="11"/>
      <c r="CM246" s="15"/>
      <c r="CN246" s="11"/>
      <c r="CO246" s="15"/>
      <c r="CP246" s="11"/>
      <c r="CQ246" s="15"/>
    </row>
    <row r="247" spans="2:95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1"/>
      <c r="CK247" s="15"/>
      <c r="CL247" s="11"/>
      <c r="CM247" s="15"/>
      <c r="CN247" s="11"/>
      <c r="CO247" s="15"/>
      <c r="CP247" s="11"/>
      <c r="CQ247" s="15"/>
    </row>
    <row r="248" spans="2:95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1"/>
      <c r="CK248" s="15"/>
      <c r="CL248" s="11"/>
      <c r="CM248" s="15"/>
      <c r="CN248" s="11"/>
      <c r="CO248" s="15"/>
      <c r="CP248" s="11"/>
      <c r="CQ248" s="15"/>
    </row>
    <row r="249" spans="2:95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1"/>
      <c r="CK249" s="15"/>
      <c r="CL249" s="11"/>
      <c r="CM249" s="15"/>
      <c r="CN249" s="11"/>
      <c r="CO249" s="15"/>
      <c r="CP249" s="11"/>
      <c r="CQ249" s="15"/>
    </row>
    <row r="250" spans="2:95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1"/>
      <c r="CK250" s="15"/>
      <c r="CL250" s="11"/>
      <c r="CM250" s="15"/>
      <c r="CN250" s="11"/>
      <c r="CO250" s="15"/>
      <c r="CP250" s="11"/>
      <c r="CQ250" s="15"/>
    </row>
    <row r="251" spans="2:95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1"/>
      <c r="CK251" s="15"/>
      <c r="CL251" s="11"/>
      <c r="CM251" s="15"/>
      <c r="CN251" s="11"/>
      <c r="CO251" s="15"/>
      <c r="CP251" s="11"/>
      <c r="CQ251" s="15"/>
    </row>
    <row r="252" spans="2:95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1"/>
      <c r="CK252" s="15"/>
      <c r="CL252" s="11"/>
      <c r="CM252" s="15"/>
      <c r="CN252" s="11"/>
      <c r="CO252" s="15"/>
      <c r="CP252" s="11"/>
      <c r="CQ252" s="15"/>
    </row>
    <row r="253" spans="2:95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1"/>
      <c r="CK253" s="15"/>
      <c r="CL253" s="11"/>
      <c r="CM253" s="15"/>
      <c r="CN253" s="11"/>
      <c r="CO253" s="15"/>
      <c r="CP253" s="11"/>
      <c r="CQ253" s="15"/>
    </row>
    <row r="254" spans="2:95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1"/>
      <c r="CK254" s="15"/>
      <c r="CL254" s="11"/>
      <c r="CM254" s="15"/>
      <c r="CN254" s="11"/>
      <c r="CO254" s="15"/>
      <c r="CP254" s="11"/>
      <c r="CQ254" s="15"/>
    </row>
    <row r="255" spans="2:95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1"/>
      <c r="CK255" s="15"/>
      <c r="CL255" s="11"/>
      <c r="CM255" s="15"/>
      <c r="CN255" s="11"/>
      <c r="CO255" s="15"/>
      <c r="CP255" s="11"/>
      <c r="CQ255" s="15"/>
    </row>
    <row r="256" spans="2:95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1"/>
      <c r="CK256" s="15"/>
      <c r="CL256" s="11"/>
      <c r="CM256" s="15"/>
      <c r="CN256" s="11"/>
      <c r="CO256" s="15"/>
      <c r="CP256" s="11"/>
      <c r="CQ256" s="15"/>
    </row>
    <row r="257" spans="2:95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1"/>
      <c r="CK257" s="15"/>
      <c r="CL257" s="11"/>
      <c r="CM257" s="15"/>
      <c r="CN257" s="11"/>
      <c r="CO257" s="15"/>
      <c r="CP257" s="11"/>
      <c r="CQ257" s="15"/>
    </row>
    <row r="258" spans="2:95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1"/>
      <c r="CK258" s="15"/>
      <c r="CL258" s="11"/>
      <c r="CM258" s="15"/>
      <c r="CN258" s="11"/>
      <c r="CO258" s="15"/>
      <c r="CP258" s="11"/>
      <c r="CQ258" s="15"/>
    </row>
    <row r="259" spans="2:95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1"/>
      <c r="CK259" s="15"/>
      <c r="CL259" s="11"/>
      <c r="CM259" s="15"/>
      <c r="CN259" s="11"/>
      <c r="CO259" s="15"/>
      <c r="CP259" s="11"/>
      <c r="CQ259" s="15"/>
    </row>
    <row r="260" spans="2:95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1"/>
      <c r="CK260" s="15"/>
      <c r="CL260" s="11"/>
      <c r="CM260" s="15"/>
      <c r="CN260" s="11"/>
      <c r="CO260" s="15"/>
      <c r="CP260" s="11"/>
      <c r="CQ260" s="15"/>
    </row>
    <row r="261" spans="2:95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1"/>
      <c r="CK261" s="15"/>
      <c r="CL261" s="11"/>
      <c r="CM261" s="15"/>
      <c r="CN261" s="11"/>
      <c r="CO261" s="15"/>
      <c r="CP261" s="11"/>
      <c r="CQ261" s="15"/>
    </row>
    <row r="262" spans="2:95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1"/>
      <c r="CK262" s="15"/>
      <c r="CL262" s="11"/>
      <c r="CM262" s="15"/>
      <c r="CN262" s="11"/>
      <c r="CO262" s="15"/>
      <c r="CP262" s="11"/>
      <c r="CQ262" s="15"/>
    </row>
    <row r="263" spans="2:95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1"/>
      <c r="CK263" s="15"/>
      <c r="CL263" s="11"/>
      <c r="CM263" s="15"/>
      <c r="CN263" s="11"/>
      <c r="CO263" s="15"/>
      <c r="CP263" s="11"/>
      <c r="CQ263" s="15"/>
    </row>
    <row r="264" spans="2:95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1"/>
      <c r="CK264" s="15"/>
      <c r="CL264" s="11"/>
      <c r="CM264" s="15"/>
      <c r="CN264" s="11"/>
      <c r="CO264" s="15"/>
      <c r="CP264" s="11"/>
      <c r="CQ264" s="15"/>
    </row>
    <row r="265" spans="2:95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1"/>
      <c r="CK265" s="15"/>
      <c r="CL265" s="11"/>
      <c r="CM265" s="15"/>
      <c r="CN265" s="11"/>
      <c r="CO265" s="15"/>
      <c r="CP265" s="11"/>
      <c r="CQ265" s="15"/>
    </row>
    <row r="266" spans="2:95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1"/>
      <c r="CK266" s="15"/>
      <c r="CL266" s="11"/>
      <c r="CM266" s="15"/>
      <c r="CN266" s="11"/>
      <c r="CO266" s="15"/>
      <c r="CP266" s="11"/>
      <c r="CQ266" s="15"/>
    </row>
    <row r="267" spans="2:95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1"/>
      <c r="CK267" s="15"/>
      <c r="CL267" s="11"/>
      <c r="CM267" s="15"/>
      <c r="CN267" s="11"/>
      <c r="CO267" s="15"/>
      <c r="CP267" s="11"/>
      <c r="CQ267" s="15"/>
    </row>
    <row r="268" spans="2:95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1"/>
      <c r="CK268" s="15"/>
      <c r="CL268" s="11"/>
      <c r="CM268" s="15"/>
      <c r="CN268" s="11"/>
      <c r="CO268" s="15"/>
      <c r="CP268" s="11"/>
      <c r="CQ268" s="15"/>
    </row>
    <row r="269" spans="2:95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1"/>
      <c r="CK269" s="15"/>
      <c r="CL269" s="11"/>
      <c r="CM269" s="15"/>
      <c r="CN269" s="11"/>
      <c r="CO269" s="15"/>
      <c r="CP269" s="11"/>
      <c r="CQ269" s="15"/>
    </row>
    <row r="270" spans="2:95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1"/>
      <c r="CK270" s="15"/>
      <c r="CL270" s="11"/>
      <c r="CM270" s="15"/>
      <c r="CN270" s="11"/>
      <c r="CO270" s="15"/>
      <c r="CP270" s="11"/>
      <c r="CQ270" s="15"/>
    </row>
    <row r="271" spans="2:95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1"/>
      <c r="CK271" s="15"/>
      <c r="CL271" s="11"/>
      <c r="CM271" s="15"/>
      <c r="CN271" s="11"/>
      <c r="CO271" s="15"/>
      <c r="CP271" s="11"/>
      <c r="CQ271" s="15"/>
    </row>
    <row r="272" spans="2:95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1"/>
      <c r="CK272" s="15"/>
      <c r="CL272" s="11"/>
      <c r="CM272" s="15"/>
      <c r="CN272" s="11"/>
      <c r="CO272" s="15"/>
      <c r="CP272" s="11"/>
      <c r="CQ272" s="15"/>
    </row>
    <row r="273" spans="2:95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1"/>
      <c r="CK273" s="15"/>
      <c r="CL273" s="11"/>
      <c r="CM273" s="15"/>
      <c r="CN273" s="11"/>
      <c r="CO273" s="15"/>
      <c r="CP273" s="11"/>
      <c r="CQ273" s="15"/>
    </row>
    <row r="274" spans="2:95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1"/>
      <c r="CK274" s="15"/>
      <c r="CL274" s="11"/>
      <c r="CM274" s="15"/>
      <c r="CN274" s="11"/>
      <c r="CO274" s="15"/>
      <c r="CP274" s="11"/>
      <c r="CQ274" s="15"/>
    </row>
    <row r="275" spans="2:95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1"/>
      <c r="CK275" s="15"/>
      <c r="CL275" s="11"/>
      <c r="CM275" s="15"/>
      <c r="CN275" s="11"/>
      <c r="CO275" s="15"/>
      <c r="CP275" s="11"/>
      <c r="CQ275" s="15"/>
    </row>
    <row r="276" spans="2:95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1"/>
      <c r="CK276" s="15"/>
      <c r="CL276" s="11"/>
      <c r="CM276" s="15"/>
      <c r="CN276" s="11"/>
      <c r="CO276" s="15"/>
      <c r="CP276" s="11"/>
      <c r="CQ276" s="15"/>
    </row>
    <row r="277" spans="2:95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1"/>
      <c r="CK277" s="15"/>
      <c r="CL277" s="11"/>
      <c r="CM277" s="15"/>
      <c r="CN277" s="11"/>
      <c r="CO277" s="15"/>
      <c r="CP277" s="11"/>
      <c r="CQ277" s="15"/>
    </row>
    <row r="278" spans="2:95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1"/>
      <c r="CK278" s="15"/>
      <c r="CL278" s="11"/>
      <c r="CM278" s="15"/>
      <c r="CN278" s="11"/>
      <c r="CO278" s="15"/>
      <c r="CP278" s="11"/>
      <c r="CQ278" s="15"/>
    </row>
    <row r="279" spans="2:95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1"/>
      <c r="CK279" s="15"/>
      <c r="CL279" s="11"/>
      <c r="CM279" s="15"/>
      <c r="CN279" s="11"/>
      <c r="CO279" s="15"/>
      <c r="CP279" s="11"/>
      <c r="CQ279" s="15"/>
    </row>
    <row r="280" spans="2:95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1"/>
      <c r="CK280" s="15"/>
      <c r="CL280" s="11"/>
      <c r="CM280" s="15"/>
      <c r="CN280" s="11"/>
      <c r="CO280" s="15"/>
      <c r="CP280" s="11"/>
      <c r="CQ280" s="15"/>
    </row>
    <row r="281" spans="2:95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1"/>
      <c r="CK281" s="15"/>
      <c r="CL281" s="11"/>
      <c r="CM281" s="15"/>
      <c r="CN281" s="11"/>
      <c r="CO281" s="15"/>
      <c r="CP281" s="11"/>
      <c r="CQ281" s="15"/>
    </row>
    <row r="282" spans="2:95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1"/>
      <c r="CK282" s="15"/>
      <c r="CL282" s="11"/>
      <c r="CM282" s="15"/>
      <c r="CN282" s="11"/>
      <c r="CO282" s="15"/>
      <c r="CP282" s="11"/>
      <c r="CQ282" s="15"/>
    </row>
    <row r="283" spans="2:95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1"/>
      <c r="CK283" s="15"/>
      <c r="CL283" s="11"/>
      <c r="CM283" s="15"/>
      <c r="CN283" s="11"/>
      <c r="CO283" s="15"/>
      <c r="CP283" s="11"/>
      <c r="CQ283" s="15"/>
    </row>
    <row r="284" spans="2:95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1"/>
      <c r="CK284" s="15"/>
      <c r="CL284" s="11"/>
      <c r="CM284" s="15"/>
      <c r="CN284" s="11"/>
      <c r="CO284" s="15"/>
      <c r="CP284" s="11"/>
      <c r="CQ284" s="15"/>
    </row>
    <row r="285" spans="2:95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1"/>
      <c r="CK285" s="15"/>
      <c r="CL285" s="11"/>
      <c r="CM285" s="15"/>
      <c r="CN285" s="11"/>
      <c r="CO285" s="15"/>
      <c r="CP285" s="11"/>
      <c r="CQ285" s="15"/>
    </row>
    <row r="286" spans="2:95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1"/>
      <c r="CK286" s="15"/>
      <c r="CL286" s="11"/>
      <c r="CM286" s="15"/>
      <c r="CN286" s="11"/>
      <c r="CO286" s="15"/>
      <c r="CP286" s="11"/>
      <c r="CQ286" s="15"/>
    </row>
    <row r="287" spans="2:95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1"/>
      <c r="CK287" s="15"/>
      <c r="CL287" s="11"/>
      <c r="CM287" s="15"/>
      <c r="CN287" s="11"/>
      <c r="CO287" s="15"/>
      <c r="CP287" s="11"/>
      <c r="CQ287" s="15"/>
    </row>
    <row r="288" spans="2:95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1"/>
      <c r="CK288" s="15"/>
      <c r="CL288" s="11"/>
      <c r="CM288" s="15"/>
      <c r="CN288" s="11"/>
      <c r="CO288" s="15"/>
      <c r="CP288" s="11"/>
      <c r="CQ288" s="15"/>
    </row>
    <row r="289" spans="2:95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1"/>
      <c r="CK289" s="15"/>
      <c r="CL289" s="11"/>
      <c r="CM289" s="15"/>
      <c r="CN289" s="11"/>
      <c r="CO289" s="15"/>
      <c r="CP289" s="11"/>
      <c r="CQ289" s="15"/>
    </row>
    <row r="290" spans="2:95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1"/>
      <c r="CK290" s="15"/>
      <c r="CL290" s="11"/>
      <c r="CM290" s="15"/>
      <c r="CN290" s="11"/>
      <c r="CO290" s="15"/>
      <c r="CP290" s="11"/>
      <c r="CQ290" s="15"/>
    </row>
    <row r="291" spans="2:95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1"/>
      <c r="CK291" s="15"/>
      <c r="CL291" s="11"/>
      <c r="CM291" s="15"/>
      <c r="CN291" s="11"/>
      <c r="CO291" s="15"/>
      <c r="CP291" s="11"/>
      <c r="CQ291" s="15"/>
    </row>
    <row r="292" spans="2:95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1"/>
      <c r="CK292" s="15"/>
      <c r="CL292" s="11"/>
      <c r="CM292" s="15"/>
      <c r="CN292" s="11"/>
      <c r="CO292" s="15"/>
      <c r="CP292" s="11"/>
      <c r="CQ292" s="15"/>
    </row>
    <row r="293" spans="2:95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1"/>
      <c r="CK293" s="15"/>
      <c r="CL293" s="11"/>
      <c r="CM293" s="15"/>
      <c r="CN293" s="11"/>
      <c r="CO293" s="15"/>
      <c r="CP293" s="11"/>
      <c r="CQ293" s="15"/>
    </row>
    <row r="294" spans="2:95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1"/>
      <c r="CK294" s="15"/>
      <c r="CL294" s="11"/>
      <c r="CM294" s="15"/>
      <c r="CN294" s="11"/>
      <c r="CO294" s="15"/>
      <c r="CP294" s="11"/>
      <c r="CQ294" s="15"/>
    </row>
    <row r="295" spans="2:95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1"/>
      <c r="CK295" s="15"/>
      <c r="CL295" s="11"/>
      <c r="CM295" s="15"/>
      <c r="CN295" s="11"/>
      <c r="CO295" s="15"/>
      <c r="CP295" s="11"/>
      <c r="CQ295" s="15"/>
    </row>
    <row r="296" spans="2:95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1"/>
      <c r="CK296" s="15"/>
      <c r="CL296" s="11"/>
      <c r="CM296" s="15"/>
      <c r="CN296" s="11"/>
      <c r="CO296" s="15"/>
      <c r="CP296" s="11"/>
      <c r="CQ296" s="15"/>
    </row>
    <row r="297" spans="2:95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1"/>
      <c r="CK297" s="15"/>
      <c r="CL297" s="11"/>
      <c r="CM297" s="15"/>
      <c r="CN297" s="11"/>
      <c r="CO297" s="15"/>
      <c r="CP297" s="11"/>
      <c r="CQ297" s="15"/>
    </row>
    <row r="298" spans="2:95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1"/>
      <c r="CK298" s="15"/>
      <c r="CL298" s="11"/>
      <c r="CM298" s="15"/>
      <c r="CN298" s="11"/>
      <c r="CO298" s="15"/>
      <c r="CP298" s="11"/>
      <c r="CQ298" s="15"/>
    </row>
    <row r="299" spans="2:95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1"/>
      <c r="CK299" s="15"/>
      <c r="CL299" s="11"/>
      <c r="CM299" s="15"/>
      <c r="CN299" s="11"/>
      <c r="CO299" s="15"/>
      <c r="CP299" s="11"/>
      <c r="CQ299" s="15"/>
    </row>
    <row r="300" spans="2:95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1"/>
      <c r="CK300" s="15"/>
      <c r="CL300" s="11"/>
      <c r="CM300" s="15"/>
      <c r="CN300" s="11"/>
      <c r="CO300" s="15"/>
      <c r="CP300" s="11"/>
      <c r="CQ300" s="15"/>
    </row>
    <row r="301" spans="2:95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1"/>
      <c r="CK301" s="15"/>
      <c r="CL301" s="11"/>
      <c r="CM301" s="15"/>
      <c r="CN301" s="11"/>
      <c r="CO301" s="15"/>
      <c r="CP301" s="11"/>
      <c r="CQ301" s="15"/>
    </row>
    <row r="302" spans="2:95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1"/>
      <c r="CK302" s="15"/>
      <c r="CL302" s="11"/>
      <c r="CM302" s="15"/>
      <c r="CN302" s="11"/>
      <c r="CO302" s="15"/>
      <c r="CP302" s="11"/>
      <c r="CQ302" s="15"/>
    </row>
    <row r="303" spans="2:95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1"/>
      <c r="CK303" s="15"/>
      <c r="CL303" s="11"/>
      <c r="CM303" s="15"/>
      <c r="CN303" s="11"/>
      <c r="CO303" s="15"/>
      <c r="CP303" s="11"/>
      <c r="CQ303" s="15"/>
    </row>
    <row r="304" spans="2:95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1"/>
      <c r="CK304" s="15"/>
      <c r="CL304" s="11"/>
      <c r="CM304" s="15"/>
      <c r="CN304" s="11"/>
      <c r="CO304" s="15"/>
      <c r="CP304" s="11"/>
      <c r="CQ304" s="15"/>
    </row>
    <row r="305" spans="2:95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1"/>
      <c r="CK305" s="15"/>
      <c r="CL305" s="11"/>
      <c r="CM305" s="15"/>
      <c r="CN305" s="11"/>
      <c r="CO305" s="15"/>
      <c r="CP305" s="11"/>
      <c r="CQ305" s="15"/>
    </row>
    <row r="306" spans="2:95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1"/>
      <c r="CK306" s="15"/>
      <c r="CL306" s="11"/>
      <c r="CM306" s="15"/>
      <c r="CN306" s="11"/>
      <c r="CO306" s="15"/>
      <c r="CP306" s="11"/>
      <c r="CQ306" s="15"/>
    </row>
    <row r="307" spans="2:95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1"/>
      <c r="CK307" s="15"/>
      <c r="CL307" s="11"/>
      <c r="CM307" s="15"/>
      <c r="CN307" s="11"/>
      <c r="CO307" s="15"/>
      <c r="CP307" s="11"/>
      <c r="CQ307" s="15"/>
    </row>
    <row r="308" spans="2:95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1"/>
      <c r="CK308" s="15"/>
      <c r="CL308" s="11"/>
      <c r="CM308" s="15"/>
      <c r="CN308" s="11"/>
      <c r="CO308" s="15"/>
      <c r="CP308" s="11"/>
      <c r="CQ308" s="15"/>
    </row>
    <row r="309" spans="2:95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1"/>
      <c r="CK309" s="15"/>
      <c r="CL309" s="11"/>
      <c r="CM309" s="15"/>
      <c r="CN309" s="11"/>
      <c r="CO309" s="15"/>
      <c r="CP309" s="11"/>
      <c r="CQ309" s="15"/>
    </row>
    <row r="310" spans="2:95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1"/>
      <c r="CK310" s="15"/>
      <c r="CL310" s="11"/>
      <c r="CM310" s="15"/>
      <c r="CN310" s="11"/>
      <c r="CO310" s="15"/>
      <c r="CP310" s="11"/>
      <c r="CQ310" s="15"/>
    </row>
    <row r="311" spans="2:95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1"/>
      <c r="CK311" s="15"/>
      <c r="CL311" s="11"/>
      <c r="CM311" s="15"/>
      <c r="CN311" s="11"/>
      <c r="CO311" s="15"/>
      <c r="CP311" s="11"/>
      <c r="CQ311" s="15"/>
    </row>
    <row r="312" spans="2:95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1"/>
      <c r="CK312" s="15"/>
      <c r="CL312" s="11"/>
      <c r="CM312" s="15"/>
      <c r="CN312" s="11"/>
      <c r="CO312" s="15"/>
      <c r="CP312" s="11"/>
      <c r="CQ312" s="15"/>
    </row>
    <row r="313" spans="2:95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1"/>
      <c r="CK313" s="15"/>
      <c r="CL313" s="11"/>
      <c r="CM313" s="15"/>
      <c r="CN313" s="11"/>
      <c r="CO313" s="15"/>
      <c r="CP313" s="11"/>
      <c r="CQ313" s="15"/>
    </row>
    <row r="314" spans="2:95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1"/>
      <c r="CK314" s="15"/>
      <c r="CL314" s="11"/>
      <c r="CM314" s="15"/>
      <c r="CN314" s="11"/>
      <c r="CO314" s="15"/>
      <c r="CP314" s="11"/>
      <c r="CQ314" s="15"/>
    </row>
    <row r="315" spans="2:95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1"/>
      <c r="CK315" s="15"/>
      <c r="CL315" s="11"/>
      <c r="CM315" s="15"/>
      <c r="CN315" s="11"/>
      <c r="CO315" s="15"/>
      <c r="CP315" s="11"/>
      <c r="CQ315" s="15"/>
    </row>
    <row r="316" spans="2:95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1"/>
      <c r="CK316" s="15"/>
      <c r="CL316" s="11"/>
      <c r="CM316" s="15"/>
      <c r="CN316" s="11"/>
      <c r="CO316" s="15"/>
      <c r="CP316" s="11"/>
      <c r="CQ316" s="15"/>
    </row>
    <row r="317" spans="2:95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1"/>
      <c r="CK317" s="15"/>
      <c r="CL317" s="11"/>
      <c r="CM317" s="15"/>
      <c r="CN317" s="11"/>
      <c r="CO317" s="15"/>
      <c r="CP317" s="11"/>
      <c r="CQ317" s="15"/>
    </row>
    <row r="318" spans="2:95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1"/>
      <c r="CK318" s="15"/>
      <c r="CL318" s="11"/>
      <c r="CM318" s="15"/>
      <c r="CN318" s="11"/>
      <c r="CO318" s="15"/>
      <c r="CP318" s="11"/>
      <c r="CQ318" s="15"/>
    </row>
    <row r="319" spans="2:95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1"/>
      <c r="CK319" s="15"/>
      <c r="CL319" s="11"/>
      <c r="CM319" s="15"/>
      <c r="CN319" s="11"/>
      <c r="CO319" s="15"/>
      <c r="CP319" s="11"/>
      <c r="CQ319" s="15"/>
    </row>
    <row r="320" spans="2:95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1"/>
      <c r="CK320" s="15"/>
      <c r="CL320" s="11"/>
      <c r="CM320" s="15"/>
      <c r="CN320" s="11"/>
      <c r="CO320" s="15"/>
      <c r="CP320" s="11"/>
      <c r="CQ320" s="15"/>
    </row>
    <row r="321" spans="2:95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1"/>
      <c r="CK321" s="15"/>
      <c r="CL321" s="11"/>
      <c r="CM321" s="15"/>
      <c r="CN321" s="11"/>
      <c r="CO321" s="15"/>
      <c r="CP321" s="11"/>
      <c r="CQ321" s="15"/>
    </row>
    <row r="322" spans="2:95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1"/>
      <c r="CK322" s="15"/>
      <c r="CL322" s="11"/>
      <c r="CM322" s="15"/>
      <c r="CN322" s="11"/>
      <c r="CO322" s="15"/>
      <c r="CP322" s="11"/>
      <c r="CQ322" s="15"/>
    </row>
    <row r="323" spans="2:95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1"/>
      <c r="CK323" s="15"/>
      <c r="CL323" s="11"/>
      <c r="CM323" s="15"/>
      <c r="CN323" s="11"/>
      <c r="CO323" s="15"/>
      <c r="CP323" s="11"/>
      <c r="CQ323" s="15"/>
    </row>
    <row r="324" spans="2:95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1"/>
      <c r="CK324" s="15"/>
      <c r="CL324" s="11"/>
      <c r="CM324" s="15"/>
      <c r="CN324" s="11"/>
      <c r="CO324" s="15"/>
      <c r="CP324" s="11"/>
      <c r="CQ324" s="15"/>
    </row>
    <row r="325" spans="2:95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1"/>
      <c r="CK325" s="15"/>
      <c r="CL325" s="11"/>
      <c r="CM325" s="15"/>
      <c r="CN325" s="11"/>
      <c r="CO325" s="15"/>
      <c r="CP325" s="11"/>
      <c r="CQ325" s="15"/>
    </row>
    <row r="326" spans="2:95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1"/>
      <c r="CK326" s="15"/>
      <c r="CL326" s="11"/>
      <c r="CM326" s="15"/>
      <c r="CN326" s="11"/>
      <c r="CO326" s="15"/>
      <c r="CP326" s="11"/>
      <c r="CQ326" s="15"/>
    </row>
    <row r="327" spans="2:95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1"/>
      <c r="CK327" s="15"/>
      <c r="CL327" s="11"/>
      <c r="CM327" s="15"/>
      <c r="CN327" s="11"/>
      <c r="CO327" s="15"/>
      <c r="CP327" s="11"/>
      <c r="CQ327" s="15"/>
    </row>
    <row r="328" spans="2:95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1"/>
      <c r="CK328" s="15"/>
      <c r="CL328" s="11"/>
      <c r="CM328" s="15"/>
      <c r="CN328" s="11"/>
      <c r="CO328" s="15"/>
      <c r="CP328" s="11"/>
      <c r="CQ328" s="15"/>
    </row>
    <row r="329" spans="2:95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1"/>
      <c r="CK329" s="15"/>
      <c r="CL329" s="11"/>
      <c r="CM329" s="15"/>
      <c r="CN329" s="11"/>
      <c r="CO329" s="15"/>
      <c r="CP329" s="11"/>
      <c r="CQ329" s="15"/>
    </row>
    <row r="330" spans="2:95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1"/>
      <c r="CK330" s="15"/>
      <c r="CL330" s="11"/>
      <c r="CM330" s="15"/>
      <c r="CN330" s="11"/>
      <c r="CO330" s="15"/>
      <c r="CP330" s="11"/>
      <c r="CQ330" s="15"/>
    </row>
    <row r="331" spans="2:95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1"/>
      <c r="CK331" s="15"/>
      <c r="CL331" s="11"/>
      <c r="CM331" s="15"/>
      <c r="CN331" s="11"/>
      <c r="CO331" s="15"/>
      <c r="CP331" s="11"/>
      <c r="CQ331" s="15"/>
    </row>
    <row r="332" spans="2:95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1"/>
      <c r="CK332" s="15"/>
      <c r="CL332" s="11"/>
      <c r="CM332" s="15"/>
      <c r="CN332" s="11"/>
      <c r="CO332" s="15"/>
      <c r="CP332" s="11"/>
      <c r="CQ332" s="15"/>
    </row>
    <row r="333" spans="2:95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1"/>
      <c r="CK333" s="15"/>
      <c r="CL333" s="11"/>
      <c r="CM333" s="15"/>
      <c r="CN333" s="11"/>
      <c r="CO333" s="15"/>
      <c r="CP333" s="11"/>
      <c r="CQ333" s="15"/>
    </row>
    <row r="334" spans="2:95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1"/>
      <c r="CK334" s="15"/>
      <c r="CL334" s="11"/>
      <c r="CM334" s="15"/>
      <c r="CN334" s="11"/>
      <c r="CO334" s="15"/>
      <c r="CP334" s="11"/>
      <c r="CQ334" s="15"/>
    </row>
    <row r="335" spans="2:95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1"/>
      <c r="CK335" s="15"/>
      <c r="CL335" s="11"/>
      <c r="CM335" s="15"/>
      <c r="CN335" s="11"/>
      <c r="CO335" s="15"/>
      <c r="CP335" s="11"/>
      <c r="CQ335" s="15"/>
    </row>
    <row r="336" spans="2:95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1"/>
      <c r="CK336" s="15"/>
      <c r="CL336" s="11"/>
      <c r="CM336" s="15"/>
      <c r="CN336" s="11"/>
      <c r="CO336" s="15"/>
      <c r="CP336" s="11"/>
      <c r="CQ336" s="15"/>
    </row>
    <row r="337" spans="2:95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1"/>
      <c r="CK337" s="15"/>
      <c r="CL337" s="11"/>
      <c r="CM337" s="15"/>
      <c r="CN337" s="11"/>
      <c r="CO337" s="15"/>
      <c r="CP337" s="11"/>
      <c r="CQ337" s="15"/>
    </row>
    <row r="338" spans="2:95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1"/>
      <c r="CK338" s="15"/>
      <c r="CL338" s="11"/>
      <c r="CM338" s="15"/>
      <c r="CN338" s="11"/>
      <c r="CO338" s="15"/>
      <c r="CP338" s="11"/>
      <c r="CQ338" s="15"/>
    </row>
    <row r="339" spans="2:95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1"/>
      <c r="CK339" s="15"/>
      <c r="CL339" s="11"/>
      <c r="CM339" s="15"/>
      <c r="CN339" s="11"/>
      <c r="CO339" s="15"/>
      <c r="CP339" s="11"/>
      <c r="CQ339" s="15"/>
    </row>
    <row r="340" spans="2:95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1"/>
      <c r="CK340" s="15"/>
      <c r="CL340" s="11"/>
      <c r="CM340" s="15"/>
      <c r="CN340" s="11"/>
      <c r="CO340" s="15"/>
      <c r="CP340" s="11"/>
      <c r="CQ340" s="15"/>
    </row>
    <row r="341" spans="2:95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1"/>
      <c r="CK341" s="15"/>
      <c r="CL341" s="11"/>
      <c r="CM341" s="15"/>
      <c r="CN341" s="11"/>
      <c r="CO341" s="15"/>
      <c r="CP341" s="11"/>
      <c r="CQ341" s="15"/>
    </row>
    <row r="342" spans="2:95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1"/>
      <c r="CK342" s="15"/>
      <c r="CL342" s="11"/>
      <c r="CM342" s="15"/>
      <c r="CN342" s="11"/>
      <c r="CO342" s="15"/>
      <c r="CP342" s="11"/>
      <c r="CQ342" s="15"/>
    </row>
    <row r="343" spans="2:95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1"/>
      <c r="CK343" s="15"/>
      <c r="CL343" s="11"/>
      <c r="CM343" s="15"/>
      <c r="CN343" s="11"/>
      <c r="CO343" s="15"/>
      <c r="CP343" s="11"/>
      <c r="CQ343" s="15"/>
    </row>
    <row r="344" spans="2:95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1"/>
      <c r="CK344" s="15"/>
      <c r="CL344" s="11"/>
      <c r="CM344" s="15"/>
      <c r="CN344" s="11"/>
      <c r="CO344" s="15"/>
      <c r="CP344" s="11"/>
      <c r="CQ344" s="15"/>
    </row>
    <row r="345" spans="2:95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1"/>
      <c r="CK345" s="15"/>
      <c r="CL345" s="11"/>
      <c r="CM345" s="15"/>
      <c r="CN345" s="11"/>
      <c r="CO345" s="15"/>
      <c r="CP345" s="11"/>
      <c r="CQ345" s="15"/>
    </row>
    <row r="346" spans="2:95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1"/>
      <c r="CK346" s="15"/>
      <c r="CL346" s="11"/>
      <c r="CM346" s="15"/>
      <c r="CN346" s="11"/>
      <c r="CO346" s="15"/>
      <c r="CP346" s="11"/>
      <c r="CQ346" s="15"/>
    </row>
    <row r="347" spans="2:95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1"/>
      <c r="CK347" s="15"/>
      <c r="CL347" s="11"/>
      <c r="CM347" s="15"/>
      <c r="CN347" s="11"/>
      <c r="CO347" s="15"/>
      <c r="CP347" s="11"/>
      <c r="CQ347" s="15"/>
    </row>
    <row r="348" spans="2:95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1"/>
      <c r="CK348" s="15"/>
      <c r="CL348" s="11"/>
      <c r="CM348" s="15"/>
      <c r="CN348" s="11"/>
      <c r="CO348" s="15"/>
      <c r="CP348" s="11"/>
      <c r="CQ348" s="15"/>
    </row>
    <row r="349" spans="2:95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1"/>
      <c r="CK349" s="15"/>
      <c r="CL349" s="11"/>
      <c r="CM349" s="15"/>
      <c r="CN349" s="11"/>
      <c r="CO349" s="15"/>
      <c r="CP349" s="11"/>
      <c r="CQ349" s="15"/>
    </row>
    <row r="350" spans="2:95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1"/>
      <c r="CK350" s="15"/>
      <c r="CL350" s="11"/>
      <c r="CM350" s="15"/>
      <c r="CN350" s="11"/>
      <c r="CO350" s="15"/>
      <c r="CP350" s="11"/>
      <c r="CQ350" s="15"/>
    </row>
    <row r="351" spans="2:95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1"/>
      <c r="CK351" s="15"/>
      <c r="CL351" s="11"/>
      <c r="CM351" s="15"/>
      <c r="CN351" s="11"/>
      <c r="CO351" s="15"/>
      <c r="CP351" s="11"/>
      <c r="CQ351" s="15"/>
    </row>
    <row r="352" spans="2:95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1"/>
      <c r="CK352" s="15"/>
      <c r="CL352" s="11"/>
      <c r="CM352" s="15"/>
      <c r="CN352" s="11"/>
      <c r="CO352" s="15"/>
      <c r="CP352" s="11"/>
      <c r="CQ352" s="15"/>
    </row>
    <row r="353" spans="2:95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1"/>
      <c r="CK353" s="15"/>
      <c r="CL353" s="11"/>
      <c r="CM353" s="15"/>
      <c r="CN353" s="11"/>
      <c r="CO353" s="15"/>
      <c r="CP353" s="11"/>
      <c r="CQ353" s="15"/>
    </row>
    <row r="354" spans="2:95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1"/>
      <c r="CK354" s="15"/>
      <c r="CL354" s="11"/>
      <c r="CM354" s="15"/>
      <c r="CN354" s="11"/>
      <c r="CO354" s="15"/>
      <c r="CP354" s="11"/>
      <c r="CQ354" s="15"/>
    </row>
    <row r="355" spans="2:95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1"/>
      <c r="CK355" s="15"/>
      <c r="CL355" s="11"/>
      <c r="CM355" s="15"/>
      <c r="CN355" s="11"/>
      <c r="CO355" s="15"/>
      <c r="CP355" s="11"/>
      <c r="CQ355" s="15"/>
    </row>
    <row r="356" spans="2:95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1"/>
      <c r="CK356" s="15"/>
      <c r="CL356" s="11"/>
      <c r="CM356" s="15"/>
      <c r="CN356" s="11"/>
      <c r="CO356" s="15"/>
      <c r="CP356" s="11"/>
      <c r="CQ356" s="15"/>
    </row>
    <row r="357" spans="2:95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1"/>
      <c r="CK357" s="15"/>
      <c r="CL357" s="11"/>
      <c r="CM357" s="15"/>
      <c r="CN357" s="11"/>
      <c r="CO357" s="15"/>
      <c r="CP357" s="11"/>
      <c r="CQ357" s="15"/>
    </row>
    <row r="358" spans="2:95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1"/>
      <c r="CK358" s="15"/>
      <c r="CL358" s="11"/>
      <c r="CM358" s="15"/>
      <c r="CN358" s="11"/>
      <c r="CO358" s="15"/>
      <c r="CP358" s="11"/>
      <c r="CQ358" s="15"/>
    </row>
    <row r="359" spans="2:95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1"/>
      <c r="CK359" s="15"/>
      <c r="CL359" s="11"/>
      <c r="CM359" s="15"/>
      <c r="CN359" s="11"/>
      <c r="CO359" s="15"/>
      <c r="CP359" s="11"/>
      <c r="CQ359" s="15"/>
    </row>
    <row r="360" spans="2:95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1"/>
      <c r="CK360" s="15"/>
      <c r="CL360" s="11"/>
      <c r="CM360" s="15"/>
      <c r="CN360" s="11"/>
      <c r="CO360" s="15"/>
      <c r="CP360" s="11"/>
      <c r="CQ360" s="15"/>
    </row>
    <row r="361" spans="2:95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1"/>
      <c r="CK361" s="15"/>
      <c r="CL361" s="11"/>
      <c r="CM361" s="15"/>
      <c r="CN361" s="11"/>
      <c r="CO361" s="15"/>
      <c r="CP361" s="11"/>
      <c r="CQ361" s="15"/>
    </row>
    <row r="362" spans="2:95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1"/>
      <c r="CK362" s="15"/>
      <c r="CL362" s="11"/>
      <c r="CM362" s="15"/>
      <c r="CN362" s="11"/>
      <c r="CO362" s="15"/>
      <c r="CP362" s="11"/>
      <c r="CQ362" s="15"/>
    </row>
    <row r="363" spans="2:95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1"/>
      <c r="CK363" s="15"/>
      <c r="CL363" s="11"/>
      <c r="CM363" s="15"/>
      <c r="CN363" s="11"/>
      <c r="CO363" s="15"/>
      <c r="CP363" s="11"/>
      <c r="CQ363" s="15"/>
    </row>
    <row r="364" spans="2:95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1"/>
      <c r="CK364" s="15"/>
      <c r="CL364" s="11"/>
      <c r="CM364" s="15"/>
      <c r="CN364" s="11"/>
      <c r="CO364" s="15"/>
      <c r="CP364" s="11"/>
      <c r="CQ364" s="15"/>
    </row>
    <row r="365" spans="2:95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1"/>
      <c r="CK365" s="15"/>
      <c r="CL365" s="11"/>
      <c r="CM365" s="15"/>
      <c r="CN365" s="11"/>
      <c r="CO365" s="15"/>
      <c r="CP365" s="11"/>
      <c r="CQ365" s="15"/>
    </row>
    <row r="366" spans="2:95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1"/>
      <c r="CK366" s="15"/>
      <c r="CL366" s="11"/>
      <c r="CM366" s="15"/>
      <c r="CN366" s="11"/>
      <c r="CO366" s="15"/>
      <c r="CP366" s="11"/>
      <c r="CQ366" s="15"/>
    </row>
    <row r="367" spans="2:95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1"/>
      <c r="CK367" s="15"/>
      <c r="CL367" s="11"/>
      <c r="CM367" s="15"/>
      <c r="CN367" s="11"/>
      <c r="CO367" s="15"/>
      <c r="CP367" s="11"/>
      <c r="CQ367" s="15"/>
    </row>
    <row r="368" spans="2:95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1"/>
      <c r="CK368" s="15"/>
      <c r="CL368" s="11"/>
      <c r="CM368" s="15"/>
      <c r="CN368" s="11"/>
      <c r="CO368" s="15"/>
      <c r="CP368" s="11"/>
      <c r="CQ368" s="15"/>
    </row>
    <row r="369" spans="2:95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1"/>
      <c r="CK369" s="15"/>
      <c r="CL369" s="11"/>
      <c r="CM369" s="15"/>
      <c r="CN369" s="11"/>
      <c r="CO369" s="15"/>
      <c r="CP369" s="11"/>
      <c r="CQ369" s="15"/>
    </row>
    <row r="370" spans="2:95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1"/>
      <c r="CK370" s="15"/>
      <c r="CL370" s="11"/>
      <c r="CM370" s="15"/>
      <c r="CN370" s="11"/>
      <c r="CO370" s="15"/>
      <c r="CP370" s="11"/>
      <c r="CQ370" s="15"/>
    </row>
    <row r="371" spans="2:95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1"/>
      <c r="CK371" s="15"/>
      <c r="CL371" s="11"/>
      <c r="CM371" s="15"/>
      <c r="CN371" s="11"/>
      <c r="CO371" s="15"/>
      <c r="CP371" s="11"/>
      <c r="CQ371" s="15"/>
    </row>
    <row r="372" spans="2:95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1"/>
      <c r="CK372" s="15"/>
      <c r="CL372" s="11"/>
      <c r="CM372" s="15"/>
      <c r="CN372" s="11"/>
      <c r="CO372" s="15"/>
      <c r="CP372" s="11"/>
      <c r="CQ372" s="15"/>
    </row>
    <row r="373" spans="2:95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1"/>
      <c r="CK373" s="15"/>
      <c r="CL373" s="11"/>
      <c r="CM373" s="15"/>
      <c r="CN373" s="11"/>
      <c r="CO373" s="15"/>
      <c r="CP373" s="11"/>
      <c r="CQ373" s="15"/>
    </row>
    <row r="374" spans="2:95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1"/>
      <c r="CK374" s="15"/>
      <c r="CL374" s="11"/>
      <c r="CM374" s="15"/>
      <c r="CN374" s="11"/>
      <c r="CO374" s="15"/>
      <c r="CP374" s="11"/>
      <c r="CQ374" s="15"/>
    </row>
    <row r="375" spans="2:95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1"/>
      <c r="CK375" s="15"/>
      <c r="CL375" s="11"/>
      <c r="CM375" s="15"/>
      <c r="CN375" s="11"/>
      <c r="CO375" s="15"/>
      <c r="CP375" s="11"/>
      <c r="CQ375" s="15"/>
    </row>
    <row r="376" spans="2:95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1"/>
      <c r="CK376" s="15"/>
      <c r="CL376" s="11"/>
      <c r="CM376" s="15"/>
      <c r="CN376" s="11"/>
      <c r="CO376" s="15"/>
      <c r="CP376" s="11"/>
      <c r="CQ376" s="15"/>
    </row>
    <row r="377" spans="2:95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1"/>
      <c r="CK377" s="15"/>
      <c r="CL377" s="11"/>
      <c r="CM377" s="15"/>
      <c r="CN377" s="11"/>
      <c r="CO377" s="15"/>
      <c r="CP377" s="11"/>
      <c r="CQ377" s="15"/>
    </row>
    <row r="378" spans="2:95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1"/>
      <c r="CK378" s="15"/>
      <c r="CL378" s="11"/>
      <c r="CM378" s="15"/>
      <c r="CN378" s="11"/>
      <c r="CO378" s="15"/>
      <c r="CP378" s="11"/>
      <c r="CQ378" s="15"/>
    </row>
    <row r="379" spans="2:95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1"/>
      <c r="CK379" s="15"/>
      <c r="CL379" s="11"/>
      <c r="CM379" s="15"/>
      <c r="CN379" s="11"/>
      <c r="CO379" s="15"/>
      <c r="CP379" s="11"/>
      <c r="CQ379" s="15"/>
    </row>
    <row r="380" spans="2:95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1"/>
      <c r="CK380" s="15"/>
      <c r="CL380" s="11"/>
      <c r="CM380" s="15"/>
      <c r="CN380" s="11"/>
      <c r="CO380" s="15"/>
      <c r="CP380" s="11"/>
      <c r="CQ380" s="15"/>
    </row>
    <row r="381" spans="2:95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1"/>
      <c r="CK381" s="15"/>
      <c r="CL381" s="11"/>
      <c r="CM381" s="15"/>
      <c r="CN381" s="11"/>
      <c r="CO381" s="15"/>
      <c r="CP381" s="11"/>
      <c r="CQ381" s="15"/>
    </row>
    <row r="382" spans="2:95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1"/>
      <c r="CK382" s="15"/>
      <c r="CL382" s="11"/>
      <c r="CM382" s="15"/>
      <c r="CN382" s="11"/>
      <c r="CO382" s="15"/>
      <c r="CP382" s="11"/>
      <c r="CQ382" s="15"/>
    </row>
    <row r="383" spans="2:95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1"/>
      <c r="CK383" s="15"/>
      <c r="CL383" s="11"/>
      <c r="CM383" s="15"/>
      <c r="CN383" s="11"/>
      <c r="CO383" s="15"/>
      <c r="CP383" s="11"/>
      <c r="CQ383" s="15"/>
    </row>
    <row r="384" spans="2:95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1"/>
      <c r="CK384" s="15"/>
      <c r="CL384" s="11"/>
      <c r="CM384" s="15"/>
      <c r="CN384" s="11"/>
      <c r="CO384" s="15"/>
      <c r="CP384" s="11"/>
      <c r="CQ384" s="15"/>
    </row>
    <row r="385" spans="2:95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1"/>
      <c r="CK385" s="15"/>
      <c r="CL385" s="11"/>
      <c r="CM385" s="15"/>
      <c r="CN385" s="11"/>
      <c r="CO385" s="15"/>
      <c r="CP385" s="11"/>
      <c r="CQ385" s="15"/>
    </row>
    <row r="386" spans="2:95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1"/>
      <c r="CK386" s="15"/>
      <c r="CL386" s="11"/>
      <c r="CM386" s="15"/>
      <c r="CN386" s="11"/>
      <c r="CO386" s="15"/>
      <c r="CP386" s="11"/>
      <c r="CQ386" s="15"/>
    </row>
    <row r="387" spans="2:95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1"/>
      <c r="CK387" s="15"/>
      <c r="CL387" s="11"/>
      <c r="CM387" s="15"/>
      <c r="CN387" s="11"/>
      <c r="CO387" s="15"/>
      <c r="CP387" s="11"/>
      <c r="CQ387" s="15"/>
    </row>
    <row r="388" spans="2:95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1"/>
      <c r="CK388" s="15"/>
      <c r="CL388" s="11"/>
      <c r="CM388" s="15"/>
      <c r="CN388" s="11"/>
      <c r="CO388" s="15"/>
      <c r="CP388" s="11"/>
      <c r="CQ388" s="15"/>
    </row>
    <row r="389" spans="2:95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1"/>
      <c r="CK389" s="15"/>
      <c r="CL389" s="11"/>
      <c r="CM389" s="15"/>
      <c r="CN389" s="11"/>
      <c r="CO389" s="15"/>
      <c r="CP389" s="11"/>
      <c r="CQ389" s="15"/>
    </row>
    <row r="390" spans="2:95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1"/>
      <c r="CK390" s="15"/>
      <c r="CL390" s="11"/>
      <c r="CM390" s="15"/>
      <c r="CN390" s="11"/>
      <c r="CO390" s="15"/>
      <c r="CP390" s="11"/>
      <c r="CQ390" s="15"/>
    </row>
    <row r="391" spans="2:95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1"/>
      <c r="CK391" s="15"/>
      <c r="CL391" s="11"/>
      <c r="CM391" s="15"/>
      <c r="CN391" s="11"/>
      <c r="CO391" s="15"/>
      <c r="CP391" s="11"/>
      <c r="CQ391" s="15"/>
    </row>
    <row r="392" spans="2:95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1"/>
      <c r="CK392" s="15"/>
      <c r="CL392" s="11"/>
      <c r="CM392" s="15"/>
      <c r="CN392" s="11"/>
      <c r="CO392" s="15"/>
      <c r="CP392" s="11"/>
      <c r="CQ392" s="15"/>
    </row>
    <row r="393" spans="2:95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1"/>
      <c r="CK393" s="15"/>
      <c r="CL393" s="11"/>
      <c r="CM393" s="15"/>
      <c r="CN393" s="11"/>
      <c r="CO393" s="15"/>
      <c r="CP393" s="11"/>
      <c r="CQ393" s="15"/>
    </row>
    <row r="394" spans="2:95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1"/>
      <c r="CK394" s="15"/>
      <c r="CL394" s="11"/>
      <c r="CM394" s="15"/>
      <c r="CN394" s="11"/>
      <c r="CO394" s="15"/>
      <c r="CP394" s="11"/>
      <c r="CQ394" s="15"/>
    </row>
    <row r="395" spans="2:95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1"/>
      <c r="CK395" s="15"/>
      <c r="CL395" s="11"/>
      <c r="CM395" s="15"/>
      <c r="CN395" s="11"/>
      <c r="CO395" s="15"/>
      <c r="CP395" s="11"/>
      <c r="CQ395" s="15"/>
    </row>
    <row r="396" spans="2:95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1"/>
      <c r="CK396" s="15"/>
      <c r="CL396" s="11"/>
      <c r="CM396" s="15"/>
      <c r="CN396" s="11"/>
      <c r="CO396" s="15"/>
      <c r="CP396" s="11"/>
      <c r="CQ396" s="15"/>
    </row>
    <row r="397" spans="2:95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1"/>
      <c r="CK397" s="15"/>
      <c r="CL397" s="11"/>
      <c r="CM397" s="15"/>
      <c r="CN397" s="11"/>
      <c r="CO397" s="15"/>
      <c r="CP397" s="11"/>
      <c r="CQ397" s="15"/>
    </row>
    <row r="398" spans="2:95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1"/>
      <c r="CK398" s="15"/>
      <c r="CL398" s="11"/>
      <c r="CM398" s="15"/>
      <c r="CN398" s="11"/>
      <c r="CO398" s="15"/>
      <c r="CP398" s="11"/>
      <c r="CQ398" s="15"/>
    </row>
    <row r="399" spans="2:95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1"/>
      <c r="CK399" s="15"/>
      <c r="CL399" s="11"/>
      <c r="CM399" s="15"/>
      <c r="CN399" s="11"/>
      <c r="CO399" s="15"/>
      <c r="CP399" s="11"/>
      <c r="CQ399" s="15"/>
    </row>
    <row r="400" spans="2:95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1"/>
      <c r="CK400" s="15"/>
      <c r="CL400" s="11"/>
      <c r="CM400" s="15"/>
      <c r="CN400" s="11"/>
      <c r="CO400" s="15"/>
      <c r="CP400" s="11"/>
      <c r="CQ400" s="15"/>
    </row>
    <row r="401" spans="2:95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1"/>
      <c r="CK401" s="15"/>
      <c r="CL401" s="11"/>
      <c r="CM401" s="15"/>
      <c r="CN401" s="11"/>
      <c r="CO401" s="15"/>
      <c r="CP401" s="11"/>
      <c r="CQ401" s="15"/>
    </row>
    <row r="402" spans="2:95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1"/>
      <c r="CK402" s="15"/>
      <c r="CL402" s="11"/>
      <c r="CM402" s="15"/>
      <c r="CN402" s="11"/>
      <c r="CO402" s="15"/>
      <c r="CP402" s="11"/>
      <c r="CQ402" s="15"/>
    </row>
    <row r="403" spans="2:95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1"/>
      <c r="CK403" s="15"/>
      <c r="CL403" s="11"/>
      <c r="CM403" s="15"/>
      <c r="CN403" s="11"/>
      <c r="CO403" s="15"/>
      <c r="CP403" s="11"/>
      <c r="CQ403" s="15"/>
    </row>
    <row r="404" spans="2:95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1"/>
      <c r="CK404" s="15"/>
      <c r="CL404" s="11"/>
      <c r="CM404" s="15"/>
      <c r="CN404" s="11"/>
      <c r="CO404" s="15"/>
      <c r="CP404" s="11"/>
      <c r="CQ404" s="15"/>
    </row>
    <row r="405" spans="2:95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1"/>
      <c r="CK405" s="15"/>
      <c r="CL405" s="11"/>
      <c r="CM405" s="15"/>
      <c r="CN405" s="11"/>
      <c r="CO405" s="15"/>
      <c r="CP405" s="11"/>
      <c r="CQ405" s="15"/>
    </row>
    <row r="406" spans="2:95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1"/>
      <c r="CK406" s="15"/>
      <c r="CL406" s="11"/>
      <c r="CM406" s="15"/>
      <c r="CN406" s="11"/>
      <c r="CO406" s="15"/>
      <c r="CP406" s="11"/>
      <c r="CQ406" s="15"/>
    </row>
    <row r="407" spans="2:95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1"/>
      <c r="CK407" s="15"/>
      <c r="CL407" s="11"/>
      <c r="CM407" s="15"/>
      <c r="CN407" s="11"/>
      <c r="CO407" s="15"/>
      <c r="CP407" s="11"/>
      <c r="CQ407" s="15"/>
    </row>
    <row r="408" spans="2:95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1"/>
      <c r="CK408" s="15"/>
      <c r="CL408" s="11"/>
      <c r="CM408" s="15"/>
      <c r="CN408" s="11"/>
      <c r="CO408" s="15"/>
      <c r="CP408" s="11"/>
      <c r="CQ408" s="15"/>
    </row>
    <row r="409" spans="2:95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1"/>
      <c r="CK409" s="15"/>
      <c r="CL409" s="11"/>
      <c r="CM409" s="15"/>
      <c r="CN409" s="11"/>
      <c r="CO409" s="15"/>
      <c r="CP409" s="11"/>
      <c r="CQ409" s="15"/>
    </row>
    <row r="410" spans="2:95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1"/>
      <c r="CK410" s="15"/>
      <c r="CL410" s="11"/>
      <c r="CM410" s="15"/>
      <c r="CN410" s="11"/>
      <c r="CO410" s="15"/>
      <c r="CP410" s="11"/>
      <c r="CQ410" s="15"/>
    </row>
    <row r="411" spans="2:95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1"/>
      <c r="CK411" s="15"/>
      <c r="CL411" s="11"/>
      <c r="CM411" s="15"/>
      <c r="CN411" s="11"/>
      <c r="CO411" s="15"/>
      <c r="CP411" s="11"/>
      <c r="CQ411" s="15"/>
    </row>
    <row r="412" spans="2:95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1"/>
      <c r="CK412" s="15"/>
      <c r="CL412" s="11"/>
      <c r="CM412" s="15"/>
      <c r="CN412" s="11"/>
      <c r="CO412" s="15"/>
      <c r="CP412" s="11"/>
      <c r="CQ412" s="15"/>
    </row>
    <row r="413" spans="2:95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1"/>
      <c r="CK413" s="15"/>
      <c r="CL413" s="11"/>
      <c r="CM413" s="15"/>
      <c r="CN413" s="11"/>
      <c r="CO413" s="15"/>
      <c r="CP413" s="11"/>
      <c r="CQ413" s="15"/>
    </row>
    <row r="414" spans="2:95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1"/>
      <c r="CK414" s="15"/>
      <c r="CL414" s="11"/>
      <c r="CM414" s="15"/>
      <c r="CN414" s="11"/>
      <c r="CO414" s="15"/>
      <c r="CP414" s="11"/>
      <c r="CQ414" s="15"/>
    </row>
    <row r="415" spans="2:95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1"/>
      <c r="CK415" s="15"/>
      <c r="CL415" s="11"/>
      <c r="CM415" s="15"/>
      <c r="CN415" s="11"/>
      <c r="CO415" s="15"/>
      <c r="CP415" s="11"/>
      <c r="CQ415" s="15"/>
    </row>
    <row r="416" spans="2:95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1"/>
      <c r="CK416" s="15"/>
      <c r="CL416" s="11"/>
      <c r="CM416" s="15"/>
      <c r="CN416" s="11"/>
      <c r="CO416" s="15"/>
      <c r="CP416" s="11"/>
      <c r="CQ416" s="15"/>
    </row>
    <row r="417" spans="2:95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1"/>
      <c r="CK417" s="15"/>
      <c r="CL417" s="11"/>
      <c r="CM417" s="15"/>
      <c r="CN417" s="11"/>
      <c r="CO417" s="15"/>
      <c r="CP417" s="11"/>
      <c r="CQ417" s="15"/>
    </row>
    <row r="418" spans="2:95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1"/>
      <c r="CK418" s="15"/>
      <c r="CL418" s="11"/>
      <c r="CM418" s="15"/>
      <c r="CN418" s="11"/>
      <c r="CO418" s="15"/>
      <c r="CP418" s="11"/>
      <c r="CQ418" s="15"/>
    </row>
    <row r="419" spans="2:95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1"/>
      <c r="CK419" s="15"/>
      <c r="CL419" s="11"/>
      <c r="CM419" s="15"/>
      <c r="CN419" s="11"/>
      <c r="CO419" s="15"/>
      <c r="CP419" s="11"/>
      <c r="CQ419" s="15"/>
    </row>
    <row r="420" spans="2:95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1"/>
      <c r="CK420" s="15"/>
      <c r="CL420" s="11"/>
      <c r="CM420" s="15"/>
      <c r="CN420" s="11"/>
      <c r="CO420" s="15"/>
      <c r="CP420" s="11"/>
      <c r="CQ420" s="15"/>
    </row>
    <row r="421" spans="2:95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1"/>
      <c r="CK421" s="15"/>
      <c r="CL421" s="11"/>
      <c r="CM421" s="15"/>
      <c r="CN421" s="11"/>
      <c r="CO421" s="15"/>
      <c r="CP421" s="11"/>
      <c r="CQ421" s="15"/>
    </row>
    <row r="422" spans="2:95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1"/>
      <c r="CK422" s="15"/>
      <c r="CL422" s="11"/>
      <c r="CM422" s="15"/>
      <c r="CN422" s="11"/>
      <c r="CO422" s="15"/>
      <c r="CP422" s="11"/>
      <c r="CQ422" s="15"/>
    </row>
    <row r="423" spans="2:95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1"/>
      <c r="CK423" s="15"/>
      <c r="CL423" s="11"/>
      <c r="CM423" s="15"/>
      <c r="CN423" s="11"/>
      <c r="CO423" s="15"/>
      <c r="CP423" s="11"/>
      <c r="CQ423" s="15"/>
    </row>
    <row r="424" spans="2:95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1"/>
      <c r="CK424" s="15"/>
      <c r="CL424" s="11"/>
      <c r="CM424" s="15"/>
      <c r="CN424" s="11"/>
      <c r="CO424" s="15"/>
      <c r="CP424" s="11"/>
      <c r="CQ424" s="15"/>
    </row>
    <row r="425" spans="2:95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1"/>
      <c r="CK425" s="15"/>
      <c r="CL425" s="11"/>
      <c r="CM425" s="15"/>
      <c r="CN425" s="11"/>
      <c r="CO425" s="15"/>
      <c r="CP425" s="11"/>
      <c r="CQ425" s="15"/>
    </row>
    <row r="426" spans="2:95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1"/>
      <c r="CK426" s="15"/>
      <c r="CL426" s="11"/>
      <c r="CM426" s="15"/>
      <c r="CN426" s="11"/>
      <c r="CO426" s="15"/>
      <c r="CP426" s="11"/>
      <c r="CQ426" s="15"/>
    </row>
    <row r="427" spans="2:95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1"/>
      <c r="CK427" s="15"/>
      <c r="CL427" s="11"/>
      <c r="CM427" s="15"/>
      <c r="CN427" s="11"/>
      <c r="CO427" s="15"/>
      <c r="CP427" s="11"/>
      <c r="CQ427" s="15"/>
    </row>
    <row r="428" spans="2:95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1"/>
      <c r="CK428" s="15"/>
      <c r="CL428" s="11"/>
      <c r="CM428" s="15"/>
      <c r="CN428" s="11"/>
      <c r="CO428" s="15"/>
      <c r="CP428" s="11"/>
      <c r="CQ428" s="15"/>
    </row>
    <row r="429" spans="2:95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1"/>
      <c r="CK429" s="15"/>
      <c r="CL429" s="11"/>
      <c r="CM429" s="15"/>
      <c r="CN429" s="11"/>
      <c r="CO429" s="15"/>
      <c r="CP429" s="11"/>
      <c r="CQ429" s="15"/>
    </row>
    <row r="430" spans="2:95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1"/>
      <c r="CK430" s="15"/>
      <c r="CL430" s="11"/>
      <c r="CM430" s="15"/>
      <c r="CN430" s="11"/>
      <c r="CO430" s="15"/>
      <c r="CP430" s="11"/>
      <c r="CQ430" s="15"/>
    </row>
    <row r="431" spans="2:95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1"/>
      <c r="CK431" s="15"/>
      <c r="CL431" s="11"/>
      <c r="CM431" s="15"/>
      <c r="CN431" s="11"/>
      <c r="CO431" s="15"/>
      <c r="CP431" s="11"/>
      <c r="CQ431" s="15"/>
    </row>
    <row r="432" spans="2:95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1"/>
      <c r="CK432" s="15"/>
      <c r="CL432" s="11"/>
      <c r="CM432" s="15"/>
      <c r="CN432" s="11"/>
      <c r="CO432" s="15"/>
      <c r="CP432" s="11"/>
      <c r="CQ432" s="15"/>
    </row>
    <row r="433" spans="2:95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1"/>
      <c r="CK433" s="15"/>
      <c r="CL433" s="11"/>
      <c r="CM433" s="15"/>
      <c r="CN433" s="11"/>
      <c r="CO433" s="15"/>
      <c r="CP433" s="11"/>
      <c r="CQ433" s="15"/>
    </row>
    <row r="434" spans="2:95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1"/>
      <c r="CK434" s="15"/>
      <c r="CL434" s="11"/>
      <c r="CM434" s="15"/>
      <c r="CN434" s="11"/>
      <c r="CO434" s="15"/>
      <c r="CP434" s="11"/>
      <c r="CQ434" s="15"/>
    </row>
    <row r="435" spans="2:95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1"/>
      <c r="CK435" s="15"/>
      <c r="CL435" s="11"/>
      <c r="CM435" s="15"/>
      <c r="CN435" s="11"/>
      <c r="CO435" s="15"/>
      <c r="CP435" s="11"/>
      <c r="CQ435" s="15"/>
    </row>
    <row r="436" spans="2:95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1"/>
      <c r="CK436" s="15"/>
      <c r="CL436" s="11"/>
      <c r="CM436" s="15"/>
      <c r="CN436" s="11"/>
      <c r="CO436" s="15"/>
      <c r="CP436" s="11"/>
      <c r="CQ436" s="15"/>
    </row>
    <row r="437" spans="2:95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1"/>
      <c r="CK437" s="15"/>
      <c r="CL437" s="11"/>
      <c r="CM437" s="15"/>
      <c r="CN437" s="11"/>
      <c r="CO437" s="15"/>
      <c r="CP437" s="11"/>
      <c r="CQ437" s="15"/>
    </row>
    <row r="438" spans="2:95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1"/>
      <c r="CK438" s="15"/>
      <c r="CL438" s="11"/>
      <c r="CM438" s="15"/>
      <c r="CN438" s="11"/>
      <c r="CO438" s="15"/>
      <c r="CP438" s="11"/>
      <c r="CQ438" s="15"/>
    </row>
    <row r="439" spans="2:95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1"/>
      <c r="CK439" s="15"/>
      <c r="CL439" s="11"/>
      <c r="CM439" s="15"/>
      <c r="CN439" s="11"/>
      <c r="CO439" s="15"/>
      <c r="CP439" s="11"/>
      <c r="CQ439" s="15"/>
    </row>
    <row r="440" spans="2:95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1"/>
      <c r="CK440" s="15"/>
      <c r="CL440" s="11"/>
      <c r="CM440" s="15"/>
      <c r="CN440" s="11"/>
      <c r="CO440" s="15"/>
      <c r="CP440" s="11"/>
      <c r="CQ440" s="15"/>
    </row>
    <row r="441" spans="2:95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1"/>
      <c r="CK441" s="15"/>
      <c r="CL441" s="11"/>
      <c r="CM441" s="15"/>
      <c r="CN441" s="11"/>
      <c r="CO441" s="15"/>
      <c r="CP441" s="11"/>
      <c r="CQ441" s="15"/>
    </row>
    <row r="442" spans="2:95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1"/>
      <c r="CK442" s="15"/>
      <c r="CL442" s="11"/>
      <c r="CM442" s="15"/>
      <c r="CN442" s="11"/>
      <c r="CO442" s="15"/>
      <c r="CP442" s="11"/>
      <c r="CQ442" s="15"/>
    </row>
    <row r="443" spans="2:95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1"/>
      <c r="CK443" s="15"/>
      <c r="CL443" s="11"/>
      <c r="CM443" s="15"/>
      <c r="CN443" s="11"/>
      <c r="CO443" s="15"/>
      <c r="CP443" s="11"/>
      <c r="CQ443" s="15"/>
    </row>
    <row r="444" spans="2:95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1"/>
      <c r="CK444" s="15"/>
      <c r="CL444" s="11"/>
      <c r="CM444" s="15"/>
      <c r="CN444" s="11"/>
      <c r="CO444" s="15"/>
      <c r="CP444" s="11"/>
      <c r="CQ444" s="15"/>
    </row>
    <row r="445" spans="2:95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1"/>
      <c r="CK445" s="15"/>
      <c r="CL445" s="11"/>
      <c r="CM445" s="15"/>
      <c r="CN445" s="11"/>
      <c r="CO445" s="15"/>
      <c r="CP445" s="11"/>
      <c r="CQ445" s="15"/>
    </row>
    <row r="446" spans="2:95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1"/>
      <c r="CK446" s="15"/>
      <c r="CL446" s="11"/>
      <c r="CM446" s="15"/>
      <c r="CN446" s="11"/>
      <c r="CO446" s="15"/>
      <c r="CP446" s="11"/>
      <c r="CQ446" s="15"/>
    </row>
    <row r="447" spans="2:95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1"/>
      <c r="CK447" s="15"/>
      <c r="CL447" s="11"/>
      <c r="CM447" s="15"/>
      <c r="CN447" s="11"/>
      <c r="CO447" s="15"/>
      <c r="CP447" s="11"/>
      <c r="CQ447" s="15"/>
    </row>
    <row r="448" spans="2:95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1"/>
      <c r="CK448" s="15"/>
      <c r="CL448" s="11"/>
      <c r="CM448" s="15"/>
      <c r="CN448" s="11"/>
      <c r="CO448" s="15"/>
      <c r="CP448" s="11"/>
      <c r="CQ448" s="15"/>
    </row>
    <row r="449" spans="2:95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1"/>
      <c r="CK449" s="15"/>
      <c r="CL449" s="11"/>
      <c r="CM449" s="15"/>
      <c r="CN449" s="11"/>
      <c r="CO449" s="15"/>
      <c r="CP449" s="11"/>
      <c r="CQ449" s="15"/>
    </row>
    <row r="450" spans="2:95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1"/>
      <c r="CK450" s="15"/>
      <c r="CL450" s="11"/>
      <c r="CM450" s="15"/>
      <c r="CN450" s="11"/>
      <c r="CO450" s="15"/>
      <c r="CP450" s="11"/>
      <c r="CQ450" s="15"/>
    </row>
    <row r="451" spans="2:95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1"/>
      <c r="CK451" s="15"/>
      <c r="CL451" s="11"/>
      <c r="CM451" s="15"/>
      <c r="CN451" s="11"/>
      <c r="CO451" s="15"/>
      <c r="CP451" s="11"/>
      <c r="CQ451" s="15"/>
    </row>
    <row r="452" spans="2:95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1"/>
      <c r="CK452" s="15"/>
      <c r="CL452" s="11"/>
      <c r="CM452" s="15"/>
      <c r="CN452" s="11"/>
      <c r="CO452" s="15"/>
      <c r="CP452" s="11"/>
      <c r="CQ452" s="15"/>
    </row>
    <row r="453" spans="2:95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1"/>
      <c r="CK453" s="15"/>
      <c r="CL453" s="11"/>
      <c r="CM453" s="15"/>
      <c r="CN453" s="11"/>
      <c r="CO453" s="15"/>
      <c r="CP453" s="11"/>
      <c r="CQ453" s="15"/>
    </row>
    <row r="454" spans="2:95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1"/>
      <c r="CK454" s="15"/>
      <c r="CL454" s="11"/>
      <c r="CM454" s="15"/>
      <c r="CN454" s="11"/>
      <c r="CO454" s="15"/>
      <c r="CP454" s="11"/>
      <c r="CQ454" s="15"/>
    </row>
    <row r="455" spans="2:95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1"/>
      <c r="CK455" s="15"/>
      <c r="CL455" s="11"/>
      <c r="CM455" s="15"/>
      <c r="CN455" s="11"/>
      <c r="CO455" s="15"/>
      <c r="CP455" s="11"/>
      <c r="CQ455" s="15"/>
    </row>
    <row r="456" spans="2:95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1"/>
      <c r="CK456" s="15"/>
      <c r="CL456" s="11"/>
      <c r="CM456" s="15"/>
      <c r="CN456" s="11"/>
      <c r="CO456" s="15"/>
      <c r="CP456" s="11"/>
      <c r="CQ456" s="15"/>
    </row>
    <row r="457" spans="2:95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1"/>
      <c r="CK457" s="15"/>
      <c r="CL457" s="11"/>
      <c r="CM457" s="15"/>
      <c r="CN457" s="11"/>
      <c r="CO457" s="15"/>
      <c r="CP457" s="11"/>
      <c r="CQ457" s="15"/>
    </row>
    <row r="458" spans="2:95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1"/>
      <c r="CK458" s="15"/>
      <c r="CL458" s="11"/>
      <c r="CM458" s="15"/>
      <c r="CN458" s="11"/>
      <c r="CO458" s="15"/>
      <c r="CP458" s="11"/>
      <c r="CQ458" s="15"/>
    </row>
    <row r="459" spans="2:95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1"/>
      <c r="CK459" s="15"/>
      <c r="CL459" s="11"/>
      <c r="CM459" s="15"/>
      <c r="CN459" s="11"/>
      <c r="CO459" s="15"/>
      <c r="CP459" s="11"/>
      <c r="CQ459" s="15"/>
    </row>
    <row r="460" spans="2:95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1"/>
      <c r="CK460" s="15"/>
      <c r="CL460" s="11"/>
      <c r="CM460" s="15"/>
      <c r="CN460" s="11"/>
      <c r="CO460" s="15"/>
      <c r="CP460" s="11"/>
      <c r="CQ460" s="15"/>
    </row>
    <row r="461" spans="2:95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1"/>
      <c r="CK461" s="15"/>
      <c r="CL461" s="11"/>
      <c r="CM461" s="15"/>
      <c r="CN461" s="11"/>
      <c r="CO461" s="15"/>
      <c r="CP461" s="11"/>
      <c r="CQ461" s="15"/>
    </row>
    <row r="462" spans="2:95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1"/>
      <c r="CK462" s="15"/>
      <c r="CL462" s="11"/>
      <c r="CM462" s="15"/>
      <c r="CN462" s="11"/>
      <c r="CO462" s="15"/>
      <c r="CP462" s="11"/>
      <c r="CQ462" s="15"/>
    </row>
    <row r="463" spans="2:95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1"/>
      <c r="CK463" s="15"/>
      <c r="CL463" s="11"/>
      <c r="CM463" s="15"/>
      <c r="CN463" s="11"/>
      <c r="CO463" s="15"/>
      <c r="CP463" s="11"/>
      <c r="CQ463" s="15"/>
    </row>
    <row r="464" spans="2:95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1"/>
      <c r="CK464" s="15"/>
      <c r="CL464" s="11"/>
      <c r="CM464" s="15"/>
      <c r="CN464" s="11"/>
      <c r="CO464" s="15"/>
      <c r="CP464" s="11"/>
      <c r="CQ464" s="15"/>
    </row>
    <row r="465" spans="2:95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1"/>
      <c r="CK465" s="15"/>
      <c r="CL465" s="11"/>
      <c r="CM465" s="15"/>
      <c r="CN465" s="11"/>
      <c r="CO465" s="15"/>
      <c r="CP465" s="11"/>
      <c r="CQ465" s="15"/>
    </row>
    <row r="466" spans="2:95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1"/>
      <c r="CK466" s="15"/>
      <c r="CL466" s="11"/>
      <c r="CM466" s="15"/>
      <c r="CN466" s="11"/>
      <c r="CO466" s="15"/>
      <c r="CP466" s="11"/>
      <c r="CQ466" s="15"/>
    </row>
    <row r="467" spans="2:95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1"/>
      <c r="CK467" s="15"/>
      <c r="CL467" s="11"/>
      <c r="CM467" s="15"/>
      <c r="CN467" s="11"/>
      <c r="CO467" s="15"/>
      <c r="CP467" s="11"/>
      <c r="CQ467" s="15"/>
    </row>
    <row r="468" spans="2:95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1"/>
      <c r="CK468" s="15"/>
      <c r="CL468" s="11"/>
      <c r="CM468" s="15"/>
      <c r="CN468" s="11"/>
      <c r="CO468" s="15"/>
      <c r="CP468" s="11"/>
      <c r="CQ468" s="15"/>
    </row>
    <row r="469" spans="2:95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1"/>
      <c r="CK469" s="15"/>
      <c r="CL469" s="11"/>
      <c r="CM469" s="15"/>
      <c r="CN469" s="11"/>
      <c r="CO469" s="15"/>
      <c r="CP469" s="11"/>
      <c r="CQ469" s="15"/>
    </row>
    <row r="470" spans="2:95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1"/>
      <c r="CK470" s="15"/>
      <c r="CL470" s="11"/>
      <c r="CM470" s="15"/>
      <c r="CN470" s="11"/>
      <c r="CO470" s="15"/>
      <c r="CP470" s="11"/>
      <c r="CQ470" s="15"/>
    </row>
    <row r="471" spans="2:95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1"/>
      <c r="CK471" s="15"/>
      <c r="CL471" s="11"/>
      <c r="CM471" s="15"/>
      <c r="CN471" s="11"/>
      <c r="CO471" s="15"/>
      <c r="CP471" s="11"/>
      <c r="CQ471" s="15"/>
    </row>
    <row r="472" spans="2:95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1"/>
      <c r="CK472" s="15"/>
      <c r="CL472" s="11"/>
      <c r="CM472" s="15"/>
      <c r="CN472" s="11"/>
      <c r="CO472" s="15"/>
      <c r="CP472" s="11"/>
      <c r="CQ472" s="15"/>
    </row>
    <row r="473" spans="2:95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1"/>
      <c r="CK473" s="15"/>
      <c r="CL473" s="11"/>
      <c r="CM473" s="15"/>
      <c r="CN473" s="11"/>
      <c r="CO473" s="15"/>
      <c r="CP473" s="11"/>
      <c r="CQ473" s="15"/>
    </row>
    <row r="474" spans="2:95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1"/>
      <c r="CK474" s="15"/>
      <c r="CL474" s="11"/>
      <c r="CM474" s="15"/>
      <c r="CN474" s="11"/>
      <c r="CO474" s="15"/>
      <c r="CP474" s="11"/>
      <c r="CQ474" s="15"/>
    </row>
    <row r="475" spans="2:95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1"/>
      <c r="CK475" s="15"/>
      <c r="CL475" s="11"/>
      <c r="CM475" s="15"/>
      <c r="CN475" s="11"/>
      <c r="CO475" s="15"/>
      <c r="CP475" s="11"/>
      <c r="CQ475" s="15"/>
    </row>
    <row r="476" spans="2:95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1"/>
      <c r="CK476" s="15"/>
      <c r="CL476" s="11"/>
      <c r="CM476" s="15"/>
      <c r="CN476" s="11"/>
      <c r="CO476" s="15"/>
      <c r="CP476" s="11"/>
      <c r="CQ476" s="15"/>
    </row>
    <row r="477" spans="2:95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1"/>
      <c r="CK477" s="15"/>
      <c r="CL477" s="11"/>
      <c r="CM477" s="15"/>
      <c r="CN477" s="11"/>
      <c r="CO477" s="15"/>
      <c r="CP477" s="11"/>
      <c r="CQ477" s="15"/>
    </row>
    <row r="478" spans="2:95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1"/>
      <c r="CK478" s="15"/>
      <c r="CL478" s="11"/>
      <c r="CM478" s="15"/>
      <c r="CN478" s="11"/>
      <c r="CO478" s="15"/>
      <c r="CP478" s="11"/>
      <c r="CQ478" s="15"/>
    </row>
    <row r="479" spans="2:95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1"/>
      <c r="CK479" s="15"/>
      <c r="CL479" s="11"/>
      <c r="CM479" s="15"/>
      <c r="CN479" s="11"/>
      <c r="CO479" s="15"/>
      <c r="CP479" s="11"/>
      <c r="CQ479" s="15"/>
    </row>
    <row r="480" spans="2:95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1"/>
      <c r="CK480" s="15"/>
      <c r="CL480" s="11"/>
      <c r="CM480" s="15"/>
      <c r="CN480" s="11"/>
      <c r="CO480" s="15"/>
      <c r="CP480" s="11"/>
      <c r="CQ480" s="15"/>
    </row>
    <row r="481" spans="2:95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1"/>
      <c r="CK481" s="15"/>
      <c r="CL481" s="11"/>
      <c r="CM481" s="15"/>
      <c r="CN481" s="11"/>
      <c r="CO481" s="15"/>
      <c r="CP481" s="11"/>
      <c r="CQ481" s="15"/>
    </row>
    <row r="482" spans="2:95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1"/>
      <c r="CK482" s="15"/>
      <c r="CL482" s="11"/>
      <c r="CM482" s="15"/>
      <c r="CN482" s="11"/>
      <c r="CO482" s="15"/>
      <c r="CP482" s="11"/>
      <c r="CQ482" s="15"/>
    </row>
    <row r="483" spans="2:95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1"/>
      <c r="CK483" s="15"/>
      <c r="CL483" s="11"/>
      <c r="CM483" s="15"/>
      <c r="CN483" s="11"/>
      <c r="CO483" s="15"/>
      <c r="CP483" s="11"/>
      <c r="CQ483" s="15"/>
    </row>
    <row r="484" spans="2:95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1"/>
      <c r="CK484" s="15"/>
      <c r="CL484" s="11"/>
      <c r="CM484" s="15"/>
      <c r="CN484" s="11"/>
      <c r="CO484" s="15"/>
      <c r="CP484" s="11"/>
      <c r="CQ484" s="15"/>
    </row>
    <row r="485" spans="2:95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1"/>
      <c r="CK485" s="15"/>
      <c r="CL485" s="11"/>
      <c r="CM485" s="15"/>
      <c r="CN485" s="11"/>
      <c r="CO485" s="15"/>
      <c r="CP485" s="11"/>
      <c r="CQ485" s="15"/>
    </row>
    <row r="486" spans="2:95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1"/>
      <c r="CK486" s="15"/>
      <c r="CL486" s="11"/>
      <c r="CM486" s="15"/>
      <c r="CN486" s="11"/>
      <c r="CO486" s="15"/>
      <c r="CP486" s="11"/>
      <c r="CQ486" s="15"/>
    </row>
    <row r="487" spans="2:95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1"/>
      <c r="CK487" s="15"/>
      <c r="CL487" s="11"/>
      <c r="CM487" s="15"/>
      <c r="CN487" s="11"/>
      <c r="CO487" s="15"/>
      <c r="CP487" s="11"/>
      <c r="CQ487" s="15"/>
    </row>
    <row r="488" spans="2:95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1"/>
      <c r="CK488" s="15"/>
      <c r="CL488" s="11"/>
      <c r="CM488" s="15"/>
      <c r="CN488" s="11"/>
      <c r="CO488" s="15"/>
      <c r="CP488" s="11"/>
      <c r="CQ488" s="15"/>
    </row>
    <row r="489" spans="2:95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1"/>
      <c r="CK489" s="15"/>
      <c r="CL489" s="11"/>
      <c r="CM489" s="15"/>
      <c r="CN489" s="11"/>
      <c r="CO489" s="15"/>
      <c r="CP489" s="11"/>
      <c r="CQ489" s="15"/>
    </row>
    <row r="490" spans="2:95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1"/>
      <c r="CK490" s="15"/>
      <c r="CL490" s="11"/>
      <c r="CM490" s="15"/>
      <c r="CN490" s="11"/>
      <c r="CO490" s="15"/>
      <c r="CP490" s="11"/>
      <c r="CQ490" s="15"/>
    </row>
    <row r="491" spans="2:95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1"/>
      <c r="CK491" s="15"/>
      <c r="CL491" s="11"/>
      <c r="CM491" s="15"/>
      <c r="CN491" s="11"/>
      <c r="CO491" s="15"/>
      <c r="CP491" s="11"/>
      <c r="CQ491" s="15"/>
    </row>
    <row r="492" spans="2:95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1"/>
      <c r="CK492" s="15"/>
      <c r="CL492" s="11"/>
      <c r="CM492" s="15"/>
      <c r="CN492" s="11"/>
      <c r="CO492" s="15"/>
      <c r="CP492" s="11"/>
      <c r="CQ492" s="15"/>
    </row>
    <row r="493" spans="2:95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1"/>
      <c r="CK493" s="15"/>
      <c r="CL493" s="11"/>
      <c r="CM493" s="15"/>
      <c r="CN493" s="11"/>
      <c r="CO493" s="15"/>
      <c r="CP493" s="11"/>
      <c r="CQ493" s="15"/>
    </row>
    <row r="494" spans="2:95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1"/>
      <c r="CK494" s="15"/>
      <c r="CL494" s="11"/>
      <c r="CM494" s="15"/>
      <c r="CN494" s="11"/>
      <c r="CO494" s="15"/>
      <c r="CP494" s="11"/>
      <c r="CQ494" s="15"/>
    </row>
    <row r="495" spans="2:95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1"/>
      <c r="CK495" s="15"/>
      <c r="CL495" s="11"/>
      <c r="CM495" s="15"/>
      <c r="CN495" s="11"/>
      <c r="CO495" s="15"/>
      <c r="CP495" s="11"/>
      <c r="CQ495" s="15"/>
    </row>
    <row r="496" spans="2:95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1"/>
      <c r="CK496" s="15"/>
      <c r="CL496" s="11"/>
      <c r="CM496" s="15"/>
      <c r="CN496" s="11"/>
      <c r="CO496" s="15"/>
      <c r="CP496" s="11"/>
      <c r="CQ496" s="15"/>
    </row>
    <row r="497" spans="2:95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1"/>
      <c r="CK497" s="15"/>
      <c r="CL497" s="11"/>
      <c r="CM497" s="15"/>
      <c r="CN497" s="11"/>
      <c r="CO497" s="15"/>
      <c r="CP497" s="11"/>
      <c r="CQ497" s="15"/>
    </row>
    <row r="498" spans="2:95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1"/>
      <c r="CK498" s="15"/>
      <c r="CL498" s="11"/>
      <c r="CM498" s="15"/>
      <c r="CN498" s="11"/>
      <c r="CO498" s="15"/>
      <c r="CP498" s="11"/>
      <c r="CQ498" s="15"/>
    </row>
    <row r="499" spans="2:95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1"/>
      <c r="CK499" s="15"/>
      <c r="CL499" s="11"/>
      <c r="CM499" s="15"/>
      <c r="CN499" s="11"/>
      <c r="CO499" s="15"/>
      <c r="CP499" s="11"/>
      <c r="CQ499" s="15"/>
    </row>
    <row r="500" spans="2:95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1"/>
      <c r="CK500" s="15"/>
      <c r="CL500" s="11"/>
      <c r="CM500" s="15"/>
      <c r="CN500" s="11"/>
      <c r="CO500" s="15"/>
      <c r="CP500" s="11"/>
      <c r="CQ500" s="15"/>
    </row>
    <row r="501" spans="2:95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1"/>
      <c r="CK501" s="15"/>
      <c r="CL501" s="11"/>
      <c r="CM501" s="15"/>
      <c r="CN501" s="11"/>
      <c r="CO501" s="15"/>
      <c r="CP501" s="11"/>
      <c r="CQ501" s="15"/>
    </row>
    <row r="502" spans="2:95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1"/>
      <c r="CK502" s="15"/>
      <c r="CL502" s="11"/>
      <c r="CM502" s="15"/>
      <c r="CN502" s="11"/>
      <c r="CO502" s="15"/>
      <c r="CP502" s="11"/>
      <c r="CQ502" s="15"/>
    </row>
    <row r="503" spans="2:95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1"/>
      <c r="CK503" s="15"/>
      <c r="CL503" s="11"/>
      <c r="CM503" s="15"/>
      <c r="CN503" s="11"/>
      <c r="CO503" s="15"/>
      <c r="CP503" s="11"/>
      <c r="CQ503" s="15"/>
    </row>
    <row r="504" spans="2:95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1"/>
      <c r="CK504" s="15"/>
      <c r="CL504" s="11"/>
      <c r="CM504" s="15"/>
      <c r="CN504" s="11"/>
      <c r="CO504" s="15"/>
      <c r="CP504" s="11"/>
      <c r="CQ504" s="15"/>
    </row>
    <row r="505" spans="2:95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1"/>
      <c r="CK505" s="15"/>
      <c r="CL505" s="11"/>
      <c r="CM505" s="15"/>
      <c r="CN505" s="11"/>
      <c r="CO505" s="15"/>
      <c r="CP505" s="11"/>
      <c r="CQ505" s="15"/>
    </row>
    <row r="506" spans="2:95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1"/>
      <c r="CK506" s="15"/>
      <c r="CL506" s="11"/>
      <c r="CM506" s="15"/>
      <c r="CN506" s="11"/>
      <c r="CO506" s="15"/>
      <c r="CP506" s="11"/>
      <c r="CQ506" s="15"/>
    </row>
    <row r="507" spans="2:95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1"/>
      <c r="CK507" s="15"/>
      <c r="CL507" s="11"/>
      <c r="CM507" s="15"/>
      <c r="CN507" s="11"/>
      <c r="CO507" s="15"/>
      <c r="CP507" s="11"/>
      <c r="CQ507" s="15"/>
    </row>
    <row r="508" spans="2:95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1"/>
      <c r="CK508" s="15"/>
      <c r="CL508" s="11"/>
      <c r="CM508" s="15"/>
      <c r="CN508" s="11"/>
      <c r="CO508" s="15"/>
      <c r="CP508" s="11"/>
      <c r="CQ508" s="15"/>
    </row>
    <row r="509" spans="2:95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1"/>
      <c r="CK509" s="15"/>
      <c r="CL509" s="11"/>
      <c r="CM509" s="15"/>
      <c r="CN509" s="11"/>
      <c r="CO509" s="15"/>
      <c r="CP509" s="11"/>
      <c r="CQ509" s="15"/>
    </row>
    <row r="510" spans="2:95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1"/>
      <c r="CK510" s="15"/>
      <c r="CL510" s="11"/>
      <c r="CM510" s="15"/>
      <c r="CN510" s="11"/>
      <c r="CO510" s="15"/>
      <c r="CP510" s="11"/>
      <c r="CQ510" s="15"/>
    </row>
    <row r="511" spans="2:95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1"/>
      <c r="CK511" s="15"/>
      <c r="CL511" s="11"/>
      <c r="CM511" s="15"/>
      <c r="CN511" s="11"/>
      <c r="CO511" s="15"/>
      <c r="CP511" s="11"/>
      <c r="CQ511" s="15"/>
    </row>
    <row r="512" spans="2:95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1"/>
      <c r="CK512" s="15"/>
      <c r="CL512" s="11"/>
      <c r="CM512" s="15"/>
      <c r="CN512" s="11"/>
      <c r="CO512" s="15"/>
      <c r="CP512" s="11"/>
      <c r="CQ512" s="15"/>
    </row>
    <row r="513" spans="2:95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1"/>
      <c r="CK513" s="15"/>
      <c r="CL513" s="11"/>
      <c r="CM513" s="15"/>
      <c r="CN513" s="11"/>
      <c r="CO513" s="15"/>
      <c r="CP513" s="11"/>
      <c r="CQ513" s="15"/>
    </row>
    <row r="514" spans="2:95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1"/>
      <c r="CK514" s="15"/>
      <c r="CL514" s="11"/>
      <c r="CM514" s="15"/>
      <c r="CN514" s="11"/>
      <c r="CO514" s="15"/>
      <c r="CP514" s="11"/>
      <c r="CQ514" s="15"/>
    </row>
    <row r="515" spans="2:95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1"/>
      <c r="CK515" s="15"/>
      <c r="CL515" s="11"/>
      <c r="CM515" s="15"/>
      <c r="CN515" s="11"/>
      <c r="CO515" s="15"/>
      <c r="CP515" s="11"/>
      <c r="CQ515" s="15"/>
    </row>
    <row r="516" spans="2:95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1"/>
      <c r="CK516" s="15"/>
      <c r="CL516" s="11"/>
      <c r="CM516" s="15"/>
      <c r="CN516" s="11"/>
      <c r="CO516" s="15"/>
      <c r="CP516" s="11"/>
      <c r="CQ516" s="15"/>
    </row>
    <row r="517" spans="2:95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1"/>
      <c r="CK517" s="15"/>
      <c r="CL517" s="11"/>
      <c r="CM517" s="15"/>
      <c r="CN517" s="11"/>
      <c r="CO517" s="15"/>
      <c r="CP517" s="11"/>
      <c r="CQ517" s="15"/>
    </row>
    <row r="518" spans="2:95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1"/>
      <c r="CK518" s="15"/>
      <c r="CL518" s="11"/>
      <c r="CM518" s="15"/>
      <c r="CN518" s="11"/>
      <c r="CO518" s="15"/>
      <c r="CP518" s="11"/>
      <c r="CQ518" s="15"/>
    </row>
    <row r="519" spans="2:95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1"/>
      <c r="CK519" s="15"/>
      <c r="CL519" s="11"/>
      <c r="CM519" s="15"/>
      <c r="CN519" s="11"/>
      <c r="CO519" s="15"/>
      <c r="CP519" s="11"/>
      <c r="CQ519" s="15"/>
    </row>
    <row r="520" spans="2:95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1"/>
      <c r="CK520" s="15"/>
      <c r="CL520" s="11"/>
      <c r="CM520" s="15"/>
      <c r="CN520" s="11"/>
      <c r="CO520" s="15"/>
      <c r="CP520" s="11"/>
      <c r="CQ520" s="15"/>
    </row>
    <row r="521" spans="2:95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1"/>
      <c r="CK521" s="15"/>
      <c r="CL521" s="11"/>
      <c r="CM521" s="15"/>
      <c r="CN521" s="11"/>
      <c r="CO521" s="15"/>
      <c r="CP521" s="11"/>
      <c r="CQ521" s="15"/>
    </row>
    <row r="522" spans="2:95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1"/>
      <c r="CK522" s="15"/>
      <c r="CL522" s="11"/>
      <c r="CM522" s="15"/>
      <c r="CN522" s="11"/>
      <c r="CO522" s="15"/>
      <c r="CP522" s="11"/>
      <c r="CQ522" s="15"/>
    </row>
    <row r="523" spans="2:95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1"/>
      <c r="CK523" s="15"/>
      <c r="CL523" s="11"/>
      <c r="CM523" s="15"/>
      <c r="CN523" s="11"/>
      <c r="CO523" s="15"/>
      <c r="CP523" s="11"/>
      <c r="CQ523" s="15"/>
    </row>
    <row r="524" spans="2:95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1"/>
      <c r="CK524" s="15"/>
      <c r="CL524" s="11"/>
      <c r="CM524" s="15"/>
      <c r="CN524" s="11"/>
      <c r="CO524" s="15"/>
      <c r="CP524" s="11"/>
      <c r="CQ524" s="15"/>
    </row>
    <row r="525" spans="2:95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1"/>
      <c r="CK525" s="15"/>
      <c r="CL525" s="11"/>
      <c r="CM525" s="15"/>
      <c r="CN525" s="11"/>
      <c r="CO525" s="15"/>
      <c r="CP525" s="11"/>
      <c r="CQ525" s="15"/>
    </row>
    <row r="526" spans="2:95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1"/>
      <c r="CK526" s="15"/>
      <c r="CL526" s="11"/>
      <c r="CM526" s="15"/>
      <c r="CN526" s="11"/>
      <c r="CO526" s="15"/>
      <c r="CP526" s="11"/>
      <c r="CQ526" s="15"/>
    </row>
    <row r="527" spans="2:95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1"/>
      <c r="CK527" s="15"/>
      <c r="CL527" s="11"/>
      <c r="CM527" s="15"/>
      <c r="CN527" s="11"/>
      <c r="CO527" s="15"/>
      <c r="CP527" s="11"/>
      <c r="CQ527" s="15"/>
    </row>
    <row r="528" spans="2:95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1"/>
      <c r="CK528" s="15"/>
      <c r="CL528" s="11"/>
      <c r="CM528" s="15"/>
      <c r="CN528" s="11"/>
      <c r="CO528" s="15"/>
      <c r="CP528" s="11"/>
      <c r="CQ528" s="15"/>
    </row>
    <row r="529" spans="2:95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1"/>
      <c r="CK529" s="15"/>
      <c r="CL529" s="11"/>
      <c r="CM529" s="15"/>
      <c r="CN529" s="11"/>
      <c r="CO529" s="15"/>
      <c r="CP529" s="11"/>
      <c r="CQ529" s="15"/>
    </row>
    <row r="530" spans="2:95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1"/>
      <c r="CK530" s="15"/>
      <c r="CL530" s="11"/>
      <c r="CM530" s="15"/>
      <c r="CN530" s="11"/>
      <c r="CO530" s="15"/>
      <c r="CP530" s="11"/>
      <c r="CQ530" s="15"/>
    </row>
    <row r="531" spans="2:95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1"/>
      <c r="CK531" s="15"/>
      <c r="CL531" s="11"/>
      <c r="CM531" s="15"/>
      <c r="CN531" s="11"/>
      <c r="CO531" s="15"/>
      <c r="CP531" s="11"/>
      <c r="CQ531" s="15"/>
    </row>
    <row r="532" spans="2:95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1"/>
      <c r="CK532" s="15"/>
      <c r="CL532" s="11"/>
      <c r="CM532" s="15"/>
      <c r="CN532" s="11"/>
      <c r="CO532" s="15"/>
      <c r="CP532" s="11"/>
      <c r="CQ532" s="15"/>
    </row>
    <row r="533" spans="2:95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1"/>
      <c r="CK533" s="15"/>
      <c r="CL533" s="11"/>
      <c r="CM533" s="15"/>
      <c r="CN533" s="11"/>
      <c r="CO533" s="15"/>
      <c r="CP533" s="11"/>
      <c r="CQ533" s="15"/>
    </row>
    <row r="534" spans="2:95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1"/>
      <c r="CK534" s="15"/>
      <c r="CL534" s="11"/>
      <c r="CM534" s="15"/>
      <c r="CN534" s="11"/>
      <c r="CO534" s="15"/>
      <c r="CP534" s="11"/>
      <c r="CQ534" s="15"/>
    </row>
    <row r="535" spans="2:95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1"/>
      <c r="CK535" s="15"/>
      <c r="CL535" s="11"/>
      <c r="CM535" s="15"/>
      <c r="CN535" s="11"/>
      <c r="CO535" s="15"/>
      <c r="CP535" s="11"/>
      <c r="CQ535" s="15"/>
    </row>
    <row r="536" spans="2:95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1"/>
      <c r="CK536" s="15"/>
      <c r="CL536" s="11"/>
      <c r="CM536" s="15"/>
      <c r="CN536" s="11"/>
      <c r="CO536" s="15"/>
      <c r="CP536" s="11"/>
      <c r="CQ536" s="15"/>
    </row>
    <row r="537" spans="2:95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1"/>
      <c r="CK537" s="15"/>
      <c r="CL537" s="11"/>
      <c r="CM537" s="15"/>
      <c r="CN537" s="11"/>
      <c r="CO537" s="15"/>
      <c r="CP537" s="11"/>
      <c r="CQ537" s="15"/>
    </row>
    <row r="538" spans="2:95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1"/>
      <c r="CK538" s="15"/>
      <c r="CL538" s="11"/>
      <c r="CM538" s="15"/>
      <c r="CN538" s="11"/>
      <c r="CO538" s="15"/>
      <c r="CP538" s="11"/>
      <c r="CQ538" s="15"/>
    </row>
    <row r="539" spans="2:95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1"/>
      <c r="CK539" s="15"/>
      <c r="CL539" s="11"/>
      <c r="CM539" s="15"/>
      <c r="CN539" s="11"/>
      <c r="CO539" s="15"/>
      <c r="CP539" s="11"/>
      <c r="CQ539" s="15"/>
    </row>
    <row r="540" spans="2:95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1"/>
      <c r="CK540" s="15"/>
      <c r="CL540" s="11"/>
      <c r="CM540" s="15"/>
      <c r="CN540" s="11"/>
      <c r="CO540" s="15"/>
      <c r="CP540" s="11"/>
      <c r="CQ540" s="15"/>
    </row>
    <row r="541" spans="2:95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1"/>
      <c r="CK541" s="15"/>
      <c r="CL541" s="11"/>
      <c r="CM541" s="15"/>
      <c r="CN541" s="11"/>
      <c r="CO541" s="15"/>
      <c r="CP541" s="11"/>
      <c r="CQ541" s="15"/>
    </row>
    <row r="542" spans="2:95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1"/>
      <c r="CK542" s="15"/>
      <c r="CL542" s="11"/>
      <c r="CM542" s="15"/>
      <c r="CN542" s="11"/>
      <c r="CO542" s="15"/>
      <c r="CP542" s="11"/>
      <c r="CQ542" s="15"/>
    </row>
    <row r="543" spans="2:95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1"/>
      <c r="CK543" s="15"/>
      <c r="CL543" s="11"/>
      <c r="CM543" s="15"/>
      <c r="CN543" s="11"/>
      <c r="CO543" s="15"/>
      <c r="CP543" s="11"/>
      <c r="CQ543" s="15"/>
    </row>
    <row r="544" spans="2:95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1"/>
      <c r="CK544" s="15"/>
      <c r="CL544" s="11"/>
      <c r="CM544" s="15"/>
      <c r="CN544" s="11"/>
      <c r="CO544" s="15"/>
      <c r="CP544" s="11"/>
      <c r="CQ544" s="15"/>
    </row>
    <row r="545" spans="2:95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1"/>
      <c r="CK545" s="15"/>
      <c r="CL545" s="11"/>
      <c r="CM545" s="15"/>
      <c r="CN545" s="11"/>
      <c r="CO545" s="15"/>
      <c r="CP545" s="11"/>
      <c r="CQ545" s="15"/>
    </row>
    <row r="546" spans="2:95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1"/>
      <c r="CK546" s="15"/>
      <c r="CL546" s="11"/>
      <c r="CM546" s="15"/>
      <c r="CN546" s="11"/>
      <c r="CO546" s="15"/>
      <c r="CP546" s="11"/>
      <c r="CQ546" s="15"/>
    </row>
    <row r="547" spans="2:95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1"/>
      <c r="CK547" s="15"/>
      <c r="CL547" s="11"/>
      <c r="CM547" s="15"/>
      <c r="CN547" s="11"/>
      <c r="CO547" s="15"/>
      <c r="CP547" s="11"/>
      <c r="CQ547" s="15"/>
    </row>
    <row r="548" spans="2:95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1"/>
      <c r="CK548" s="15"/>
      <c r="CL548" s="11"/>
      <c r="CM548" s="15"/>
      <c r="CN548" s="11"/>
      <c r="CO548" s="15"/>
      <c r="CP548" s="11"/>
      <c r="CQ548" s="15"/>
    </row>
    <row r="549" spans="2:95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1"/>
      <c r="CK549" s="15"/>
      <c r="CL549" s="11"/>
      <c r="CM549" s="15"/>
      <c r="CN549" s="11"/>
      <c r="CO549" s="15"/>
      <c r="CP549" s="11"/>
      <c r="CQ549" s="15"/>
    </row>
    <row r="550" spans="2:95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1"/>
      <c r="CK550" s="15"/>
      <c r="CL550" s="11"/>
      <c r="CM550" s="15"/>
      <c r="CN550" s="11"/>
      <c r="CO550" s="15"/>
      <c r="CP550" s="11"/>
      <c r="CQ550" s="15"/>
    </row>
    <row r="551" spans="2:95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1"/>
      <c r="CK551" s="15"/>
      <c r="CL551" s="11"/>
      <c r="CM551" s="15"/>
      <c r="CN551" s="11"/>
      <c r="CO551" s="15"/>
      <c r="CP551" s="11"/>
      <c r="CQ551" s="15"/>
    </row>
    <row r="552" spans="2:95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1"/>
      <c r="CK552" s="15"/>
      <c r="CL552" s="11"/>
      <c r="CM552" s="15"/>
      <c r="CN552" s="11"/>
      <c r="CO552" s="15"/>
      <c r="CP552" s="11"/>
      <c r="CQ552" s="15"/>
    </row>
    <row r="553" spans="2:95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1"/>
      <c r="CK553" s="15"/>
      <c r="CL553" s="11"/>
      <c r="CM553" s="15"/>
      <c r="CN553" s="11"/>
      <c r="CO553" s="15"/>
      <c r="CP553" s="11"/>
      <c r="CQ553" s="15"/>
    </row>
    <row r="554" spans="2:95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1"/>
      <c r="CK554" s="15"/>
      <c r="CL554" s="11"/>
      <c r="CM554" s="15"/>
      <c r="CN554" s="11"/>
      <c r="CO554" s="15"/>
      <c r="CP554" s="11"/>
      <c r="CQ554" s="15"/>
    </row>
    <row r="555" spans="2:95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1"/>
      <c r="CK555" s="15"/>
      <c r="CL555" s="11"/>
      <c r="CM555" s="15"/>
      <c r="CN555" s="11"/>
      <c r="CO555" s="15"/>
      <c r="CP555" s="11"/>
      <c r="CQ555" s="15"/>
    </row>
    <row r="556" spans="2:95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1"/>
      <c r="CK556" s="15"/>
      <c r="CL556" s="11"/>
      <c r="CM556" s="15"/>
      <c r="CN556" s="11"/>
      <c r="CO556" s="15"/>
      <c r="CP556" s="11"/>
      <c r="CQ556" s="15"/>
    </row>
    <row r="557" spans="2:95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1"/>
      <c r="CK557" s="15"/>
      <c r="CL557" s="11"/>
      <c r="CM557" s="15"/>
      <c r="CN557" s="11"/>
      <c r="CO557" s="15"/>
      <c r="CP557" s="11"/>
      <c r="CQ557" s="15"/>
    </row>
    <row r="558" spans="2:95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1"/>
      <c r="CK558" s="15"/>
      <c r="CL558" s="11"/>
      <c r="CM558" s="15"/>
      <c r="CN558" s="11"/>
      <c r="CO558" s="15"/>
      <c r="CP558" s="11"/>
      <c r="CQ558" s="15"/>
    </row>
    <row r="559" spans="2:95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1"/>
      <c r="CK559" s="15"/>
      <c r="CL559" s="11"/>
      <c r="CM559" s="15"/>
      <c r="CN559" s="11"/>
      <c r="CO559" s="15"/>
      <c r="CP559" s="11"/>
      <c r="CQ559" s="15"/>
    </row>
    <row r="560" spans="2:95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1"/>
      <c r="CK560" s="15"/>
      <c r="CL560" s="11"/>
      <c r="CM560" s="15"/>
      <c r="CN560" s="11"/>
      <c r="CO560" s="15"/>
      <c r="CP560" s="11"/>
      <c r="CQ560" s="15"/>
    </row>
    <row r="561" spans="2:95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1"/>
      <c r="CK561" s="15"/>
      <c r="CL561" s="11"/>
      <c r="CM561" s="15"/>
      <c r="CN561" s="11"/>
      <c r="CO561" s="15"/>
      <c r="CP561" s="11"/>
      <c r="CQ561" s="15"/>
    </row>
    <row r="562" spans="2:95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1"/>
      <c r="CK562" s="15"/>
      <c r="CL562" s="11"/>
      <c r="CM562" s="15"/>
      <c r="CN562" s="11"/>
      <c r="CO562" s="15"/>
      <c r="CP562" s="11"/>
      <c r="CQ562" s="15"/>
    </row>
    <row r="563" spans="2:95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1"/>
      <c r="CK563" s="15"/>
      <c r="CL563" s="11"/>
      <c r="CM563" s="15"/>
      <c r="CN563" s="11"/>
      <c r="CO563" s="15"/>
      <c r="CP563" s="11"/>
      <c r="CQ563" s="15"/>
    </row>
    <row r="564" spans="2:95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1"/>
      <c r="CK564" s="15"/>
      <c r="CL564" s="11"/>
      <c r="CM564" s="15"/>
      <c r="CN564" s="11"/>
      <c r="CO564" s="15"/>
      <c r="CP564" s="11"/>
      <c r="CQ564" s="15"/>
    </row>
    <row r="565" spans="2:95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1"/>
      <c r="CK565" s="15"/>
      <c r="CL565" s="11"/>
      <c r="CM565" s="15"/>
      <c r="CN565" s="11"/>
      <c r="CO565" s="15"/>
      <c r="CP565" s="11"/>
      <c r="CQ565" s="15"/>
    </row>
    <row r="566" spans="2:95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1"/>
      <c r="CK566" s="15"/>
      <c r="CL566" s="11"/>
      <c r="CM566" s="15"/>
      <c r="CN566" s="11"/>
      <c r="CO566" s="15"/>
      <c r="CP566" s="11"/>
      <c r="CQ566" s="15"/>
    </row>
    <row r="567" spans="2:95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1"/>
      <c r="CK567" s="15"/>
      <c r="CL567" s="11"/>
      <c r="CM567" s="15"/>
      <c r="CN567" s="11"/>
      <c r="CO567" s="15"/>
      <c r="CP567" s="11"/>
      <c r="CQ567" s="15"/>
    </row>
    <row r="568" spans="2:95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1"/>
      <c r="CK568" s="15"/>
      <c r="CL568" s="11"/>
      <c r="CM568" s="15"/>
      <c r="CN568" s="11"/>
      <c r="CO568" s="15"/>
      <c r="CP568" s="11"/>
      <c r="CQ568" s="15"/>
    </row>
    <row r="569" spans="2:95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1"/>
      <c r="CK569" s="15"/>
      <c r="CL569" s="11"/>
      <c r="CM569" s="15"/>
      <c r="CN569" s="11"/>
      <c r="CO569" s="15"/>
      <c r="CP569" s="11"/>
      <c r="CQ569" s="15"/>
    </row>
    <row r="570" spans="2:95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1"/>
      <c r="CK570" s="15"/>
      <c r="CL570" s="11"/>
      <c r="CM570" s="15"/>
      <c r="CN570" s="11"/>
      <c r="CO570" s="15"/>
      <c r="CP570" s="11"/>
      <c r="CQ570" s="15"/>
    </row>
    <row r="571" spans="2:95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1"/>
      <c r="CK571" s="15"/>
      <c r="CL571" s="11"/>
      <c r="CM571" s="15"/>
      <c r="CN571" s="11"/>
      <c r="CO571" s="15"/>
      <c r="CP571" s="11"/>
      <c r="CQ571" s="15"/>
    </row>
    <row r="572" spans="2:95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1"/>
      <c r="CK572" s="15"/>
      <c r="CL572" s="11"/>
      <c r="CM572" s="15"/>
      <c r="CN572" s="11"/>
      <c r="CO572" s="15"/>
      <c r="CP572" s="11"/>
      <c r="CQ572" s="15"/>
    </row>
    <row r="573" spans="2:95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1"/>
      <c r="CK573" s="15"/>
      <c r="CL573" s="11"/>
      <c r="CM573" s="15"/>
      <c r="CN573" s="11"/>
      <c r="CO573" s="15"/>
      <c r="CP573" s="11"/>
      <c r="CQ573" s="15"/>
    </row>
    <row r="574" spans="2:95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1"/>
      <c r="CK574" s="15"/>
      <c r="CL574" s="11"/>
      <c r="CM574" s="15"/>
      <c r="CN574" s="11"/>
      <c r="CO574" s="15"/>
      <c r="CP574" s="11"/>
      <c r="CQ574" s="15"/>
    </row>
    <row r="575" spans="2:95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1"/>
      <c r="CK575" s="15"/>
      <c r="CL575" s="11"/>
      <c r="CM575" s="15"/>
      <c r="CN575" s="11"/>
      <c r="CO575" s="15"/>
      <c r="CP575" s="11"/>
      <c r="CQ575" s="15"/>
    </row>
    <row r="576" spans="2:95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1"/>
      <c r="CK576" s="15"/>
      <c r="CL576" s="11"/>
      <c r="CM576" s="15"/>
      <c r="CN576" s="11"/>
      <c r="CO576" s="15"/>
      <c r="CP576" s="11"/>
      <c r="CQ576" s="15"/>
    </row>
    <row r="577" spans="2:95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1"/>
      <c r="CK577" s="15"/>
      <c r="CL577" s="11"/>
      <c r="CM577" s="15"/>
      <c r="CN577" s="11"/>
      <c r="CO577" s="15"/>
      <c r="CP577" s="11"/>
      <c r="CQ577" s="15"/>
    </row>
    <row r="578" spans="2:95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1"/>
      <c r="CK578" s="15"/>
      <c r="CL578" s="11"/>
      <c r="CM578" s="15"/>
      <c r="CN578" s="11"/>
      <c r="CO578" s="15"/>
      <c r="CP578" s="11"/>
      <c r="CQ578" s="15"/>
    </row>
    <row r="579" spans="2:95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1"/>
      <c r="CK579" s="15"/>
      <c r="CL579" s="11"/>
      <c r="CM579" s="15"/>
      <c r="CN579" s="11"/>
      <c r="CO579" s="15"/>
      <c r="CP579" s="11"/>
      <c r="CQ579" s="15"/>
    </row>
    <row r="580" spans="2:95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1"/>
      <c r="CK580" s="15"/>
      <c r="CL580" s="11"/>
      <c r="CM580" s="15"/>
      <c r="CN580" s="11"/>
      <c r="CO580" s="15"/>
      <c r="CP580" s="11"/>
      <c r="CQ580" s="15"/>
    </row>
    <row r="581" spans="2:95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1"/>
      <c r="CK581" s="15"/>
      <c r="CL581" s="11"/>
      <c r="CM581" s="15"/>
      <c r="CN581" s="11"/>
      <c r="CO581" s="15"/>
      <c r="CP581" s="11"/>
      <c r="CQ581" s="15"/>
    </row>
    <row r="582" spans="2:95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1"/>
      <c r="CK582" s="15"/>
      <c r="CL582" s="11"/>
      <c r="CM582" s="15"/>
      <c r="CN582" s="11"/>
      <c r="CO582" s="15"/>
      <c r="CP582" s="11"/>
      <c r="CQ582" s="15"/>
    </row>
    <row r="583" spans="2:95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1"/>
      <c r="CK583" s="15"/>
      <c r="CL583" s="11"/>
      <c r="CM583" s="15"/>
      <c r="CN583" s="11"/>
      <c r="CO583" s="15"/>
      <c r="CP583" s="11"/>
      <c r="CQ583" s="15"/>
    </row>
    <row r="584" spans="2:95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1"/>
      <c r="CK584" s="15"/>
      <c r="CL584" s="11"/>
      <c r="CM584" s="15"/>
      <c r="CN584" s="11"/>
      <c r="CO584" s="15"/>
      <c r="CP584" s="11"/>
      <c r="CQ584" s="15"/>
    </row>
    <row r="585" spans="2:95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1"/>
      <c r="CK585" s="15"/>
      <c r="CL585" s="11"/>
      <c r="CM585" s="15"/>
      <c r="CN585" s="11"/>
      <c r="CO585" s="15"/>
      <c r="CP585" s="11"/>
      <c r="CQ585" s="15"/>
    </row>
    <row r="586" spans="2:95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1"/>
      <c r="CK586" s="15"/>
      <c r="CL586" s="11"/>
      <c r="CM586" s="15"/>
      <c r="CN586" s="11"/>
      <c r="CO586" s="15"/>
      <c r="CP586" s="11"/>
      <c r="CQ586" s="15"/>
    </row>
    <row r="587" spans="2:95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1"/>
      <c r="CK587" s="15"/>
      <c r="CL587" s="11"/>
      <c r="CM587" s="15"/>
      <c r="CN587" s="11"/>
      <c r="CO587" s="15"/>
      <c r="CP587" s="11"/>
      <c r="CQ587" s="15"/>
    </row>
    <row r="588" spans="2:95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1"/>
      <c r="CK588" s="15"/>
      <c r="CL588" s="11"/>
      <c r="CM588" s="15"/>
      <c r="CN588" s="11"/>
      <c r="CO588" s="15"/>
      <c r="CP588" s="11"/>
      <c r="CQ588" s="15"/>
    </row>
    <row r="589" spans="2:95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1"/>
      <c r="CK589" s="15"/>
      <c r="CL589" s="11"/>
      <c r="CM589" s="15"/>
      <c r="CN589" s="11"/>
      <c r="CO589" s="15"/>
      <c r="CP589" s="11"/>
      <c r="CQ589" s="15"/>
    </row>
    <row r="590" spans="2:95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1"/>
      <c r="CK590" s="15"/>
      <c r="CL590" s="11"/>
      <c r="CM590" s="15"/>
      <c r="CN590" s="11"/>
      <c r="CO590" s="15"/>
      <c r="CP590" s="11"/>
      <c r="CQ590" s="15"/>
    </row>
    <row r="591" spans="2:95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1"/>
      <c r="CK591" s="15"/>
      <c r="CL591" s="11"/>
      <c r="CM591" s="15"/>
      <c r="CN591" s="11"/>
      <c r="CO591" s="15"/>
      <c r="CP591" s="11"/>
      <c r="CQ591" s="15"/>
    </row>
    <row r="592" spans="2:95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1"/>
      <c r="CK592" s="15"/>
      <c r="CL592" s="11"/>
      <c r="CM592" s="15"/>
      <c r="CN592" s="11"/>
      <c r="CO592" s="15"/>
      <c r="CP592" s="11"/>
      <c r="CQ592" s="15"/>
    </row>
    <row r="593" spans="2:95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1"/>
      <c r="CK593" s="15"/>
      <c r="CL593" s="11"/>
      <c r="CM593" s="15"/>
      <c r="CN593" s="11"/>
      <c r="CO593" s="15"/>
      <c r="CP593" s="11"/>
      <c r="CQ593" s="15"/>
    </row>
    <row r="594" spans="2:95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1"/>
      <c r="CK594" s="15"/>
      <c r="CL594" s="11"/>
      <c r="CM594" s="15"/>
      <c r="CN594" s="11"/>
      <c r="CO594" s="15"/>
      <c r="CP594" s="11"/>
      <c r="CQ594" s="15"/>
    </row>
    <row r="595" spans="2:95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1"/>
      <c r="CK595" s="15"/>
      <c r="CL595" s="11"/>
      <c r="CM595" s="15"/>
      <c r="CN595" s="11"/>
      <c r="CO595" s="15"/>
      <c r="CP595" s="11"/>
      <c r="CQ595" s="15"/>
    </row>
    <row r="596" spans="2:95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1"/>
      <c r="CK596" s="15"/>
      <c r="CL596" s="11"/>
      <c r="CM596" s="15"/>
      <c r="CN596" s="11"/>
      <c r="CO596" s="15"/>
      <c r="CP596" s="11"/>
      <c r="CQ596" s="15"/>
    </row>
    <row r="597" spans="2:95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1"/>
      <c r="CK597" s="15"/>
      <c r="CL597" s="11"/>
      <c r="CM597" s="15"/>
      <c r="CN597" s="11"/>
      <c r="CO597" s="15"/>
      <c r="CP597" s="11"/>
      <c r="CQ597" s="15"/>
    </row>
    <row r="598" spans="2:95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1"/>
      <c r="CK598" s="15"/>
      <c r="CL598" s="11"/>
      <c r="CM598" s="15"/>
      <c r="CN598" s="11"/>
      <c r="CO598" s="15"/>
      <c r="CP598" s="11"/>
      <c r="CQ598" s="15"/>
    </row>
    <row r="599" spans="2:95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1"/>
      <c r="CK599" s="15"/>
      <c r="CL599" s="11"/>
      <c r="CM599" s="15"/>
      <c r="CN599" s="11"/>
      <c r="CO599" s="15"/>
      <c r="CP599" s="11"/>
      <c r="CQ599" s="15"/>
    </row>
    <row r="600" spans="2:95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1"/>
      <c r="CK600" s="15"/>
      <c r="CL600" s="11"/>
      <c r="CM600" s="15"/>
      <c r="CN600" s="11"/>
      <c r="CO600" s="15"/>
      <c r="CP600" s="11"/>
      <c r="CQ600" s="15"/>
    </row>
    <row r="601" spans="2:95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1"/>
      <c r="CK601" s="15"/>
      <c r="CL601" s="11"/>
      <c r="CM601" s="15"/>
      <c r="CN601" s="11"/>
      <c r="CO601" s="15"/>
      <c r="CP601" s="11"/>
      <c r="CQ601" s="15"/>
    </row>
    <row r="602" spans="2:95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1"/>
      <c r="CK602" s="15"/>
      <c r="CL602" s="11"/>
      <c r="CM602" s="15"/>
      <c r="CN602" s="11"/>
      <c r="CO602" s="15"/>
      <c r="CP602" s="11"/>
      <c r="CQ602" s="15"/>
    </row>
    <row r="603" spans="2:95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1"/>
      <c r="CK603" s="15"/>
      <c r="CL603" s="11"/>
      <c r="CM603" s="15"/>
      <c r="CN603" s="11"/>
      <c r="CO603" s="15"/>
      <c r="CP603" s="11"/>
      <c r="CQ603" s="15"/>
    </row>
    <row r="604" spans="2:95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1"/>
      <c r="CK604" s="15"/>
      <c r="CL604" s="11"/>
      <c r="CM604" s="15"/>
      <c r="CN604" s="11"/>
      <c r="CO604" s="15"/>
      <c r="CP604" s="11"/>
      <c r="CQ604" s="15"/>
    </row>
    <row r="605" spans="2:95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1"/>
      <c r="CK605" s="15"/>
      <c r="CL605" s="11"/>
      <c r="CM605" s="15"/>
      <c r="CN605" s="11"/>
      <c r="CO605" s="15"/>
      <c r="CP605" s="11"/>
      <c r="CQ605" s="15"/>
    </row>
    <row r="606" spans="2:95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1"/>
      <c r="CK606" s="15"/>
      <c r="CL606" s="11"/>
      <c r="CM606" s="15"/>
      <c r="CN606" s="11"/>
      <c r="CO606" s="15"/>
      <c r="CP606" s="11"/>
      <c r="CQ606" s="15"/>
    </row>
    <row r="607" spans="2:95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1"/>
      <c r="CK607" s="15"/>
      <c r="CL607" s="11"/>
      <c r="CM607" s="15"/>
      <c r="CN607" s="11"/>
      <c r="CO607" s="15"/>
      <c r="CP607" s="11"/>
      <c r="CQ607" s="15"/>
    </row>
    <row r="608" spans="2:95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1"/>
      <c r="CK608" s="15"/>
      <c r="CL608" s="11"/>
      <c r="CM608" s="15"/>
      <c r="CN608" s="11"/>
      <c r="CO608" s="15"/>
      <c r="CP608" s="11"/>
      <c r="CQ608" s="15"/>
    </row>
    <row r="609" spans="2:95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1"/>
      <c r="CK609" s="15"/>
      <c r="CL609" s="11"/>
      <c r="CM609" s="15"/>
      <c r="CN609" s="11"/>
      <c r="CO609" s="15"/>
      <c r="CP609" s="11"/>
      <c r="CQ609" s="15"/>
    </row>
    <row r="610" spans="2:95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1"/>
      <c r="CK610" s="15"/>
      <c r="CL610" s="11"/>
      <c r="CM610" s="15"/>
      <c r="CN610" s="11"/>
      <c r="CO610" s="15"/>
      <c r="CP610" s="11"/>
      <c r="CQ610" s="15"/>
    </row>
    <row r="611" spans="2:95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1"/>
      <c r="CK611" s="15"/>
      <c r="CL611" s="11"/>
      <c r="CM611" s="15"/>
      <c r="CN611" s="11"/>
      <c r="CO611" s="15"/>
      <c r="CP611" s="11"/>
      <c r="CQ611" s="15"/>
    </row>
    <row r="612" spans="2:95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1"/>
      <c r="CK612" s="15"/>
      <c r="CL612" s="11"/>
      <c r="CM612" s="15"/>
      <c r="CN612" s="11"/>
      <c r="CO612" s="15"/>
      <c r="CP612" s="11"/>
      <c r="CQ612" s="15"/>
    </row>
    <row r="613" spans="2:95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1"/>
      <c r="CK613" s="15"/>
      <c r="CL613" s="11"/>
      <c r="CM613" s="15"/>
      <c r="CN613" s="11"/>
      <c r="CO613" s="15"/>
      <c r="CP613" s="11"/>
      <c r="CQ613" s="15"/>
    </row>
    <row r="614" spans="2:95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1"/>
      <c r="CK614" s="15"/>
      <c r="CL614" s="11"/>
      <c r="CM614" s="15"/>
      <c r="CN614" s="11"/>
      <c r="CO614" s="15"/>
      <c r="CP614" s="11"/>
      <c r="CQ614" s="15"/>
    </row>
    <row r="615" spans="2:95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1"/>
      <c r="CK615" s="15"/>
      <c r="CL615" s="11"/>
      <c r="CM615" s="15"/>
      <c r="CN615" s="11"/>
      <c r="CO615" s="15"/>
      <c r="CP615" s="11"/>
      <c r="CQ615" s="15"/>
    </row>
    <row r="616" spans="2:95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1"/>
      <c r="CK616" s="15"/>
      <c r="CL616" s="11"/>
      <c r="CM616" s="15"/>
      <c r="CN616" s="11"/>
      <c r="CO616" s="15"/>
      <c r="CP616" s="11"/>
      <c r="CQ616" s="15"/>
    </row>
    <row r="617" spans="2:95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1"/>
      <c r="CK617" s="15"/>
      <c r="CL617" s="11"/>
      <c r="CM617" s="15"/>
      <c r="CN617" s="11"/>
      <c r="CO617" s="15"/>
      <c r="CP617" s="11"/>
      <c r="CQ617" s="15"/>
    </row>
    <row r="618" spans="2:95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1"/>
      <c r="CK618" s="15"/>
      <c r="CL618" s="11"/>
      <c r="CM618" s="15"/>
      <c r="CN618" s="11"/>
      <c r="CO618" s="15"/>
      <c r="CP618" s="11"/>
      <c r="CQ618" s="15"/>
    </row>
    <row r="619" spans="2:95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1"/>
      <c r="CK619" s="15"/>
      <c r="CL619" s="11"/>
      <c r="CM619" s="15"/>
      <c r="CN619" s="11"/>
      <c r="CO619" s="15"/>
      <c r="CP619" s="11"/>
      <c r="CQ619" s="15"/>
    </row>
    <row r="620" spans="2:95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1"/>
      <c r="CK620" s="15"/>
      <c r="CL620" s="11"/>
      <c r="CM620" s="15"/>
      <c r="CN620" s="11"/>
      <c r="CO620" s="15"/>
      <c r="CP620" s="11"/>
      <c r="CQ620" s="15"/>
    </row>
    <row r="621" spans="2:95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1"/>
      <c r="CK621" s="15"/>
      <c r="CL621" s="11"/>
      <c r="CM621" s="15"/>
      <c r="CN621" s="11"/>
      <c r="CO621" s="15"/>
      <c r="CP621" s="11"/>
      <c r="CQ621" s="15"/>
    </row>
    <row r="622" spans="2:95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1"/>
      <c r="CK622" s="15"/>
      <c r="CL622" s="11"/>
      <c r="CM622" s="15"/>
      <c r="CN622" s="11"/>
      <c r="CO622" s="15"/>
      <c r="CP622" s="11"/>
      <c r="CQ622" s="15"/>
    </row>
    <row r="623" spans="2:95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1"/>
      <c r="CK623" s="15"/>
      <c r="CL623" s="11"/>
      <c r="CM623" s="15"/>
      <c r="CN623" s="11"/>
      <c r="CO623" s="15"/>
      <c r="CP623" s="11"/>
      <c r="CQ623" s="15"/>
    </row>
    <row r="624" spans="2:95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1"/>
      <c r="CK624" s="15"/>
      <c r="CL624" s="11"/>
      <c r="CM624" s="15"/>
      <c r="CN624" s="11"/>
      <c r="CO624" s="15"/>
      <c r="CP624" s="11"/>
      <c r="CQ624" s="15"/>
    </row>
    <row r="625" spans="2:95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1"/>
      <c r="CK625" s="15"/>
      <c r="CL625" s="11"/>
      <c r="CM625" s="15"/>
      <c r="CN625" s="11"/>
      <c r="CO625" s="15"/>
      <c r="CP625" s="11"/>
      <c r="CQ625" s="15"/>
    </row>
    <row r="626" spans="2:95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1"/>
      <c r="CK626" s="15"/>
      <c r="CL626" s="11"/>
      <c r="CM626" s="15"/>
      <c r="CN626" s="11"/>
      <c r="CO626" s="15"/>
      <c r="CP626" s="11"/>
      <c r="CQ626" s="15"/>
    </row>
    <row r="627" spans="2:95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1"/>
      <c r="CK627" s="15"/>
      <c r="CL627" s="11"/>
      <c r="CM627" s="15"/>
      <c r="CN627" s="11"/>
      <c r="CO627" s="15"/>
      <c r="CP627" s="11"/>
      <c r="CQ627" s="15"/>
    </row>
    <row r="628" spans="2:95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1"/>
      <c r="CK628" s="15"/>
      <c r="CL628" s="11"/>
      <c r="CM628" s="15"/>
      <c r="CN628" s="11"/>
      <c r="CO628" s="15"/>
      <c r="CP628" s="11"/>
      <c r="CQ628" s="15"/>
    </row>
    <row r="629" spans="2:95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1"/>
      <c r="CK629" s="15"/>
      <c r="CL629" s="11"/>
      <c r="CM629" s="15"/>
      <c r="CN629" s="11"/>
      <c r="CO629" s="15"/>
      <c r="CP629" s="11"/>
      <c r="CQ629" s="15"/>
    </row>
    <row r="630" spans="2:95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1"/>
      <c r="CK630" s="15"/>
      <c r="CL630" s="11"/>
      <c r="CM630" s="15"/>
      <c r="CN630" s="11"/>
      <c r="CO630" s="15"/>
      <c r="CP630" s="11"/>
      <c r="CQ630" s="15"/>
    </row>
    <row r="631" spans="2:95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1"/>
      <c r="CK631" s="15"/>
      <c r="CL631" s="11"/>
      <c r="CM631" s="15"/>
      <c r="CN631" s="11"/>
      <c r="CO631" s="15"/>
      <c r="CP631" s="11"/>
      <c r="CQ631" s="15"/>
    </row>
    <row r="632" spans="2:95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1"/>
      <c r="CK632" s="15"/>
      <c r="CL632" s="11"/>
      <c r="CM632" s="15"/>
      <c r="CN632" s="11"/>
      <c r="CO632" s="15"/>
      <c r="CP632" s="11"/>
      <c r="CQ632" s="15"/>
    </row>
    <row r="633" spans="2:95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1"/>
      <c r="CK633" s="15"/>
      <c r="CL633" s="11"/>
      <c r="CM633" s="15"/>
      <c r="CN633" s="11"/>
      <c r="CO633" s="15"/>
      <c r="CP633" s="11"/>
      <c r="CQ633" s="15"/>
    </row>
    <row r="634" spans="2:95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1"/>
      <c r="CK634" s="15"/>
      <c r="CL634" s="11"/>
      <c r="CM634" s="15"/>
      <c r="CN634" s="11"/>
      <c r="CO634" s="15"/>
      <c r="CP634" s="11"/>
      <c r="CQ634" s="15"/>
    </row>
    <row r="635" spans="2:95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1"/>
      <c r="CK635" s="15"/>
      <c r="CL635" s="11"/>
      <c r="CM635" s="15"/>
      <c r="CN635" s="11"/>
      <c r="CO635" s="15"/>
      <c r="CP635" s="11"/>
      <c r="CQ635" s="15"/>
    </row>
    <row r="636" spans="2:95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1"/>
      <c r="CK636" s="15"/>
      <c r="CL636" s="11"/>
      <c r="CM636" s="15"/>
      <c r="CN636" s="11"/>
      <c r="CO636" s="15"/>
      <c r="CP636" s="11"/>
      <c r="CQ636" s="15"/>
    </row>
    <row r="637" spans="2:95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1"/>
      <c r="CK637" s="15"/>
      <c r="CL637" s="11"/>
      <c r="CM637" s="15"/>
      <c r="CN637" s="11"/>
      <c r="CO637" s="15"/>
      <c r="CP637" s="11"/>
      <c r="CQ637" s="15"/>
    </row>
    <row r="638" spans="2:95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1"/>
      <c r="CK638" s="15"/>
      <c r="CL638" s="11"/>
      <c r="CM638" s="15"/>
      <c r="CN638" s="11"/>
      <c r="CO638" s="15"/>
      <c r="CP638" s="11"/>
      <c r="CQ638" s="15"/>
    </row>
    <row r="639" spans="2:95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1"/>
      <c r="CK639" s="15"/>
      <c r="CL639" s="11"/>
      <c r="CM639" s="15"/>
      <c r="CN639" s="11"/>
      <c r="CO639" s="15"/>
      <c r="CP639" s="11"/>
      <c r="CQ639" s="15"/>
    </row>
    <row r="640" spans="2:95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1"/>
      <c r="CK640" s="15"/>
      <c r="CL640" s="11"/>
      <c r="CM640" s="15"/>
      <c r="CN640" s="11"/>
      <c r="CO640" s="15"/>
      <c r="CP640" s="11"/>
      <c r="CQ640" s="15"/>
    </row>
    <row r="641" spans="2:95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1"/>
      <c r="CK641" s="15"/>
      <c r="CL641" s="11"/>
      <c r="CM641" s="15"/>
      <c r="CN641" s="11"/>
      <c r="CO641" s="15"/>
      <c r="CP641" s="11"/>
      <c r="CQ641" s="15"/>
    </row>
    <row r="642" spans="2:95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1"/>
      <c r="CK642" s="15"/>
      <c r="CL642" s="11"/>
      <c r="CM642" s="15"/>
      <c r="CN642" s="11"/>
      <c r="CO642" s="15"/>
      <c r="CP642" s="11"/>
      <c r="CQ642" s="15"/>
    </row>
    <row r="643" spans="2:95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1"/>
      <c r="CK643" s="15"/>
      <c r="CL643" s="11"/>
      <c r="CM643" s="15"/>
      <c r="CN643" s="11"/>
      <c r="CO643" s="15"/>
      <c r="CP643" s="11"/>
      <c r="CQ643" s="15"/>
    </row>
    <row r="644" spans="2:95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1"/>
      <c r="CK644" s="15"/>
      <c r="CL644" s="11"/>
      <c r="CM644" s="15"/>
      <c r="CN644" s="11"/>
      <c r="CO644" s="15"/>
      <c r="CP644" s="11"/>
      <c r="CQ644" s="15"/>
    </row>
    <row r="645" spans="2:95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1"/>
      <c r="CK645" s="15"/>
      <c r="CL645" s="11"/>
      <c r="CM645" s="15"/>
      <c r="CN645" s="11"/>
      <c r="CO645" s="15"/>
      <c r="CP645" s="11"/>
      <c r="CQ645" s="15"/>
    </row>
    <row r="646" spans="2:95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1"/>
      <c r="CK646" s="15"/>
      <c r="CL646" s="11"/>
      <c r="CM646" s="15"/>
      <c r="CN646" s="11"/>
      <c r="CO646" s="15"/>
      <c r="CP646" s="11"/>
      <c r="CQ646" s="15"/>
    </row>
    <row r="647" spans="2:95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1"/>
      <c r="CK647" s="15"/>
      <c r="CL647" s="11"/>
      <c r="CM647" s="15"/>
      <c r="CN647" s="11"/>
      <c r="CO647" s="15"/>
      <c r="CP647" s="11"/>
      <c r="CQ647" s="15"/>
    </row>
    <row r="648" spans="2:95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1"/>
      <c r="CK648" s="15"/>
      <c r="CL648" s="11"/>
      <c r="CM648" s="15"/>
      <c r="CN648" s="11"/>
      <c r="CO648" s="15"/>
      <c r="CP648" s="11"/>
      <c r="CQ648" s="15"/>
    </row>
    <row r="649" spans="2:95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1"/>
      <c r="CK649" s="15"/>
      <c r="CL649" s="11"/>
      <c r="CM649" s="15"/>
      <c r="CN649" s="11"/>
      <c r="CO649" s="15"/>
      <c r="CP649" s="11"/>
      <c r="CQ649" s="15"/>
    </row>
    <row r="650" spans="2:95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1"/>
      <c r="CK650" s="15"/>
      <c r="CL650" s="11"/>
      <c r="CM650" s="15"/>
      <c r="CN650" s="11"/>
      <c r="CO650" s="15"/>
      <c r="CP650" s="11"/>
      <c r="CQ650" s="15"/>
    </row>
    <row r="651" spans="2:95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1"/>
      <c r="CK651" s="15"/>
      <c r="CL651" s="11"/>
      <c r="CM651" s="15"/>
      <c r="CN651" s="11"/>
      <c r="CO651" s="15"/>
      <c r="CP651" s="11"/>
      <c r="CQ651" s="15"/>
    </row>
    <row r="652" spans="2:95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1"/>
      <c r="CK652" s="15"/>
      <c r="CL652" s="11"/>
      <c r="CM652" s="15"/>
      <c r="CN652" s="11"/>
      <c r="CO652" s="15"/>
      <c r="CP652" s="11"/>
      <c r="CQ652" s="15"/>
    </row>
    <row r="653" spans="2:95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1"/>
      <c r="CK653" s="15"/>
      <c r="CL653" s="11"/>
      <c r="CM653" s="15"/>
      <c r="CN653" s="11"/>
      <c r="CO653" s="15"/>
      <c r="CP653" s="11"/>
      <c r="CQ653" s="15"/>
    </row>
    <row r="654" spans="2:95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1"/>
      <c r="CK654" s="15"/>
      <c r="CL654" s="11"/>
      <c r="CM654" s="15"/>
      <c r="CN654" s="11"/>
      <c r="CO654" s="15"/>
      <c r="CP654" s="11"/>
      <c r="CQ654" s="15"/>
    </row>
    <row r="655" spans="2:95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1"/>
      <c r="CK655" s="15"/>
      <c r="CL655" s="11"/>
      <c r="CM655" s="15"/>
      <c r="CN655" s="11"/>
      <c r="CO655" s="15"/>
      <c r="CP655" s="11"/>
      <c r="CQ655" s="15"/>
    </row>
    <row r="656" spans="2:95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1"/>
      <c r="CK656" s="15"/>
      <c r="CL656" s="11"/>
      <c r="CM656" s="15"/>
      <c r="CN656" s="11"/>
      <c r="CO656" s="15"/>
      <c r="CP656" s="11"/>
      <c r="CQ656" s="15"/>
    </row>
    <row r="657" spans="2:95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1"/>
      <c r="CK657" s="15"/>
      <c r="CL657" s="11"/>
      <c r="CM657" s="15"/>
      <c r="CN657" s="11"/>
      <c r="CO657" s="15"/>
      <c r="CP657" s="11"/>
      <c r="CQ657" s="15"/>
    </row>
    <row r="658" spans="2:95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1"/>
      <c r="CK658" s="15"/>
      <c r="CL658" s="11"/>
      <c r="CM658" s="15"/>
      <c r="CN658" s="11"/>
      <c r="CO658" s="15"/>
      <c r="CP658" s="11"/>
      <c r="CQ658" s="15"/>
    </row>
    <row r="659" spans="2:95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1"/>
      <c r="CK659" s="15"/>
      <c r="CL659" s="11"/>
      <c r="CM659" s="15"/>
      <c r="CN659" s="11"/>
      <c r="CO659" s="15"/>
      <c r="CP659" s="11"/>
      <c r="CQ659" s="15"/>
    </row>
    <row r="660" spans="2:95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1"/>
      <c r="CK660" s="15"/>
      <c r="CL660" s="11"/>
      <c r="CM660" s="15"/>
      <c r="CN660" s="11"/>
      <c r="CO660" s="15"/>
      <c r="CP660" s="11"/>
      <c r="CQ660" s="15"/>
    </row>
    <row r="661" spans="2:95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1"/>
      <c r="CK661" s="15"/>
      <c r="CL661" s="11"/>
      <c r="CM661" s="15"/>
      <c r="CN661" s="11"/>
      <c r="CO661" s="15"/>
      <c r="CP661" s="11"/>
      <c r="CQ661" s="15"/>
    </row>
    <row r="662" spans="2:95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1"/>
      <c r="CK662" s="15"/>
      <c r="CL662" s="11"/>
      <c r="CM662" s="15"/>
      <c r="CN662" s="11"/>
      <c r="CO662" s="15"/>
      <c r="CP662" s="11"/>
      <c r="CQ662" s="15"/>
    </row>
    <row r="663" spans="2:95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1"/>
      <c r="CK663" s="15"/>
      <c r="CL663" s="11"/>
      <c r="CM663" s="15"/>
      <c r="CN663" s="11"/>
      <c r="CO663" s="15"/>
      <c r="CP663" s="11"/>
      <c r="CQ663" s="15"/>
    </row>
    <row r="664" spans="2:95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1"/>
      <c r="CK664" s="15"/>
      <c r="CL664" s="11"/>
      <c r="CM664" s="15"/>
      <c r="CN664" s="11"/>
      <c r="CO664" s="15"/>
      <c r="CP664" s="11"/>
      <c r="CQ664" s="15"/>
    </row>
    <row r="665" spans="2:95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1"/>
      <c r="CK665" s="15"/>
      <c r="CL665" s="11"/>
      <c r="CM665" s="15"/>
      <c r="CN665" s="11"/>
      <c r="CO665" s="15"/>
      <c r="CP665" s="11"/>
      <c r="CQ665" s="15"/>
    </row>
    <row r="666" spans="2:95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1"/>
      <c r="CK666" s="15"/>
      <c r="CL666" s="11"/>
      <c r="CM666" s="15"/>
      <c r="CN666" s="11"/>
      <c r="CO666" s="15"/>
      <c r="CP666" s="11"/>
      <c r="CQ666" s="15"/>
    </row>
    <row r="667" spans="2:95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1"/>
      <c r="CK667" s="15"/>
      <c r="CL667" s="11"/>
      <c r="CM667" s="15"/>
      <c r="CN667" s="11"/>
      <c r="CO667" s="15"/>
      <c r="CP667" s="11"/>
      <c r="CQ667" s="15"/>
    </row>
    <row r="668" spans="2:95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1"/>
      <c r="CK668" s="15"/>
      <c r="CL668" s="11"/>
      <c r="CM668" s="15"/>
      <c r="CN668" s="11"/>
      <c r="CO668" s="15"/>
      <c r="CP668" s="11"/>
      <c r="CQ668" s="15"/>
    </row>
    <row r="669" spans="2:95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1"/>
      <c r="CK669" s="15"/>
      <c r="CL669" s="11"/>
      <c r="CM669" s="15"/>
      <c r="CN669" s="11"/>
      <c r="CO669" s="15"/>
      <c r="CP669" s="11"/>
      <c r="CQ669" s="15"/>
    </row>
    <row r="670" spans="2:95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1"/>
      <c r="CK670" s="15"/>
      <c r="CL670" s="11"/>
      <c r="CM670" s="15"/>
      <c r="CN670" s="11"/>
      <c r="CO670" s="15"/>
      <c r="CP670" s="11"/>
      <c r="CQ670" s="15"/>
    </row>
    <row r="671" spans="2:95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1"/>
      <c r="CK671" s="15"/>
      <c r="CL671" s="11"/>
      <c r="CM671" s="15"/>
      <c r="CN671" s="11"/>
      <c r="CO671" s="15"/>
      <c r="CP671" s="11"/>
      <c r="CQ671" s="15"/>
    </row>
    <row r="672" spans="2:95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1"/>
      <c r="CK672" s="15"/>
      <c r="CL672" s="11"/>
      <c r="CM672" s="15"/>
      <c r="CN672" s="11"/>
      <c r="CO672" s="15"/>
      <c r="CP672" s="11"/>
      <c r="CQ672" s="15"/>
    </row>
    <row r="673" spans="2:95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1"/>
      <c r="CK673" s="15"/>
      <c r="CL673" s="11"/>
      <c r="CM673" s="15"/>
      <c r="CN673" s="11"/>
      <c r="CO673" s="15"/>
      <c r="CP673" s="11"/>
      <c r="CQ673" s="15"/>
    </row>
    <row r="674" spans="2:95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1"/>
      <c r="CK674" s="15"/>
      <c r="CL674" s="11"/>
      <c r="CM674" s="15"/>
      <c r="CN674" s="11"/>
      <c r="CO674" s="15"/>
      <c r="CP674" s="11"/>
      <c r="CQ674" s="15"/>
    </row>
    <row r="675" spans="2:95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1"/>
      <c r="CK675" s="15"/>
      <c r="CL675" s="11"/>
      <c r="CM675" s="15"/>
      <c r="CN675" s="11"/>
      <c r="CO675" s="15"/>
      <c r="CP675" s="11"/>
      <c r="CQ675" s="15"/>
    </row>
    <row r="676" spans="2:95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1"/>
      <c r="CK676" s="15"/>
      <c r="CL676" s="11"/>
      <c r="CM676" s="15"/>
      <c r="CN676" s="11"/>
      <c r="CO676" s="15"/>
      <c r="CP676" s="11"/>
      <c r="CQ676" s="15"/>
    </row>
    <row r="677" spans="2:95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1"/>
      <c r="CK677" s="15"/>
      <c r="CL677" s="11"/>
      <c r="CM677" s="15"/>
      <c r="CN677" s="11"/>
      <c r="CO677" s="15"/>
      <c r="CP677" s="11"/>
      <c r="CQ677" s="15"/>
    </row>
    <row r="678" spans="2:95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1"/>
      <c r="CK678" s="15"/>
      <c r="CL678" s="11"/>
      <c r="CM678" s="15"/>
      <c r="CN678" s="11"/>
      <c r="CO678" s="15"/>
      <c r="CP678" s="11"/>
      <c r="CQ678" s="15"/>
    </row>
    <row r="679" spans="2:95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1"/>
      <c r="CK679" s="15"/>
      <c r="CL679" s="11"/>
      <c r="CM679" s="15"/>
      <c r="CN679" s="11"/>
      <c r="CO679" s="15"/>
      <c r="CP679" s="11"/>
      <c r="CQ679" s="15"/>
    </row>
    <row r="680" spans="2:95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1"/>
      <c r="CK680" s="15"/>
      <c r="CL680" s="11"/>
      <c r="CM680" s="15"/>
      <c r="CN680" s="11"/>
      <c r="CO680" s="15"/>
      <c r="CP680" s="11"/>
      <c r="CQ680" s="15"/>
    </row>
    <row r="681" spans="2:95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1"/>
      <c r="CK681" s="15"/>
      <c r="CL681" s="11"/>
      <c r="CM681" s="15"/>
      <c r="CN681" s="11"/>
      <c r="CO681" s="15"/>
      <c r="CP681" s="11"/>
      <c r="CQ681" s="15"/>
    </row>
    <row r="682" spans="2:95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1"/>
      <c r="CK682" s="15"/>
      <c r="CL682" s="11"/>
      <c r="CM682" s="15"/>
      <c r="CN682" s="11"/>
      <c r="CO682" s="15"/>
      <c r="CP682" s="11"/>
      <c r="CQ682" s="15"/>
    </row>
    <row r="683" spans="2:95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1"/>
      <c r="CK683" s="15"/>
      <c r="CL683" s="11"/>
      <c r="CM683" s="15"/>
      <c r="CN683" s="11"/>
      <c r="CO683" s="15"/>
      <c r="CP683" s="11"/>
      <c r="CQ683" s="15"/>
    </row>
    <row r="684" spans="2:95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1"/>
      <c r="CK684" s="15"/>
      <c r="CL684" s="11"/>
      <c r="CM684" s="15"/>
      <c r="CN684" s="11"/>
      <c r="CO684" s="15"/>
      <c r="CP684" s="11"/>
      <c r="CQ684" s="15"/>
    </row>
    <row r="685" spans="2:95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1"/>
      <c r="CK685" s="15"/>
      <c r="CL685" s="11"/>
      <c r="CM685" s="15"/>
      <c r="CN685" s="11"/>
      <c r="CO685" s="15"/>
      <c r="CP685" s="11"/>
      <c r="CQ685" s="15"/>
    </row>
    <row r="686" spans="2:95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1"/>
      <c r="CK686" s="15"/>
      <c r="CL686" s="11"/>
      <c r="CM686" s="15"/>
      <c r="CN686" s="11"/>
      <c r="CO686" s="15"/>
      <c r="CP686" s="11"/>
      <c r="CQ686" s="15"/>
    </row>
    <row r="687" spans="2:95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1"/>
      <c r="CK687" s="15"/>
      <c r="CL687" s="11"/>
      <c r="CM687" s="15"/>
      <c r="CN687" s="11"/>
      <c r="CO687" s="15"/>
      <c r="CP687" s="11"/>
      <c r="CQ687" s="15"/>
    </row>
    <row r="688" spans="2:95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1"/>
      <c r="CK688" s="15"/>
      <c r="CL688" s="11"/>
      <c r="CM688" s="15"/>
      <c r="CN688" s="11"/>
      <c r="CO688" s="15"/>
      <c r="CP688" s="11"/>
      <c r="CQ688" s="15"/>
    </row>
    <row r="689" spans="2:95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1"/>
      <c r="CK689" s="15"/>
      <c r="CL689" s="11"/>
      <c r="CM689" s="15"/>
      <c r="CN689" s="11"/>
      <c r="CO689" s="15"/>
      <c r="CP689" s="11"/>
      <c r="CQ689" s="15"/>
    </row>
    <row r="690" spans="2:95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1"/>
      <c r="CK690" s="15"/>
      <c r="CL690" s="11"/>
      <c r="CM690" s="15"/>
      <c r="CN690" s="11"/>
      <c r="CO690" s="15"/>
      <c r="CP690" s="11"/>
      <c r="CQ690" s="15"/>
    </row>
    <row r="691" spans="2:95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1"/>
      <c r="CK691" s="15"/>
      <c r="CL691" s="11"/>
      <c r="CM691" s="15"/>
      <c r="CN691" s="11"/>
      <c r="CO691" s="15"/>
      <c r="CP691" s="11"/>
      <c r="CQ691" s="15"/>
    </row>
    <row r="692" spans="2:95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1"/>
      <c r="CK692" s="15"/>
      <c r="CL692" s="11"/>
      <c r="CM692" s="15"/>
      <c r="CN692" s="11"/>
      <c r="CO692" s="15"/>
      <c r="CP692" s="11"/>
      <c r="CQ692" s="15"/>
    </row>
    <row r="693" spans="2:95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1"/>
      <c r="CK693" s="15"/>
      <c r="CL693" s="11"/>
      <c r="CM693" s="15"/>
      <c r="CN693" s="11"/>
      <c r="CO693" s="15"/>
      <c r="CP693" s="11"/>
      <c r="CQ693" s="15"/>
    </row>
    <row r="694" spans="2:95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1"/>
      <c r="CK694" s="15"/>
      <c r="CL694" s="11"/>
      <c r="CM694" s="15"/>
      <c r="CN694" s="11"/>
      <c r="CO694" s="15"/>
      <c r="CP694" s="11"/>
      <c r="CQ694" s="15"/>
    </row>
    <row r="695" spans="2:95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1"/>
      <c r="CK695" s="15"/>
      <c r="CL695" s="11"/>
      <c r="CM695" s="15"/>
      <c r="CN695" s="11"/>
      <c r="CO695" s="15"/>
      <c r="CP695" s="11"/>
      <c r="CQ695" s="15"/>
    </row>
    <row r="696" spans="2:95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1"/>
      <c r="CK696" s="15"/>
      <c r="CL696" s="11"/>
      <c r="CM696" s="15"/>
      <c r="CN696" s="11"/>
      <c r="CO696" s="15"/>
      <c r="CP696" s="11"/>
      <c r="CQ696" s="15"/>
    </row>
    <row r="697" spans="2:95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1"/>
      <c r="CK697" s="15"/>
      <c r="CL697" s="11"/>
      <c r="CM697" s="15"/>
      <c r="CN697" s="11"/>
      <c r="CO697" s="15"/>
      <c r="CP697" s="11"/>
      <c r="CQ697" s="15"/>
    </row>
    <row r="698" spans="2:95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1"/>
      <c r="CK698" s="15"/>
      <c r="CL698" s="11"/>
      <c r="CM698" s="15"/>
      <c r="CN698" s="11"/>
      <c r="CO698" s="15"/>
      <c r="CP698" s="11"/>
      <c r="CQ698" s="15"/>
    </row>
    <row r="699" spans="2:95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1"/>
      <c r="CK699" s="15"/>
      <c r="CL699" s="11"/>
      <c r="CM699" s="15"/>
      <c r="CN699" s="11"/>
      <c r="CO699" s="15"/>
      <c r="CP699" s="11"/>
      <c r="CQ699" s="15"/>
    </row>
    <row r="700" spans="2:95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1"/>
      <c r="CK700" s="15"/>
      <c r="CL700" s="11"/>
      <c r="CM700" s="15"/>
      <c r="CN700" s="11"/>
      <c r="CO700" s="15"/>
      <c r="CP700" s="11"/>
      <c r="CQ700" s="15"/>
    </row>
    <row r="701" spans="2:95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1"/>
      <c r="CK701" s="15"/>
      <c r="CL701" s="11"/>
      <c r="CM701" s="15"/>
      <c r="CN701" s="11"/>
      <c r="CO701" s="15"/>
      <c r="CP701" s="11"/>
      <c r="CQ701" s="15"/>
    </row>
    <row r="702" spans="2:95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1"/>
      <c r="CK702" s="15"/>
      <c r="CL702" s="11"/>
      <c r="CM702" s="15"/>
      <c r="CN702" s="11"/>
      <c r="CO702" s="15"/>
      <c r="CP702" s="11"/>
      <c r="CQ702" s="15"/>
    </row>
    <row r="703" spans="2:95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1"/>
      <c r="CK703" s="15"/>
      <c r="CL703" s="11"/>
      <c r="CM703" s="15"/>
      <c r="CN703" s="11"/>
      <c r="CO703" s="15"/>
      <c r="CP703" s="11"/>
      <c r="CQ703" s="15"/>
    </row>
    <row r="704" spans="2:95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1"/>
      <c r="CK704" s="15"/>
      <c r="CL704" s="11"/>
      <c r="CM704" s="15"/>
      <c r="CN704" s="11"/>
      <c r="CO704" s="15"/>
      <c r="CP704" s="11"/>
      <c r="CQ704" s="15"/>
    </row>
    <row r="705" spans="2:95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1"/>
      <c r="CK705" s="15"/>
      <c r="CL705" s="11"/>
      <c r="CM705" s="15"/>
      <c r="CN705" s="11"/>
      <c r="CO705" s="15"/>
      <c r="CP705" s="11"/>
      <c r="CQ705" s="15"/>
    </row>
    <row r="706" spans="2:95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1"/>
      <c r="CK706" s="15"/>
      <c r="CL706" s="11"/>
      <c r="CM706" s="15"/>
      <c r="CN706" s="11"/>
      <c r="CO706" s="15"/>
      <c r="CP706" s="11"/>
      <c r="CQ706" s="15"/>
    </row>
    <row r="707" spans="2:95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1"/>
      <c r="CK707" s="15"/>
      <c r="CL707" s="11"/>
      <c r="CM707" s="15"/>
      <c r="CN707" s="11"/>
      <c r="CO707" s="15"/>
      <c r="CP707" s="11"/>
      <c r="CQ707" s="15"/>
    </row>
    <row r="708" spans="2:95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1"/>
      <c r="CK708" s="15"/>
      <c r="CL708" s="11"/>
      <c r="CM708" s="15"/>
      <c r="CN708" s="11"/>
      <c r="CO708" s="15"/>
      <c r="CP708" s="11"/>
      <c r="CQ708" s="15"/>
    </row>
    <row r="709" spans="2:95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1"/>
      <c r="CK709" s="15"/>
      <c r="CL709" s="11"/>
      <c r="CM709" s="15"/>
      <c r="CN709" s="11"/>
      <c r="CO709" s="15"/>
      <c r="CP709" s="11"/>
      <c r="CQ709" s="15"/>
    </row>
    <row r="710" spans="2:95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1"/>
      <c r="CK710" s="15"/>
      <c r="CL710" s="11"/>
      <c r="CM710" s="15"/>
      <c r="CN710" s="11"/>
      <c r="CO710" s="15"/>
      <c r="CP710" s="11"/>
      <c r="CQ710" s="15"/>
    </row>
    <row r="711" spans="2:95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1"/>
      <c r="CK711" s="15"/>
      <c r="CL711" s="11"/>
      <c r="CM711" s="15"/>
      <c r="CN711" s="11"/>
      <c r="CO711" s="15"/>
      <c r="CP711" s="11"/>
      <c r="CQ711" s="15"/>
    </row>
    <row r="712" spans="2:95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1"/>
      <c r="CK712" s="15"/>
      <c r="CL712" s="11"/>
      <c r="CM712" s="15"/>
      <c r="CN712" s="11"/>
      <c r="CO712" s="15"/>
      <c r="CP712" s="11"/>
      <c r="CQ712" s="15"/>
    </row>
    <row r="713" spans="2:95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1"/>
      <c r="CK713" s="15"/>
      <c r="CL713" s="11"/>
      <c r="CM713" s="15"/>
      <c r="CN713" s="11"/>
      <c r="CO713" s="15"/>
      <c r="CP713" s="11"/>
      <c r="CQ713" s="15"/>
    </row>
    <row r="714" spans="2:95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1"/>
      <c r="CK714" s="15"/>
      <c r="CL714" s="11"/>
      <c r="CM714" s="15"/>
      <c r="CN714" s="11"/>
      <c r="CO714" s="15"/>
      <c r="CP714" s="11"/>
      <c r="CQ714" s="15"/>
    </row>
    <row r="715" spans="2:95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1"/>
      <c r="CK715" s="15"/>
      <c r="CL715" s="11"/>
      <c r="CM715" s="15"/>
      <c r="CN715" s="11"/>
      <c r="CO715" s="15"/>
      <c r="CP715" s="11"/>
      <c r="CQ715" s="15"/>
    </row>
    <row r="716" spans="2:95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1"/>
      <c r="CK716" s="15"/>
      <c r="CL716" s="11"/>
      <c r="CM716" s="15"/>
      <c r="CN716" s="11"/>
      <c r="CO716" s="15"/>
      <c r="CP716" s="11"/>
      <c r="CQ716" s="15"/>
    </row>
    <row r="717" spans="2:95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1"/>
      <c r="CK717" s="15"/>
      <c r="CL717" s="11"/>
      <c r="CM717" s="15"/>
      <c r="CN717" s="11"/>
      <c r="CO717" s="15"/>
      <c r="CP717" s="11"/>
      <c r="CQ717" s="15"/>
    </row>
    <row r="718" spans="2:95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1"/>
      <c r="CK718" s="15"/>
      <c r="CL718" s="11"/>
      <c r="CM718" s="15"/>
      <c r="CN718" s="11"/>
      <c r="CO718" s="15"/>
      <c r="CP718" s="11"/>
      <c r="CQ718" s="15"/>
    </row>
    <row r="719" spans="2:95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1"/>
      <c r="CK719" s="15"/>
      <c r="CL719" s="11"/>
      <c r="CM719" s="15"/>
      <c r="CN719" s="11"/>
      <c r="CO719" s="15"/>
      <c r="CP719" s="11"/>
      <c r="CQ719" s="15"/>
    </row>
    <row r="720" spans="2:95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1"/>
      <c r="CK720" s="15"/>
      <c r="CL720" s="11"/>
      <c r="CM720" s="15"/>
      <c r="CN720" s="11"/>
      <c r="CO720" s="15"/>
      <c r="CP720" s="11"/>
      <c r="CQ720" s="15"/>
    </row>
    <row r="721" spans="2:95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1"/>
      <c r="CK721" s="15"/>
      <c r="CL721" s="11"/>
      <c r="CM721" s="15"/>
      <c r="CN721" s="11"/>
      <c r="CO721" s="15"/>
      <c r="CP721" s="11"/>
      <c r="CQ721" s="15"/>
    </row>
    <row r="722" spans="2:95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1"/>
      <c r="CK722" s="15"/>
      <c r="CL722" s="11"/>
      <c r="CM722" s="15"/>
      <c r="CN722" s="11"/>
      <c r="CO722" s="15"/>
      <c r="CP722" s="11"/>
      <c r="CQ722" s="15"/>
    </row>
    <row r="723" spans="2:95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1"/>
      <c r="CK723" s="15"/>
      <c r="CL723" s="11"/>
      <c r="CM723" s="15"/>
      <c r="CN723" s="11"/>
      <c r="CO723" s="15"/>
      <c r="CP723" s="11"/>
      <c r="CQ723" s="15"/>
    </row>
    <row r="724" spans="2:95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1"/>
      <c r="CK724" s="15"/>
      <c r="CL724" s="11"/>
      <c r="CM724" s="15"/>
      <c r="CN724" s="11"/>
      <c r="CO724" s="15"/>
      <c r="CP724" s="11"/>
      <c r="CQ724" s="15"/>
    </row>
    <row r="725" spans="2:95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1"/>
      <c r="CK725" s="15"/>
      <c r="CL725" s="11"/>
      <c r="CM725" s="15"/>
      <c r="CN725" s="11"/>
      <c r="CO725" s="15"/>
      <c r="CP725" s="11"/>
      <c r="CQ725" s="15"/>
    </row>
    <row r="726" spans="2:95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1"/>
      <c r="CK726" s="15"/>
      <c r="CL726" s="11"/>
      <c r="CM726" s="15"/>
      <c r="CN726" s="11"/>
      <c r="CO726" s="15"/>
      <c r="CP726" s="11"/>
      <c r="CQ726" s="15"/>
    </row>
    <row r="727" spans="2:95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1"/>
      <c r="CK727" s="15"/>
      <c r="CL727" s="11"/>
      <c r="CM727" s="15"/>
      <c r="CN727" s="11"/>
      <c r="CO727" s="15"/>
      <c r="CP727" s="11"/>
      <c r="CQ727" s="15"/>
    </row>
    <row r="728" spans="2:95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1"/>
      <c r="CK728" s="15"/>
      <c r="CL728" s="11"/>
      <c r="CM728" s="15"/>
      <c r="CN728" s="11"/>
      <c r="CO728" s="15"/>
      <c r="CP728" s="11"/>
      <c r="CQ728" s="15"/>
    </row>
    <row r="729" spans="2:95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1"/>
      <c r="CK729" s="15"/>
      <c r="CL729" s="11"/>
      <c r="CM729" s="15"/>
      <c r="CN729" s="11"/>
      <c r="CO729" s="15"/>
      <c r="CP729" s="11"/>
      <c r="CQ729" s="15"/>
    </row>
    <row r="730" spans="2:95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1"/>
      <c r="CK730" s="15"/>
      <c r="CL730" s="11"/>
      <c r="CM730" s="15"/>
      <c r="CN730" s="11"/>
      <c r="CO730" s="15"/>
      <c r="CP730" s="11"/>
      <c r="CQ730" s="15"/>
    </row>
    <row r="731" spans="2:95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1"/>
      <c r="CK731" s="15"/>
      <c r="CL731" s="11"/>
      <c r="CM731" s="15"/>
      <c r="CN731" s="11"/>
      <c r="CO731" s="15"/>
      <c r="CP731" s="11"/>
      <c r="CQ731" s="15"/>
    </row>
    <row r="732" spans="2:95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1"/>
      <c r="CK732" s="15"/>
      <c r="CL732" s="11"/>
      <c r="CM732" s="15"/>
      <c r="CN732" s="11"/>
      <c r="CO732" s="15"/>
      <c r="CP732" s="11"/>
      <c r="CQ732" s="15"/>
    </row>
    <row r="733" spans="2:95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1"/>
      <c r="CK733" s="15"/>
      <c r="CL733" s="11"/>
      <c r="CM733" s="15"/>
      <c r="CN733" s="11"/>
      <c r="CO733" s="15"/>
      <c r="CP733" s="11"/>
      <c r="CQ733" s="15"/>
    </row>
    <row r="734" spans="2:95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1"/>
      <c r="CK734" s="15"/>
      <c r="CL734" s="11"/>
      <c r="CM734" s="15"/>
      <c r="CN734" s="11"/>
      <c r="CO734" s="15"/>
      <c r="CP734" s="11"/>
      <c r="CQ734" s="15"/>
    </row>
    <row r="735" spans="2:95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1"/>
      <c r="CK735" s="15"/>
      <c r="CL735" s="11"/>
      <c r="CM735" s="15"/>
      <c r="CN735" s="11"/>
      <c r="CO735" s="15"/>
      <c r="CP735" s="11"/>
      <c r="CQ735" s="15"/>
    </row>
    <row r="736" spans="2:95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1"/>
      <c r="CK736" s="15"/>
      <c r="CL736" s="11"/>
      <c r="CM736" s="15"/>
      <c r="CN736" s="11"/>
      <c r="CO736" s="15"/>
      <c r="CP736" s="11"/>
      <c r="CQ736" s="15"/>
    </row>
    <row r="737" spans="2:95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1"/>
      <c r="CK737" s="15"/>
      <c r="CL737" s="11"/>
      <c r="CM737" s="15"/>
      <c r="CN737" s="11"/>
      <c r="CO737" s="15"/>
      <c r="CP737" s="11"/>
      <c r="CQ737" s="15"/>
    </row>
    <row r="738" spans="2:95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1"/>
      <c r="CK738" s="15"/>
      <c r="CL738" s="11"/>
      <c r="CM738" s="15"/>
      <c r="CN738" s="11"/>
      <c r="CO738" s="15"/>
      <c r="CP738" s="11"/>
      <c r="CQ738" s="15"/>
    </row>
    <row r="739" spans="2:95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1"/>
      <c r="CK739" s="15"/>
      <c r="CL739" s="11"/>
      <c r="CM739" s="15"/>
      <c r="CN739" s="11"/>
      <c r="CO739" s="15"/>
      <c r="CP739" s="11"/>
      <c r="CQ739" s="15"/>
    </row>
    <row r="740" spans="2:95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1"/>
      <c r="CK740" s="15"/>
      <c r="CL740" s="11"/>
      <c r="CM740" s="15"/>
      <c r="CN740" s="11"/>
      <c r="CO740" s="15"/>
      <c r="CP740" s="11"/>
      <c r="CQ740" s="15"/>
    </row>
    <row r="741" spans="2:95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1"/>
      <c r="CK741" s="15"/>
      <c r="CL741" s="11"/>
      <c r="CM741" s="15"/>
      <c r="CN741" s="11"/>
      <c r="CO741" s="15"/>
      <c r="CP741" s="11"/>
      <c r="CQ741" s="15"/>
    </row>
    <row r="742" spans="2:95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1"/>
      <c r="CK742" s="15"/>
      <c r="CL742" s="11"/>
      <c r="CM742" s="15"/>
      <c r="CN742" s="11"/>
      <c r="CO742" s="15"/>
      <c r="CP742" s="11"/>
      <c r="CQ742" s="15"/>
    </row>
    <row r="743" spans="2:95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1"/>
      <c r="CK743" s="15"/>
      <c r="CL743" s="11"/>
      <c r="CM743" s="15"/>
      <c r="CN743" s="11"/>
      <c r="CO743" s="15"/>
      <c r="CP743" s="11"/>
      <c r="CQ743" s="15"/>
    </row>
    <row r="744" spans="2:95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1"/>
      <c r="CK744" s="15"/>
      <c r="CL744" s="11"/>
      <c r="CM744" s="15"/>
      <c r="CN744" s="11"/>
      <c r="CO744" s="15"/>
      <c r="CP744" s="11"/>
      <c r="CQ744" s="15"/>
    </row>
    <row r="745" spans="2:95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1"/>
      <c r="CK745" s="15"/>
      <c r="CL745" s="11"/>
      <c r="CM745" s="15"/>
      <c r="CN745" s="11"/>
      <c r="CO745" s="15"/>
      <c r="CP745" s="11"/>
      <c r="CQ745" s="15"/>
    </row>
    <row r="746" spans="2:95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1"/>
      <c r="CK746" s="15"/>
      <c r="CL746" s="11"/>
      <c r="CM746" s="15"/>
      <c r="CN746" s="11"/>
      <c r="CO746" s="15"/>
      <c r="CP746" s="11"/>
      <c r="CQ746" s="15"/>
    </row>
    <row r="747" spans="2:95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1"/>
      <c r="CK747" s="15"/>
      <c r="CL747" s="11"/>
      <c r="CM747" s="15"/>
      <c r="CN747" s="11"/>
      <c r="CO747" s="15"/>
      <c r="CP747" s="11"/>
      <c r="CQ747" s="15"/>
    </row>
    <row r="748" spans="2:95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1"/>
      <c r="CK748" s="15"/>
      <c r="CL748" s="11"/>
      <c r="CM748" s="15"/>
      <c r="CN748" s="11"/>
      <c r="CO748" s="15"/>
      <c r="CP748" s="11"/>
      <c r="CQ748" s="15"/>
    </row>
    <row r="749" spans="2:95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1"/>
      <c r="CK749" s="15"/>
      <c r="CL749" s="11"/>
      <c r="CM749" s="15"/>
      <c r="CN749" s="11"/>
      <c r="CO749" s="15"/>
      <c r="CP749" s="11"/>
      <c r="CQ749" s="15"/>
    </row>
    <row r="750" spans="2:95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1"/>
      <c r="CK750" s="15"/>
      <c r="CL750" s="11"/>
      <c r="CM750" s="15"/>
      <c r="CN750" s="11"/>
      <c r="CO750" s="15"/>
      <c r="CP750" s="11"/>
      <c r="CQ750" s="15"/>
    </row>
    <row r="751" spans="2:95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1"/>
      <c r="CK751" s="15"/>
      <c r="CL751" s="11"/>
      <c r="CM751" s="15"/>
      <c r="CN751" s="11"/>
      <c r="CO751" s="15"/>
      <c r="CP751" s="11"/>
      <c r="CQ751" s="15"/>
    </row>
    <row r="752" spans="2:95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1"/>
      <c r="CK752" s="15"/>
      <c r="CL752" s="11"/>
      <c r="CM752" s="15"/>
      <c r="CN752" s="11"/>
      <c r="CO752" s="15"/>
      <c r="CP752" s="11"/>
      <c r="CQ752" s="15"/>
    </row>
    <row r="753" spans="2:95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1"/>
      <c r="CK753" s="15"/>
      <c r="CL753" s="11"/>
      <c r="CM753" s="15"/>
      <c r="CN753" s="11"/>
      <c r="CO753" s="15"/>
      <c r="CP753" s="11"/>
      <c r="CQ753" s="15"/>
    </row>
    <row r="754" spans="2:95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1"/>
      <c r="CK754" s="15"/>
      <c r="CL754" s="11"/>
      <c r="CM754" s="15"/>
      <c r="CN754" s="11"/>
      <c r="CO754" s="15"/>
      <c r="CP754" s="11"/>
      <c r="CQ754" s="15"/>
    </row>
    <row r="755" spans="2:95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1"/>
      <c r="CK755" s="15"/>
      <c r="CL755" s="11"/>
      <c r="CM755" s="15"/>
      <c r="CN755" s="11"/>
      <c r="CO755" s="15"/>
      <c r="CP755" s="11"/>
      <c r="CQ755" s="15"/>
    </row>
    <row r="756" spans="2:95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1"/>
      <c r="CK756" s="15"/>
      <c r="CL756" s="11"/>
      <c r="CM756" s="15"/>
      <c r="CN756" s="11"/>
      <c r="CO756" s="15"/>
      <c r="CP756" s="11"/>
      <c r="CQ756" s="15"/>
    </row>
    <row r="757" spans="2:95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1"/>
      <c r="CK757" s="15"/>
      <c r="CL757" s="11"/>
      <c r="CM757" s="15"/>
      <c r="CN757" s="11"/>
      <c r="CO757" s="15"/>
      <c r="CP757" s="11"/>
      <c r="CQ757" s="15"/>
    </row>
    <row r="758" spans="2:95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1"/>
      <c r="CK758" s="15"/>
      <c r="CL758" s="11"/>
      <c r="CM758" s="15"/>
      <c r="CN758" s="11"/>
      <c r="CO758" s="15"/>
      <c r="CP758" s="11"/>
      <c r="CQ758" s="15"/>
    </row>
    <row r="759" spans="2:95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1"/>
      <c r="CK759" s="15"/>
      <c r="CL759" s="11"/>
      <c r="CM759" s="15"/>
      <c r="CN759" s="11"/>
      <c r="CO759" s="15"/>
      <c r="CP759" s="11"/>
      <c r="CQ759" s="15"/>
    </row>
    <row r="760" spans="2:95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1"/>
      <c r="CK760" s="15"/>
      <c r="CL760" s="11"/>
      <c r="CM760" s="15"/>
      <c r="CN760" s="11"/>
      <c r="CO760" s="15"/>
      <c r="CP760" s="11"/>
      <c r="CQ760" s="15"/>
    </row>
    <row r="761" spans="2:95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1"/>
      <c r="CK761" s="15"/>
      <c r="CL761" s="11"/>
      <c r="CM761" s="15"/>
      <c r="CN761" s="11"/>
      <c r="CO761" s="15"/>
      <c r="CP761" s="11"/>
      <c r="CQ761" s="15"/>
    </row>
    <row r="762" spans="2:95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1"/>
      <c r="CK762" s="15"/>
      <c r="CL762" s="11"/>
      <c r="CM762" s="15"/>
      <c r="CN762" s="11"/>
      <c r="CO762" s="15"/>
      <c r="CP762" s="11"/>
      <c r="CQ762" s="15"/>
    </row>
    <row r="763" spans="2:95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1"/>
      <c r="CK763" s="15"/>
      <c r="CL763" s="11"/>
      <c r="CM763" s="15"/>
      <c r="CN763" s="11"/>
      <c r="CO763" s="15"/>
      <c r="CP763" s="11"/>
      <c r="CQ763" s="15"/>
    </row>
    <row r="764" spans="2:95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1"/>
      <c r="CK764" s="15"/>
      <c r="CL764" s="11"/>
      <c r="CM764" s="15"/>
      <c r="CN764" s="11"/>
      <c r="CO764" s="15"/>
      <c r="CP764" s="11"/>
      <c r="CQ764" s="15"/>
    </row>
    <row r="765" spans="2:95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1"/>
      <c r="CK765" s="15"/>
      <c r="CL765" s="11"/>
      <c r="CM765" s="15"/>
      <c r="CN765" s="11"/>
      <c r="CO765" s="15"/>
      <c r="CP765" s="11"/>
      <c r="CQ765" s="15"/>
    </row>
    <row r="766" spans="2:95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1"/>
      <c r="CK766" s="15"/>
      <c r="CL766" s="11"/>
      <c r="CM766" s="15"/>
      <c r="CN766" s="11"/>
      <c r="CO766" s="15"/>
      <c r="CP766" s="11"/>
      <c r="CQ766" s="15"/>
    </row>
    <row r="767" spans="2:95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1"/>
      <c r="CK767" s="15"/>
      <c r="CL767" s="11"/>
      <c r="CM767" s="15"/>
      <c r="CN767" s="11"/>
      <c r="CO767" s="15"/>
      <c r="CP767" s="11"/>
      <c r="CQ767" s="15"/>
    </row>
    <row r="768" spans="2:95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1"/>
      <c r="CK768" s="15"/>
      <c r="CL768" s="11"/>
      <c r="CM768" s="15"/>
      <c r="CN768" s="11"/>
      <c r="CO768" s="15"/>
      <c r="CP768" s="11"/>
      <c r="CQ768" s="15"/>
    </row>
    <row r="769" spans="2:95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1"/>
      <c r="CK769" s="15"/>
      <c r="CL769" s="11"/>
      <c r="CM769" s="15"/>
      <c r="CN769" s="11"/>
      <c r="CO769" s="15"/>
      <c r="CP769" s="11"/>
      <c r="CQ769" s="15"/>
    </row>
    <row r="770" spans="2:95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1"/>
      <c r="CK770" s="15"/>
      <c r="CL770" s="11"/>
      <c r="CM770" s="15"/>
      <c r="CN770" s="11"/>
      <c r="CO770" s="15"/>
      <c r="CP770" s="11"/>
      <c r="CQ770" s="15"/>
    </row>
    <row r="771" spans="2:95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1"/>
      <c r="CK771" s="15"/>
      <c r="CL771" s="11"/>
      <c r="CM771" s="15"/>
      <c r="CN771" s="11"/>
      <c r="CO771" s="15"/>
      <c r="CP771" s="11"/>
      <c r="CQ771" s="15"/>
    </row>
    <row r="772" spans="2:95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1"/>
      <c r="CK772" s="15"/>
      <c r="CL772" s="11"/>
      <c r="CM772" s="15"/>
      <c r="CN772" s="11"/>
      <c r="CO772" s="15"/>
      <c r="CP772" s="11"/>
      <c r="CQ772" s="15"/>
    </row>
    <row r="773" spans="2:95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1"/>
      <c r="CK773" s="15"/>
      <c r="CL773" s="11"/>
      <c r="CM773" s="15"/>
      <c r="CN773" s="11"/>
      <c r="CO773" s="15"/>
      <c r="CP773" s="11"/>
      <c r="CQ773" s="15"/>
    </row>
    <row r="774" spans="2:95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1"/>
      <c r="CK774" s="15"/>
      <c r="CL774" s="11"/>
      <c r="CM774" s="15"/>
      <c r="CN774" s="11"/>
      <c r="CO774" s="15"/>
      <c r="CP774" s="11"/>
      <c r="CQ774" s="15"/>
    </row>
    <row r="775" spans="2:95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1"/>
      <c r="CK775" s="15"/>
      <c r="CL775" s="11"/>
      <c r="CM775" s="15"/>
      <c r="CN775" s="11"/>
      <c r="CO775" s="15"/>
      <c r="CP775" s="11"/>
      <c r="CQ775" s="15"/>
    </row>
    <row r="776" spans="2:95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1"/>
      <c r="CK776" s="15"/>
      <c r="CL776" s="11"/>
      <c r="CM776" s="15"/>
      <c r="CN776" s="11"/>
      <c r="CO776" s="15"/>
      <c r="CP776" s="11"/>
      <c r="CQ776" s="15"/>
    </row>
    <row r="777" spans="2:95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1"/>
      <c r="CK777" s="15"/>
      <c r="CL777" s="11"/>
      <c r="CM777" s="15"/>
      <c r="CN777" s="11"/>
      <c r="CO777" s="15"/>
      <c r="CP777" s="11"/>
      <c r="CQ777" s="15"/>
    </row>
    <row r="778" spans="2:95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1"/>
      <c r="CK778" s="15"/>
      <c r="CL778" s="11"/>
      <c r="CM778" s="15"/>
      <c r="CN778" s="11"/>
      <c r="CO778" s="15"/>
      <c r="CP778" s="11"/>
      <c r="CQ778" s="15"/>
    </row>
    <row r="779" spans="2:95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1"/>
      <c r="CK779" s="15"/>
      <c r="CL779" s="11"/>
      <c r="CM779" s="15"/>
      <c r="CN779" s="11"/>
      <c r="CO779" s="15"/>
      <c r="CP779" s="11"/>
      <c r="CQ779" s="15"/>
    </row>
    <row r="780" spans="2:95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1"/>
      <c r="CK780" s="15"/>
      <c r="CL780" s="11"/>
      <c r="CM780" s="15"/>
      <c r="CN780" s="11"/>
      <c r="CO780" s="15"/>
      <c r="CP780" s="11"/>
      <c r="CQ780" s="15"/>
    </row>
    <row r="781" spans="2:95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1"/>
      <c r="CK781" s="15"/>
      <c r="CL781" s="11"/>
      <c r="CM781" s="15"/>
      <c r="CN781" s="11"/>
      <c r="CO781" s="15"/>
      <c r="CP781" s="11"/>
      <c r="CQ781" s="15"/>
    </row>
    <row r="782" spans="2:95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1"/>
      <c r="CK782" s="15"/>
      <c r="CL782" s="11"/>
      <c r="CM782" s="15"/>
      <c r="CN782" s="11"/>
      <c r="CO782" s="15"/>
      <c r="CP782" s="11"/>
      <c r="CQ782" s="15"/>
    </row>
    <row r="783" spans="2:95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1"/>
      <c r="CK783" s="15"/>
      <c r="CL783" s="11"/>
      <c r="CM783" s="15"/>
      <c r="CN783" s="11"/>
      <c r="CO783" s="15"/>
      <c r="CP783" s="11"/>
      <c r="CQ783" s="15"/>
    </row>
    <row r="784" spans="2:95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1"/>
      <c r="CK784" s="15"/>
      <c r="CL784" s="11"/>
      <c r="CM784" s="15"/>
      <c r="CN784" s="11"/>
      <c r="CO784" s="15"/>
      <c r="CP784" s="11"/>
      <c r="CQ784" s="15"/>
    </row>
    <row r="785" spans="2:95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1"/>
      <c r="CK785" s="15"/>
      <c r="CL785" s="11"/>
      <c r="CM785" s="15"/>
      <c r="CN785" s="11"/>
      <c r="CO785" s="15"/>
      <c r="CP785" s="11"/>
      <c r="CQ785" s="15"/>
    </row>
    <row r="786" spans="2:95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1"/>
      <c r="CK786" s="15"/>
      <c r="CL786" s="11"/>
      <c r="CM786" s="15"/>
      <c r="CN786" s="11"/>
      <c r="CO786" s="15"/>
      <c r="CP786" s="11"/>
      <c r="CQ786" s="15"/>
    </row>
    <row r="787" spans="2:95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1"/>
      <c r="CK787" s="15"/>
      <c r="CL787" s="11"/>
      <c r="CM787" s="15"/>
      <c r="CN787" s="11"/>
      <c r="CO787" s="15"/>
      <c r="CP787" s="11"/>
      <c r="CQ787" s="15"/>
    </row>
    <row r="788" spans="2:95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1"/>
      <c r="CK788" s="15"/>
      <c r="CL788" s="11"/>
      <c r="CM788" s="15"/>
      <c r="CN788" s="11"/>
      <c r="CO788" s="15"/>
      <c r="CP788" s="11"/>
      <c r="CQ788" s="15"/>
    </row>
    <row r="789" spans="2:95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1"/>
      <c r="CK789" s="15"/>
      <c r="CL789" s="11"/>
      <c r="CM789" s="15"/>
      <c r="CN789" s="11"/>
      <c r="CO789" s="15"/>
      <c r="CP789" s="11"/>
      <c r="CQ789" s="15"/>
    </row>
    <row r="790" spans="2:95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1"/>
      <c r="CK790" s="15"/>
      <c r="CL790" s="11"/>
      <c r="CM790" s="15"/>
      <c r="CN790" s="11"/>
      <c r="CO790" s="15"/>
      <c r="CP790" s="11"/>
      <c r="CQ790" s="15"/>
    </row>
    <row r="791" spans="2:95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1"/>
      <c r="CK791" s="15"/>
      <c r="CL791" s="11"/>
      <c r="CM791" s="15"/>
      <c r="CN791" s="11"/>
      <c r="CO791" s="15"/>
      <c r="CP791" s="11"/>
      <c r="CQ791" s="15"/>
    </row>
    <row r="792" spans="2:95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1"/>
      <c r="CK792" s="15"/>
      <c r="CL792" s="11"/>
      <c r="CM792" s="15"/>
      <c r="CN792" s="11"/>
      <c r="CO792" s="15"/>
      <c r="CP792" s="11"/>
      <c r="CQ792" s="15"/>
    </row>
    <row r="793" spans="2:95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1"/>
      <c r="CK793" s="15"/>
      <c r="CL793" s="11"/>
      <c r="CM793" s="15"/>
      <c r="CN793" s="11"/>
      <c r="CO793" s="15"/>
      <c r="CP793" s="11"/>
      <c r="CQ793" s="15"/>
    </row>
    <row r="794" spans="2:95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1"/>
      <c r="CK794" s="15"/>
      <c r="CL794" s="11"/>
      <c r="CM794" s="15"/>
      <c r="CN794" s="11"/>
      <c r="CO794" s="15"/>
      <c r="CP794" s="11"/>
      <c r="CQ794" s="15"/>
    </row>
    <row r="795" spans="2:95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1"/>
      <c r="CK795" s="15"/>
      <c r="CL795" s="11"/>
      <c r="CM795" s="15"/>
      <c r="CN795" s="11"/>
      <c r="CO795" s="15"/>
      <c r="CP795" s="11"/>
      <c r="CQ795" s="15"/>
    </row>
    <row r="796" spans="2:95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1"/>
      <c r="CK796" s="15"/>
      <c r="CL796" s="11"/>
      <c r="CM796" s="15"/>
      <c r="CN796" s="11"/>
      <c r="CO796" s="15"/>
      <c r="CP796" s="11"/>
      <c r="CQ796" s="15"/>
    </row>
    <row r="797" spans="2:95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1"/>
      <c r="CK797" s="15"/>
      <c r="CL797" s="11"/>
      <c r="CM797" s="15"/>
      <c r="CN797" s="11"/>
      <c r="CO797" s="15"/>
      <c r="CP797" s="11"/>
      <c r="CQ797" s="15"/>
    </row>
    <row r="798" spans="2:95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1"/>
      <c r="CK798" s="15"/>
      <c r="CL798" s="11"/>
      <c r="CM798" s="15"/>
      <c r="CN798" s="11"/>
      <c r="CO798" s="15"/>
      <c r="CP798" s="11"/>
      <c r="CQ798" s="15"/>
    </row>
    <row r="799" spans="2:95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1"/>
      <c r="CK799" s="15"/>
      <c r="CL799" s="11"/>
      <c r="CM799" s="15"/>
      <c r="CN799" s="11"/>
      <c r="CO799" s="15"/>
      <c r="CP799" s="11"/>
      <c r="CQ799" s="15"/>
    </row>
    <row r="800" spans="2:95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1"/>
      <c r="CK800" s="15"/>
      <c r="CL800" s="11"/>
      <c r="CM800" s="15"/>
      <c r="CN800" s="11"/>
      <c r="CO800" s="15"/>
      <c r="CP800" s="11"/>
      <c r="CQ800" s="15"/>
    </row>
    <row r="801" spans="2:95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1"/>
      <c r="CK801" s="15"/>
      <c r="CL801" s="11"/>
      <c r="CM801" s="15"/>
      <c r="CN801" s="11"/>
      <c r="CO801" s="15"/>
      <c r="CP801" s="11"/>
      <c r="CQ801" s="15"/>
    </row>
    <row r="802" spans="2:95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1"/>
      <c r="CK802" s="15"/>
      <c r="CL802" s="11"/>
      <c r="CM802" s="15"/>
      <c r="CN802" s="11"/>
      <c r="CO802" s="15"/>
      <c r="CP802" s="11"/>
      <c r="CQ802" s="15"/>
    </row>
    <row r="803" spans="2:95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1"/>
      <c r="CK803" s="15"/>
      <c r="CL803" s="11"/>
      <c r="CM803" s="15"/>
      <c r="CN803" s="11"/>
      <c r="CO803" s="15"/>
      <c r="CP803" s="11"/>
      <c r="CQ803" s="15"/>
    </row>
    <row r="804" spans="2:95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1"/>
      <c r="CK804" s="15"/>
      <c r="CL804" s="11"/>
      <c r="CM804" s="15"/>
      <c r="CN804" s="11"/>
      <c r="CO804" s="15"/>
      <c r="CP804" s="11"/>
      <c r="CQ804" s="15"/>
    </row>
    <row r="805" spans="2:95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1"/>
      <c r="CK805" s="15"/>
      <c r="CL805" s="11"/>
      <c r="CM805" s="15"/>
      <c r="CN805" s="11"/>
      <c r="CO805" s="15"/>
      <c r="CP805" s="11"/>
      <c r="CQ805" s="15"/>
    </row>
    <row r="806" spans="2:95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1"/>
      <c r="CK806" s="15"/>
      <c r="CL806" s="11"/>
      <c r="CM806" s="15"/>
      <c r="CN806" s="11"/>
      <c r="CO806" s="15"/>
      <c r="CP806" s="11"/>
      <c r="CQ806" s="15"/>
    </row>
    <row r="807" spans="2:95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1"/>
      <c r="CK807" s="15"/>
      <c r="CL807" s="11"/>
      <c r="CM807" s="15"/>
      <c r="CN807" s="11"/>
      <c r="CO807" s="15"/>
      <c r="CP807" s="11"/>
      <c r="CQ807" s="15"/>
    </row>
    <row r="808" spans="2:95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1"/>
      <c r="CK808" s="15"/>
      <c r="CL808" s="11"/>
      <c r="CM808" s="15"/>
      <c r="CN808" s="11"/>
      <c r="CO808" s="15"/>
      <c r="CP808" s="11"/>
      <c r="CQ808" s="15"/>
    </row>
    <row r="809" spans="2:95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1"/>
      <c r="CK809" s="15"/>
      <c r="CL809" s="11"/>
      <c r="CM809" s="15"/>
      <c r="CN809" s="11"/>
      <c r="CO809" s="15"/>
      <c r="CP809" s="11"/>
      <c r="CQ809" s="15"/>
    </row>
    <row r="810" spans="2:95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1"/>
      <c r="CK810" s="15"/>
      <c r="CL810" s="11"/>
      <c r="CM810" s="15"/>
      <c r="CN810" s="11"/>
      <c r="CO810" s="15"/>
      <c r="CP810" s="11"/>
      <c r="CQ810" s="15"/>
    </row>
    <row r="811" spans="2:95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1"/>
      <c r="CK811" s="15"/>
      <c r="CL811" s="11"/>
      <c r="CM811" s="15"/>
      <c r="CN811" s="11"/>
      <c r="CO811" s="15"/>
      <c r="CP811" s="11"/>
      <c r="CQ811" s="15"/>
    </row>
    <row r="812" spans="2:95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1"/>
      <c r="CK812" s="15"/>
      <c r="CL812" s="11"/>
      <c r="CM812" s="15"/>
      <c r="CN812" s="11"/>
      <c r="CO812" s="15"/>
      <c r="CP812" s="11"/>
      <c r="CQ812" s="15"/>
    </row>
    <row r="813" spans="2:95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1"/>
      <c r="CK813" s="15"/>
      <c r="CL813" s="11"/>
      <c r="CM813" s="15"/>
      <c r="CN813" s="11"/>
      <c r="CO813" s="15"/>
      <c r="CP813" s="11"/>
      <c r="CQ813" s="15"/>
    </row>
    <row r="814" spans="2:95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1"/>
      <c r="CK814" s="15"/>
      <c r="CL814" s="11"/>
      <c r="CM814" s="15"/>
      <c r="CN814" s="11"/>
      <c r="CO814" s="15"/>
      <c r="CP814" s="11"/>
      <c r="CQ814" s="15"/>
    </row>
    <row r="815" spans="2:95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1"/>
      <c r="CK815" s="15"/>
      <c r="CL815" s="11"/>
      <c r="CM815" s="15"/>
      <c r="CN815" s="11"/>
      <c r="CO815" s="15"/>
      <c r="CP815" s="11"/>
      <c r="CQ815" s="15"/>
    </row>
    <row r="816" spans="2:95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1"/>
      <c r="CK816" s="15"/>
      <c r="CL816" s="11"/>
      <c r="CM816" s="15"/>
      <c r="CN816" s="11"/>
      <c r="CO816" s="15"/>
      <c r="CP816" s="11"/>
      <c r="CQ816" s="15"/>
    </row>
    <row r="817" spans="2:95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1"/>
      <c r="CK817" s="15"/>
      <c r="CL817" s="11"/>
      <c r="CM817" s="15"/>
      <c r="CN817" s="11"/>
      <c r="CO817" s="15"/>
      <c r="CP817" s="11"/>
      <c r="CQ817" s="15"/>
    </row>
    <row r="818" spans="2:95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1"/>
      <c r="CK818" s="15"/>
      <c r="CL818" s="11"/>
      <c r="CM818" s="15"/>
      <c r="CN818" s="11"/>
      <c r="CO818" s="15"/>
      <c r="CP818" s="11"/>
      <c r="CQ818" s="15"/>
    </row>
    <row r="819" spans="2:95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1"/>
      <c r="CK819" s="15"/>
      <c r="CL819" s="11"/>
      <c r="CM819" s="15"/>
      <c r="CN819" s="11"/>
      <c r="CO819" s="15"/>
      <c r="CP819" s="11"/>
      <c r="CQ819" s="15"/>
    </row>
    <row r="820" spans="2:95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1"/>
      <c r="CK820" s="15"/>
      <c r="CL820" s="11"/>
      <c r="CM820" s="15"/>
      <c r="CN820" s="11"/>
      <c r="CO820" s="15"/>
      <c r="CP820" s="11"/>
      <c r="CQ820" s="15"/>
    </row>
    <row r="821" spans="2:95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1"/>
      <c r="CK821" s="15"/>
      <c r="CL821" s="11"/>
      <c r="CM821" s="15"/>
      <c r="CN821" s="11"/>
      <c r="CO821" s="15"/>
      <c r="CP821" s="11"/>
      <c r="CQ821" s="15"/>
    </row>
    <row r="822" spans="2:95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1"/>
      <c r="CK822" s="15"/>
      <c r="CL822" s="11"/>
      <c r="CM822" s="15"/>
      <c r="CN822" s="11"/>
      <c r="CO822" s="15"/>
      <c r="CP822" s="11"/>
      <c r="CQ822" s="15"/>
    </row>
    <row r="823" spans="2:95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1"/>
      <c r="CK823" s="15"/>
      <c r="CL823" s="11"/>
      <c r="CM823" s="15"/>
      <c r="CN823" s="11"/>
      <c r="CO823" s="15"/>
      <c r="CP823" s="11"/>
      <c r="CQ823" s="15"/>
    </row>
    <row r="824" spans="2:95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1"/>
      <c r="CK824" s="15"/>
      <c r="CL824" s="11"/>
      <c r="CM824" s="15"/>
      <c r="CN824" s="11"/>
      <c r="CO824" s="15"/>
      <c r="CP824" s="11"/>
      <c r="CQ824" s="15"/>
    </row>
    <row r="825" spans="2:95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1"/>
      <c r="CK825" s="15"/>
      <c r="CL825" s="11"/>
      <c r="CM825" s="15"/>
      <c r="CN825" s="11"/>
      <c r="CO825" s="15"/>
      <c r="CP825" s="11"/>
      <c r="CQ825" s="15"/>
    </row>
    <row r="826" spans="2:95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1"/>
      <c r="CK826" s="15"/>
      <c r="CL826" s="11"/>
      <c r="CM826" s="15"/>
      <c r="CN826" s="11"/>
      <c r="CO826" s="15"/>
      <c r="CP826" s="11"/>
      <c r="CQ826" s="15"/>
    </row>
    <row r="827" spans="2:95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1"/>
      <c r="CK827" s="15"/>
      <c r="CL827" s="11"/>
      <c r="CM827" s="15"/>
      <c r="CN827" s="11"/>
      <c r="CO827" s="15"/>
      <c r="CP827" s="11"/>
      <c r="CQ827" s="15"/>
    </row>
    <row r="828" spans="2:95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1"/>
      <c r="CK828" s="15"/>
      <c r="CL828" s="11"/>
      <c r="CM828" s="15"/>
      <c r="CN828" s="11"/>
      <c r="CO828" s="15"/>
      <c r="CP828" s="11"/>
      <c r="CQ828" s="15"/>
    </row>
    <row r="829" spans="2:95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1"/>
      <c r="CK829" s="15"/>
      <c r="CL829" s="11"/>
      <c r="CM829" s="15"/>
      <c r="CN829" s="11"/>
      <c r="CO829" s="15"/>
      <c r="CP829" s="11"/>
      <c r="CQ829" s="15"/>
    </row>
    <row r="830" spans="2:95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1"/>
      <c r="CK830" s="15"/>
      <c r="CL830" s="11"/>
      <c r="CM830" s="15"/>
      <c r="CN830" s="11"/>
      <c r="CO830" s="15"/>
      <c r="CP830" s="11"/>
      <c r="CQ830" s="15"/>
    </row>
    <row r="831" spans="2:95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1"/>
      <c r="CK831" s="15"/>
      <c r="CL831" s="11"/>
      <c r="CM831" s="15"/>
      <c r="CN831" s="11"/>
      <c r="CO831" s="15"/>
      <c r="CP831" s="11"/>
      <c r="CQ831" s="15"/>
    </row>
    <row r="832" spans="2:95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1"/>
      <c r="CK832" s="15"/>
      <c r="CL832" s="11"/>
      <c r="CM832" s="15"/>
      <c r="CN832" s="11"/>
      <c r="CO832" s="15"/>
      <c r="CP832" s="11"/>
      <c r="CQ832" s="15"/>
    </row>
    <row r="833" spans="2:95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1"/>
      <c r="CK833" s="15"/>
      <c r="CL833" s="11"/>
      <c r="CM833" s="15"/>
      <c r="CN833" s="11"/>
      <c r="CO833" s="15"/>
      <c r="CP833" s="11"/>
      <c r="CQ833" s="15"/>
    </row>
    <row r="834" spans="2:95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1"/>
      <c r="CK834" s="15"/>
      <c r="CL834" s="11"/>
      <c r="CM834" s="15"/>
      <c r="CN834" s="11"/>
      <c r="CO834" s="15"/>
      <c r="CP834" s="11"/>
      <c r="CQ834" s="15"/>
    </row>
    <row r="835" spans="2:95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1"/>
      <c r="CK835" s="15"/>
      <c r="CL835" s="11"/>
      <c r="CM835" s="15"/>
      <c r="CN835" s="11"/>
      <c r="CO835" s="15"/>
      <c r="CP835" s="11"/>
      <c r="CQ835" s="15"/>
    </row>
    <row r="836" spans="2:95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1"/>
      <c r="CK836" s="15"/>
      <c r="CL836" s="11"/>
      <c r="CM836" s="15"/>
      <c r="CN836" s="11"/>
      <c r="CO836" s="15"/>
      <c r="CP836" s="11"/>
      <c r="CQ836" s="15"/>
    </row>
    <row r="837" spans="2:95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1"/>
      <c r="CK837" s="15"/>
      <c r="CL837" s="11"/>
      <c r="CM837" s="15"/>
      <c r="CN837" s="11"/>
      <c r="CO837" s="15"/>
      <c r="CP837" s="11"/>
      <c r="CQ837" s="15"/>
    </row>
    <row r="838" spans="2:95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1"/>
      <c r="CK838" s="15"/>
      <c r="CL838" s="11"/>
      <c r="CM838" s="15"/>
      <c r="CN838" s="11"/>
      <c r="CO838" s="15"/>
      <c r="CP838" s="11"/>
      <c r="CQ838" s="15"/>
    </row>
    <row r="839" spans="2:95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1"/>
      <c r="CK839" s="15"/>
      <c r="CL839" s="11"/>
      <c r="CM839" s="15"/>
      <c r="CN839" s="11"/>
      <c r="CO839" s="15"/>
      <c r="CP839" s="11"/>
      <c r="CQ839" s="15"/>
    </row>
    <row r="840" spans="2:95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1"/>
      <c r="CK840" s="15"/>
      <c r="CL840" s="11"/>
      <c r="CM840" s="15"/>
      <c r="CN840" s="11"/>
      <c r="CO840" s="15"/>
      <c r="CP840" s="11"/>
      <c r="CQ840" s="15"/>
    </row>
    <row r="841" spans="2:95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1"/>
      <c r="CK841" s="15"/>
      <c r="CL841" s="11"/>
      <c r="CM841" s="15"/>
      <c r="CN841" s="11"/>
      <c r="CO841" s="15"/>
      <c r="CP841" s="11"/>
      <c r="CQ841" s="15"/>
    </row>
    <row r="842" spans="2:95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1"/>
      <c r="CK842" s="15"/>
      <c r="CL842" s="11"/>
      <c r="CM842" s="15"/>
      <c r="CN842" s="11"/>
      <c r="CO842" s="15"/>
      <c r="CP842" s="11"/>
      <c r="CQ842" s="15"/>
    </row>
    <row r="843" spans="2:95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1"/>
      <c r="CK843" s="15"/>
      <c r="CL843" s="11"/>
      <c r="CM843" s="15"/>
      <c r="CN843" s="11"/>
      <c r="CO843" s="15"/>
      <c r="CP843" s="11"/>
      <c r="CQ843" s="15"/>
    </row>
    <row r="844" spans="2:95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1"/>
      <c r="CK844" s="15"/>
      <c r="CL844" s="11"/>
      <c r="CM844" s="15"/>
      <c r="CN844" s="11"/>
      <c r="CO844" s="15"/>
      <c r="CP844" s="11"/>
      <c r="CQ844" s="15"/>
    </row>
    <row r="845" spans="2:95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1"/>
      <c r="CK845" s="15"/>
      <c r="CL845" s="11"/>
      <c r="CM845" s="15"/>
      <c r="CN845" s="11"/>
      <c r="CO845" s="15"/>
      <c r="CP845" s="11"/>
      <c r="CQ845" s="15"/>
    </row>
    <row r="846" spans="2:95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1"/>
      <c r="CK846" s="15"/>
      <c r="CL846" s="11"/>
      <c r="CM846" s="15"/>
      <c r="CN846" s="11"/>
      <c r="CO846" s="15"/>
      <c r="CP846" s="11"/>
      <c r="CQ846" s="15"/>
    </row>
    <row r="847" spans="2:95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1"/>
      <c r="CK847" s="15"/>
      <c r="CL847" s="11"/>
      <c r="CM847" s="15"/>
      <c r="CN847" s="11"/>
      <c r="CO847" s="15"/>
      <c r="CP847" s="11"/>
      <c r="CQ847" s="15"/>
    </row>
    <row r="848" spans="2:95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1"/>
      <c r="CK848" s="15"/>
      <c r="CL848" s="11"/>
      <c r="CM848" s="15"/>
      <c r="CN848" s="11"/>
      <c r="CO848" s="15"/>
      <c r="CP848" s="11"/>
      <c r="CQ848" s="15"/>
    </row>
    <row r="849" spans="2:95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1"/>
      <c r="CK849" s="15"/>
      <c r="CL849" s="11"/>
      <c r="CM849" s="15"/>
      <c r="CN849" s="11"/>
      <c r="CO849" s="15"/>
      <c r="CP849" s="11"/>
      <c r="CQ849" s="15"/>
    </row>
    <row r="850" spans="2:95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1"/>
      <c r="CK850" s="15"/>
      <c r="CL850" s="11"/>
      <c r="CM850" s="15"/>
      <c r="CN850" s="11"/>
      <c r="CO850" s="15"/>
      <c r="CP850" s="11"/>
      <c r="CQ850" s="15"/>
    </row>
    <row r="851" spans="2:95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1"/>
      <c r="CK851" s="15"/>
      <c r="CL851" s="11"/>
      <c r="CM851" s="15"/>
      <c r="CN851" s="11"/>
      <c r="CO851" s="15"/>
      <c r="CP851" s="11"/>
      <c r="CQ851" s="15"/>
    </row>
    <row r="852" spans="2:95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1"/>
      <c r="CK852" s="15"/>
      <c r="CL852" s="11"/>
      <c r="CM852" s="15"/>
      <c r="CN852" s="11"/>
      <c r="CO852" s="15"/>
      <c r="CP852" s="11"/>
      <c r="CQ852" s="15"/>
    </row>
    <row r="853" spans="2:95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1"/>
      <c r="CK853" s="15"/>
      <c r="CL853" s="11"/>
      <c r="CM853" s="15"/>
      <c r="CN853" s="11"/>
      <c r="CO853" s="15"/>
      <c r="CP853" s="11"/>
      <c r="CQ853" s="15"/>
    </row>
    <row r="854" spans="2:95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1"/>
      <c r="CK854" s="15"/>
      <c r="CL854" s="11"/>
      <c r="CM854" s="15"/>
      <c r="CN854" s="11"/>
      <c r="CO854" s="15"/>
      <c r="CP854" s="11"/>
      <c r="CQ854" s="15"/>
    </row>
    <row r="855" spans="2:95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1"/>
      <c r="CK855" s="15"/>
      <c r="CL855" s="11"/>
      <c r="CM855" s="15"/>
      <c r="CN855" s="11"/>
      <c r="CO855" s="15"/>
      <c r="CP855" s="11"/>
      <c r="CQ855" s="15"/>
    </row>
    <row r="856" spans="2:95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1"/>
      <c r="CK856" s="15"/>
      <c r="CL856" s="11"/>
      <c r="CM856" s="15"/>
      <c r="CN856" s="11"/>
      <c r="CO856" s="15"/>
      <c r="CP856" s="11"/>
      <c r="CQ856" s="15"/>
    </row>
    <row r="857" spans="2:95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1"/>
      <c r="CK857" s="15"/>
      <c r="CL857" s="11"/>
      <c r="CM857" s="15"/>
      <c r="CN857" s="11"/>
      <c r="CO857" s="15"/>
      <c r="CP857" s="11"/>
      <c r="CQ857" s="15"/>
    </row>
    <row r="858" spans="2:95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1"/>
      <c r="CK858" s="15"/>
      <c r="CL858" s="11"/>
      <c r="CM858" s="15"/>
      <c r="CN858" s="11"/>
      <c r="CO858" s="15"/>
      <c r="CP858" s="11"/>
      <c r="CQ858" s="15"/>
    </row>
    <row r="859" spans="2:95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1"/>
      <c r="CK859" s="15"/>
      <c r="CL859" s="11"/>
      <c r="CM859" s="15"/>
      <c r="CN859" s="11"/>
      <c r="CO859" s="15"/>
      <c r="CP859" s="11"/>
      <c r="CQ859" s="15"/>
    </row>
    <row r="860" spans="2:95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1"/>
      <c r="CK860" s="15"/>
      <c r="CL860" s="11"/>
      <c r="CM860" s="15"/>
      <c r="CN860" s="11"/>
      <c r="CO860" s="15"/>
      <c r="CP860" s="11"/>
      <c r="CQ860" s="15"/>
    </row>
    <row r="861" spans="2:95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1"/>
      <c r="CK861" s="15"/>
      <c r="CL861" s="11"/>
      <c r="CM861" s="15"/>
      <c r="CN861" s="11"/>
      <c r="CO861" s="15"/>
      <c r="CP861" s="11"/>
      <c r="CQ861" s="15"/>
    </row>
    <row r="862" spans="2:95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1"/>
      <c r="CK862" s="15"/>
      <c r="CL862" s="11"/>
      <c r="CM862" s="15"/>
      <c r="CN862" s="11"/>
      <c r="CO862" s="15"/>
      <c r="CP862" s="11"/>
      <c r="CQ862" s="15"/>
    </row>
    <row r="863" spans="2:95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1"/>
      <c r="CK863" s="15"/>
      <c r="CL863" s="11"/>
      <c r="CM863" s="15"/>
      <c r="CN863" s="11"/>
      <c r="CO863" s="15"/>
      <c r="CP863" s="11"/>
      <c r="CQ863" s="15"/>
    </row>
    <row r="864" spans="2:95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1"/>
      <c r="CK864" s="15"/>
      <c r="CL864" s="11"/>
      <c r="CM864" s="15"/>
      <c r="CN864" s="11"/>
      <c r="CO864" s="15"/>
      <c r="CP864" s="11"/>
      <c r="CQ864" s="15"/>
    </row>
    <row r="865" spans="2:95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1"/>
      <c r="CK865" s="15"/>
      <c r="CL865" s="11"/>
      <c r="CM865" s="15"/>
      <c r="CN865" s="11"/>
      <c r="CO865" s="15"/>
      <c r="CP865" s="11"/>
      <c r="CQ865" s="15"/>
    </row>
    <row r="866" spans="2:95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1"/>
      <c r="CK866" s="15"/>
      <c r="CL866" s="11"/>
      <c r="CM866" s="15"/>
      <c r="CN866" s="11"/>
      <c r="CO866" s="15"/>
      <c r="CP866" s="11"/>
      <c r="CQ866" s="15"/>
    </row>
    <row r="867" spans="2:95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1"/>
      <c r="CK867" s="15"/>
      <c r="CL867" s="11"/>
      <c r="CM867" s="15"/>
      <c r="CN867" s="11"/>
      <c r="CO867" s="15"/>
      <c r="CP867" s="11"/>
      <c r="CQ867" s="15"/>
    </row>
    <row r="868" spans="2:95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1"/>
      <c r="CK868" s="15"/>
      <c r="CL868" s="11"/>
      <c r="CM868" s="15"/>
      <c r="CN868" s="11"/>
      <c r="CO868" s="15"/>
      <c r="CP868" s="11"/>
      <c r="CQ868" s="15"/>
    </row>
    <row r="869" spans="2:95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1"/>
      <c r="CK869" s="15"/>
      <c r="CL869" s="11"/>
      <c r="CM869" s="15"/>
      <c r="CN869" s="11"/>
      <c r="CO869" s="15"/>
      <c r="CP869" s="11"/>
      <c r="CQ869" s="15"/>
    </row>
    <row r="870" spans="2:95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1"/>
      <c r="CK870" s="15"/>
      <c r="CL870" s="11"/>
      <c r="CM870" s="15"/>
      <c r="CN870" s="11"/>
      <c r="CO870" s="15"/>
      <c r="CP870" s="11"/>
      <c r="CQ870" s="15"/>
    </row>
    <row r="871" spans="2:95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1"/>
      <c r="CK871" s="15"/>
      <c r="CL871" s="11"/>
      <c r="CM871" s="15"/>
      <c r="CN871" s="11"/>
      <c r="CO871" s="15"/>
      <c r="CP871" s="11"/>
      <c r="CQ871" s="15"/>
    </row>
    <row r="872" spans="2:95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1"/>
      <c r="CK872" s="15"/>
      <c r="CL872" s="11"/>
      <c r="CM872" s="15"/>
      <c r="CN872" s="11"/>
      <c r="CO872" s="15"/>
      <c r="CP872" s="11"/>
      <c r="CQ872" s="15"/>
    </row>
    <row r="873" spans="2:95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1"/>
      <c r="CK873" s="15"/>
      <c r="CL873" s="11"/>
      <c r="CM873" s="15"/>
      <c r="CN873" s="11"/>
      <c r="CO873" s="15"/>
      <c r="CP873" s="11"/>
      <c r="CQ873" s="15"/>
    </row>
    <row r="874" spans="2:95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1"/>
      <c r="CK874" s="15"/>
      <c r="CL874" s="11"/>
      <c r="CM874" s="15"/>
      <c r="CN874" s="11"/>
      <c r="CO874" s="15"/>
      <c r="CP874" s="11"/>
      <c r="CQ874" s="15"/>
    </row>
    <row r="875" spans="2:95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1"/>
      <c r="CK875" s="15"/>
      <c r="CL875" s="11"/>
      <c r="CM875" s="15"/>
      <c r="CN875" s="11"/>
      <c r="CO875" s="15"/>
      <c r="CP875" s="11"/>
      <c r="CQ875" s="15"/>
    </row>
    <row r="876" spans="2:95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1"/>
      <c r="CK876" s="15"/>
      <c r="CL876" s="11"/>
      <c r="CM876" s="15"/>
      <c r="CN876" s="11"/>
      <c r="CO876" s="15"/>
      <c r="CP876" s="11"/>
      <c r="CQ876" s="15"/>
    </row>
    <row r="877" spans="2:95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1"/>
      <c r="CK877" s="15"/>
      <c r="CL877" s="11"/>
      <c r="CM877" s="15"/>
      <c r="CN877" s="11"/>
      <c r="CO877" s="15"/>
      <c r="CP877" s="11"/>
      <c r="CQ877" s="15"/>
    </row>
    <row r="878" spans="2:95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1"/>
      <c r="CK878" s="15"/>
      <c r="CL878" s="11"/>
      <c r="CM878" s="15"/>
      <c r="CN878" s="11"/>
      <c r="CO878" s="15"/>
      <c r="CP878" s="11"/>
      <c r="CQ878" s="15"/>
    </row>
    <row r="879" spans="2:95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1"/>
      <c r="CK879" s="15"/>
      <c r="CL879" s="11"/>
      <c r="CM879" s="15"/>
      <c r="CN879" s="11"/>
      <c r="CO879" s="15"/>
      <c r="CP879" s="11"/>
      <c r="CQ879" s="15"/>
    </row>
    <row r="880" spans="2:95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1"/>
      <c r="CK880" s="15"/>
      <c r="CL880" s="11"/>
      <c r="CM880" s="15"/>
      <c r="CN880" s="11"/>
      <c r="CO880" s="15"/>
      <c r="CP880" s="11"/>
      <c r="CQ880" s="15"/>
    </row>
    <row r="881" spans="2:95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1"/>
      <c r="CK881" s="15"/>
      <c r="CL881" s="11"/>
      <c r="CM881" s="15"/>
      <c r="CN881" s="11"/>
      <c r="CO881" s="15"/>
      <c r="CP881" s="11"/>
      <c r="CQ881" s="15"/>
    </row>
    <row r="882" spans="2:95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1"/>
      <c r="CK882" s="15"/>
      <c r="CL882" s="11"/>
      <c r="CM882" s="15"/>
      <c r="CN882" s="11"/>
      <c r="CO882" s="15"/>
      <c r="CP882" s="11"/>
      <c r="CQ882" s="15"/>
    </row>
    <row r="883" spans="2:95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1"/>
      <c r="CK883" s="15"/>
      <c r="CL883" s="11"/>
      <c r="CM883" s="15"/>
      <c r="CN883" s="11"/>
      <c r="CO883" s="15"/>
      <c r="CP883" s="11"/>
      <c r="CQ883" s="15"/>
    </row>
    <row r="884" spans="2:95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1"/>
      <c r="CK884" s="15"/>
      <c r="CL884" s="11"/>
      <c r="CM884" s="15"/>
      <c r="CN884" s="11"/>
      <c r="CO884" s="15"/>
      <c r="CP884" s="11"/>
      <c r="CQ884" s="15"/>
    </row>
    <row r="885" spans="2:95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1"/>
      <c r="CK885" s="15"/>
      <c r="CL885" s="11"/>
      <c r="CM885" s="15"/>
      <c r="CN885" s="11"/>
      <c r="CO885" s="15"/>
      <c r="CP885" s="11"/>
      <c r="CQ885" s="15"/>
    </row>
    <row r="886" spans="2:95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1"/>
      <c r="CK886" s="15"/>
      <c r="CL886" s="11"/>
      <c r="CM886" s="15"/>
      <c r="CN886" s="11"/>
      <c r="CO886" s="15"/>
      <c r="CP886" s="11"/>
      <c r="CQ886" s="15"/>
    </row>
    <row r="887" spans="2:95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1"/>
      <c r="CK887" s="15"/>
      <c r="CL887" s="11"/>
      <c r="CM887" s="15"/>
      <c r="CN887" s="11"/>
      <c r="CO887" s="15"/>
      <c r="CP887" s="11"/>
      <c r="CQ887" s="15"/>
    </row>
    <row r="888" spans="2:95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1"/>
      <c r="CK888" s="15"/>
      <c r="CL888" s="11"/>
      <c r="CM888" s="15"/>
      <c r="CN888" s="11"/>
      <c r="CO888" s="15"/>
      <c r="CP888" s="11"/>
      <c r="CQ888" s="15"/>
    </row>
    <row r="889" spans="2:95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1"/>
      <c r="CK889" s="15"/>
      <c r="CL889" s="11"/>
      <c r="CM889" s="15"/>
      <c r="CN889" s="11"/>
      <c r="CO889" s="15"/>
      <c r="CP889" s="11"/>
      <c r="CQ889" s="15"/>
    </row>
    <row r="890" spans="2:95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1"/>
      <c r="CK890" s="15"/>
      <c r="CL890" s="11"/>
      <c r="CM890" s="15"/>
      <c r="CN890" s="11"/>
      <c r="CO890" s="15"/>
      <c r="CP890" s="11"/>
      <c r="CQ890" s="15"/>
    </row>
    <row r="891" spans="2:95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1"/>
      <c r="CK891" s="15"/>
      <c r="CL891" s="11"/>
      <c r="CM891" s="15"/>
      <c r="CN891" s="11"/>
      <c r="CO891" s="15"/>
      <c r="CP891" s="11"/>
      <c r="CQ891" s="15"/>
    </row>
    <row r="892" spans="2:95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1"/>
      <c r="CK892" s="15"/>
      <c r="CL892" s="11"/>
      <c r="CM892" s="15"/>
      <c r="CN892" s="11"/>
      <c r="CO892" s="15"/>
      <c r="CP892" s="11"/>
      <c r="CQ892" s="15"/>
    </row>
    <row r="893" spans="2:95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1"/>
      <c r="CK893" s="15"/>
      <c r="CL893" s="11"/>
      <c r="CM893" s="15"/>
      <c r="CN893" s="11"/>
      <c r="CO893" s="15"/>
      <c r="CP893" s="11"/>
      <c r="CQ893" s="15"/>
    </row>
    <row r="894" spans="2:95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1"/>
      <c r="CK894" s="15"/>
      <c r="CL894" s="11"/>
      <c r="CM894" s="15"/>
      <c r="CN894" s="11"/>
      <c r="CO894" s="15"/>
      <c r="CP894" s="11"/>
      <c r="CQ894" s="15"/>
    </row>
    <row r="895" spans="2:95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1"/>
      <c r="CK895" s="15"/>
      <c r="CL895" s="11"/>
      <c r="CM895" s="15"/>
      <c r="CN895" s="11"/>
      <c r="CO895" s="15"/>
      <c r="CP895" s="11"/>
      <c r="CQ895" s="15"/>
    </row>
    <row r="896" spans="2:95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1"/>
      <c r="CK896" s="15"/>
      <c r="CL896" s="11"/>
      <c r="CM896" s="15"/>
      <c r="CN896" s="11"/>
      <c r="CO896" s="15"/>
      <c r="CP896" s="11"/>
      <c r="CQ896" s="15"/>
    </row>
    <row r="897" spans="2:95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1"/>
      <c r="CK897" s="15"/>
      <c r="CL897" s="11"/>
      <c r="CM897" s="15"/>
      <c r="CN897" s="11"/>
      <c r="CO897" s="15"/>
      <c r="CP897" s="11"/>
      <c r="CQ897" s="15"/>
    </row>
    <row r="898" spans="2:95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1"/>
      <c r="CK898" s="15"/>
      <c r="CL898" s="11"/>
      <c r="CM898" s="15"/>
      <c r="CN898" s="11"/>
      <c r="CO898" s="15"/>
      <c r="CP898" s="11"/>
      <c r="CQ898" s="15"/>
    </row>
    <row r="899" spans="2:95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1"/>
      <c r="CK899" s="15"/>
      <c r="CL899" s="11"/>
      <c r="CM899" s="15"/>
      <c r="CN899" s="11"/>
      <c r="CO899" s="15"/>
      <c r="CP899" s="11"/>
      <c r="CQ899" s="15"/>
    </row>
    <row r="900" spans="2:95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1"/>
      <c r="CK900" s="15"/>
      <c r="CL900" s="11"/>
      <c r="CM900" s="15"/>
      <c r="CN900" s="11"/>
      <c r="CO900" s="15"/>
      <c r="CP900" s="11"/>
      <c r="CQ900" s="15"/>
    </row>
    <row r="901" spans="2:95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1"/>
      <c r="CK901" s="15"/>
      <c r="CL901" s="11"/>
      <c r="CM901" s="15"/>
      <c r="CN901" s="11"/>
      <c r="CO901" s="15"/>
      <c r="CP901" s="11"/>
      <c r="CQ901" s="15"/>
    </row>
    <row r="902" spans="2:95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1"/>
      <c r="CK902" s="15"/>
      <c r="CL902" s="11"/>
      <c r="CM902" s="15"/>
      <c r="CN902" s="11"/>
      <c r="CO902" s="15"/>
      <c r="CP902" s="11"/>
      <c r="CQ902" s="15"/>
    </row>
    <row r="903" spans="2:95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1"/>
      <c r="CK903" s="15"/>
      <c r="CL903" s="11"/>
      <c r="CM903" s="15"/>
      <c r="CN903" s="11"/>
      <c r="CO903" s="15"/>
      <c r="CP903" s="11"/>
      <c r="CQ903" s="15"/>
    </row>
    <row r="904" spans="2:95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1"/>
      <c r="CK904" s="15"/>
      <c r="CL904" s="11"/>
      <c r="CM904" s="15"/>
      <c r="CN904" s="11"/>
      <c r="CO904" s="15"/>
      <c r="CP904" s="11"/>
      <c r="CQ904" s="15"/>
    </row>
    <row r="905" spans="2:95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1"/>
      <c r="CK905" s="15"/>
      <c r="CL905" s="11"/>
      <c r="CM905" s="15"/>
      <c r="CN905" s="11"/>
      <c r="CO905" s="15"/>
      <c r="CP905" s="11"/>
      <c r="CQ905" s="15"/>
    </row>
    <row r="906" spans="2:95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1"/>
      <c r="CK906" s="15"/>
      <c r="CL906" s="11"/>
      <c r="CM906" s="15"/>
      <c r="CN906" s="11"/>
      <c r="CO906" s="15"/>
      <c r="CP906" s="11"/>
      <c r="CQ906" s="15"/>
    </row>
    <row r="907" spans="2:95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1"/>
      <c r="CK907" s="15"/>
      <c r="CL907" s="11"/>
      <c r="CM907" s="15"/>
      <c r="CN907" s="11"/>
      <c r="CO907" s="15"/>
      <c r="CP907" s="11"/>
      <c r="CQ907" s="15"/>
    </row>
    <row r="908" spans="2:95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1"/>
      <c r="CK908" s="15"/>
      <c r="CL908" s="11"/>
      <c r="CM908" s="15"/>
      <c r="CN908" s="11"/>
      <c r="CO908" s="15"/>
      <c r="CP908" s="11"/>
      <c r="CQ908" s="15"/>
    </row>
    <row r="909" spans="2:95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1"/>
      <c r="CK909" s="15"/>
      <c r="CL909" s="11"/>
      <c r="CM909" s="15"/>
      <c r="CN909" s="11"/>
      <c r="CO909" s="15"/>
      <c r="CP909" s="11"/>
      <c r="CQ909" s="15"/>
    </row>
    <row r="910" spans="2:95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1"/>
      <c r="CK910" s="15"/>
      <c r="CL910" s="11"/>
      <c r="CM910" s="15"/>
      <c r="CN910" s="11"/>
      <c r="CO910" s="15"/>
      <c r="CP910" s="11"/>
      <c r="CQ910" s="15"/>
    </row>
    <row r="911" spans="2:95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1"/>
      <c r="CK911" s="15"/>
      <c r="CL911" s="11"/>
      <c r="CM911" s="15"/>
      <c r="CN911" s="11"/>
      <c r="CO911" s="15"/>
      <c r="CP911" s="11"/>
      <c r="CQ911" s="15"/>
    </row>
    <row r="912" spans="2:95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1"/>
      <c r="CK912" s="15"/>
      <c r="CL912" s="11"/>
      <c r="CM912" s="15"/>
      <c r="CN912" s="11"/>
      <c r="CO912" s="15"/>
      <c r="CP912" s="11"/>
      <c r="CQ912" s="15"/>
    </row>
    <row r="913" spans="2:95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1"/>
      <c r="CK913" s="15"/>
      <c r="CL913" s="11"/>
      <c r="CM913" s="15"/>
      <c r="CN913" s="11"/>
      <c r="CO913" s="15"/>
      <c r="CP913" s="11"/>
      <c r="CQ913" s="15"/>
    </row>
    <row r="914" spans="2:95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1"/>
      <c r="CK914" s="15"/>
      <c r="CL914" s="11"/>
      <c r="CM914" s="15"/>
      <c r="CN914" s="11"/>
      <c r="CO914" s="15"/>
      <c r="CP914" s="11"/>
      <c r="CQ914" s="15"/>
    </row>
    <row r="915" spans="2:95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1"/>
      <c r="CK915" s="15"/>
      <c r="CL915" s="11"/>
      <c r="CM915" s="15"/>
      <c r="CN915" s="11"/>
      <c r="CO915" s="15"/>
      <c r="CP915" s="11"/>
      <c r="CQ915" s="15"/>
    </row>
    <row r="916" spans="2:95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1"/>
      <c r="CK916" s="15"/>
      <c r="CL916" s="11"/>
      <c r="CM916" s="15"/>
      <c r="CN916" s="11"/>
      <c r="CO916" s="15"/>
      <c r="CP916" s="11"/>
      <c r="CQ916" s="15"/>
    </row>
    <row r="917" spans="2:95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1"/>
      <c r="CK917" s="15"/>
      <c r="CL917" s="11"/>
      <c r="CM917" s="15"/>
      <c r="CN917" s="11"/>
      <c r="CO917" s="15"/>
      <c r="CP917" s="11"/>
      <c r="CQ917" s="15"/>
    </row>
    <row r="918" spans="2:95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1"/>
      <c r="CK918" s="15"/>
      <c r="CL918" s="11"/>
      <c r="CM918" s="15"/>
      <c r="CN918" s="11"/>
      <c r="CO918" s="15"/>
      <c r="CP918" s="11"/>
      <c r="CQ918" s="15"/>
    </row>
    <row r="919" spans="2:95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1"/>
      <c r="CK919" s="15"/>
      <c r="CL919" s="11"/>
      <c r="CM919" s="15"/>
      <c r="CN919" s="11"/>
      <c r="CO919" s="15"/>
      <c r="CP919" s="11"/>
      <c r="CQ919" s="15"/>
    </row>
    <row r="920" spans="2:95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1"/>
      <c r="CK920" s="15"/>
      <c r="CL920" s="11"/>
      <c r="CM920" s="15"/>
      <c r="CN920" s="11"/>
      <c r="CO920" s="15"/>
      <c r="CP920" s="11"/>
      <c r="CQ920" s="15"/>
    </row>
    <row r="921" spans="2:95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1"/>
      <c r="CK921" s="15"/>
      <c r="CL921" s="11"/>
      <c r="CM921" s="15"/>
      <c r="CN921" s="11"/>
      <c r="CO921" s="15"/>
      <c r="CP921" s="11"/>
      <c r="CQ921" s="15"/>
    </row>
    <row r="922" spans="2:95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1"/>
      <c r="CK922" s="15"/>
      <c r="CL922" s="11"/>
      <c r="CM922" s="15"/>
      <c r="CN922" s="11"/>
      <c r="CO922" s="15"/>
      <c r="CP922" s="11"/>
      <c r="CQ922" s="15"/>
    </row>
    <row r="923" spans="2:95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1"/>
      <c r="CK923" s="15"/>
      <c r="CL923" s="11"/>
      <c r="CM923" s="15"/>
      <c r="CN923" s="11"/>
      <c r="CO923" s="15"/>
      <c r="CP923" s="11"/>
      <c r="CQ923" s="15"/>
    </row>
    <row r="924" spans="2:95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1"/>
      <c r="CK924" s="15"/>
      <c r="CL924" s="11"/>
      <c r="CM924" s="15"/>
      <c r="CN924" s="11"/>
      <c r="CO924" s="15"/>
      <c r="CP924" s="11"/>
      <c r="CQ924" s="15"/>
    </row>
    <row r="925" spans="2:95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1"/>
      <c r="CK925" s="15"/>
      <c r="CL925" s="11"/>
      <c r="CM925" s="15"/>
      <c r="CN925" s="11"/>
      <c r="CO925" s="15"/>
      <c r="CP925" s="11"/>
      <c r="CQ925" s="15"/>
    </row>
    <row r="926" spans="2:95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1"/>
      <c r="CK926" s="15"/>
      <c r="CL926" s="11"/>
      <c r="CM926" s="15"/>
      <c r="CN926" s="11"/>
      <c r="CO926" s="15"/>
      <c r="CP926" s="11"/>
      <c r="CQ926" s="15"/>
    </row>
    <row r="927" spans="2:95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1"/>
      <c r="CK927" s="15"/>
      <c r="CL927" s="11"/>
      <c r="CM927" s="15"/>
      <c r="CN927" s="11"/>
      <c r="CO927" s="15"/>
      <c r="CP927" s="11"/>
      <c r="CQ927" s="15"/>
    </row>
    <row r="928" spans="2:95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1"/>
      <c r="CK928" s="15"/>
      <c r="CL928" s="11"/>
      <c r="CM928" s="15"/>
      <c r="CN928" s="11"/>
      <c r="CO928" s="15"/>
      <c r="CP928" s="11"/>
      <c r="CQ928" s="15"/>
    </row>
    <row r="929" spans="2:95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1"/>
      <c r="CK929" s="15"/>
      <c r="CL929" s="11"/>
      <c r="CM929" s="15"/>
      <c r="CN929" s="11"/>
      <c r="CO929" s="15"/>
      <c r="CP929" s="11"/>
      <c r="CQ929" s="15"/>
    </row>
    <row r="930" spans="2:95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1"/>
      <c r="CK930" s="15"/>
      <c r="CL930" s="11"/>
      <c r="CM930" s="15"/>
      <c r="CN930" s="11"/>
      <c r="CO930" s="15"/>
      <c r="CP930" s="11"/>
      <c r="CQ930" s="15"/>
    </row>
    <row r="931" spans="2:95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1"/>
      <c r="CK931" s="15"/>
      <c r="CL931" s="11"/>
      <c r="CM931" s="15"/>
      <c r="CN931" s="11"/>
      <c r="CO931" s="15"/>
      <c r="CP931" s="11"/>
      <c r="CQ931" s="15"/>
    </row>
    <row r="932" spans="2:95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1"/>
      <c r="CK932" s="15"/>
      <c r="CL932" s="11"/>
      <c r="CM932" s="15"/>
      <c r="CN932" s="11"/>
      <c r="CO932" s="15"/>
      <c r="CP932" s="11"/>
      <c r="CQ932" s="15"/>
    </row>
    <row r="933" spans="2:95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1"/>
      <c r="CK933" s="15"/>
      <c r="CL933" s="11"/>
      <c r="CM933" s="15"/>
      <c r="CN933" s="11"/>
      <c r="CO933" s="15"/>
      <c r="CP933" s="11"/>
      <c r="CQ933" s="15"/>
    </row>
    <row r="934" spans="2:95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1"/>
      <c r="CK934" s="15"/>
      <c r="CL934" s="11"/>
      <c r="CM934" s="15"/>
      <c r="CN934" s="11"/>
      <c r="CO934" s="15"/>
      <c r="CP934" s="11"/>
      <c r="CQ934" s="15"/>
    </row>
    <row r="935" spans="2:95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1"/>
      <c r="CK935" s="15"/>
      <c r="CL935" s="11"/>
      <c r="CM935" s="15"/>
      <c r="CN935" s="11"/>
      <c r="CO935" s="15"/>
      <c r="CP935" s="11"/>
      <c r="CQ935" s="15"/>
    </row>
    <row r="936" spans="2:95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1"/>
      <c r="CK936" s="15"/>
      <c r="CL936" s="11"/>
      <c r="CM936" s="15"/>
      <c r="CN936" s="11"/>
      <c r="CO936" s="15"/>
      <c r="CP936" s="11"/>
      <c r="CQ936" s="15"/>
    </row>
    <row r="937" spans="2:95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1"/>
      <c r="CK937" s="15"/>
      <c r="CL937" s="11"/>
      <c r="CM937" s="15"/>
      <c r="CN937" s="11"/>
      <c r="CO937" s="15"/>
      <c r="CP937" s="11"/>
      <c r="CQ937" s="15"/>
    </row>
    <row r="938" spans="2:95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1"/>
      <c r="CK938" s="15"/>
      <c r="CL938" s="11"/>
      <c r="CM938" s="15"/>
      <c r="CN938" s="11"/>
      <c r="CO938" s="15"/>
      <c r="CP938" s="11"/>
      <c r="CQ938" s="15"/>
    </row>
    <row r="939" spans="2:95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1"/>
      <c r="CK939" s="15"/>
      <c r="CL939" s="11"/>
      <c r="CM939" s="15"/>
      <c r="CN939" s="11"/>
      <c r="CO939" s="15"/>
      <c r="CP939" s="11"/>
      <c r="CQ939" s="15"/>
    </row>
    <row r="940" spans="2:95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1"/>
      <c r="CK940" s="15"/>
      <c r="CL940" s="11"/>
      <c r="CM940" s="15"/>
      <c r="CN940" s="11"/>
      <c r="CO940" s="15"/>
      <c r="CP940" s="11"/>
      <c r="CQ940" s="15"/>
    </row>
    <row r="941" spans="2:95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1"/>
      <c r="CK941" s="15"/>
      <c r="CL941" s="11"/>
      <c r="CM941" s="15"/>
      <c r="CN941" s="11"/>
      <c r="CO941" s="15"/>
      <c r="CP941" s="11"/>
      <c r="CQ941" s="15"/>
    </row>
    <row r="942" spans="2:95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1"/>
      <c r="CK942" s="15"/>
      <c r="CL942" s="11"/>
      <c r="CM942" s="15"/>
      <c r="CN942" s="11"/>
      <c r="CO942" s="15"/>
      <c r="CP942" s="11"/>
      <c r="CQ942" s="15"/>
    </row>
    <row r="943" spans="2:95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1"/>
      <c r="CK943" s="15"/>
      <c r="CL943" s="11"/>
      <c r="CM943" s="15"/>
      <c r="CN943" s="11"/>
      <c r="CO943" s="15"/>
      <c r="CP943" s="11"/>
      <c r="CQ943" s="15"/>
    </row>
    <row r="944" spans="2:95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1"/>
      <c r="CK944" s="15"/>
      <c r="CL944" s="11"/>
      <c r="CM944" s="15"/>
      <c r="CN944" s="11"/>
      <c r="CO944" s="15"/>
      <c r="CP944" s="11"/>
      <c r="CQ944" s="15"/>
    </row>
    <row r="945" spans="2:95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1"/>
      <c r="CK945" s="15"/>
      <c r="CL945" s="11"/>
      <c r="CM945" s="15"/>
      <c r="CN945" s="11"/>
      <c r="CO945" s="15"/>
      <c r="CP945" s="11"/>
      <c r="CQ945" s="15"/>
    </row>
    <row r="946" spans="2:95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1"/>
      <c r="CK946" s="15"/>
      <c r="CL946" s="11"/>
      <c r="CM946" s="15"/>
      <c r="CN946" s="11"/>
      <c r="CO946" s="15"/>
      <c r="CP946" s="11"/>
      <c r="CQ946" s="15"/>
    </row>
    <row r="947" spans="2:95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1"/>
      <c r="CK947" s="15"/>
      <c r="CL947" s="11"/>
      <c r="CM947" s="15"/>
      <c r="CN947" s="11"/>
      <c r="CO947" s="15"/>
      <c r="CP947" s="11"/>
      <c r="CQ947" s="15"/>
    </row>
    <row r="948" spans="2:95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1"/>
      <c r="CK948" s="15"/>
      <c r="CL948" s="11"/>
      <c r="CM948" s="15"/>
      <c r="CN948" s="11"/>
      <c r="CO948" s="15"/>
      <c r="CP948" s="11"/>
      <c r="CQ948" s="15"/>
    </row>
    <row r="949" spans="2:95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1"/>
      <c r="CK949" s="15"/>
      <c r="CL949" s="11"/>
      <c r="CM949" s="15"/>
      <c r="CN949" s="11"/>
      <c r="CO949" s="15"/>
      <c r="CP949" s="11"/>
      <c r="CQ949" s="15"/>
    </row>
    <row r="950" spans="2:95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1"/>
      <c r="CK950" s="15"/>
      <c r="CL950" s="11"/>
      <c r="CM950" s="15"/>
      <c r="CN950" s="11"/>
      <c r="CO950" s="15"/>
      <c r="CP950" s="11"/>
      <c r="CQ950" s="15"/>
    </row>
    <row r="951" spans="2:95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1"/>
      <c r="CK951" s="15"/>
      <c r="CL951" s="11"/>
      <c r="CM951" s="15"/>
      <c r="CN951" s="11"/>
      <c r="CO951" s="15"/>
      <c r="CP951" s="11"/>
      <c r="CQ951" s="15"/>
    </row>
    <row r="952" spans="2:95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1"/>
      <c r="CK952" s="15"/>
      <c r="CL952" s="11"/>
      <c r="CM952" s="15"/>
      <c r="CN952" s="11"/>
      <c r="CO952" s="15"/>
      <c r="CP952" s="11"/>
      <c r="CQ952" s="15"/>
    </row>
    <row r="953" spans="2:95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1"/>
      <c r="CK953" s="15"/>
      <c r="CL953" s="11"/>
      <c r="CM953" s="15"/>
      <c r="CN953" s="11"/>
      <c r="CO953" s="15"/>
      <c r="CP953" s="11"/>
      <c r="CQ953" s="15"/>
    </row>
    <row r="954" spans="2:95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1"/>
      <c r="CK954" s="15"/>
      <c r="CL954" s="11"/>
      <c r="CM954" s="15"/>
      <c r="CN954" s="11"/>
      <c r="CO954" s="15"/>
      <c r="CP954" s="11"/>
      <c r="CQ954" s="15"/>
    </row>
    <row r="955" spans="2:95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1"/>
      <c r="CK955" s="15"/>
      <c r="CL955" s="11"/>
      <c r="CM955" s="15"/>
      <c r="CN955" s="11"/>
      <c r="CO955" s="15"/>
      <c r="CP955" s="11"/>
      <c r="CQ955" s="15"/>
    </row>
    <row r="956" spans="2:95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1"/>
      <c r="CK956" s="15"/>
      <c r="CL956" s="11"/>
      <c r="CM956" s="15"/>
      <c r="CN956" s="11"/>
      <c r="CO956" s="15"/>
      <c r="CP956" s="11"/>
      <c r="CQ956" s="15"/>
    </row>
    <row r="957" spans="2:95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1"/>
      <c r="CK957" s="15"/>
      <c r="CL957" s="11"/>
      <c r="CM957" s="15"/>
      <c r="CN957" s="11"/>
      <c r="CO957" s="15"/>
      <c r="CP957" s="11"/>
      <c r="CQ957" s="15"/>
    </row>
    <row r="958" spans="2:95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1"/>
      <c r="CK958" s="15"/>
      <c r="CL958" s="11"/>
      <c r="CM958" s="15"/>
      <c r="CN958" s="11"/>
      <c r="CO958" s="15"/>
      <c r="CP958" s="11"/>
      <c r="CQ958" s="15"/>
    </row>
    <row r="959" spans="2:95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1"/>
      <c r="CK959" s="15"/>
      <c r="CL959" s="11"/>
      <c r="CM959" s="15"/>
      <c r="CN959" s="11"/>
      <c r="CO959" s="15"/>
      <c r="CP959" s="11"/>
      <c r="CQ959" s="15"/>
    </row>
    <row r="960" spans="2:95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1"/>
      <c r="CK960" s="15"/>
      <c r="CL960" s="11"/>
      <c r="CM960" s="15"/>
      <c r="CN960" s="11"/>
      <c r="CO960" s="15"/>
      <c r="CP960" s="11"/>
      <c r="CQ960" s="15"/>
    </row>
    <row r="961" spans="2:95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1"/>
      <c r="CK961" s="15"/>
      <c r="CL961" s="11"/>
      <c r="CM961" s="15"/>
      <c r="CN961" s="11"/>
      <c r="CO961" s="15"/>
      <c r="CP961" s="11"/>
      <c r="CQ961" s="15"/>
    </row>
    <row r="962" spans="2:95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1"/>
      <c r="CK962" s="15"/>
      <c r="CL962" s="11"/>
      <c r="CM962" s="15"/>
      <c r="CN962" s="11"/>
      <c r="CO962" s="15"/>
      <c r="CP962" s="11"/>
      <c r="CQ962" s="15"/>
    </row>
    <row r="963" spans="2:95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1"/>
      <c r="CK963" s="15"/>
      <c r="CL963" s="11"/>
      <c r="CM963" s="15"/>
      <c r="CN963" s="11"/>
      <c r="CO963" s="15"/>
      <c r="CP963" s="11"/>
      <c r="CQ963" s="15"/>
    </row>
    <row r="964" spans="2:95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1"/>
      <c r="CK964" s="15"/>
      <c r="CL964" s="11"/>
      <c r="CM964" s="15"/>
      <c r="CN964" s="11"/>
      <c r="CO964" s="15"/>
      <c r="CP964" s="11"/>
      <c r="CQ964" s="15"/>
    </row>
    <row r="965" spans="2:95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1"/>
      <c r="CK965" s="15"/>
      <c r="CL965" s="11"/>
      <c r="CM965" s="15"/>
      <c r="CN965" s="11"/>
      <c r="CO965" s="15"/>
      <c r="CP965" s="11"/>
      <c r="CQ965" s="15"/>
    </row>
    <row r="966" spans="2:95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1"/>
      <c r="CK966" s="15"/>
      <c r="CL966" s="11"/>
      <c r="CM966" s="15"/>
      <c r="CN966" s="11"/>
      <c r="CO966" s="15"/>
      <c r="CP966" s="11"/>
      <c r="CQ966" s="15"/>
    </row>
    <row r="967" spans="2:95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1"/>
      <c r="CK967" s="15"/>
      <c r="CL967" s="11"/>
      <c r="CM967" s="15"/>
      <c r="CN967" s="11"/>
      <c r="CO967" s="15"/>
      <c r="CP967" s="11"/>
      <c r="CQ967" s="15"/>
    </row>
    <row r="968" spans="2:95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1"/>
      <c r="CK968" s="15"/>
      <c r="CL968" s="11"/>
      <c r="CM968" s="15"/>
      <c r="CN968" s="11"/>
      <c r="CO968" s="15"/>
      <c r="CP968" s="11"/>
      <c r="CQ968" s="15"/>
    </row>
    <row r="969" spans="2:95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1"/>
      <c r="CK969" s="15"/>
      <c r="CL969" s="11"/>
      <c r="CM969" s="15"/>
      <c r="CN969" s="11"/>
      <c r="CO969" s="15"/>
      <c r="CP969" s="11"/>
      <c r="CQ969" s="15"/>
    </row>
    <row r="970" spans="2:95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1"/>
      <c r="CK970" s="15"/>
      <c r="CL970" s="11"/>
      <c r="CM970" s="15"/>
      <c r="CN970" s="11"/>
      <c r="CO970" s="15"/>
      <c r="CP970" s="11"/>
      <c r="CQ970" s="15"/>
    </row>
    <row r="971" spans="2:95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1"/>
      <c r="CK971" s="15"/>
      <c r="CL971" s="11"/>
      <c r="CM971" s="15"/>
      <c r="CN971" s="11"/>
      <c r="CO971" s="15"/>
      <c r="CP971" s="11"/>
      <c r="CQ971" s="15"/>
    </row>
    <row r="972" spans="2:95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1"/>
      <c r="CK972" s="15"/>
      <c r="CL972" s="11"/>
      <c r="CM972" s="15"/>
      <c r="CN972" s="11"/>
      <c r="CO972" s="15"/>
      <c r="CP972" s="11"/>
      <c r="CQ972" s="15"/>
    </row>
    <row r="973" spans="2:95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1"/>
      <c r="CK973" s="15"/>
      <c r="CL973" s="11"/>
      <c r="CM973" s="15"/>
      <c r="CN973" s="11"/>
      <c r="CO973" s="15"/>
      <c r="CP973" s="11"/>
      <c r="CQ973" s="15"/>
    </row>
    <row r="974" spans="2:95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1"/>
      <c r="CK974" s="15"/>
      <c r="CL974" s="11"/>
      <c r="CM974" s="15"/>
      <c r="CN974" s="11"/>
      <c r="CO974" s="15"/>
      <c r="CP974" s="11"/>
      <c r="CQ974" s="15"/>
    </row>
    <row r="975" spans="2:95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1"/>
      <c r="CK975" s="15"/>
      <c r="CL975" s="11"/>
      <c r="CM975" s="15"/>
      <c r="CN975" s="11"/>
      <c r="CO975" s="15"/>
      <c r="CP975" s="11"/>
      <c r="CQ975" s="15"/>
    </row>
    <row r="976" spans="2:95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1"/>
      <c r="CK976" s="15"/>
      <c r="CL976" s="11"/>
      <c r="CM976" s="15"/>
      <c r="CN976" s="11"/>
      <c r="CO976" s="15"/>
      <c r="CP976" s="11"/>
      <c r="CQ976" s="15"/>
    </row>
    <row r="977" spans="2:95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1"/>
      <c r="CK977" s="15"/>
      <c r="CL977" s="11"/>
      <c r="CM977" s="15"/>
      <c r="CN977" s="11"/>
      <c r="CO977" s="15"/>
      <c r="CP977" s="11"/>
      <c r="CQ977" s="15"/>
    </row>
    <row r="978" spans="2:95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1"/>
      <c r="CK978" s="15"/>
      <c r="CL978" s="11"/>
      <c r="CM978" s="15"/>
      <c r="CN978" s="11"/>
      <c r="CO978" s="15"/>
      <c r="CP978" s="11"/>
      <c r="CQ978" s="15"/>
    </row>
    <row r="979" spans="2:95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1"/>
      <c r="CK979" s="15"/>
      <c r="CL979" s="11"/>
      <c r="CM979" s="15"/>
      <c r="CN979" s="11"/>
      <c r="CO979" s="15"/>
      <c r="CP979" s="11"/>
      <c r="CQ979" s="15"/>
    </row>
    <row r="980" spans="2:95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1"/>
      <c r="CK980" s="15"/>
      <c r="CL980" s="11"/>
      <c r="CM980" s="15"/>
      <c r="CN980" s="11"/>
      <c r="CO980" s="15"/>
      <c r="CP980" s="11"/>
      <c r="CQ980" s="15"/>
    </row>
    <row r="981" spans="2:95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1"/>
      <c r="CK981" s="15"/>
      <c r="CL981" s="11"/>
      <c r="CM981" s="15"/>
      <c r="CN981" s="11"/>
      <c r="CO981" s="15"/>
      <c r="CP981" s="11"/>
      <c r="CQ981" s="15"/>
    </row>
    <row r="982" spans="2:95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1"/>
      <c r="CK982" s="15"/>
      <c r="CL982" s="11"/>
      <c r="CM982" s="15"/>
      <c r="CN982" s="11"/>
      <c r="CO982" s="15"/>
      <c r="CP982" s="11"/>
      <c r="CQ982" s="15"/>
    </row>
    <row r="983" spans="2:95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1"/>
      <c r="CK983" s="15"/>
      <c r="CL983" s="11"/>
      <c r="CM983" s="15"/>
      <c r="CN983" s="11"/>
      <c r="CO983" s="15"/>
      <c r="CP983" s="11"/>
      <c r="CQ983" s="15"/>
    </row>
    <row r="984" spans="2:95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1"/>
      <c r="CK984" s="15"/>
      <c r="CL984" s="11"/>
      <c r="CM984" s="15"/>
      <c r="CN984" s="11"/>
      <c r="CO984" s="15"/>
      <c r="CP984" s="11"/>
      <c r="CQ984" s="15"/>
    </row>
    <row r="985" spans="2:95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1"/>
      <c r="CK985" s="15"/>
      <c r="CL985" s="11"/>
      <c r="CM985" s="15"/>
      <c r="CN985" s="11"/>
      <c r="CO985" s="15"/>
      <c r="CP985" s="11"/>
      <c r="CQ985" s="15"/>
    </row>
    <row r="986" spans="2:95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1"/>
      <c r="CK986" s="15"/>
      <c r="CL986" s="11"/>
      <c r="CM986" s="15"/>
      <c r="CN986" s="11"/>
      <c r="CO986" s="15"/>
      <c r="CP986" s="11"/>
      <c r="CQ986" s="15"/>
    </row>
    <row r="987" spans="2:95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1"/>
      <c r="CK987" s="15"/>
      <c r="CL987" s="11"/>
      <c r="CM987" s="15"/>
      <c r="CN987" s="11"/>
      <c r="CO987" s="15"/>
      <c r="CP987" s="11"/>
      <c r="CQ987" s="15"/>
    </row>
    <row r="988" spans="2:95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1"/>
      <c r="CK988" s="15"/>
      <c r="CL988" s="11"/>
      <c r="CM988" s="15"/>
      <c r="CN988" s="11"/>
      <c r="CO988" s="15"/>
      <c r="CP988" s="11"/>
      <c r="CQ988" s="15"/>
    </row>
    <row r="989" spans="2:95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1"/>
      <c r="CK989" s="15"/>
      <c r="CL989" s="11"/>
      <c r="CM989" s="15"/>
      <c r="CN989" s="11"/>
      <c r="CO989" s="15"/>
      <c r="CP989" s="11"/>
      <c r="CQ989" s="15"/>
    </row>
    <row r="990" spans="2:95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1"/>
      <c r="CK990" s="15"/>
      <c r="CL990" s="11"/>
      <c r="CM990" s="15"/>
      <c r="CN990" s="11"/>
      <c r="CO990" s="15"/>
      <c r="CP990" s="11"/>
      <c r="CQ990" s="15"/>
    </row>
    <row r="991" spans="2:95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1"/>
      <c r="CK991" s="15"/>
      <c r="CL991" s="11"/>
      <c r="CM991" s="15"/>
      <c r="CN991" s="11"/>
      <c r="CO991" s="15"/>
      <c r="CP991" s="11"/>
      <c r="CQ991" s="15"/>
    </row>
    <row r="992" spans="2:95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1"/>
      <c r="CK992" s="15"/>
      <c r="CL992" s="11"/>
      <c r="CM992" s="15"/>
      <c r="CN992" s="11"/>
      <c r="CO992" s="15"/>
      <c r="CP992" s="11"/>
      <c r="CQ992" s="15"/>
    </row>
    <row r="993" spans="2:95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1"/>
      <c r="CK993" s="15"/>
      <c r="CL993" s="11"/>
      <c r="CM993" s="15"/>
      <c r="CN993" s="11"/>
      <c r="CO993" s="15"/>
      <c r="CP993" s="11"/>
      <c r="CQ993" s="15"/>
    </row>
    <row r="994" spans="2:95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1"/>
      <c r="CK994" s="15"/>
      <c r="CL994" s="11"/>
      <c r="CM994" s="15"/>
      <c r="CN994" s="11"/>
      <c r="CO994" s="15"/>
      <c r="CP994" s="11"/>
      <c r="CQ994" s="15"/>
    </row>
    <row r="995" spans="2:95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1"/>
      <c r="CK995" s="15"/>
      <c r="CL995" s="11"/>
      <c r="CM995" s="15"/>
      <c r="CN995" s="11"/>
      <c r="CO995" s="15"/>
      <c r="CP995" s="11"/>
      <c r="CQ995" s="15"/>
    </row>
    <row r="996" spans="2:95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1"/>
      <c r="CK996" s="15"/>
      <c r="CL996" s="11"/>
      <c r="CM996" s="15"/>
      <c r="CN996" s="11"/>
      <c r="CO996" s="15"/>
      <c r="CP996" s="11"/>
      <c r="CQ996" s="15"/>
    </row>
    <row r="997" spans="2:95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1"/>
      <c r="CK997" s="15"/>
      <c r="CL997" s="11"/>
      <c r="CM997" s="15"/>
      <c r="CN997" s="11"/>
      <c r="CO997" s="15"/>
      <c r="CP997" s="11"/>
      <c r="CQ997" s="15"/>
    </row>
    <row r="998" spans="2:95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1"/>
      <c r="CK998" s="15"/>
      <c r="CL998" s="11"/>
      <c r="CM998" s="15"/>
      <c r="CN998" s="11"/>
      <c r="CO998" s="15"/>
      <c r="CP998" s="11"/>
      <c r="CQ998" s="15"/>
    </row>
    <row r="999" spans="2:95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1"/>
      <c r="CK999" s="15"/>
      <c r="CL999" s="11"/>
      <c r="CM999" s="15"/>
      <c r="CN999" s="11"/>
      <c r="CO999" s="15"/>
      <c r="CP999" s="11"/>
      <c r="CQ999" s="15"/>
    </row>
    <row r="1000" spans="2:95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1"/>
      <c r="CK1000" s="15"/>
      <c r="CL1000" s="11"/>
      <c r="CM1000" s="15"/>
      <c r="CN1000" s="11"/>
      <c r="CO1000" s="15"/>
      <c r="CP1000" s="11"/>
      <c r="CQ1000" s="15"/>
    </row>
    <row r="1001" spans="2:95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1"/>
      <c r="CK1001" s="15"/>
      <c r="CL1001" s="11"/>
      <c r="CM1001" s="15"/>
      <c r="CN1001" s="11"/>
      <c r="CO1001" s="15"/>
      <c r="CP1001" s="11"/>
      <c r="CQ1001" s="15"/>
    </row>
    <row r="1002" spans="2:95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1"/>
      <c r="CK1002" s="15"/>
      <c r="CL1002" s="11"/>
      <c r="CM1002" s="15"/>
      <c r="CN1002" s="11"/>
      <c r="CO1002" s="15"/>
      <c r="CP1002" s="11"/>
      <c r="CQ1002" s="15"/>
    </row>
    <row r="1003" spans="2:95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1"/>
      <c r="CK1003" s="15"/>
      <c r="CL1003" s="11"/>
      <c r="CM1003" s="15"/>
      <c r="CN1003" s="11"/>
      <c r="CO1003" s="15"/>
      <c r="CP1003" s="11"/>
      <c r="CQ1003" s="15"/>
    </row>
    <row r="1004" spans="2:95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1"/>
      <c r="CK1004" s="15"/>
      <c r="CL1004" s="11"/>
      <c r="CM1004" s="15"/>
      <c r="CN1004" s="11"/>
      <c r="CO1004" s="15"/>
      <c r="CP1004" s="11"/>
      <c r="CQ1004" s="15"/>
    </row>
    <row r="1005" spans="2:95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1"/>
      <c r="CK1005" s="15"/>
      <c r="CL1005" s="11"/>
      <c r="CM1005" s="15"/>
      <c r="CN1005" s="11"/>
      <c r="CO1005" s="15"/>
      <c r="CP1005" s="11"/>
      <c r="CQ1005" s="15"/>
    </row>
    <row r="1006" spans="2:95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1"/>
      <c r="CK1006" s="15"/>
      <c r="CL1006" s="11"/>
      <c r="CM1006" s="15"/>
      <c r="CN1006" s="11"/>
      <c r="CO1006" s="15"/>
      <c r="CP1006" s="11"/>
      <c r="CQ1006" s="15"/>
    </row>
    <row r="1007" spans="2:95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1"/>
      <c r="CK1007" s="15"/>
      <c r="CL1007" s="11"/>
      <c r="CM1007" s="15"/>
      <c r="CN1007" s="11"/>
      <c r="CO1007" s="15"/>
      <c r="CP1007" s="11"/>
      <c r="CQ1007" s="15"/>
    </row>
    <row r="1008" spans="2:95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1"/>
      <c r="CK1008" s="15"/>
      <c r="CL1008" s="11"/>
      <c r="CM1008" s="15"/>
      <c r="CN1008" s="11"/>
      <c r="CO1008" s="15"/>
      <c r="CP1008" s="11"/>
      <c r="CQ1008" s="15"/>
    </row>
    <row r="1009" spans="2:95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1"/>
      <c r="CK1009" s="15"/>
      <c r="CL1009" s="11"/>
      <c r="CM1009" s="15"/>
      <c r="CN1009" s="11"/>
      <c r="CO1009" s="15"/>
      <c r="CP1009" s="11"/>
      <c r="CQ1009" s="15"/>
    </row>
    <row r="1010" spans="2:95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1"/>
      <c r="CK1010" s="15"/>
      <c r="CL1010" s="11"/>
      <c r="CM1010" s="15"/>
      <c r="CN1010" s="11"/>
      <c r="CO1010" s="15"/>
      <c r="CP1010" s="11"/>
      <c r="CQ1010" s="15"/>
    </row>
    <row r="1011" spans="2:95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1"/>
      <c r="CK1011" s="15"/>
      <c r="CL1011" s="11"/>
      <c r="CM1011" s="15"/>
      <c r="CN1011" s="11"/>
      <c r="CO1011" s="15"/>
      <c r="CP1011" s="11"/>
      <c r="CQ1011" s="15"/>
    </row>
    <row r="1012" spans="2:95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1"/>
      <c r="CK1012" s="15"/>
      <c r="CL1012" s="11"/>
      <c r="CM1012" s="15"/>
      <c r="CN1012" s="11"/>
      <c r="CO1012" s="15"/>
      <c r="CP1012" s="11"/>
      <c r="CQ1012" s="15"/>
    </row>
    <row r="1013" spans="2:95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1"/>
      <c r="CK1013" s="15"/>
      <c r="CL1013" s="11"/>
      <c r="CM1013" s="15"/>
      <c r="CN1013" s="11"/>
      <c r="CO1013" s="15"/>
      <c r="CP1013" s="11"/>
      <c r="CQ1013" s="15"/>
    </row>
    <row r="1014" spans="2:95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1"/>
      <c r="CK1014" s="15"/>
      <c r="CL1014" s="11"/>
      <c r="CM1014" s="15"/>
      <c r="CN1014" s="11"/>
      <c r="CO1014" s="15"/>
      <c r="CP1014" s="11"/>
      <c r="CQ1014" s="15"/>
    </row>
    <row r="1015" spans="2:95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1"/>
      <c r="CK1015" s="15"/>
      <c r="CL1015" s="11"/>
      <c r="CM1015" s="15"/>
      <c r="CN1015" s="11"/>
      <c r="CO1015" s="15"/>
      <c r="CP1015" s="11"/>
      <c r="CQ1015" s="15"/>
    </row>
    <row r="1016" spans="2:95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1"/>
      <c r="CK1016" s="15"/>
      <c r="CL1016" s="11"/>
      <c r="CM1016" s="15"/>
      <c r="CN1016" s="11"/>
      <c r="CO1016" s="15"/>
      <c r="CP1016" s="11"/>
      <c r="CQ1016" s="15"/>
    </row>
    <row r="1017" spans="2:95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1"/>
      <c r="CK1017" s="15"/>
      <c r="CL1017" s="11"/>
      <c r="CM1017" s="15"/>
      <c r="CN1017" s="11"/>
      <c r="CO1017" s="15"/>
      <c r="CP1017" s="11"/>
      <c r="CQ1017" s="15"/>
    </row>
    <row r="1018" spans="2:95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1"/>
      <c r="CK1018" s="15"/>
      <c r="CL1018" s="11"/>
      <c r="CM1018" s="15"/>
      <c r="CN1018" s="11"/>
      <c r="CO1018" s="15"/>
      <c r="CP1018" s="11"/>
      <c r="CQ1018" s="15"/>
    </row>
    <row r="1019" spans="2:95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1"/>
      <c r="CK1019" s="15"/>
      <c r="CL1019" s="11"/>
      <c r="CM1019" s="15"/>
      <c r="CN1019" s="11"/>
      <c r="CO1019" s="15"/>
      <c r="CP1019" s="11"/>
      <c r="CQ1019" s="15"/>
    </row>
    <row r="1020" spans="2:95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1"/>
      <c r="CK1020" s="15"/>
      <c r="CL1020" s="11"/>
      <c r="CM1020" s="15"/>
      <c r="CN1020" s="11"/>
      <c r="CO1020" s="15"/>
      <c r="CP1020" s="11"/>
      <c r="CQ1020" s="15"/>
    </row>
    <row r="1021" spans="2:95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1"/>
      <c r="CK1021" s="15"/>
      <c r="CL1021" s="11"/>
      <c r="CM1021" s="15"/>
      <c r="CN1021" s="11"/>
      <c r="CO1021" s="15"/>
      <c r="CP1021" s="11"/>
      <c r="CQ1021" s="15"/>
    </row>
    <row r="1022" spans="2:95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1"/>
      <c r="CK1022" s="15"/>
      <c r="CL1022" s="11"/>
      <c r="CM1022" s="15"/>
      <c r="CN1022" s="11"/>
      <c r="CO1022" s="15"/>
      <c r="CP1022" s="11"/>
      <c r="CQ1022" s="15"/>
    </row>
    <row r="1023" spans="2:95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1"/>
      <c r="CK1023" s="15"/>
      <c r="CL1023" s="11"/>
      <c r="CM1023" s="15"/>
      <c r="CN1023" s="11"/>
      <c r="CO1023" s="15"/>
      <c r="CP1023" s="11"/>
      <c r="CQ1023" s="15"/>
    </row>
    <row r="1024" spans="2:95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1"/>
      <c r="CK1024" s="15"/>
      <c r="CL1024" s="11"/>
      <c r="CM1024" s="15"/>
      <c r="CN1024" s="11"/>
      <c r="CO1024" s="15"/>
      <c r="CP1024" s="11"/>
      <c r="CQ1024" s="15"/>
    </row>
    <row r="1025" spans="2:95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1"/>
      <c r="CK1025" s="15"/>
      <c r="CL1025" s="11"/>
      <c r="CM1025" s="15"/>
      <c r="CN1025" s="11"/>
      <c r="CO1025" s="15"/>
      <c r="CP1025" s="11"/>
      <c r="CQ1025" s="15"/>
    </row>
    <row r="1026" spans="2:95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1"/>
      <c r="CK1026" s="15"/>
      <c r="CL1026" s="11"/>
      <c r="CM1026" s="15"/>
      <c r="CN1026" s="11"/>
      <c r="CO1026" s="15"/>
      <c r="CP1026" s="11"/>
      <c r="CQ1026" s="15"/>
    </row>
    <row r="1027" spans="2:95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1"/>
      <c r="CK1027" s="15"/>
      <c r="CL1027" s="11"/>
      <c r="CM1027" s="15"/>
      <c r="CN1027" s="11"/>
      <c r="CO1027" s="15"/>
      <c r="CP1027" s="11"/>
      <c r="CQ1027" s="15"/>
    </row>
    <row r="1028" spans="2:95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1"/>
      <c r="CK1028" s="15"/>
      <c r="CL1028" s="11"/>
      <c r="CM1028" s="15"/>
      <c r="CN1028" s="11"/>
      <c r="CO1028" s="15"/>
      <c r="CP1028" s="11"/>
      <c r="CQ1028" s="15"/>
    </row>
    <row r="1029" spans="2:95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1"/>
      <c r="CK1029" s="15"/>
      <c r="CL1029" s="11"/>
      <c r="CM1029" s="15"/>
      <c r="CN1029" s="11"/>
      <c r="CO1029" s="15"/>
      <c r="CP1029" s="11"/>
      <c r="CQ1029" s="15"/>
    </row>
    <row r="1030" spans="2:95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1"/>
      <c r="CK1030" s="15"/>
      <c r="CL1030" s="11"/>
      <c r="CM1030" s="15"/>
      <c r="CN1030" s="11"/>
      <c r="CO1030" s="15"/>
      <c r="CP1030" s="11"/>
      <c r="CQ1030" s="15"/>
    </row>
    <row r="1031" spans="2:95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1"/>
      <c r="CK1031" s="15"/>
      <c r="CL1031" s="11"/>
      <c r="CM1031" s="15"/>
      <c r="CN1031" s="11"/>
      <c r="CO1031" s="15"/>
      <c r="CP1031" s="11"/>
      <c r="CQ1031" s="15"/>
    </row>
    <row r="1032" spans="2:95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1"/>
      <c r="CK1032" s="15"/>
      <c r="CL1032" s="11"/>
      <c r="CM1032" s="15"/>
      <c r="CN1032" s="11"/>
      <c r="CO1032" s="15"/>
      <c r="CP1032" s="11"/>
      <c r="CQ1032" s="15"/>
    </row>
    <row r="1033" spans="2:95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1"/>
      <c r="CK1033" s="15"/>
      <c r="CL1033" s="11"/>
      <c r="CM1033" s="15"/>
      <c r="CN1033" s="11"/>
      <c r="CO1033" s="15"/>
      <c r="CP1033" s="11"/>
      <c r="CQ1033" s="15"/>
    </row>
    <row r="1034" spans="2:95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1"/>
      <c r="CK1034" s="15"/>
      <c r="CL1034" s="11"/>
      <c r="CM1034" s="15"/>
      <c r="CN1034" s="11"/>
      <c r="CO1034" s="15"/>
      <c r="CP1034" s="11"/>
      <c r="CQ1034" s="15"/>
    </row>
    <row r="1035" spans="2:95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1"/>
      <c r="CK1035" s="15"/>
      <c r="CL1035" s="11"/>
      <c r="CM1035" s="15"/>
      <c r="CN1035" s="11"/>
      <c r="CO1035" s="15"/>
      <c r="CP1035" s="11"/>
      <c r="CQ1035" s="15"/>
    </row>
    <row r="1036" spans="2:95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1"/>
      <c r="CK1036" s="15"/>
      <c r="CL1036" s="11"/>
      <c r="CM1036" s="15"/>
      <c r="CN1036" s="11"/>
      <c r="CO1036" s="15"/>
      <c r="CP1036" s="11"/>
      <c r="CQ1036" s="15"/>
    </row>
    <row r="1037" spans="2:95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1"/>
      <c r="CK1037" s="15"/>
      <c r="CL1037" s="11"/>
      <c r="CM1037" s="15"/>
      <c r="CN1037" s="11"/>
      <c r="CO1037" s="15"/>
      <c r="CP1037" s="11"/>
      <c r="CQ1037" s="15"/>
    </row>
    <row r="1038" spans="2:95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1"/>
      <c r="CK1038" s="15"/>
      <c r="CL1038" s="11"/>
      <c r="CM1038" s="15"/>
      <c r="CN1038" s="11"/>
      <c r="CO1038" s="15"/>
      <c r="CP1038" s="11"/>
      <c r="CQ1038" s="15"/>
    </row>
    <row r="1039" spans="2:95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1"/>
      <c r="CK1039" s="15"/>
      <c r="CL1039" s="11"/>
      <c r="CM1039" s="15"/>
      <c r="CN1039" s="11"/>
      <c r="CO1039" s="15"/>
      <c r="CP1039" s="11"/>
      <c r="CQ1039" s="15"/>
    </row>
    <row r="1040" spans="2:95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1"/>
      <c r="CK1040" s="15"/>
      <c r="CL1040" s="11"/>
      <c r="CM1040" s="15"/>
      <c r="CN1040" s="11"/>
      <c r="CO1040" s="15"/>
      <c r="CP1040" s="11"/>
      <c r="CQ1040" s="15"/>
    </row>
    <row r="1041" spans="2:95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1"/>
      <c r="CK1041" s="15"/>
      <c r="CL1041" s="11"/>
      <c r="CM1041" s="15"/>
      <c r="CN1041" s="11"/>
      <c r="CO1041" s="15"/>
      <c r="CP1041" s="11"/>
      <c r="CQ1041" s="15"/>
    </row>
    <row r="1042" spans="2:95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1"/>
      <c r="CK1042" s="15"/>
      <c r="CL1042" s="11"/>
      <c r="CM1042" s="15"/>
      <c r="CN1042" s="11"/>
      <c r="CO1042" s="15"/>
      <c r="CP1042" s="11"/>
      <c r="CQ1042" s="15"/>
    </row>
    <row r="1043" spans="2:95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1"/>
      <c r="CK1043" s="15"/>
      <c r="CL1043" s="11"/>
      <c r="CM1043" s="15"/>
      <c r="CN1043" s="11"/>
      <c r="CO1043" s="15"/>
      <c r="CP1043" s="11"/>
      <c r="CQ1043" s="15"/>
    </row>
    <row r="1044" spans="2:95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1"/>
      <c r="CK1044" s="15"/>
      <c r="CL1044" s="11"/>
      <c r="CM1044" s="15"/>
      <c r="CN1044" s="11"/>
      <c r="CO1044" s="15"/>
      <c r="CP1044" s="11"/>
      <c r="CQ1044" s="15"/>
    </row>
    <row r="1045" spans="2:95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1"/>
      <c r="CK1045" s="15"/>
      <c r="CL1045" s="11"/>
      <c r="CM1045" s="15"/>
      <c r="CN1045" s="11"/>
      <c r="CO1045" s="15"/>
      <c r="CP1045" s="11"/>
      <c r="CQ1045" s="15"/>
    </row>
    <row r="1046" spans="2:95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1"/>
      <c r="CK1046" s="15"/>
      <c r="CL1046" s="11"/>
      <c r="CM1046" s="15"/>
      <c r="CN1046" s="11"/>
      <c r="CO1046" s="15"/>
      <c r="CP1046" s="11"/>
      <c r="CQ1046" s="15"/>
    </row>
    <row r="1047" spans="2:95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1"/>
      <c r="CK1047" s="15"/>
      <c r="CL1047" s="11"/>
      <c r="CM1047" s="15"/>
      <c r="CN1047" s="11"/>
      <c r="CO1047" s="15"/>
      <c r="CP1047" s="11"/>
      <c r="CQ1047" s="15"/>
    </row>
    <row r="1048" spans="2:95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1"/>
      <c r="CK1048" s="15"/>
      <c r="CL1048" s="11"/>
      <c r="CM1048" s="15"/>
      <c r="CN1048" s="11"/>
      <c r="CO1048" s="15"/>
      <c r="CP1048" s="11"/>
      <c r="CQ1048" s="15"/>
    </row>
    <row r="1049" spans="2:95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1"/>
      <c r="CK1049" s="15"/>
      <c r="CL1049" s="11"/>
      <c r="CM1049" s="15"/>
      <c r="CN1049" s="11"/>
      <c r="CO1049" s="15"/>
      <c r="CP1049" s="11"/>
      <c r="CQ1049" s="15"/>
    </row>
    <row r="1050" spans="2:95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1"/>
      <c r="CK1050" s="15"/>
      <c r="CL1050" s="11"/>
      <c r="CM1050" s="15"/>
      <c r="CN1050" s="11"/>
      <c r="CO1050" s="15"/>
      <c r="CP1050" s="11"/>
      <c r="CQ1050" s="15"/>
    </row>
    <row r="1051" spans="2:95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1"/>
      <c r="CK1051" s="15"/>
      <c r="CL1051" s="11"/>
      <c r="CM1051" s="15"/>
      <c r="CN1051" s="11"/>
      <c r="CO1051" s="15"/>
      <c r="CP1051" s="11"/>
      <c r="CQ1051" s="15"/>
    </row>
    <row r="1052" spans="2:95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1"/>
      <c r="CK1052" s="15"/>
      <c r="CL1052" s="11"/>
      <c r="CM1052" s="15"/>
      <c r="CN1052" s="11"/>
      <c r="CO1052" s="15"/>
      <c r="CP1052" s="11"/>
      <c r="CQ1052" s="15"/>
    </row>
    <row r="1053" spans="2:95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1"/>
      <c r="CK1053" s="15"/>
      <c r="CL1053" s="11"/>
      <c r="CM1053" s="15"/>
      <c r="CN1053" s="11"/>
      <c r="CO1053" s="15"/>
      <c r="CP1053" s="11"/>
      <c r="CQ1053" s="15"/>
    </row>
    <row r="1054" spans="2:95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1"/>
      <c r="CK1054" s="15"/>
      <c r="CL1054" s="11"/>
      <c r="CM1054" s="15"/>
      <c r="CN1054" s="11"/>
      <c r="CO1054" s="15"/>
      <c r="CP1054" s="11"/>
      <c r="CQ1054" s="15"/>
    </row>
    <row r="1055" spans="2:95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1"/>
      <c r="CK1055" s="15"/>
      <c r="CL1055" s="11"/>
      <c r="CM1055" s="15"/>
      <c r="CN1055" s="11"/>
      <c r="CO1055" s="15"/>
      <c r="CP1055" s="11"/>
      <c r="CQ1055" s="15"/>
    </row>
    <row r="1056" spans="2:95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1"/>
      <c r="CK1056" s="15"/>
      <c r="CL1056" s="11"/>
      <c r="CM1056" s="15"/>
      <c r="CN1056" s="11"/>
      <c r="CO1056" s="15"/>
      <c r="CP1056" s="11"/>
      <c r="CQ1056" s="15"/>
    </row>
    <row r="1057" spans="2:95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1"/>
      <c r="CK1057" s="15"/>
      <c r="CL1057" s="11"/>
      <c r="CM1057" s="15"/>
      <c r="CN1057" s="11"/>
      <c r="CO1057" s="15"/>
      <c r="CP1057" s="11"/>
      <c r="CQ1057" s="15"/>
    </row>
    <row r="1058" spans="2:95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1"/>
      <c r="CK1058" s="15"/>
      <c r="CL1058" s="11"/>
      <c r="CM1058" s="15"/>
      <c r="CN1058" s="11"/>
      <c r="CO1058" s="15"/>
      <c r="CP1058" s="11"/>
      <c r="CQ1058" s="15"/>
    </row>
    <row r="1059" spans="2:95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1"/>
      <c r="CK1059" s="15"/>
      <c r="CL1059" s="11"/>
      <c r="CM1059" s="15"/>
      <c r="CN1059" s="11"/>
      <c r="CO1059" s="15"/>
      <c r="CP1059" s="11"/>
      <c r="CQ1059" s="15"/>
    </row>
    <row r="1060" spans="2:95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1"/>
      <c r="CK1060" s="15"/>
      <c r="CL1060" s="11"/>
      <c r="CM1060" s="15"/>
      <c r="CN1060" s="11"/>
      <c r="CO1060" s="15"/>
      <c r="CP1060" s="11"/>
      <c r="CQ1060" s="15"/>
    </row>
    <row r="1061" spans="2:95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1"/>
      <c r="CK1061" s="15"/>
      <c r="CL1061" s="11"/>
      <c r="CM1061" s="15"/>
      <c r="CN1061" s="11"/>
      <c r="CO1061" s="15"/>
      <c r="CP1061" s="11"/>
      <c r="CQ1061" s="15"/>
    </row>
    <row r="1062" spans="2:95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1"/>
      <c r="CK1062" s="15"/>
      <c r="CL1062" s="11"/>
      <c r="CM1062" s="15"/>
      <c r="CN1062" s="11"/>
      <c r="CO1062" s="15"/>
      <c r="CP1062" s="11"/>
      <c r="CQ1062" s="15"/>
    </row>
    <row r="1063" spans="2:95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1"/>
      <c r="CK1063" s="15"/>
      <c r="CL1063" s="11"/>
      <c r="CM1063" s="15"/>
      <c r="CN1063" s="11"/>
      <c r="CO1063" s="15"/>
      <c r="CP1063" s="11"/>
      <c r="CQ1063" s="15"/>
    </row>
    <row r="1064" spans="2:95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1"/>
      <c r="CK1064" s="15"/>
      <c r="CL1064" s="11"/>
      <c r="CM1064" s="15"/>
      <c r="CN1064" s="11"/>
      <c r="CO1064" s="15"/>
      <c r="CP1064" s="11"/>
      <c r="CQ1064" s="15"/>
    </row>
    <row r="1065" spans="2:95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1"/>
      <c r="CK1065" s="15"/>
      <c r="CL1065" s="11"/>
      <c r="CM1065" s="15"/>
      <c r="CN1065" s="11"/>
      <c r="CO1065" s="15"/>
      <c r="CP1065" s="11"/>
      <c r="CQ1065" s="15"/>
    </row>
    <row r="1066" spans="2:95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1"/>
      <c r="CK1066" s="15"/>
      <c r="CL1066" s="11"/>
      <c r="CM1066" s="15"/>
      <c r="CN1066" s="11"/>
      <c r="CO1066" s="15"/>
      <c r="CP1066" s="11"/>
      <c r="CQ1066" s="15"/>
    </row>
    <row r="1067" spans="2:95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1"/>
      <c r="CK1067" s="15"/>
      <c r="CL1067" s="11"/>
      <c r="CM1067" s="15"/>
      <c r="CN1067" s="11"/>
      <c r="CO1067" s="15"/>
      <c r="CP1067" s="11"/>
      <c r="CQ1067" s="15"/>
    </row>
    <row r="1068" spans="2:95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1"/>
      <c r="CK1068" s="15"/>
      <c r="CL1068" s="11"/>
      <c r="CM1068" s="15"/>
      <c r="CN1068" s="11"/>
      <c r="CO1068" s="15"/>
      <c r="CP1068" s="11"/>
      <c r="CQ1068" s="15"/>
    </row>
    <row r="1069" spans="2:95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1"/>
      <c r="CK1069" s="15"/>
      <c r="CL1069" s="11"/>
      <c r="CM1069" s="15"/>
      <c r="CN1069" s="11"/>
      <c r="CO1069" s="15"/>
      <c r="CP1069" s="11"/>
      <c r="CQ1069" s="15"/>
    </row>
    <row r="1070" spans="2:95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1"/>
      <c r="CK1070" s="15"/>
      <c r="CL1070" s="11"/>
      <c r="CM1070" s="15"/>
      <c r="CN1070" s="11"/>
      <c r="CO1070" s="15"/>
      <c r="CP1070" s="11"/>
      <c r="CQ1070" s="15"/>
    </row>
    <row r="1071" spans="2:95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1"/>
      <c r="CK1071" s="15"/>
      <c r="CL1071" s="11"/>
      <c r="CM1071" s="15"/>
      <c r="CN1071" s="11"/>
      <c r="CO1071" s="15"/>
      <c r="CP1071" s="11"/>
      <c r="CQ1071" s="15"/>
    </row>
    <row r="1072" spans="2:95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1"/>
      <c r="CK1072" s="15"/>
      <c r="CL1072" s="11"/>
      <c r="CM1072" s="15"/>
      <c r="CN1072" s="11"/>
      <c r="CO1072" s="15"/>
      <c r="CP1072" s="11"/>
      <c r="CQ1072" s="15"/>
    </row>
    <row r="1073" spans="2:95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1"/>
      <c r="CK1073" s="15"/>
      <c r="CL1073" s="11"/>
      <c r="CM1073" s="15"/>
      <c r="CN1073" s="11"/>
      <c r="CO1073" s="15"/>
      <c r="CP1073" s="11"/>
      <c r="CQ1073" s="15"/>
    </row>
    <row r="1074" spans="2:95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1"/>
      <c r="CK1074" s="15"/>
      <c r="CL1074" s="11"/>
      <c r="CM1074" s="15"/>
      <c r="CN1074" s="11"/>
      <c r="CO1074" s="15"/>
      <c r="CP1074" s="11"/>
      <c r="CQ1074" s="15"/>
    </row>
    <row r="1075" spans="2:95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1"/>
      <c r="CK1075" s="15"/>
      <c r="CL1075" s="11"/>
      <c r="CM1075" s="15"/>
      <c r="CN1075" s="11"/>
      <c r="CO1075" s="15"/>
      <c r="CP1075" s="11"/>
      <c r="CQ1075" s="15"/>
    </row>
    <row r="1076" spans="2:95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1"/>
      <c r="CK1076" s="15"/>
      <c r="CL1076" s="11"/>
      <c r="CM1076" s="15"/>
      <c r="CN1076" s="11"/>
      <c r="CO1076" s="15"/>
      <c r="CP1076" s="11"/>
      <c r="CQ1076" s="15"/>
    </row>
    <row r="1077" spans="2:95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1"/>
      <c r="CK1077" s="15"/>
      <c r="CL1077" s="11"/>
      <c r="CM1077" s="15"/>
      <c r="CN1077" s="11"/>
      <c r="CO1077" s="15"/>
      <c r="CP1077" s="11"/>
      <c r="CQ1077" s="15"/>
    </row>
    <row r="1078" spans="2:95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1"/>
      <c r="CK1078" s="15"/>
      <c r="CL1078" s="11"/>
      <c r="CM1078" s="15"/>
      <c r="CN1078" s="11"/>
      <c r="CO1078" s="15"/>
      <c r="CP1078" s="11"/>
      <c r="CQ1078" s="15"/>
    </row>
    <row r="1079" spans="2:95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1"/>
      <c r="CK1079" s="15"/>
      <c r="CL1079" s="11"/>
      <c r="CM1079" s="15"/>
      <c r="CN1079" s="11"/>
      <c r="CO1079" s="15"/>
      <c r="CP1079" s="11"/>
      <c r="CQ1079" s="15"/>
    </row>
    <row r="1080" spans="2:95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1"/>
      <c r="CK1080" s="15"/>
      <c r="CL1080" s="11"/>
      <c r="CM1080" s="15"/>
      <c r="CN1080" s="11"/>
      <c r="CO1080" s="15"/>
      <c r="CP1080" s="11"/>
      <c r="CQ1080" s="15"/>
    </row>
    <row r="1081" spans="2:95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1"/>
      <c r="CK1081" s="15"/>
      <c r="CL1081" s="11"/>
      <c r="CM1081" s="15"/>
      <c r="CN1081" s="11"/>
      <c r="CO1081" s="15"/>
      <c r="CP1081" s="11"/>
      <c r="CQ1081" s="15"/>
    </row>
    <row r="1082" spans="2:95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1"/>
      <c r="CK1082" s="15"/>
      <c r="CL1082" s="11"/>
      <c r="CM1082" s="15"/>
      <c r="CN1082" s="11"/>
      <c r="CO1082" s="15"/>
      <c r="CP1082" s="11"/>
      <c r="CQ1082" s="15"/>
    </row>
    <row r="1083" spans="2:95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1"/>
      <c r="CK1083" s="15"/>
      <c r="CL1083" s="11"/>
      <c r="CM1083" s="15"/>
      <c r="CN1083" s="11"/>
      <c r="CO1083" s="15"/>
      <c r="CP1083" s="11"/>
      <c r="CQ1083" s="15"/>
    </row>
    <row r="1084" spans="2:95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1"/>
      <c r="CK1084" s="15"/>
      <c r="CL1084" s="11"/>
      <c r="CM1084" s="15"/>
      <c r="CN1084" s="11"/>
      <c r="CO1084" s="15"/>
      <c r="CP1084" s="11"/>
      <c r="CQ1084" s="15"/>
    </row>
    <row r="1085" spans="2:95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1"/>
      <c r="CK1085" s="15"/>
      <c r="CL1085" s="11"/>
      <c r="CM1085" s="15"/>
      <c r="CN1085" s="11"/>
      <c r="CO1085" s="15"/>
      <c r="CP1085" s="11"/>
      <c r="CQ1085" s="15"/>
    </row>
    <row r="1086" spans="2:95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1"/>
      <c r="CK1086" s="15"/>
      <c r="CL1086" s="11"/>
      <c r="CM1086" s="15"/>
      <c r="CN1086" s="11"/>
      <c r="CO1086" s="15"/>
      <c r="CP1086" s="11"/>
      <c r="CQ1086" s="15"/>
    </row>
    <row r="1087" spans="2:95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1"/>
      <c r="CK1087" s="15"/>
      <c r="CL1087" s="11"/>
      <c r="CM1087" s="15"/>
      <c r="CN1087" s="11"/>
      <c r="CO1087" s="15"/>
      <c r="CP1087" s="11"/>
      <c r="CQ1087" s="15"/>
    </row>
    <row r="1088" spans="2:95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1"/>
      <c r="CK1088" s="15"/>
      <c r="CL1088" s="11"/>
      <c r="CM1088" s="15"/>
      <c r="CN1088" s="11"/>
      <c r="CO1088" s="15"/>
      <c r="CP1088" s="11"/>
      <c r="CQ1088" s="15"/>
    </row>
    <row r="1089" spans="2:95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1"/>
      <c r="CK1089" s="15"/>
      <c r="CL1089" s="11"/>
      <c r="CM1089" s="15"/>
      <c r="CN1089" s="11"/>
      <c r="CO1089" s="15"/>
      <c r="CP1089" s="11"/>
      <c r="CQ1089" s="15"/>
    </row>
    <row r="1090" spans="2:95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1"/>
      <c r="CK1090" s="15"/>
      <c r="CL1090" s="11"/>
      <c r="CM1090" s="15"/>
      <c r="CN1090" s="11"/>
      <c r="CO1090" s="15"/>
      <c r="CP1090" s="11"/>
      <c r="CQ1090" s="15"/>
    </row>
    <row r="1091" spans="2:95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1"/>
      <c r="CK1091" s="15"/>
      <c r="CL1091" s="11"/>
      <c r="CM1091" s="15"/>
      <c r="CN1091" s="11"/>
      <c r="CO1091" s="15"/>
      <c r="CP1091" s="11"/>
      <c r="CQ1091" s="15"/>
    </row>
    <row r="1092" spans="2:95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1"/>
      <c r="CK1092" s="15"/>
      <c r="CL1092" s="11"/>
      <c r="CM1092" s="15"/>
      <c r="CN1092" s="11"/>
      <c r="CO1092" s="15"/>
      <c r="CP1092" s="11"/>
      <c r="CQ1092" s="15"/>
    </row>
    <row r="1093" spans="2:95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1"/>
      <c r="CK1093" s="15"/>
      <c r="CL1093" s="11"/>
      <c r="CM1093" s="15"/>
      <c r="CN1093" s="11"/>
      <c r="CO1093" s="15"/>
      <c r="CP1093" s="11"/>
      <c r="CQ1093" s="15"/>
    </row>
    <row r="1094" spans="2:95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1"/>
      <c r="CK1094" s="15"/>
      <c r="CL1094" s="11"/>
      <c r="CM1094" s="15"/>
      <c r="CN1094" s="11"/>
      <c r="CO1094" s="15"/>
      <c r="CP1094" s="11"/>
      <c r="CQ1094" s="15"/>
    </row>
    <row r="1095" spans="2:95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1"/>
      <c r="CK1095" s="15"/>
      <c r="CL1095" s="11"/>
      <c r="CM1095" s="15"/>
      <c r="CN1095" s="11"/>
      <c r="CO1095" s="15"/>
      <c r="CP1095" s="11"/>
      <c r="CQ1095" s="15"/>
    </row>
    <row r="1096" spans="2:95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1"/>
      <c r="CK1096" s="15"/>
      <c r="CL1096" s="11"/>
      <c r="CM1096" s="15"/>
      <c r="CN1096" s="11"/>
      <c r="CO1096" s="15"/>
      <c r="CP1096" s="11"/>
      <c r="CQ1096" s="15"/>
    </row>
    <row r="1097" spans="2:95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1"/>
      <c r="CK1097" s="15"/>
      <c r="CL1097" s="11"/>
      <c r="CM1097" s="15"/>
      <c r="CN1097" s="11"/>
      <c r="CO1097" s="15"/>
      <c r="CP1097" s="11"/>
      <c r="CQ1097" s="15"/>
    </row>
    <row r="1098" spans="2:95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1"/>
      <c r="CK1098" s="15"/>
      <c r="CL1098" s="11"/>
      <c r="CM1098" s="15"/>
      <c r="CN1098" s="11"/>
      <c r="CO1098" s="15"/>
      <c r="CP1098" s="11"/>
      <c r="CQ1098" s="15"/>
    </row>
    <row r="1099" spans="2:95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1"/>
      <c r="CK1099" s="15"/>
      <c r="CL1099" s="11"/>
      <c r="CM1099" s="15"/>
      <c r="CN1099" s="11"/>
      <c r="CO1099" s="15"/>
      <c r="CP1099" s="11"/>
      <c r="CQ1099" s="15"/>
    </row>
    <row r="1100" spans="2:95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1"/>
      <c r="CK1100" s="15"/>
      <c r="CL1100" s="11"/>
      <c r="CM1100" s="15"/>
      <c r="CN1100" s="11"/>
      <c r="CO1100" s="15"/>
      <c r="CP1100" s="11"/>
      <c r="CQ1100" s="15"/>
    </row>
    <row r="1101" spans="2:95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1"/>
      <c r="CK1101" s="15"/>
      <c r="CL1101" s="11"/>
      <c r="CM1101" s="15"/>
      <c r="CN1101" s="11"/>
      <c r="CO1101" s="15"/>
      <c r="CP1101" s="11"/>
      <c r="CQ1101" s="15"/>
    </row>
    <row r="1102" spans="2:95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1"/>
      <c r="CK1102" s="15"/>
      <c r="CL1102" s="11"/>
      <c r="CM1102" s="15"/>
      <c r="CN1102" s="11"/>
      <c r="CO1102" s="15"/>
      <c r="CP1102" s="11"/>
      <c r="CQ1102" s="15"/>
    </row>
    <row r="1103" spans="2:95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1"/>
      <c r="CK1103" s="15"/>
      <c r="CL1103" s="11"/>
      <c r="CM1103" s="15"/>
      <c r="CN1103" s="11"/>
      <c r="CO1103" s="15"/>
      <c r="CP1103" s="11"/>
      <c r="CQ1103" s="15"/>
    </row>
    <row r="1104" spans="2:95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1"/>
      <c r="CK1104" s="15"/>
      <c r="CL1104" s="11"/>
      <c r="CM1104" s="15"/>
      <c r="CN1104" s="11"/>
      <c r="CO1104" s="15"/>
      <c r="CP1104" s="11"/>
      <c r="CQ1104" s="15"/>
    </row>
    <row r="1105" spans="2:95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1"/>
      <c r="CK1105" s="15"/>
      <c r="CL1105" s="11"/>
      <c r="CM1105" s="15"/>
      <c r="CN1105" s="11"/>
      <c r="CO1105" s="15"/>
      <c r="CP1105" s="11"/>
      <c r="CQ1105" s="15"/>
    </row>
    <row r="1106" spans="2:95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1"/>
      <c r="CK1106" s="15"/>
      <c r="CL1106" s="11"/>
      <c r="CM1106" s="15"/>
      <c r="CN1106" s="11"/>
      <c r="CO1106" s="15"/>
      <c r="CP1106" s="11"/>
      <c r="CQ1106" s="15"/>
    </row>
    <row r="1107" spans="2:95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1"/>
      <c r="CK1107" s="15"/>
      <c r="CL1107" s="11"/>
      <c r="CM1107" s="15"/>
      <c r="CN1107" s="11"/>
      <c r="CO1107" s="15"/>
      <c r="CP1107" s="11"/>
      <c r="CQ1107" s="15"/>
    </row>
    <row r="1108" spans="2:95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1"/>
      <c r="CK1108" s="15"/>
      <c r="CL1108" s="11"/>
      <c r="CM1108" s="15"/>
      <c r="CN1108" s="11"/>
      <c r="CO1108" s="15"/>
      <c r="CP1108" s="11"/>
      <c r="CQ1108" s="15"/>
    </row>
    <row r="1109" spans="2:95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1"/>
      <c r="CK1109" s="15"/>
      <c r="CL1109" s="11"/>
      <c r="CM1109" s="15"/>
      <c r="CN1109" s="11"/>
      <c r="CO1109" s="15"/>
      <c r="CP1109" s="11"/>
      <c r="CQ1109" s="15"/>
    </row>
    <row r="1110" spans="2:95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1"/>
      <c r="CK1110" s="15"/>
      <c r="CL1110" s="11"/>
      <c r="CM1110" s="15"/>
      <c r="CN1110" s="11"/>
      <c r="CO1110" s="15"/>
      <c r="CP1110" s="11"/>
      <c r="CQ1110" s="15"/>
    </row>
    <row r="1111" spans="2:95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1"/>
      <c r="CK1111" s="15"/>
      <c r="CL1111" s="11"/>
      <c r="CM1111" s="15"/>
      <c r="CN1111" s="11"/>
      <c r="CO1111" s="15"/>
      <c r="CP1111" s="11"/>
      <c r="CQ1111" s="15"/>
    </row>
    <row r="1112" spans="2:95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1"/>
      <c r="CK1112" s="15"/>
      <c r="CL1112" s="11"/>
      <c r="CM1112" s="15"/>
      <c r="CN1112" s="11"/>
      <c r="CO1112" s="15"/>
      <c r="CP1112" s="11"/>
      <c r="CQ1112" s="15"/>
    </row>
    <row r="1113" spans="2:95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1"/>
      <c r="CK1113" s="15"/>
      <c r="CL1113" s="11"/>
      <c r="CM1113" s="15"/>
      <c r="CN1113" s="11"/>
      <c r="CO1113" s="15"/>
      <c r="CP1113" s="11"/>
      <c r="CQ1113" s="15"/>
    </row>
    <row r="1114" spans="2:95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1"/>
      <c r="CK1114" s="15"/>
      <c r="CL1114" s="11"/>
      <c r="CM1114" s="15"/>
      <c r="CN1114" s="11"/>
      <c r="CO1114" s="15"/>
      <c r="CP1114" s="11"/>
      <c r="CQ1114" s="15"/>
    </row>
    <row r="1115" spans="2:95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1"/>
      <c r="CK1115" s="15"/>
      <c r="CL1115" s="11"/>
      <c r="CM1115" s="15"/>
      <c r="CN1115" s="11"/>
      <c r="CO1115" s="15"/>
      <c r="CP1115" s="11"/>
      <c r="CQ1115" s="15"/>
    </row>
    <row r="1116" spans="2:95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1"/>
      <c r="CK1116" s="15"/>
      <c r="CL1116" s="11"/>
      <c r="CM1116" s="15"/>
      <c r="CN1116" s="11"/>
      <c r="CO1116" s="15"/>
      <c r="CP1116" s="11"/>
      <c r="CQ1116" s="15"/>
    </row>
    <row r="1117" spans="2:95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1"/>
      <c r="CK1117" s="15"/>
      <c r="CL1117" s="11"/>
      <c r="CM1117" s="15"/>
      <c r="CN1117" s="11"/>
      <c r="CO1117" s="15"/>
      <c r="CP1117" s="11"/>
      <c r="CQ1117" s="15"/>
    </row>
    <row r="1118" spans="2:95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1"/>
      <c r="CK1118" s="15"/>
      <c r="CL1118" s="11"/>
      <c r="CM1118" s="15"/>
      <c r="CN1118" s="11"/>
      <c r="CO1118" s="15"/>
      <c r="CP1118" s="11"/>
      <c r="CQ1118" s="15"/>
    </row>
    <row r="1119" spans="2:95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1"/>
      <c r="CK1119" s="15"/>
      <c r="CL1119" s="11"/>
      <c r="CM1119" s="15"/>
      <c r="CN1119" s="11"/>
      <c r="CO1119" s="15"/>
      <c r="CP1119" s="11"/>
      <c r="CQ1119" s="15"/>
    </row>
    <row r="1120" spans="2:95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1"/>
      <c r="CK1120" s="15"/>
      <c r="CL1120" s="11"/>
      <c r="CM1120" s="15"/>
      <c r="CN1120" s="11"/>
      <c r="CO1120" s="15"/>
      <c r="CP1120" s="11"/>
      <c r="CQ1120" s="15"/>
    </row>
    <row r="1121" spans="2:95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1"/>
      <c r="CK1121" s="15"/>
      <c r="CL1121" s="11"/>
      <c r="CM1121" s="15"/>
      <c r="CN1121" s="11"/>
      <c r="CO1121" s="15"/>
      <c r="CP1121" s="11"/>
      <c r="CQ1121" s="15"/>
    </row>
    <row r="1122" spans="2:95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1"/>
      <c r="CK1122" s="15"/>
      <c r="CL1122" s="11"/>
      <c r="CM1122" s="15"/>
      <c r="CN1122" s="11"/>
      <c r="CO1122" s="15"/>
      <c r="CP1122" s="11"/>
      <c r="CQ1122" s="15"/>
    </row>
    <row r="1123" spans="2:95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1"/>
      <c r="CK1123" s="15"/>
      <c r="CL1123" s="11"/>
      <c r="CM1123" s="15"/>
      <c r="CN1123" s="11"/>
      <c r="CO1123" s="15"/>
      <c r="CP1123" s="11"/>
      <c r="CQ1123" s="15"/>
    </row>
    <row r="1124" spans="2:95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1"/>
      <c r="CK1124" s="15"/>
      <c r="CL1124" s="11"/>
      <c r="CM1124" s="15"/>
      <c r="CN1124" s="11"/>
      <c r="CO1124" s="15"/>
      <c r="CP1124" s="11"/>
      <c r="CQ1124" s="15"/>
    </row>
    <row r="1125" spans="2:95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1"/>
      <c r="CK1125" s="15"/>
      <c r="CL1125" s="11"/>
      <c r="CM1125" s="15"/>
      <c r="CN1125" s="11"/>
      <c r="CO1125" s="15"/>
      <c r="CP1125" s="11"/>
      <c r="CQ1125" s="15"/>
    </row>
    <row r="1126" spans="2:95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1"/>
      <c r="CK1126" s="15"/>
      <c r="CL1126" s="11"/>
      <c r="CM1126" s="15"/>
      <c r="CN1126" s="11"/>
      <c r="CO1126" s="15"/>
      <c r="CP1126" s="11"/>
      <c r="CQ1126" s="15"/>
    </row>
    <row r="1127" spans="2:95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1"/>
      <c r="CK1127" s="15"/>
      <c r="CL1127" s="11"/>
      <c r="CM1127" s="15"/>
      <c r="CN1127" s="11"/>
      <c r="CO1127" s="15"/>
      <c r="CP1127" s="11"/>
      <c r="CQ1127" s="15"/>
    </row>
    <row r="1128" spans="2:95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1"/>
      <c r="CK1128" s="15"/>
      <c r="CL1128" s="11"/>
      <c r="CM1128" s="15"/>
      <c r="CN1128" s="11"/>
      <c r="CO1128" s="15"/>
      <c r="CP1128" s="11"/>
      <c r="CQ1128" s="15"/>
    </row>
    <row r="1129" spans="2:95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1"/>
      <c r="CK1129" s="15"/>
      <c r="CL1129" s="11"/>
      <c r="CM1129" s="15"/>
      <c r="CN1129" s="11"/>
      <c r="CO1129" s="15"/>
      <c r="CP1129" s="11"/>
      <c r="CQ1129" s="15"/>
    </row>
    <row r="1130" spans="2:95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1"/>
      <c r="CK1130" s="15"/>
      <c r="CL1130" s="11"/>
      <c r="CM1130" s="15"/>
      <c r="CN1130" s="11"/>
      <c r="CO1130" s="15"/>
      <c r="CP1130" s="11"/>
      <c r="CQ1130" s="15"/>
    </row>
    <row r="1131" spans="2:95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1"/>
      <c r="CK1131" s="15"/>
      <c r="CL1131" s="11"/>
      <c r="CM1131" s="15"/>
      <c r="CN1131" s="11"/>
      <c r="CO1131" s="15"/>
      <c r="CP1131" s="11"/>
      <c r="CQ1131" s="15"/>
    </row>
    <row r="1132" spans="2:95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1"/>
      <c r="CK1132" s="15"/>
      <c r="CL1132" s="11"/>
      <c r="CM1132" s="15"/>
      <c r="CN1132" s="11"/>
      <c r="CO1132" s="15"/>
      <c r="CP1132" s="11"/>
      <c r="CQ1132" s="15"/>
    </row>
    <row r="1133" spans="2:95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1"/>
      <c r="CK1133" s="15"/>
      <c r="CL1133" s="11"/>
      <c r="CM1133" s="15"/>
      <c r="CN1133" s="11"/>
      <c r="CO1133" s="15"/>
      <c r="CP1133" s="11"/>
      <c r="CQ1133" s="15"/>
    </row>
    <row r="1134" spans="2:95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1"/>
      <c r="CK1134" s="15"/>
      <c r="CL1134" s="11"/>
      <c r="CM1134" s="15"/>
      <c r="CN1134" s="11"/>
      <c r="CO1134" s="15"/>
      <c r="CP1134" s="11"/>
      <c r="CQ1134" s="15"/>
    </row>
    <row r="1135" spans="2:95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1"/>
      <c r="CK1135" s="15"/>
      <c r="CL1135" s="11"/>
      <c r="CM1135" s="15"/>
      <c r="CN1135" s="11"/>
      <c r="CO1135" s="15"/>
      <c r="CP1135" s="11"/>
      <c r="CQ1135" s="15"/>
    </row>
    <row r="1136" spans="2:95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1"/>
      <c r="CK1136" s="15"/>
      <c r="CL1136" s="11"/>
      <c r="CM1136" s="15"/>
      <c r="CN1136" s="11"/>
      <c r="CO1136" s="15"/>
      <c r="CP1136" s="11"/>
      <c r="CQ1136" s="15"/>
    </row>
    <row r="1137" spans="2:95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1"/>
      <c r="CK1137" s="15"/>
      <c r="CL1137" s="11"/>
      <c r="CM1137" s="15"/>
      <c r="CN1137" s="11"/>
      <c r="CO1137" s="15"/>
      <c r="CP1137" s="11"/>
      <c r="CQ1137" s="15"/>
    </row>
    <row r="1138" spans="2:95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1"/>
      <c r="CK1138" s="15"/>
      <c r="CL1138" s="11"/>
      <c r="CM1138" s="15"/>
      <c r="CN1138" s="11"/>
      <c r="CO1138" s="15"/>
      <c r="CP1138" s="11"/>
      <c r="CQ1138" s="15"/>
    </row>
    <row r="1139" spans="2:95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1"/>
      <c r="CK1139" s="15"/>
      <c r="CL1139" s="11"/>
      <c r="CM1139" s="15"/>
      <c r="CN1139" s="11"/>
      <c r="CO1139" s="15"/>
      <c r="CP1139" s="11"/>
      <c r="CQ1139" s="15"/>
    </row>
    <row r="1140" spans="2:95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1"/>
      <c r="CK1140" s="15"/>
      <c r="CL1140" s="11"/>
      <c r="CM1140" s="15"/>
      <c r="CN1140" s="11"/>
      <c r="CO1140" s="15"/>
      <c r="CP1140" s="11"/>
      <c r="CQ1140" s="15"/>
    </row>
    <row r="1141" spans="2:95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1"/>
      <c r="CK1141" s="15"/>
      <c r="CL1141" s="11"/>
      <c r="CM1141" s="15"/>
      <c r="CN1141" s="11"/>
      <c r="CO1141" s="15"/>
      <c r="CP1141" s="11"/>
      <c r="CQ1141" s="15"/>
    </row>
    <row r="1142" spans="2:95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1"/>
      <c r="CK1142" s="15"/>
      <c r="CL1142" s="11"/>
      <c r="CM1142" s="15"/>
      <c r="CN1142" s="11"/>
      <c r="CO1142" s="15"/>
      <c r="CP1142" s="11"/>
      <c r="CQ1142" s="15"/>
    </row>
    <row r="1143" spans="2:95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1"/>
      <c r="CK1143" s="15"/>
      <c r="CL1143" s="11"/>
      <c r="CM1143" s="15"/>
      <c r="CN1143" s="11"/>
      <c r="CO1143" s="15"/>
      <c r="CP1143" s="11"/>
      <c r="CQ1143" s="15"/>
    </row>
    <row r="1144" spans="2:95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1"/>
      <c r="CK1144" s="15"/>
      <c r="CL1144" s="11"/>
      <c r="CM1144" s="15"/>
      <c r="CN1144" s="11"/>
      <c r="CO1144" s="15"/>
      <c r="CP1144" s="11"/>
      <c r="CQ1144" s="15"/>
    </row>
    <row r="1145" spans="2:95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1"/>
      <c r="CK1145" s="15"/>
      <c r="CL1145" s="11"/>
      <c r="CM1145" s="15"/>
      <c r="CN1145" s="11"/>
      <c r="CO1145" s="15"/>
      <c r="CP1145" s="11"/>
      <c r="CQ1145" s="15"/>
    </row>
    <row r="1146" spans="2:95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1"/>
      <c r="CK1146" s="15"/>
      <c r="CL1146" s="11"/>
      <c r="CM1146" s="15"/>
      <c r="CN1146" s="11"/>
      <c r="CO1146" s="15"/>
      <c r="CP1146" s="11"/>
      <c r="CQ1146" s="15"/>
    </row>
    <row r="1147" spans="2:95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1"/>
      <c r="CK1147" s="15"/>
      <c r="CL1147" s="11"/>
      <c r="CM1147" s="15"/>
      <c r="CN1147" s="11"/>
      <c r="CO1147" s="15"/>
      <c r="CP1147" s="11"/>
      <c r="CQ1147" s="15"/>
    </row>
    <row r="1148" spans="2:95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1"/>
      <c r="CK1148" s="15"/>
      <c r="CL1148" s="11"/>
      <c r="CM1148" s="15"/>
      <c r="CN1148" s="11"/>
      <c r="CO1148" s="15"/>
      <c r="CP1148" s="11"/>
      <c r="CQ1148" s="15"/>
    </row>
    <row r="1149" spans="2:95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1"/>
      <c r="CK1149" s="15"/>
      <c r="CL1149" s="11"/>
      <c r="CM1149" s="15"/>
      <c r="CN1149" s="11"/>
      <c r="CO1149" s="15"/>
      <c r="CP1149" s="11"/>
      <c r="CQ1149" s="15"/>
    </row>
    <row r="1150" spans="2:95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1"/>
      <c r="CK1150" s="15"/>
      <c r="CL1150" s="11"/>
      <c r="CM1150" s="15"/>
      <c r="CN1150" s="11"/>
      <c r="CO1150" s="15"/>
      <c r="CP1150" s="11"/>
      <c r="CQ1150" s="15"/>
    </row>
    <row r="1151" spans="2:95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1"/>
      <c r="CK1151" s="15"/>
      <c r="CL1151" s="11"/>
      <c r="CM1151" s="15"/>
      <c r="CN1151" s="11"/>
      <c r="CO1151" s="15"/>
      <c r="CP1151" s="11"/>
      <c r="CQ1151" s="15"/>
    </row>
    <row r="1152" spans="2:95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1"/>
      <c r="CK1152" s="15"/>
      <c r="CL1152" s="11"/>
      <c r="CM1152" s="15"/>
      <c r="CN1152" s="11"/>
      <c r="CO1152" s="15"/>
      <c r="CP1152" s="11"/>
      <c r="CQ1152" s="15"/>
    </row>
    <row r="1153" spans="2:95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1"/>
      <c r="CK1153" s="15"/>
      <c r="CL1153" s="11"/>
      <c r="CM1153" s="15"/>
      <c r="CN1153" s="11"/>
      <c r="CO1153" s="15"/>
      <c r="CP1153" s="11"/>
      <c r="CQ1153" s="15"/>
    </row>
    <row r="1154" spans="2:95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1"/>
      <c r="CK1154" s="15"/>
      <c r="CL1154" s="11"/>
      <c r="CM1154" s="15"/>
      <c r="CN1154" s="11"/>
      <c r="CO1154" s="15"/>
      <c r="CP1154" s="11"/>
      <c r="CQ1154" s="15"/>
    </row>
    <row r="1155" spans="2:95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1"/>
      <c r="CK1155" s="15"/>
      <c r="CL1155" s="11"/>
      <c r="CM1155" s="15"/>
      <c r="CN1155" s="11"/>
      <c r="CO1155" s="15"/>
      <c r="CP1155" s="11"/>
      <c r="CQ1155" s="15"/>
    </row>
    <row r="1156" spans="2:95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1"/>
      <c r="CK1156" s="15"/>
      <c r="CL1156" s="11"/>
      <c r="CM1156" s="15"/>
      <c r="CN1156" s="11"/>
      <c r="CO1156" s="15"/>
      <c r="CP1156" s="11"/>
      <c r="CQ1156" s="15"/>
    </row>
    <row r="1157" spans="2:95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1"/>
      <c r="CK1157" s="15"/>
      <c r="CL1157" s="11"/>
      <c r="CM1157" s="15"/>
      <c r="CN1157" s="11"/>
      <c r="CO1157" s="15"/>
      <c r="CP1157" s="11"/>
      <c r="CQ1157" s="15"/>
    </row>
    <row r="1158" spans="2:95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1"/>
      <c r="CK1158" s="15"/>
      <c r="CL1158" s="11"/>
      <c r="CM1158" s="15"/>
      <c r="CN1158" s="11"/>
      <c r="CO1158" s="15"/>
      <c r="CP1158" s="11"/>
      <c r="CQ1158" s="15"/>
    </row>
    <row r="1159" spans="2:95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1"/>
      <c r="CK1159" s="15"/>
      <c r="CL1159" s="11"/>
      <c r="CM1159" s="15"/>
      <c r="CN1159" s="11"/>
      <c r="CO1159" s="15"/>
      <c r="CP1159" s="11"/>
      <c r="CQ1159" s="15"/>
    </row>
    <row r="1160" spans="2:95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1"/>
      <c r="CK1160" s="15"/>
      <c r="CL1160" s="11"/>
      <c r="CM1160" s="15"/>
      <c r="CN1160" s="11"/>
      <c r="CO1160" s="15"/>
      <c r="CP1160" s="11"/>
      <c r="CQ1160" s="15"/>
    </row>
    <row r="1161" spans="2:95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1"/>
      <c r="CK1161" s="15"/>
      <c r="CL1161" s="11"/>
      <c r="CM1161" s="15"/>
      <c r="CN1161" s="11"/>
      <c r="CO1161" s="15"/>
      <c r="CP1161" s="11"/>
      <c r="CQ1161" s="15"/>
    </row>
    <row r="1162" spans="2:95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1"/>
      <c r="CK1162" s="15"/>
      <c r="CL1162" s="11"/>
      <c r="CM1162" s="15"/>
      <c r="CN1162" s="11"/>
      <c r="CO1162" s="15"/>
      <c r="CP1162" s="11"/>
      <c r="CQ1162" s="15"/>
    </row>
    <row r="1163" spans="2:95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1"/>
      <c r="CK1163" s="15"/>
      <c r="CL1163" s="11"/>
      <c r="CM1163" s="15"/>
      <c r="CN1163" s="11"/>
      <c r="CO1163" s="15"/>
      <c r="CP1163" s="11"/>
      <c r="CQ1163" s="15"/>
    </row>
    <row r="1164" spans="2:95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1"/>
      <c r="CK1164" s="15"/>
      <c r="CL1164" s="11"/>
      <c r="CM1164" s="15"/>
      <c r="CN1164" s="11"/>
      <c r="CO1164" s="15"/>
      <c r="CP1164" s="11"/>
      <c r="CQ1164" s="15"/>
    </row>
    <row r="1165" spans="2:95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1"/>
      <c r="CK1165" s="15"/>
      <c r="CL1165" s="11"/>
      <c r="CM1165" s="15"/>
      <c r="CN1165" s="11"/>
      <c r="CO1165" s="15"/>
      <c r="CP1165" s="11"/>
      <c r="CQ1165" s="15"/>
    </row>
    <row r="1166" spans="2:95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1"/>
      <c r="CK1166" s="15"/>
      <c r="CL1166" s="11"/>
      <c r="CM1166" s="15"/>
      <c r="CN1166" s="11"/>
      <c r="CO1166" s="15"/>
      <c r="CP1166" s="11"/>
      <c r="CQ1166" s="15"/>
    </row>
    <row r="1167" spans="2:95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1"/>
      <c r="CK1167" s="15"/>
      <c r="CL1167" s="11"/>
      <c r="CM1167" s="15"/>
      <c r="CN1167" s="11"/>
      <c r="CO1167" s="15"/>
      <c r="CP1167" s="11"/>
      <c r="CQ1167" s="15"/>
    </row>
    <row r="1168" spans="2:95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1"/>
      <c r="CK1168" s="15"/>
      <c r="CL1168" s="11"/>
      <c r="CM1168" s="15"/>
      <c r="CN1168" s="11"/>
      <c r="CO1168" s="15"/>
      <c r="CP1168" s="11"/>
      <c r="CQ1168" s="15"/>
    </row>
    <row r="1169" spans="2:95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1"/>
      <c r="CK1169" s="15"/>
      <c r="CL1169" s="11"/>
      <c r="CM1169" s="15"/>
      <c r="CN1169" s="11"/>
      <c r="CO1169" s="15"/>
      <c r="CP1169" s="11"/>
      <c r="CQ1169" s="15"/>
    </row>
    <row r="1170" spans="2:95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1"/>
      <c r="CK1170" s="15"/>
      <c r="CL1170" s="11"/>
      <c r="CM1170" s="15"/>
      <c r="CN1170" s="11"/>
      <c r="CO1170" s="15"/>
      <c r="CP1170" s="11"/>
      <c r="CQ1170" s="15"/>
    </row>
    <row r="1171" spans="2:95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1"/>
      <c r="CK1171" s="15"/>
      <c r="CL1171" s="11"/>
      <c r="CM1171" s="15"/>
      <c r="CN1171" s="11"/>
      <c r="CO1171" s="15"/>
      <c r="CP1171" s="11"/>
      <c r="CQ1171" s="15"/>
    </row>
    <row r="1172" spans="2:95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1"/>
      <c r="CK1172" s="15"/>
      <c r="CL1172" s="11"/>
      <c r="CM1172" s="15"/>
      <c r="CN1172" s="11"/>
      <c r="CO1172" s="15"/>
      <c r="CP1172" s="11"/>
      <c r="CQ1172" s="15"/>
    </row>
    <row r="1173" spans="2:95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1"/>
      <c r="CK1173" s="15"/>
      <c r="CL1173" s="11"/>
      <c r="CM1173" s="15"/>
      <c r="CN1173" s="11"/>
      <c r="CO1173" s="15"/>
      <c r="CP1173" s="11"/>
      <c r="CQ1173" s="15"/>
    </row>
    <row r="1174" spans="2:95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1"/>
      <c r="CK1174" s="15"/>
      <c r="CL1174" s="11"/>
      <c r="CM1174" s="15"/>
      <c r="CN1174" s="11"/>
      <c r="CO1174" s="15"/>
      <c r="CP1174" s="11"/>
      <c r="CQ1174" s="15"/>
    </row>
    <row r="1175" spans="2:95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1"/>
      <c r="CK1175" s="15"/>
      <c r="CL1175" s="11"/>
      <c r="CM1175" s="15"/>
      <c r="CN1175" s="11"/>
      <c r="CO1175" s="15"/>
      <c r="CP1175" s="11"/>
      <c r="CQ1175" s="15"/>
    </row>
    <row r="1176" spans="2:95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1"/>
      <c r="CK1176" s="15"/>
      <c r="CL1176" s="11"/>
      <c r="CM1176" s="15"/>
      <c r="CN1176" s="11"/>
      <c r="CO1176" s="15"/>
      <c r="CP1176" s="11"/>
      <c r="CQ1176" s="15"/>
    </row>
    <row r="1177" spans="2:95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1"/>
      <c r="CK1177" s="15"/>
      <c r="CL1177" s="11"/>
      <c r="CM1177" s="15"/>
      <c r="CN1177" s="11"/>
      <c r="CO1177" s="15"/>
      <c r="CP1177" s="11"/>
      <c r="CQ1177" s="15"/>
    </row>
    <row r="1178" spans="2:95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1"/>
      <c r="CK1178" s="15"/>
      <c r="CL1178" s="11"/>
      <c r="CM1178" s="15"/>
      <c r="CN1178" s="11"/>
      <c r="CO1178" s="15"/>
      <c r="CP1178" s="11"/>
      <c r="CQ1178" s="15"/>
    </row>
    <row r="1179" spans="2:95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1"/>
      <c r="CK1179" s="15"/>
      <c r="CL1179" s="11"/>
      <c r="CM1179" s="15"/>
      <c r="CN1179" s="11"/>
      <c r="CO1179" s="15"/>
      <c r="CP1179" s="11"/>
      <c r="CQ1179" s="15"/>
    </row>
    <row r="1180" spans="2:95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1"/>
      <c r="CK1180" s="15"/>
      <c r="CL1180" s="11"/>
      <c r="CM1180" s="15"/>
      <c r="CN1180" s="11"/>
      <c r="CO1180" s="15"/>
      <c r="CP1180" s="11"/>
      <c r="CQ1180" s="15"/>
    </row>
    <row r="1181" spans="2:95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1"/>
      <c r="CK1181" s="15"/>
      <c r="CL1181" s="11"/>
      <c r="CM1181" s="15"/>
      <c r="CN1181" s="11"/>
      <c r="CO1181" s="15"/>
      <c r="CP1181" s="11"/>
      <c r="CQ1181" s="15"/>
    </row>
    <row r="1182" spans="2:95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1"/>
      <c r="CK1182" s="15"/>
      <c r="CL1182" s="11"/>
      <c r="CM1182" s="15"/>
      <c r="CN1182" s="11"/>
      <c r="CO1182" s="15"/>
      <c r="CP1182" s="11"/>
      <c r="CQ1182" s="15"/>
    </row>
    <row r="1183" spans="2:95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1"/>
      <c r="CK1183" s="15"/>
      <c r="CL1183" s="11"/>
      <c r="CM1183" s="15"/>
      <c r="CN1183" s="11"/>
      <c r="CO1183" s="15"/>
      <c r="CP1183" s="11"/>
      <c r="CQ1183" s="15"/>
    </row>
    <row r="1184" spans="2:95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1"/>
      <c r="CK1184" s="15"/>
      <c r="CL1184" s="11"/>
      <c r="CM1184" s="15"/>
      <c r="CN1184" s="11"/>
      <c r="CO1184" s="15"/>
      <c r="CP1184" s="11"/>
      <c r="CQ1184" s="15"/>
    </row>
    <row r="1185" spans="2:95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1"/>
      <c r="CK1185" s="15"/>
      <c r="CL1185" s="11"/>
      <c r="CM1185" s="15"/>
      <c r="CN1185" s="11"/>
      <c r="CO1185" s="15"/>
      <c r="CP1185" s="11"/>
      <c r="CQ1185" s="15"/>
    </row>
    <row r="1186" spans="2:95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1"/>
      <c r="CK1186" s="15"/>
      <c r="CL1186" s="11"/>
      <c r="CM1186" s="15"/>
      <c r="CN1186" s="11"/>
      <c r="CO1186" s="15"/>
      <c r="CP1186" s="11"/>
      <c r="CQ1186" s="15"/>
    </row>
    <row r="1187" spans="2:95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1"/>
      <c r="CK1187" s="15"/>
      <c r="CL1187" s="11"/>
      <c r="CM1187" s="15"/>
      <c r="CN1187" s="11"/>
      <c r="CO1187" s="15"/>
      <c r="CP1187" s="11"/>
      <c r="CQ1187" s="15"/>
    </row>
    <row r="1188" spans="2:95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1"/>
      <c r="CK1188" s="15"/>
      <c r="CL1188" s="11"/>
      <c r="CM1188" s="15"/>
      <c r="CN1188" s="11"/>
      <c r="CO1188" s="15"/>
      <c r="CP1188" s="11"/>
      <c r="CQ1188" s="15"/>
    </row>
    <row r="1189" spans="2:95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1"/>
      <c r="CK1189" s="15"/>
      <c r="CL1189" s="11"/>
      <c r="CM1189" s="15"/>
      <c r="CN1189" s="11"/>
      <c r="CO1189" s="15"/>
      <c r="CP1189" s="11"/>
      <c r="CQ1189" s="15"/>
    </row>
    <row r="1190" spans="2:95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1"/>
      <c r="CK1190" s="15"/>
      <c r="CL1190" s="11"/>
      <c r="CM1190" s="15"/>
      <c r="CN1190" s="11"/>
      <c r="CO1190" s="15"/>
      <c r="CP1190" s="11"/>
      <c r="CQ1190" s="15"/>
    </row>
    <row r="1191" spans="2:95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1"/>
      <c r="CK1191" s="15"/>
      <c r="CL1191" s="11"/>
      <c r="CM1191" s="15"/>
      <c r="CN1191" s="11"/>
      <c r="CO1191" s="15"/>
      <c r="CP1191" s="11"/>
      <c r="CQ1191" s="15"/>
    </row>
    <row r="1192" spans="2:95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1"/>
      <c r="CK1192" s="15"/>
      <c r="CL1192" s="11"/>
      <c r="CM1192" s="15"/>
      <c r="CN1192" s="11"/>
      <c r="CO1192" s="15"/>
      <c r="CP1192" s="11"/>
      <c r="CQ1192" s="15"/>
    </row>
    <row r="1193" spans="2:95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1"/>
      <c r="CK1193" s="15"/>
      <c r="CL1193" s="11"/>
      <c r="CM1193" s="15"/>
      <c r="CN1193" s="11"/>
      <c r="CO1193" s="15"/>
      <c r="CP1193" s="11"/>
      <c r="CQ1193" s="15"/>
    </row>
    <row r="1194" spans="2:95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1"/>
      <c r="CK1194" s="15"/>
      <c r="CL1194" s="11"/>
      <c r="CM1194" s="15"/>
      <c r="CN1194" s="11"/>
      <c r="CO1194" s="15"/>
      <c r="CP1194" s="11"/>
      <c r="CQ1194" s="15"/>
    </row>
    <row r="1195" spans="2:95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1"/>
      <c r="CK1195" s="15"/>
      <c r="CL1195" s="11"/>
      <c r="CM1195" s="15"/>
      <c r="CN1195" s="11"/>
      <c r="CO1195" s="15"/>
      <c r="CP1195" s="11"/>
      <c r="CQ1195" s="15"/>
    </row>
    <row r="1196" spans="2:95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1"/>
      <c r="CK1196" s="15"/>
      <c r="CL1196" s="11"/>
      <c r="CM1196" s="15"/>
      <c r="CN1196" s="11"/>
      <c r="CO1196" s="15"/>
      <c r="CP1196" s="11"/>
      <c r="CQ1196" s="15"/>
    </row>
    <row r="1197" spans="2:95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1"/>
      <c r="CK1197" s="15"/>
      <c r="CL1197" s="11"/>
      <c r="CM1197" s="15"/>
      <c r="CN1197" s="11"/>
      <c r="CO1197" s="15"/>
      <c r="CP1197" s="11"/>
      <c r="CQ1197" s="15"/>
    </row>
    <row r="1198" spans="2:95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1"/>
      <c r="CK1198" s="15"/>
      <c r="CL1198" s="11"/>
      <c r="CM1198" s="15"/>
      <c r="CN1198" s="11"/>
      <c r="CO1198" s="15"/>
      <c r="CP1198" s="11"/>
      <c r="CQ1198" s="15"/>
    </row>
    <row r="1199" spans="2:95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1"/>
      <c r="CK1199" s="15"/>
      <c r="CL1199" s="11"/>
      <c r="CM1199" s="15"/>
      <c r="CN1199" s="11"/>
      <c r="CO1199" s="15"/>
      <c r="CP1199" s="11"/>
      <c r="CQ1199" s="15"/>
    </row>
    <row r="1200" spans="2:95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1"/>
      <c r="CK1200" s="15"/>
      <c r="CL1200" s="11"/>
      <c r="CM1200" s="15"/>
      <c r="CN1200" s="11"/>
      <c r="CO1200" s="15"/>
      <c r="CP1200" s="11"/>
      <c r="CQ1200" s="15"/>
    </row>
    <row r="1201" spans="2:95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1"/>
      <c r="CK1201" s="15"/>
      <c r="CL1201" s="11"/>
      <c r="CM1201" s="15"/>
      <c r="CN1201" s="11"/>
      <c r="CO1201" s="15"/>
      <c r="CP1201" s="11"/>
      <c r="CQ1201" s="15"/>
    </row>
    <row r="1202" spans="2:95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1"/>
      <c r="CK1202" s="15"/>
      <c r="CL1202" s="11"/>
      <c r="CM1202" s="15"/>
      <c r="CN1202" s="11"/>
      <c r="CO1202" s="15"/>
      <c r="CP1202" s="11"/>
      <c r="CQ1202" s="15"/>
    </row>
    <row r="1203" spans="2:95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1"/>
      <c r="CK1203" s="15"/>
      <c r="CL1203" s="11"/>
      <c r="CM1203" s="15"/>
      <c r="CN1203" s="11"/>
      <c r="CO1203" s="15"/>
      <c r="CP1203" s="11"/>
      <c r="CQ1203" s="15"/>
    </row>
    <row r="1204" spans="2:95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1"/>
      <c r="CK1204" s="15"/>
      <c r="CL1204" s="11"/>
      <c r="CM1204" s="15"/>
      <c r="CN1204" s="11"/>
      <c r="CO1204" s="15"/>
      <c r="CP1204" s="11"/>
      <c r="CQ1204" s="15"/>
    </row>
    <row r="1205" spans="2:95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1"/>
      <c r="CK1205" s="15"/>
      <c r="CL1205" s="11"/>
      <c r="CM1205" s="15"/>
      <c r="CN1205" s="11"/>
      <c r="CO1205" s="15"/>
      <c r="CP1205" s="11"/>
      <c r="CQ1205" s="15"/>
    </row>
    <row r="1206" spans="2:95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1"/>
      <c r="CK1206" s="15"/>
      <c r="CL1206" s="11"/>
      <c r="CM1206" s="15"/>
      <c r="CN1206" s="11"/>
      <c r="CO1206" s="15"/>
      <c r="CP1206" s="11"/>
      <c r="CQ1206" s="15"/>
    </row>
    <row r="1207" spans="2:95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1"/>
      <c r="CK1207" s="15"/>
      <c r="CL1207" s="11"/>
      <c r="CM1207" s="15"/>
      <c r="CN1207" s="11"/>
      <c r="CO1207" s="15"/>
      <c r="CP1207" s="11"/>
      <c r="CQ1207" s="15"/>
    </row>
    <row r="1208" spans="2:95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1"/>
      <c r="CK1208" s="15"/>
      <c r="CL1208" s="11"/>
      <c r="CM1208" s="15"/>
      <c r="CN1208" s="11"/>
      <c r="CO1208" s="15"/>
      <c r="CP1208" s="11"/>
      <c r="CQ1208" s="15"/>
    </row>
    <row r="1209" spans="2:95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1"/>
      <c r="CK1209" s="15"/>
      <c r="CL1209" s="11"/>
      <c r="CM1209" s="15"/>
      <c r="CN1209" s="11"/>
      <c r="CO1209" s="15"/>
      <c r="CP1209" s="11"/>
      <c r="CQ1209" s="15"/>
    </row>
    <row r="1210" spans="2:95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1"/>
      <c r="CK1210" s="15"/>
      <c r="CL1210" s="11"/>
      <c r="CM1210" s="15"/>
      <c r="CN1210" s="11"/>
      <c r="CO1210" s="15"/>
      <c r="CP1210" s="11"/>
      <c r="CQ1210" s="15"/>
    </row>
    <row r="1211" spans="2:95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1"/>
      <c r="CK1211" s="15"/>
      <c r="CL1211" s="11"/>
      <c r="CM1211" s="15"/>
      <c r="CN1211" s="11"/>
      <c r="CO1211" s="15"/>
      <c r="CP1211" s="11"/>
      <c r="CQ1211" s="15"/>
    </row>
    <row r="1212" spans="2:95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1"/>
      <c r="CK1212" s="15"/>
      <c r="CL1212" s="11"/>
      <c r="CM1212" s="15"/>
      <c r="CN1212" s="11"/>
      <c r="CO1212" s="15"/>
      <c r="CP1212" s="11"/>
      <c r="CQ1212" s="15"/>
    </row>
    <row r="1213" spans="2:95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1"/>
      <c r="CK1213" s="15"/>
      <c r="CL1213" s="11"/>
      <c r="CM1213" s="15"/>
      <c r="CN1213" s="11"/>
      <c r="CO1213" s="15"/>
      <c r="CP1213" s="11"/>
      <c r="CQ1213" s="15"/>
    </row>
    <row r="1214" spans="2:95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1"/>
      <c r="CK1214" s="15"/>
      <c r="CL1214" s="11"/>
      <c r="CM1214" s="15"/>
      <c r="CN1214" s="11"/>
      <c r="CO1214" s="15"/>
      <c r="CP1214" s="11"/>
      <c r="CQ1214" s="15"/>
    </row>
    <row r="1215" spans="2:95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1"/>
      <c r="CK1215" s="15"/>
      <c r="CL1215" s="11"/>
      <c r="CM1215" s="15"/>
      <c r="CN1215" s="11"/>
      <c r="CO1215" s="15"/>
      <c r="CP1215" s="11"/>
      <c r="CQ1215" s="15"/>
    </row>
    <row r="1216" spans="2:95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1"/>
      <c r="CK1216" s="15"/>
      <c r="CL1216" s="11"/>
      <c r="CM1216" s="15"/>
      <c r="CN1216" s="11"/>
      <c r="CO1216" s="15"/>
      <c r="CP1216" s="11"/>
      <c r="CQ1216" s="15"/>
    </row>
    <row r="1217" spans="2:95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1"/>
      <c r="CK1217" s="15"/>
      <c r="CL1217" s="11"/>
      <c r="CM1217" s="15"/>
      <c r="CN1217" s="11"/>
      <c r="CO1217" s="15"/>
      <c r="CP1217" s="11"/>
      <c r="CQ1217" s="15"/>
    </row>
    <row r="1218" spans="2:95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1"/>
      <c r="CK1218" s="15"/>
      <c r="CL1218" s="11"/>
      <c r="CM1218" s="15"/>
      <c r="CN1218" s="11"/>
      <c r="CO1218" s="15"/>
      <c r="CP1218" s="11"/>
      <c r="CQ1218" s="15"/>
    </row>
    <row r="1219" spans="2:95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1"/>
      <c r="CK1219" s="15"/>
      <c r="CL1219" s="11"/>
      <c r="CM1219" s="15"/>
      <c r="CN1219" s="11"/>
      <c r="CO1219" s="15"/>
      <c r="CP1219" s="11"/>
      <c r="CQ1219" s="15"/>
    </row>
    <row r="1220" spans="2:95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1"/>
      <c r="CK1220" s="15"/>
      <c r="CL1220" s="11"/>
      <c r="CM1220" s="15"/>
      <c r="CN1220" s="11"/>
      <c r="CO1220" s="15"/>
      <c r="CP1220" s="11"/>
      <c r="CQ1220" s="15"/>
    </row>
    <row r="1221" spans="2:95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1"/>
      <c r="CK1221" s="15"/>
      <c r="CL1221" s="11"/>
      <c r="CM1221" s="15"/>
      <c r="CN1221" s="11"/>
      <c r="CO1221" s="15"/>
      <c r="CP1221" s="11"/>
      <c r="CQ1221" s="15"/>
    </row>
    <row r="1222" spans="2:95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1"/>
      <c r="CK1222" s="15"/>
      <c r="CL1222" s="11"/>
      <c r="CM1222" s="15"/>
      <c r="CN1222" s="11"/>
      <c r="CO1222" s="15"/>
      <c r="CP1222" s="11"/>
      <c r="CQ1222" s="15"/>
    </row>
    <row r="1223" spans="2:95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1"/>
      <c r="CK1223" s="15"/>
      <c r="CL1223" s="11"/>
      <c r="CM1223" s="15"/>
      <c r="CN1223" s="11"/>
      <c r="CO1223" s="15"/>
      <c r="CP1223" s="11"/>
      <c r="CQ1223" s="15"/>
    </row>
    <row r="1224" spans="2:95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1"/>
      <c r="CK1224" s="15"/>
      <c r="CL1224" s="11"/>
      <c r="CM1224" s="15"/>
      <c r="CN1224" s="11"/>
      <c r="CO1224" s="15"/>
      <c r="CP1224" s="11"/>
      <c r="CQ1224" s="15"/>
    </row>
    <row r="1225" spans="2:95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1"/>
      <c r="CK1225" s="15"/>
      <c r="CL1225" s="11"/>
      <c r="CM1225" s="15"/>
      <c r="CN1225" s="11"/>
      <c r="CO1225" s="15"/>
      <c r="CP1225" s="11"/>
      <c r="CQ1225" s="15"/>
    </row>
    <row r="1226" spans="2:95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1"/>
      <c r="CK1226" s="15"/>
      <c r="CL1226" s="11"/>
      <c r="CM1226" s="15"/>
      <c r="CN1226" s="11"/>
      <c r="CO1226" s="15"/>
      <c r="CP1226" s="11"/>
      <c r="CQ1226" s="15"/>
    </row>
    <row r="1227" spans="2:95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1"/>
      <c r="CK1227" s="15"/>
      <c r="CL1227" s="11"/>
      <c r="CM1227" s="15"/>
      <c r="CN1227" s="11"/>
      <c r="CO1227" s="15"/>
      <c r="CP1227" s="11"/>
      <c r="CQ1227" s="15"/>
    </row>
    <row r="1228" spans="2:95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1"/>
      <c r="CK1228" s="15"/>
      <c r="CL1228" s="11"/>
      <c r="CM1228" s="15"/>
      <c r="CN1228" s="11"/>
      <c r="CO1228" s="15"/>
      <c r="CP1228" s="11"/>
      <c r="CQ1228" s="15"/>
    </row>
    <row r="1229" spans="2:95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1"/>
      <c r="CK1229" s="15"/>
      <c r="CL1229" s="11"/>
      <c r="CM1229" s="15"/>
      <c r="CN1229" s="11"/>
      <c r="CO1229" s="15"/>
      <c r="CP1229" s="11"/>
      <c r="CQ1229" s="15"/>
    </row>
    <row r="1230" spans="2:95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1"/>
      <c r="CK1230" s="15"/>
      <c r="CL1230" s="11"/>
      <c r="CM1230" s="15"/>
      <c r="CN1230" s="11"/>
      <c r="CO1230" s="15"/>
      <c r="CP1230" s="11"/>
      <c r="CQ1230" s="15"/>
    </row>
    <row r="1231" spans="2:95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1"/>
      <c r="CK1231" s="15"/>
      <c r="CL1231" s="11"/>
      <c r="CM1231" s="15"/>
      <c r="CN1231" s="11"/>
      <c r="CO1231" s="15"/>
      <c r="CP1231" s="11"/>
      <c r="CQ1231" s="15"/>
    </row>
    <row r="1232" spans="2:95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1"/>
      <c r="CK1232" s="15"/>
      <c r="CL1232" s="11"/>
      <c r="CM1232" s="15"/>
      <c r="CN1232" s="11"/>
      <c r="CO1232" s="15"/>
      <c r="CP1232" s="11"/>
      <c r="CQ1232" s="15"/>
    </row>
    <row r="1233" spans="2:95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1"/>
      <c r="CK1233" s="15"/>
      <c r="CL1233" s="11"/>
      <c r="CM1233" s="15"/>
      <c r="CN1233" s="11"/>
      <c r="CO1233" s="15"/>
      <c r="CP1233" s="11"/>
      <c r="CQ1233" s="15"/>
    </row>
    <row r="1234" spans="2:95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1"/>
      <c r="CK1234" s="15"/>
      <c r="CL1234" s="11"/>
      <c r="CM1234" s="15"/>
      <c r="CN1234" s="11"/>
      <c r="CO1234" s="15"/>
      <c r="CP1234" s="11"/>
      <c r="CQ1234" s="15"/>
    </row>
    <row r="1235" spans="2:95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1"/>
      <c r="CK1235" s="15"/>
      <c r="CL1235" s="11"/>
      <c r="CM1235" s="15"/>
      <c r="CN1235" s="11"/>
      <c r="CO1235" s="15"/>
      <c r="CP1235" s="11"/>
      <c r="CQ1235" s="15"/>
    </row>
    <row r="1236" spans="2:95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1"/>
      <c r="CK1236" s="15"/>
      <c r="CL1236" s="11"/>
      <c r="CM1236" s="15"/>
      <c r="CN1236" s="11"/>
      <c r="CO1236" s="15"/>
      <c r="CP1236" s="11"/>
      <c r="CQ1236" s="15"/>
    </row>
    <row r="1237" spans="2:95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1"/>
      <c r="CK1237" s="15"/>
      <c r="CL1237" s="11"/>
      <c r="CM1237" s="15"/>
      <c r="CN1237" s="11"/>
      <c r="CO1237" s="15"/>
      <c r="CP1237" s="11"/>
      <c r="CQ1237" s="15"/>
    </row>
    <row r="1238" spans="2:95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1"/>
      <c r="CK1238" s="15"/>
      <c r="CL1238" s="11"/>
      <c r="CM1238" s="15"/>
      <c r="CN1238" s="11"/>
      <c r="CO1238" s="15"/>
      <c r="CP1238" s="11"/>
      <c r="CQ1238" s="15"/>
    </row>
    <row r="1239" spans="2:95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1"/>
      <c r="CK1239" s="15"/>
      <c r="CL1239" s="11"/>
      <c r="CM1239" s="15"/>
      <c r="CN1239" s="11"/>
      <c r="CO1239" s="15"/>
      <c r="CP1239" s="11"/>
      <c r="CQ1239" s="15"/>
    </row>
    <row r="1240" spans="2:95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1"/>
      <c r="CK1240" s="15"/>
      <c r="CL1240" s="11"/>
      <c r="CM1240" s="15"/>
      <c r="CN1240" s="11"/>
      <c r="CO1240" s="15"/>
      <c r="CP1240" s="11"/>
      <c r="CQ1240" s="15"/>
    </row>
    <row r="1241" spans="2:95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1"/>
      <c r="CK1241" s="15"/>
      <c r="CL1241" s="11"/>
      <c r="CM1241" s="15"/>
      <c r="CN1241" s="11"/>
      <c r="CO1241" s="15"/>
      <c r="CP1241" s="11"/>
      <c r="CQ1241" s="15"/>
    </row>
    <row r="1242" spans="2:95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1"/>
      <c r="CK1242" s="15"/>
      <c r="CL1242" s="11"/>
      <c r="CM1242" s="15"/>
      <c r="CN1242" s="11"/>
      <c r="CO1242" s="15"/>
      <c r="CP1242" s="11"/>
      <c r="CQ1242" s="15"/>
    </row>
    <row r="1243" spans="2:95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1"/>
      <c r="CK1243" s="15"/>
      <c r="CL1243" s="11"/>
      <c r="CM1243" s="15"/>
      <c r="CN1243" s="11"/>
      <c r="CO1243" s="15"/>
      <c r="CP1243" s="11"/>
      <c r="CQ1243" s="15"/>
    </row>
    <row r="1244" spans="2:95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1"/>
      <c r="CK1244" s="15"/>
      <c r="CL1244" s="11"/>
      <c r="CM1244" s="15"/>
      <c r="CN1244" s="11"/>
      <c r="CO1244" s="15"/>
      <c r="CP1244" s="11"/>
      <c r="CQ1244" s="15"/>
    </row>
    <row r="1245" spans="2:95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1"/>
      <c r="CK1245" s="15"/>
      <c r="CL1245" s="11"/>
      <c r="CM1245" s="15"/>
      <c r="CN1245" s="11"/>
      <c r="CO1245" s="15"/>
      <c r="CP1245" s="11"/>
      <c r="CQ1245" s="15"/>
    </row>
    <row r="1246" spans="2:95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1"/>
      <c r="CK1246" s="15"/>
      <c r="CL1246" s="11"/>
      <c r="CM1246" s="15"/>
      <c r="CN1246" s="11"/>
      <c r="CO1246" s="15"/>
      <c r="CP1246" s="11"/>
      <c r="CQ1246" s="15"/>
    </row>
    <row r="1247" spans="2:95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1"/>
      <c r="CK1247" s="15"/>
      <c r="CL1247" s="11"/>
      <c r="CM1247" s="15"/>
      <c r="CN1247" s="11"/>
      <c r="CO1247" s="15"/>
      <c r="CP1247" s="11"/>
      <c r="CQ1247" s="15"/>
    </row>
    <row r="1248" spans="2:95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1"/>
      <c r="CK1248" s="15"/>
      <c r="CL1248" s="11"/>
      <c r="CM1248" s="15"/>
      <c r="CN1248" s="11"/>
      <c r="CO1248" s="15"/>
      <c r="CP1248" s="11"/>
      <c r="CQ1248" s="15"/>
    </row>
    <row r="1249" spans="2:95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1"/>
      <c r="CK1249" s="15"/>
      <c r="CL1249" s="11"/>
      <c r="CM1249" s="15"/>
      <c r="CN1249" s="11"/>
      <c r="CO1249" s="15"/>
      <c r="CP1249" s="11"/>
      <c r="CQ1249" s="15"/>
    </row>
    <row r="1250" spans="2:95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1"/>
      <c r="CK1250" s="15"/>
      <c r="CL1250" s="11"/>
      <c r="CM1250" s="15"/>
      <c r="CN1250" s="11"/>
      <c r="CO1250" s="15"/>
      <c r="CP1250" s="11"/>
      <c r="CQ1250" s="15"/>
    </row>
    <row r="1251" spans="2:95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1"/>
      <c r="CK1251" s="15"/>
      <c r="CL1251" s="11"/>
      <c r="CM1251" s="15"/>
      <c r="CN1251" s="11"/>
      <c r="CO1251" s="15"/>
      <c r="CP1251" s="11"/>
      <c r="CQ1251" s="15"/>
    </row>
    <row r="1252" spans="2:95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1"/>
      <c r="CK1252" s="15"/>
      <c r="CL1252" s="11"/>
      <c r="CM1252" s="15"/>
      <c r="CN1252" s="11"/>
      <c r="CO1252" s="15"/>
      <c r="CP1252" s="11"/>
      <c r="CQ1252" s="15"/>
    </row>
    <row r="1253" spans="2:95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1"/>
      <c r="CK1253" s="15"/>
      <c r="CL1253" s="11"/>
      <c r="CM1253" s="15"/>
      <c r="CN1253" s="11"/>
      <c r="CO1253" s="15"/>
      <c r="CP1253" s="11"/>
      <c r="CQ1253" s="15"/>
    </row>
    <row r="1254" spans="2:95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1"/>
      <c r="CK1254" s="15"/>
      <c r="CL1254" s="11"/>
      <c r="CM1254" s="15"/>
      <c r="CN1254" s="11"/>
      <c r="CO1254" s="15"/>
      <c r="CP1254" s="11"/>
      <c r="CQ1254" s="15"/>
    </row>
    <row r="1255" spans="2:95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1"/>
      <c r="CK1255" s="15"/>
      <c r="CL1255" s="11"/>
      <c r="CM1255" s="15"/>
      <c r="CN1255" s="11"/>
      <c r="CO1255" s="15"/>
      <c r="CP1255" s="11"/>
      <c r="CQ1255" s="15"/>
    </row>
    <row r="1256" spans="2:95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1"/>
      <c r="CK1256" s="15"/>
      <c r="CL1256" s="11"/>
      <c r="CM1256" s="15"/>
      <c r="CN1256" s="11"/>
      <c r="CO1256" s="15"/>
      <c r="CP1256" s="11"/>
      <c r="CQ1256" s="15"/>
    </row>
    <row r="1257" spans="2:95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1"/>
      <c r="CK1257" s="15"/>
      <c r="CL1257" s="11"/>
      <c r="CM1257" s="15"/>
      <c r="CN1257" s="11"/>
      <c r="CO1257" s="15"/>
      <c r="CP1257" s="11"/>
      <c r="CQ1257" s="15"/>
    </row>
    <row r="1258" spans="2:95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1"/>
      <c r="CK1258" s="15"/>
      <c r="CL1258" s="11"/>
      <c r="CM1258" s="15"/>
      <c r="CN1258" s="11"/>
      <c r="CO1258" s="15"/>
      <c r="CP1258" s="11"/>
      <c r="CQ1258" s="15"/>
    </row>
    <row r="1259" spans="2:95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1"/>
      <c r="CK1259" s="15"/>
      <c r="CL1259" s="11"/>
      <c r="CM1259" s="15"/>
      <c r="CN1259" s="11"/>
      <c r="CO1259" s="15"/>
      <c r="CP1259" s="11"/>
      <c r="CQ1259" s="15"/>
    </row>
    <row r="1260" spans="2:95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1"/>
      <c r="CK1260" s="15"/>
      <c r="CL1260" s="11"/>
      <c r="CM1260" s="15"/>
      <c r="CN1260" s="11"/>
      <c r="CO1260" s="15"/>
      <c r="CP1260" s="11"/>
      <c r="CQ1260" s="15"/>
    </row>
    <row r="1261" spans="2:95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1"/>
      <c r="CK1261" s="15"/>
      <c r="CL1261" s="11"/>
      <c r="CM1261" s="15"/>
      <c r="CN1261" s="11"/>
      <c r="CO1261" s="15"/>
      <c r="CP1261" s="11"/>
      <c r="CQ1261" s="15"/>
    </row>
    <row r="1262" spans="2:95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1"/>
      <c r="CK1262" s="15"/>
      <c r="CL1262" s="11"/>
      <c r="CM1262" s="15"/>
      <c r="CN1262" s="11"/>
      <c r="CO1262" s="15"/>
      <c r="CP1262" s="11"/>
      <c r="CQ1262" s="15"/>
    </row>
    <row r="1263" spans="2:95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1"/>
      <c r="CK1263" s="15"/>
      <c r="CL1263" s="11"/>
      <c r="CM1263" s="15"/>
      <c r="CN1263" s="11"/>
      <c r="CO1263" s="15"/>
      <c r="CP1263" s="11"/>
      <c r="CQ1263" s="15"/>
    </row>
    <row r="1264" spans="2:95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1"/>
      <c r="CK1264" s="15"/>
      <c r="CL1264" s="11"/>
      <c r="CM1264" s="15"/>
      <c r="CN1264" s="11"/>
      <c r="CO1264" s="15"/>
      <c r="CP1264" s="11"/>
      <c r="CQ1264" s="15"/>
    </row>
    <row r="1265" spans="2:95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1"/>
      <c r="CK1265" s="15"/>
      <c r="CL1265" s="11"/>
      <c r="CM1265" s="15"/>
      <c r="CN1265" s="11"/>
      <c r="CO1265" s="15"/>
      <c r="CP1265" s="11"/>
      <c r="CQ1265" s="15"/>
    </row>
    <row r="1266" spans="2:95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1"/>
      <c r="CK1266" s="15"/>
      <c r="CL1266" s="11"/>
      <c r="CM1266" s="15"/>
      <c r="CN1266" s="11"/>
      <c r="CO1266" s="15"/>
      <c r="CP1266" s="11"/>
      <c r="CQ1266" s="15"/>
    </row>
    <row r="1267" spans="2:95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1"/>
      <c r="CK1267" s="15"/>
      <c r="CL1267" s="11"/>
      <c r="CM1267" s="15"/>
      <c r="CN1267" s="11"/>
      <c r="CO1267" s="15"/>
      <c r="CP1267" s="11"/>
      <c r="CQ1267" s="15"/>
    </row>
    <row r="1268" spans="2:95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1"/>
      <c r="CK1268" s="15"/>
      <c r="CL1268" s="11"/>
      <c r="CM1268" s="15"/>
      <c r="CN1268" s="11"/>
      <c r="CO1268" s="15"/>
      <c r="CP1268" s="11"/>
      <c r="CQ1268" s="15"/>
    </row>
    <row r="1269" spans="2:95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1"/>
      <c r="CK1269" s="15"/>
      <c r="CL1269" s="11"/>
      <c r="CM1269" s="15"/>
      <c r="CN1269" s="11"/>
      <c r="CO1269" s="15"/>
      <c r="CP1269" s="11"/>
      <c r="CQ1269" s="15"/>
    </row>
    <row r="1270" spans="2:95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1"/>
      <c r="CK1270" s="15"/>
      <c r="CL1270" s="11"/>
      <c r="CM1270" s="15"/>
      <c r="CN1270" s="11"/>
      <c r="CO1270" s="15"/>
      <c r="CP1270" s="11"/>
      <c r="CQ1270" s="15"/>
    </row>
    <row r="1271" spans="2:95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1"/>
      <c r="CK1271" s="15"/>
      <c r="CL1271" s="11"/>
      <c r="CM1271" s="15"/>
      <c r="CN1271" s="11"/>
      <c r="CO1271" s="15"/>
      <c r="CP1271" s="11"/>
      <c r="CQ1271" s="15"/>
    </row>
    <row r="1272" spans="2:95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1"/>
      <c r="CK1272" s="15"/>
      <c r="CL1272" s="11"/>
      <c r="CM1272" s="15"/>
      <c r="CN1272" s="11"/>
      <c r="CO1272" s="15"/>
      <c r="CP1272" s="11"/>
      <c r="CQ1272" s="15"/>
    </row>
    <row r="1273" spans="2:95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1"/>
      <c r="CK1273" s="15"/>
      <c r="CL1273" s="11"/>
      <c r="CM1273" s="15"/>
      <c r="CN1273" s="11"/>
      <c r="CO1273" s="15"/>
      <c r="CP1273" s="11"/>
      <c r="CQ1273" s="15"/>
    </row>
    <row r="1274" spans="2:95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1"/>
      <c r="CK1274" s="15"/>
      <c r="CL1274" s="11"/>
      <c r="CM1274" s="15"/>
      <c r="CN1274" s="11"/>
      <c r="CO1274" s="15"/>
      <c r="CP1274" s="11"/>
      <c r="CQ1274" s="15"/>
    </row>
    <row r="1275" spans="2:95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1"/>
      <c r="CK1275" s="15"/>
      <c r="CL1275" s="11"/>
      <c r="CM1275" s="15"/>
      <c r="CN1275" s="11"/>
      <c r="CO1275" s="15"/>
      <c r="CP1275" s="11"/>
      <c r="CQ1275" s="15"/>
    </row>
    <row r="1276" spans="2:95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1"/>
      <c r="CK1276" s="15"/>
      <c r="CL1276" s="11"/>
      <c r="CM1276" s="15"/>
      <c r="CN1276" s="11"/>
      <c r="CO1276" s="15"/>
      <c r="CP1276" s="11"/>
      <c r="CQ1276" s="15"/>
    </row>
    <row r="1277" spans="2:95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1"/>
      <c r="CK1277" s="15"/>
      <c r="CL1277" s="11"/>
      <c r="CM1277" s="15"/>
      <c r="CN1277" s="11"/>
      <c r="CO1277" s="15"/>
      <c r="CP1277" s="11"/>
      <c r="CQ1277" s="15"/>
    </row>
    <row r="1278" spans="2:95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1"/>
      <c r="CK1278" s="15"/>
      <c r="CL1278" s="11"/>
      <c r="CM1278" s="15"/>
      <c r="CN1278" s="11"/>
      <c r="CO1278" s="15"/>
      <c r="CP1278" s="11"/>
      <c r="CQ1278" s="15"/>
    </row>
    <row r="1279" spans="2:95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1"/>
      <c r="CK1279" s="15"/>
      <c r="CL1279" s="11"/>
      <c r="CM1279" s="15"/>
      <c r="CN1279" s="11"/>
      <c r="CO1279" s="15"/>
      <c r="CP1279" s="11"/>
      <c r="CQ1279" s="15"/>
    </row>
    <row r="1280" spans="2:95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1"/>
      <c r="CK1280" s="15"/>
      <c r="CL1280" s="11"/>
      <c r="CM1280" s="15"/>
      <c r="CN1280" s="11"/>
      <c r="CO1280" s="15"/>
      <c r="CP1280" s="11"/>
      <c r="CQ1280" s="15"/>
    </row>
    <row r="1281" spans="2:95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1"/>
      <c r="CK1281" s="15"/>
      <c r="CL1281" s="11"/>
      <c r="CM1281" s="15"/>
      <c r="CN1281" s="11"/>
      <c r="CO1281" s="15"/>
      <c r="CP1281" s="11"/>
      <c r="CQ1281" s="15"/>
    </row>
    <row r="1282" spans="2:95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1"/>
      <c r="CK1282" s="15"/>
      <c r="CL1282" s="11"/>
      <c r="CM1282" s="15"/>
      <c r="CN1282" s="11"/>
      <c r="CO1282" s="15"/>
      <c r="CP1282" s="11"/>
      <c r="CQ1282" s="15"/>
    </row>
    <row r="1283" spans="2:95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1"/>
      <c r="CK1283" s="15"/>
      <c r="CL1283" s="11"/>
      <c r="CM1283" s="15"/>
      <c r="CN1283" s="11"/>
      <c r="CO1283" s="15"/>
      <c r="CP1283" s="11"/>
      <c r="CQ1283" s="15"/>
    </row>
    <row r="1284" spans="2:95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1"/>
      <c r="CK1284" s="15"/>
      <c r="CL1284" s="11"/>
      <c r="CM1284" s="15"/>
      <c r="CN1284" s="11"/>
      <c r="CO1284" s="15"/>
      <c r="CP1284" s="11"/>
      <c r="CQ1284" s="15"/>
    </row>
    <row r="1285" spans="2:95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1"/>
      <c r="CK1285" s="15"/>
      <c r="CL1285" s="11"/>
      <c r="CM1285" s="15"/>
      <c r="CN1285" s="11"/>
      <c r="CO1285" s="15"/>
      <c r="CP1285" s="11"/>
      <c r="CQ1285" s="15"/>
    </row>
    <row r="1286" spans="2:95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1"/>
      <c r="CK1286" s="15"/>
      <c r="CL1286" s="11"/>
      <c r="CM1286" s="15"/>
      <c r="CN1286" s="11"/>
      <c r="CO1286" s="15"/>
      <c r="CP1286" s="11"/>
      <c r="CQ1286" s="15"/>
    </row>
    <row r="1287" spans="2:95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1"/>
      <c r="CK1287" s="15"/>
      <c r="CL1287" s="11"/>
      <c r="CM1287" s="15"/>
      <c r="CN1287" s="11"/>
      <c r="CO1287" s="15"/>
      <c r="CP1287" s="11"/>
      <c r="CQ1287" s="15"/>
    </row>
    <row r="1288" spans="2:95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1"/>
      <c r="CK1288" s="15"/>
      <c r="CL1288" s="11"/>
      <c r="CM1288" s="15"/>
      <c r="CN1288" s="11"/>
      <c r="CO1288" s="15"/>
      <c r="CP1288" s="11"/>
      <c r="CQ1288" s="15"/>
    </row>
    <row r="1289" spans="2:95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1"/>
      <c r="CK1289" s="15"/>
      <c r="CL1289" s="11"/>
      <c r="CM1289" s="15"/>
      <c r="CN1289" s="11"/>
      <c r="CO1289" s="15"/>
      <c r="CP1289" s="11"/>
      <c r="CQ1289" s="15"/>
    </row>
    <row r="1290" spans="2:95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1"/>
      <c r="CK1290" s="15"/>
      <c r="CL1290" s="11"/>
      <c r="CM1290" s="15"/>
      <c r="CN1290" s="11"/>
      <c r="CO1290" s="15"/>
      <c r="CP1290" s="11"/>
      <c r="CQ1290" s="15"/>
    </row>
    <row r="1291" spans="2:95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1"/>
      <c r="CK1291" s="15"/>
      <c r="CL1291" s="11"/>
      <c r="CM1291" s="15"/>
      <c r="CN1291" s="11"/>
      <c r="CO1291" s="15"/>
      <c r="CP1291" s="11"/>
      <c r="CQ1291" s="15"/>
    </row>
    <row r="1292" spans="2:95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1"/>
      <c r="CK1292" s="15"/>
      <c r="CL1292" s="11"/>
      <c r="CM1292" s="15"/>
      <c r="CN1292" s="11"/>
      <c r="CO1292" s="15"/>
      <c r="CP1292" s="11"/>
      <c r="CQ1292" s="15"/>
    </row>
    <row r="1293" spans="2:95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1"/>
      <c r="CK1293" s="15"/>
      <c r="CL1293" s="11"/>
      <c r="CM1293" s="15"/>
      <c r="CN1293" s="11"/>
      <c r="CO1293" s="15"/>
      <c r="CP1293" s="11"/>
      <c r="CQ1293" s="15"/>
    </row>
    <row r="1294" spans="2:95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1"/>
      <c r="CK1294" s="15"/>
      <c r="CL1294" s="11"/>
      <c r="CM1294" s="15"/>
      <c r="CN1294" s="11"/>
      <c r="CO1294" s="15"/>
      <c r="CP1294" s="11"/>
      <c r="CQ1294" s="15"/>
    </row>
    <row r="1295" spans="2:95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1"/>
      <c r="CK1295" s="15"/>
      <c r="CL1295" s="11"/>
      <c r="CM1295" s="15"/>
      <c r="CN1295" s="11"/>
      <c r="CO1295" s="15"/>
      <c r="CP1295" s="11"/>
      <c r="CQ1295" s="15"/>
    </row>
    <row r="1296" spans="2:95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1"/>
      <c r="CK1296" s="15"/>
      <c r="CL1296" s="11"/>
      <c r="CM1296" s="15"/>
      <c r="CN1296" s="11"/>
      <c r="CO1296" s="15"/>
      <c r="CP1296" s="11"/>
      <c r="CQ1296" s="15"/>
    </row>
    <row r="1297" spans="2:95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1"/>
      <c r="CK1297" s="15"/>
      <c r="CL1297" s="11"/>
      <c r="CM1297" s="15"/>
      <c r="CN1297" s="11"/>
      <c r="CO1297" s="15"/>
      <c r="CP1297" s="11"/>
      <c r="CQ1297" s="15"/>
    </row>
    <row r="1298" spans="2:95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1"/>
      <c r="CK1298" s="15"/>
      <c r="CL1298" s="11"/>
      <c r="CM1298" s="15"/>
      <c r="CN1298" s="11"/>
      <c r="CO1298" s="15"/>
      <c r="CP1298" s="11"/>
      <c r="CQ1298" s="15"/>
    </row>
    <row r="1299" spans="2:95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1"/>
      <c r="CK1299" s="15"/>
      <c r="CL1299" s="11"/>
      <c r="CM1299" s="15"/>
      <c r="CN1299" s="11"/>
      <c r="CO1299" s="15"/>
      <c r="CP1299" s="11"/>
      <c r="CQ1299" s="15"/>
    </row>
    <row r="1300" spans="2:95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1"/>
      <c r="CK1300" s="15"/>
      <c r="CL1300" s="11"/>
      <c r="CM1300" s="15"/>
      <c r="CN1300" s="11"/>
      <c r="CO1300" s="15"/>
      <c r="CP1300" s="11"/>
      <c r="CQ1300" s="15"/>
    </row>
    <row r="1301" spans="2:95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1"/>
      <c r="CK1301" s="15"/>
      <c r="CL1301" s="11"/>
      <c r="CM1301" s="15"/>
      <c r="CN1301" s="11"/>
      <c r="CO1301" s="15"/>
      <c r="CP1301" s="11"/>
      <c r="CQ1301" s="15"/>
    </row>
    <row r="1302" spans="2:95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1"/>
      <c r="CK1302" s="15"/>
      <c r="CL1302" s="11"/>
      <c r="CM1302" s="15"/>
      <c r="CN1302" s="11"/>
      <c r="CO1302" s="15"/>
      <c r="CP1302" s="11"/>
      <c r="CQ1302" s="15"/>
    </row>
    <row r="1303" spans="2:95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1"/>
      <c r="CK1303" s="15"/>
      <c r="CL1303" s="11"/>
      <c r="CM1303" s="15"/>
      <c r="CN1303" s="11"/>
      <c r="CO1303" s="15"/>
      <c r="CP1303" s="11"/>
      <c r="CQ1303" s="15"/>
    </row>
    <row r="1304" spans="2:95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1"/>
      <c r="CK1304" s="15"/>
      <c r="CL1304" s="11"/>
      <c r="CM1304" s="15"/>
      <c r="CN1304" s="11"/>
      <c r="CO1304" s="15"/>
      <c r="CP1304" s="11"/>
      <c r="CQ1304" s="15"/>
    </row>
    <row r="1305" spans="2:95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1"/>
      <c r="CK1305" s="15"/>
      <c r="CL1305" s="11"/>
      <c r="CM1305" s="15"/>
      <c r="CN1305" s="11"/>
      <c r="CO1305" s="15"/>
      <c r="CP1305" s="11"/>
      <c r="CQ1305" s="15"/>
    </row>
    <row r="1306" spans="2:95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1"/>
      <c r="CK1306" s="15"/>
      <c r="CL1306" s="11"/>
      <c r="CM1306" s="15"/>
      <c r="CN1306" s="11"/>
      <c r="CO1306" s="15"/>
      <c r="CP1306" s="11"/>
      <c r="CQ1306" s="15"/>
    </row>
    <row r="1307" spans="2:95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1"/>
      <c r="CK1307" s="15"/>
      <c r="CL1307" s="11"/>
      <c r="CM1307" s="15"/>
      <c r="CN1307" s="11"/>
      <c r="CO1307" s="15"/>
      <c r="CP1307" s="11"/>
      <c r="CQ1307" s="15"/>
    </row>
    <row r="1308" spans="2:95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1"/>
      <c r="CK1308" s="15"/>
      <c r="CL1308" s="11"/>
      <c r="CM1308" s="15"/>
      <c r="CN1308" s="11"/>
      <c r="CO1308" s="15"/>
      <c r="CP1308" s="11"/>
      <c r="CQ1308" s="15"/>
    </row>
    <row r="1309" spans="2:95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1"/>
      <c r="CK1309" s="15"/>
      <c r="CL1309" s="11"/>
      <c r="CM1309" s="15"/>
      <c r="CN1309" s="11"/>
      <c r="CO1309" s="15"/>
      <c r="CP1309" s="11"/>
      <c r="CQ1309" s="15"/>
    </row>
    <row r="1310" spans="2:95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1"/>
      <c r="CK1310" s="15"/>
      <c r="CL1310" s="11"/>
      <c r="CM1310" s="15"/>
      <c r="CN1310" s="11"/>
      <c r="CO1310" s="15"/>
      <c r="CP1310" s="11"/>
      <c r="CQ1310" s="15"/>
    </row>
    <row r="1311" spans="2:95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1"/>
      <c r="CK1311" s="15"/>
      <c r="CL1311" s="11"/>
      <c r="CM1311" s="15"/>
      <c r="CN1311" s="11"/>
      <c r="CO1311" s="15"/>
      <c r="CP1311" s="11"/>
      <c r="CQ1311" s="15"/>
    </row>
    <row r="1312" spans="2:95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1"/>
      <c r="CK1312" s="15"/>
      <c r="CL1312" s="11"/>
      <c r="CM1312" s="15"/>
      <c r="CN1312" s="11"/>
      <c r="CO1312" s="15"/>
      <c r="CP1312" s="11"/>
      <c r="CQ1312" s="15"/>
    </row>
    <row r="1313" spans="2:95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1"/>
      <c r="CK1313" s="15"/>
      <c r="CL1313" s="11"/>
      <c r="CM1313" s="15"/>
      <c r="CN1313" s="11"/>
      <c r="CO1313" s="15"/>
      <c r="CP1313" s="11"/>
      <c r="CQ1313" s="15"/>
    </row>
    <row r="1314" spans="2:95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1"/>
      <c r="CK1314" s="15"/>
      <c r="CL1314" s="11"/>
      <c r="CM1314" s="15"/>
      <c r="CN1314" s="11"/>
      <c r="CO1314" s="15"/>
      <c r="CP1314" s="11"/>
      <c r="CQ1314" s="15"/>
    </row>
    <row r="1315" spans="2:95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1"/>
      <c r="CK1315" s="15"/>
      <c r="CL1315" s="11"/>
      <c r="CM1315" s="15"/>
      <c r="CN1315" s="11"/>
      <c r="CO1315" s="15"/>
      <c r="CP1315" s="11"/>
      <c r="CQ1315" s="15"/>
    </row>
    <row r="1316" spans="2:95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1"/>
      <c r="CK1316" s="15"/>
      <c r="CL1316" s="11"/>
      <c r="CM1316" s="15"/>
      <c r="CN1316" s="11"/>
      <c r="CO1316" s="15"/>
      <c r="CP1316" s="11"/>
      <c r="CQ1316" s="15"/>
    </row>
    <row r="1317" spans="2:95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1"/>
      <c r="CK1317" s="15"/>
      <c r="CL1317" s="11"/>
      <c r="CM1317" s="15"/>
      <c r="CN1317" s="11"/>
      <c r="CO1317" s="15"/>
      <c r="CP1317" s="11"/>
      <c r="CQ1317" s="15"/>
    </row>
    <row r="1318" spans="2:95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1"/>
      <c r="CK1318" s="15"/>
      <c r="CL1318" s="11"/>
      <c r="CM1318" s="15"/>
      <c r="CN1318" s="11"/>
      <c r="CO1318" s="15"/>
      <c r="CP1318" s="11"/>
      <c r="CQ1318" s="15"/>
    </row>
    <row r="1319" spans="2:95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1"/>
      <c r="CK1319" s="15"/>
      <c r="CL1319" s="11"/>
      <c r="CM1319" s="15"/>
      <c r="CN1319" s="11"/>
      <c r="CO1319" s="15"/>
      <c r="CP1319" s="11"/>
      <c r="CQ1319" s="15"/>
    </row>
    <row r="1320" spans="2:95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1"/>
      <c r="CK1320" s="15"/>
      <c r="CL1320" s="11"/>
      <c r="CM1320" s="15"/>
      <c r="CN1320" s="11"/>
      <c r="CO1320" s="15"/>
      <c r="CP1320" s="11"/>
      <c r="CQ1320" s="15"/>
    </row>
    <row r="1321" spans="2:95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1"/>
      <c r="CK1321" s="15"/>
      <c r="CL1321" s="11"/>
      <c r="CM1321" s="15"/>
      <c r="CN1321" s="11"/>
      <c r="CO1321" s="15"/>
      <c r="CP1321" s="11"/>
      <c r="CQ1321" s="15"/>
    </row>
    <row r="1322" spans="2:95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1"/>
      <c r="CK1322" s="15"/>
      <c r="CL1322" s="11"/>
      <c r="CM1322" s="15"/>
      <c r="CN1322" s="11"/>
      <c r="CO1322" s="15"/>
      <c r="CP1322" s="11"/>
      <c r="CQ1322" s="15"/>
    </row>
    <row r="1323" spans="2:95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1"/>
      <c r="CK1323" s="15"/>
      <c r="CL1323" s="11"/>
      <c r="CM1323" s="15"/>
      <c r="CN1323" s="11"/>
      <c r="CO1323" s="15"/>
      <c r="CP1323" s="11"/>
      <c r="CQ1323" s="15"/>
    </row>
    <row r="1324" spans="2:95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1"/>
      <c r="CK1324" s="15"/>
      <c r="CL1324" s="11"/>
      <c r="CM1324" s="15"/>
      <c r="CN1324" s="11"/>
      <c r="CO1324" s="15"/>
      <c r="CP1324" s="11"/>
      <c r="CQ1324" s="15"/>
    </row>
    <row r="1325" spans="2:95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1"/>
      <c r="CK1325" s="15"/>
      <c r="CL1325" s="11"/>
      <c r="CM1325" s="15"/>
      <c r="CN1325" s="11"/>
      <c r="CO1325" s="15"/>
      <c r="CP1325" s="11"/>
      <c r="CQ1325" s="15"/>
    </row>
    <row r="1326" spans="2:95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1"/>
      <c r="CK1326" s="15"/>
      <c r="CL1326" s="11"/>
      <c r="CM1326" s="15"/>
      <c r="CN1326" s="11"/>
      <c r="CO1326" s="15"/>
      <c r="CP1326" s="11"/>
      <c r="CQ1326" s="15"/>
    </row>
    <row r="1327" spans="2:95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1"/>
      <c r="CK1327" s="15"/>
      <c r="CL1327" s="11"/>
      <c r="CM1327" s="15"/>
      <c r="CN1327" s="11"/>
      <c r="CO1327" s="15"/>
      <c r="CP1327" s="11"/>
      <c r="CQ1327" s="15"/>
    </row>
    <row r="1328" spans="2:95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1"/>
      <c r="CK1328" s="15"/>
      <c r="CL1328" s="11"/>
      <c r="CM1328" s="15"/>
      <c r="CN1328" s="11"/>
      <c r="CO1328" s="15"/>
      <c r="CP1328" s="11"/>
      <c r="CQ1328" s="15"/>
    </row>
    <row r="1329" spans="2:95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1"/>
      <c r="CK1329" s="15"/>
      <c r="CL1329" s="11"/>
      <c r="CM1329" s="15"/>
      <c r="CN1329" s="11"/>
      <c r="CO1329" s="15"/>
      <c r="CP1329" s="11"/>
      <c r="CQ1329" s="15"/>
    </row>
    <row r="1330" spans="2:95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1"/>
      <c r="CK1330" s="15"/>
      <c r="CL1330" s="11"/>
      <c r="CM1330" s="15"/>
      <c r="CN1330" s="11"/>
      <c r="CO1330" s="15"/>
      <c r="CP1330" s="11"/>
      <c r="CQ1330" s="15"/>
    </row>
    <row r="1331" spans="2:95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1"/>
      <c r="CK1331" s="15"/>
      <c r="CL1331" s="11"/>
      <c r="CM1331" s="15"/>
      <c r="CN1331" s="11"/>
      <c r="CO1331" s="15"/>
      <c r="CP1331" s="11"/>
      <c r="CQ1331" s="15"/>
    </row>
    <row r="1332" spans="2:95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1"/>
      <c r="CK1332" s="15"/>
      <c r="CL1332" s="11"/>
      <c r="CM1332" s="15"/>
      <c r="CN1332" s="11"/>
      <c r="CO1332" s="15"/>
      <c r="CP1332" s="11"/>
      <c r="CQ1332" s="15"/>
    </row>
    <row r="1333" spans="2:95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1"/>
      <c r="CK1333" s="15"/>
      <c r="CL1333" s="11"/>
      <c r="CM1333" s="15"/>
      <c r="CN1333" s="11"/>
      <c r="CO1333" s="15"/>
      <c r="CP1333" s="11"/>
      <c r="CQ1333" s="15"/>
    </row>
    <row r="1334" spans="2:95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1"/>
      <c r="CK1334" s="15"/>
      <c r="CL1334" s="11"/>
      <c r="CM1334" s="15"/>
      <c r="CN1334" s="11"/>
      <c r="CO1334" s="15"/>
      <c r="CP1334" s="11"/>
      <c r="CQ1334" s="15"/>
    </row>
    <row r="1335" spans="2:95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1"/>
      <c r="CK1335" s="15"/>
      <c r="CL1335" s="11"/>
      <c r="CM1335" s="15"/>
      <c r="CN1335" s="11"/>
      <c r="CO1335" s="15"/>
      <c r="CP1335" s="11"/>
      <c r="CQ1335" s="15"/>
    </row>
    <row r="1336" spans="2:95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1"/>
      <c r="CK1336" s="15"/>
      <c r="CL1336" s="11"/>
      <c r="CM1336" s="15"/>
      <c r="CN1336" s="11"/>
      <c r="CO1336" s="15"/>
      <c r="CP1336" s="11"/>
      <c r="CQ1336" s="15"/>
    </row>
    <row r="1337" spans="2:95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1"/>
      <c r="CK1337" s="15"/>
      <c r="CL1337" s="11"/>
      <c r="CM1337" s="15"/>
      <c r="CN1337" s="11"/>
      <c r="CO1337" s="15"/>
      <c r="CP1337" s="11"/>
      <c r="CQ1337" s="15"/>
    </row>
    <row r="1338" spans="2:95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1"/>
      <c r="CK1338" s="15"/>
      <c r="CL1338" s="11"/>
      <c r="CM1338" s="15"/>
      <c r="CN1338" s="11"/>
      <c r="CO1338" s="15"/>
      <c r="CP1338" s="11"/>
      <c r="CQ1338" s="15"/>
    </row>
    <row r="1339" spans="2:95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1"/>
      <c r="CK1339" s="15"/>
      <c r="CL1339" s="11"/>
      <c r="CM1339" s="15"/>
      <c r="CN1339" s="11"/>
      <c r="CO1339" s="15"/>
      <c r="CP1339" s="11"/>
      <c r="CQ1339" s="15"/>
    </row>
    <row r="1340" spans="2:95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1"/>
      <c r="CK1340" s="15"/>
      <c r="CL1340" s="11"/>
      <c r="CM1340" s="15"/>
      <c r="CN1340" s="11"/>
      <c r="CO1340" s="15"/>
      <c r="CP1340" s="11"/>
      <c r="CQ1340" s="15"/>
    </row>
    <row r="1341" spans="2:95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1"/>
      <c r="CK1341" s="15"/>
      <c r="CL1341" s="11"/>
      <c r="CM1341" s="15"/>
      <c r="CN1341" s="11"/>
      <c r="CO1341" s="15"/>
      <c r="CP1341" s="11"/>
      <c r="CQ1341" s="15"/>
    </row>
    <row r="1342" spans="2:95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1"/>
      <c r="CK1342" s="15"/>
      <c r="CL1342" s="11"/>
      <c r="CM1342" s="15"/>
      <c r="CN1342" s="11"/>
      <c r="CO1342" s="15"/>
      <c r="CP1342" s="11"/>
      <c r="CQ1342" s="15"/>
    </row>
    <row r="1343" spans="2:95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1"/>
      <c r="CK1343" s="15"/>
      <c r="CL1343" s="11"/>
      <c r="CM1343" s="15"/>
      <c r="CN1343" s="11"/>
      <c r="CO1343" s="15"/>
      <c r="CP1343" s="11"/>
      <c r="CQ1343" s="15"/>
    </row>
    <row r="1344" spans="2:95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1"/>
      <c r="CK1344" s="15"/>
      <c r="CL1344" s="11"/>
      <c r="CM1344" s="15"/>
      <c r="CN1344" s="11"/>
      <c r="CO1344" s="15"/>
      <c r="CP1344" s="11"/>
      <c r="CQ1344" s="15"/>
    </row>
    <row r="1345" spans="2:95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1"/>
      <c r="CK1345" s="15"/>
      <c r="CL1345" s="11"/>
      <c r="CM1345" s="15"/>
      <c r="CN1345" s="11"/>
      <c r="CO1345" s="15"/>
      <c r="CP1345" s="11"/>
      <c r="CQ1345" s="15"/>
    </row>
    <row r="1346" spans="2:95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1"/>
      <c r="CK1346" s="15"/>
      <c r="CL1346" s="11"/>
      <c r="CM1346" s="15"/>
      <c r="CN1346" s="11"/>
      <c r="CO1346" s="15"/>
      <c r="CP1346" s="11"/>
      <c r="CQ1346" s="15"/>
    </row>
    <row r="1347" spans="2:95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1"/>
      <c r="CK1347" s="15"/>
      <c r="CL1347" s="11"/>
      <c r="CM1347" s="15"/>
      <c r="CN1347" s="11"/>
      <c r="CO1347" s="15"/>
      <c r="CP1347" s="11"/>
      <c r="CQ1347" s="15"/>
    </row>
    <row r="1348" spans="2:95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1"/>
      <c r="CK1348" s="15"/>
      <c r="CL1348" s="11"/>
      <c r="CM1348" s="15"/>
      <c r="CN1348" s="11"/>
      <c r="CO1348" s="15"/>
      <c r="CP1348" s="11"/>
      <c r="CQ1348" s="15"/>
    </row>
    <row r="1349" spans="2:95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1"/>
      <c r="CK1349" s="15"/>
      <c r="CL1349" s="11"/>
      <c r="CM1349" s="15"/>
      <c r="CN1349" s="11"/>
      <c r="CO1349" s="15"/>
      <c r="CP1349" s="11"/>
      <c r="CQ1349" s="15"/>
    </row>
    <row r="1350" spans="2:95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1"/>
      <c r="CK1350" s="15"/>
      <c r="CL1350" s="11"/>
      <c r="CM1350" s="15"/>
      <c r="CN1350" s="11"/>
      <c r="CO1350" s="15"/>
      <c r="CP1350" s="11"/>
      <c r="CQ1350" s="15"/>
    </row>
    <row r="1351" spans="2:95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1"/>
      <c r="CK1351" s="15"/>
      <c r="CL1351" s="11"/>
      <c r="CM1351" s="15"/>
      <c r="CN1351" s="11"/>
      <c r="CO1351" s="15"/>
      <c r="CP1351" s="11"/>
      <c r="CQ1351" s="15"/>
    </row>
    <row r="1352" spans="2:95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1"/>
      <c r="CK1352" s="15"/>
      <c r="CL1352" s="11"/>
      <c r="CM1352" s="15"/>
      <c r="CN1352" s="11"/>
      <c r="CO1352" s="15"/>
      <c r="CP1352" s="11"/>
      <c r="CQ1352" s="15"/>
    </row>
    <row r="1353" spans="2:95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1"/>
      <c r="CK1353" s="15"/>
      <c r="CL1353" s="11"/>
      <c r="CM1353" s="15"/>
      <c r="CN1353" s="11"/>
      <c r="CO1353" s="15"/>
      <c r="CP1353" s="11"/>
      <c r="CQ1353" s="15"/>
    </row>
    <row r="1354" spans="2:95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1"/>
      <c r="CK1354" s="15"/>
      <c r="CL1354" s="11"/>
      <c r="CM1354" s="15"/>
      <c r="CN1354" s="11"/>
      <c r="CO1354" s="15"/>
      <c r="CP1354" s="11"/>
      <c r="CQ1354" s="15"/>
    </row>
    <row r="1355" spans="2:95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1"/>
      <c r="CK1355" s="15"/>
      <c r="CL1355" s="11"/>
      <c r="CM1355" s="15"/>
      <c r="CN1355" s="11"/>
      <c r="CO1355" s="15"/>
      <c r="CP1355" s="11"/>
      <c r="CQ1355" s="15"/>
    </row>
    <row r="1356" spans="2:95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1"/>
      <c r="CK1356" s="15"/>
      <c r="CL1356" s="11"/>
      <c r="CM1356" s="15"/>
      <c r="CN1356" s="11"/>
      <c r="CO1356" s="15"/>
      <c r="CP1356" s="11"/>
      <c r="CQ1356" s="15"/>
    </row>
    <row r="1357" spans="2:95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1"/>
      <c r="CK1357" s="15"/>
      <c r="CL1357" s="11"/>
      <c r="CM1357" s="15"/>
      <c r="CN1357" s="11"/>
      <c r="CO1357" s="15"/>
      <c r="CP1357" s="11"/>
      <c r="CQ1357" s="15"/>
    </row>
    <row r="1358" spans="2:95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1"/>
      <c r="CK1358" s="15"/>
      <c r="CL1358" s="11"/>
      <c r="CM1358" s="15"/>
      <c r="CN1358" s="11"/>
      <c r="CO1358" s="15"/>
      <c r="CP1358" s="11"/>
      <c r="CQ1358" s="15"/>
    </row>
    <row r="1359" spans="2:95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1"/>
      <c r="CK1359" s="15"/>
      <c r="CL1359" s="11"/>
      <c r="CM1359" s="15"/>
      <c r="CN1359" s="11"/>
      <c r="CO1359" s="15"/>
      <c r="CP1359" s="11"/>
      <c r="CQ1359" s="15"/>
    </row>
    <row r="1360" spans="2:95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1"/>
      <c r="CK1360" s="15"/>
      <c r="CL1360" s="11"/>
      <c r="CM1360" s="15"/>
      <c r="CN1360" s="11"/>
      <c r="CO1360" s="15"/>
      <c r="CP1360" s="11"/>
      <c r="CQ1360" s="15"/>
    </row>
    <row r="1361" spans="2:95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1"/>
      <c r="CK1361" s="15"/>
      <c r="CL1361" s="11"/>
      <c r="CM1361" s="15"/>
      <c r="CN1361" s="11"/>
      <c r="CO1361" s="15"/>
      <c r="CP1361" s="11"/>
      <c r="CQ1361" s="15"/>
    </row>
    <row r="1362" spans="2:95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1"/>
      <c r="CK1362" s="15"/>
      <c r="CL1362" s="11"/>
      <c r="CM1362" s="15"/>
      <c r="CN1362" s="11"/>
      <c r="CO1362" s="15"/>
      <c r="CP1362" s="11"/>
      <c r="CQ1362" s="15"/>
    </row>
    <row r="1363" spans="2:95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1"/>
      <c r="CK1363" s="15"/>
      <c r="CL1363" s="11"/>
      <c r="CM1363" s="15"/>
      <c r="CN1363" s="11"/>
      <c r="CO1363" s="15"/>
      <c r="CP1363" s="11"/>
      <c r="CQ1363" s="15"/>
    </row>
    <row r="1364" spans="2:95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1"/>
      <c r="CK1364" s="15"/>
      <c r="CL1364" s="11"/>
      <c r="CM1364" s="15"/>
      <c r="CN1364" s="11"/>
      <c r="CO1364" s="15"/>
      <c r="CP1364" s="11"/>
      <c r="CQ1364" s="15"/>
    </row>
    <row r="1365" spans="2:95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1"/>
      <c r="CK1365" s="15"/>
      <c r="CL1365" s="11"/>
      <c r="CM1365" s="15"/>
      <c r="CN1365" s="11"/>
      <c r="CO1365" s="15"/>
      <c r="CP1365" s="11"/>
      <c r="CQ1365" s="15"/>
    </row>
    <row r="1366" spans="2:95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1"/>
      <c r="CK1366" s="15"/>
      <c r="CL1366" s="11"/>
      <c r="CM1366" s="15"/>
      <c r="CN1366" s="11"/>
      <c r="CO1366" s="15"/>
      <c r="CP1366" s="11"/>
      <c r="CQ1366" s="15"/>
    </row>
    <row r="1367" spans="2:95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1"/>
      <c r="CK1367" s="15"/>
      <c r="CL1367" s="11"/>
      <c r="CM1367" s="15"/>
      <c r="CN1367" s="11"/>
      <c r="CO1367" s="15"/>
      <c r="CP1367" s="11"/>
      <c r="CQ1367" s="15"/>
    </row>
    <row r="1368" spans="2:95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1"/>
      <c r="CK1368" s="15"/>
      <c r="CL1368" s="11"/>
      <c r="CM1368" s="15"/>
      <c r="CN1368" s="11"/>
      <c r="CO1368" s="15"/>
      <c r="CP1368" s="11"/>
      <c r="CQ1368" s="15"/>
    </row>
    <row r="1369" spans="2:95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1"/>
      <c r="CK1369" s="15"/>
      <c r="CL1369" s="11"/>
      <c r="CM1369" s="15"/>
      <c r="CN1369" s="11"/>
      <c r="CO1369" s="15"/>
      <c r="CP1369" s="11"/>
      <c r="CQ1369" s="15"/>
    </row>
    <row r="1370" spans="2:95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1"/>
      <c r="CK1370" s="15"/>
      <c r="CL1370" s="11"/>
      <c r="CM1370" s="15"/>
      <c r="CN1370" s="11"/>
      <c r="CO1370" s="15"/>
      <c r="CP1370" s="11"/>
      <c r="CQ1370" s="15"/>
    </row>
    <row r="1371" spans="2:95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1"/>
      <c r="CK1371" s="15"/>
      <c r="CL1371" s="11"/>
      <c r="CM1371" s="15"/>
      <c r="CN1371" s="11"/>
      <c r="CO1371" s="15"/>
      <c r="CP1371" s="11"/>
      <c r="CQ1371" s="15"/>
    </row>
    <row r="1372" spans="2:95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1"/>
      <c r="CK1372" s="15"/>
      <c r="CL1372" s="11"/>
      <c r="CM1372" s="15"/>
      <c r="CN1372" s="11"/>
      <c r="CO1372" s="15"/>
      <c r="CP1372" s="11"/>
      <c r="CQ1372" s="15"/>
    </row>
    <row r="1373" spans="2:95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1"/>
      <c r="CK1373" s="15"/>
      <c r="CL1373" s="11"/>
      <c r="CM1373" s="15"/>
      <c r="CN1373" s="11"/>
      <c r="CO1373" s="15"/>
      <c r="CP1373" s="11"/>
      <c r="CQ1373" s="15"/>
    </row>
    <row r="1374" spans="2:95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1"/>
      <c r="CK1374" s="15"/>
      <c r="CL1374" s="11"/>
      <c r="CM1374" s="15"/>
      <c r="CN1374" s="11"/>
      <c r="CO1374" s="15"/>
      <c r="CP1374" s="11"/>
      <c r="CQ1374" s="15"/>
    </row>
    <row r="1375" spans="2:95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1"/>
      <c r="CK1375" s="15"/>
      <c r="CL1375" s="11"/>
      <c r="CM1375" s="15"/>
      <c r="CN1375" s="11"/>
      <c r="CO1375" s="15"/>
      <c r="CP1375" s="11"/>
      <c r="CQ1375" s="15"/>
    </row>
    <row r="1376" spans="2:95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1"/>
      <c r="CK1376" s="15"/>
      <c r="CL1376" s="11"/>
      <c r="CM1376" s="15"/>
      <c r="CN1376" s="11"/>
      <c r="CO1376" s="15"/>
      <c r="CP1376" s="11"/>
      <c r="CQ1376" s="15"/>
    </row>
    <row r="1377" spans="2:95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1"/>
      <c r="CK1377" s="15"/>
      <c r="CL1377" s="11"/>
      <c r="CM1377" s="15"/>
      <c r="CN1377" s="11"/>
      <c r="CO1377" s="15"/>
      <c r="CP1377" s="11"/>
      <c r="CQ1377" s="15"/>
    </row>
    <row r="1378" spans="2:95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1"/>
      <c r="CK1378" s="15"/>
      <c r="CL1378" s="11"/>
      <c r="CM1378" s="15"/>
      <c r="CN1378" s="11"/>
      <c r="CO1378" s="15"/>
      <c r="CP1378" s="11"/>
      <c r="CQ1378" s="15"/>
    </row>
    <row r="1379" spans="2:95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1"/>
      <c r="CK1379" s="15"/>
      <c r="CL1379" s="11"/>
      <c r="CM1379" s="15"/>
      <c r="CN1379" s="11"/>
      <c r="CO1379" s="15"/>
      <c r="CP1379" s="11"/>
      <c r="CQ1379" s="15"/>
    </row>
    <row r="1380" spans="2:95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1"/>
      <c r="CK1380" s="15"/>
      <c r="CL1380" s="11"/>
      <c r="CM1380" s="15"/>
      <c r="CN1380" s="11"/>
      <c r="CO1380" s="15"/>
      <c r="CP1380" s="11"/>
      <c r="CQ1380" s="15"/>
    </row>
    <row r="1381" spans="2:95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1"/>
      <c r="CK1381" s="15"/>
      <c r="CL1381" s="11"/>
      <c r="CM1381" s="15"/>
      <c r="CN1381" s="11"/>
      <c r="CO1381" s="15"/>
      <c r="CP1381" s="11"/>
      <c r="CQ1381" s="15"/>
    </row>
    <row r="1382" spans="2:95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1"/>
      <c r="CK1382" s="15"/>
      <c r="CL1382" s="11"/>
      <c r="CM1382" s="15"/>
      <c r="CN1382" s="11"/>
      <c r="CO1382" s="15"/>
      <c r="CP1382" s="11"/>
      <c r="CQ1382" s="15"/>
    </row>
    <row r="1383" spans="2:95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1"/>
      <c r="CK1383" s="15"/>
      <c r="CL1383" s="11"/>
      <c r="CM1383" s="15"/>
      <c r="CN1383" s="11"/>
      <c r="CO1383" s="15"/>
      <c r="CP1383" s="11"/>
      <c r="CQ1383" s="15"/>
    </row>
    <row r="1384" spans="2:95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1"/>
      <c r="CK1384" s="15"/>
      <c r="CL1384" s="11"/>
      <c r="CM1384" s="15"/>
      <c r="CN1384" s="11"/>
      <c r="CO1384" s="15"/>
      <c r="CP1384" s="11"/>
      <c r="CQ1384" s="15"/>
    </row>
    <row r="1385" spans="2:95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1"/>
      <c r="CK1385" s="15"/>
      <c r="CL1385" s="11"/>
      <c r="CM1385" s="15"/>
      <c r="CN1385" s="11"/>
      <c r="CO1385" s="15"/>
      <c r="CP1385" s="11"/>
      <c r="CQ1385" s="15"/>
    </row>
    <row r="1386" spans="2:95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1"/>
      <c r="CK1386" s="15"/>
      <c r="CL1386" s="11"/>
      <c r="CM1386" s="15"/>
      <c r="CN1386" s="11"/>
      <c r="CO1386" s="15"/>
      <c r="CP1386" s="11"/>
      <c r="CQ1386" s="15"/>
    </row>
    <row r="1387" spans="2:95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1"/>
      <c r="CK1387" s="15"/>
      <c r="CL1387" s="11"/>
      <c r="CM1387" s="15"/>
      <c r="CN1387" s="11"/>
      <c r="CO1387" s="15"/>
      <c r="CP1387" s="11"/>
      <c r="CQ1387" s="15"/>
    </row>
    <row r="1388" spans="2:95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1"/>
      <c r="CK1388" s="15"/>
      <c r="CL1388" s="11"/>
      <c r="CM1388" s="15"/>
      <c r="CN1388" s="11"/>
      <c r="CO1388" s="15"/>
      <c r="CP1388" s="11"/>
      <c r="CQ1388" s="15"/>
    </row>
    <row r="1389" spans="2:95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1"/>
      <c r="CK1389" s="15"/>
      <c r="CL1389" s="11"/>
      <c r="CM1389" s="15"/>
      <c r="CN1389" s="11"/>
      <c r="CO1389" s="15"/>
      <c r="CP1389" s="11"/>
      <c r="CQ1389" s="15"/>
    </row>
    <row r="1390" spans="2:95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1"/>
      <c r="CK1390" s="15"/>
      <c r="CL1390" s="11"/>
      <c r="CM1390" s="15"/>
      <c r="CN1390" s="11"/>
      <c r="CO1390" s="15"/>
      <c r="CP1390" s="11"/>
      <c r="CQ1390" s="15"/>
    </row>
    <row r="1391" spans="2:95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1"/>
      <c r="CK1391" s="15"/>
      <c r="CL1391" s="11"/>
      <c r="CM1391" s="15"/>
      <c r="CN1391" s="11"/>
      <c r="CO1391" s="15"/>
      <c r="CP1391" s="11"/>
      <c r="CQ1391" s="15"/>
    </row>
    <row r="1392" spans="2:95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1"/>
      <c r="CK1392" s="15"/>
      <c r="CL1392" s="11"/>
      <c r="CM1392" s="15"/>
      <c r="CN1392" s="11"/>
      <c r="CO1392" s="15"/>
      <c r="CP1392" s="11"/>
      <c r="CQ1392" s="15"/>
    </row>
    <row r="1393" spans="2:95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1"/>
      <c r="CK1393" s="15"/>
      <c r="CL1393" s="11"/>
      <c r="CM1393" s="15"/>
      <c r="CN1393" s="11"/>
      <c r="CO1393" s="15"/>
      <c r="CP1393" s="11"/>
      <c r="CQ1393" s="15"/>
    </row>
    <row r="1394" spans="2:95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1"/>
      <c r="CK1394" s="15"/>
      <c r="CL1394" s="11"/>
      <c r="CM1394" s="15"/>
      <c r="CN1394" s="11"/>
      <c r="CO1394" s="15"/>
      <c r="CP1394" s="11"/>
      <c r="CQ1394" s="15"/>
    </row>
    <row r="1395" spans="2:95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1"/>
      <c r="CK1395" s="15"/>
      <c r="CL1395" s="11"/>
      <c r="CM1395" s="15"/>
      <c r="CN1395" s="11"/>
      <c r="CO1395" s="15"/>
      <c r="CP1395" s="11"/>
      <c r="CQ1395" s="15"/>
    </row>
    <row r="1396" spans="2:95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1"/>
      <c r="CK1396" s="15"/>
      <c r="CL1396" s="11"/>
      <c r="CM1396" s="15"/>
      <c r="CN1396" s="11"/>
      <c r="CO1396" s="15"/>
      <c r="CP1396" s="11"/>
      <c r="CQ1396" s="15"/>
    </row>
    <row r="1397" spans="2:95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1"/>
      <c r="CK1397" s="15"/>
      <c r="CL1397" s="11"/>
      <c r="CM1397" s="15"/>
      <c r="CN1397" s="11"/>
      <c r="CO1397" s="15"/>
      <c r="CP1397" s="11"/>
      <c r="CQ1397" s="15"/>
    </row>
    <row r="1398" spans="2:95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1"/>
      <c r="CK1398" s="15"/>
      <c r="CL1398" s="11"/>
      <c r="CM1398" s="15"/>
      <c r="CN1398" s="11"/>
      <c r="CO1398" s="15"/>
      <c r="CP1398" s="11"/>
      <c r="CQ1398" s="15"/>
    </row>
    <row r="1399" spans="2:95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1"/>
      <c r="CK1399" s="15"/>
      <c r="CL1399" s="11"/>
      <c r="CM1399" s="15"/>
      <c r="CN1399" s="11"/>
      <c r="CO1399" s="15"/>
      <c r="CP1399" s="11"/>
      <c r="CQ1399" s="15"/>
    </row>
    <row r="1400" spans="2:95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1"/>
      <c r="CK1400" s="15"/>
      <c r="CL1400" s="11"/>
      <c r="CM1400" s="15"/>
      <c r="CN1400" s="11"/>
      <c r="CO1400" s="15"/>
      <c r="CP1400" s="11"/>
      <c r="CQ1400" s="15"/>
    </row>
    <row r="1401" spans="2:95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1"/>
      <c r="CK1401" s="15"/>
      <c r="CL1401" s="11"/>
      <c r="CM1401" s="15"/>
      <c r="CN1401" s="11"/>
      <c r="CO1401" s="15"/>
      <c r="CP1401" s="11"/>
      <c r="CQ1401" s="15"/>
    </row>
    <row r="1402" spans="2:95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1"/>
      <c r="CK1402" s="15"/>
      <c r="CL1402" s="11"/>
      <c r="CM1402" s="15"/>
      <c r="CN1402" s="11"/>
      <c r="CO1402" s="15"/>
      <c r="CP1402" s="11"/>
      <c r="CQ1402" s="15"/>
    </row>
    <row r="1403" spans="2:95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1"/>
      <c r="CK1403" s="15"/>
      <c r="CL1403" s="11"/>
      <c r="CM1403" s="15"/>
      <c r="CN1403" s="11"/>
      <c r="CO1403" s="15"/>
      <c r="CP1403" s="11"/>
      <c r="CQ1403" s="15"/>
    </row>
    <row r="1404" spans="2:95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1"/>
      <c r="CK1404" s="15"/>
      <c r="CL1404" s="11"/>
      <c r="CM1404" s="15"/>
      <c r="CN1404" s="11"/>
      <c r="CO1404" s="15"/>
      <c r="CP1404" s="11"/>
      <c r="CQ1404" s="15"/>
    </row>
    <row r="1405" spans="2:95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1"/>
      <c r="CK1405" s="15"/>
      <c r="CL1405" s="11"/>
      <c r="CM1405" s="15"/>
      <c r="CN1405" s="11"/>
      <c r="CO1405" s="15"/>
      <c r="CP1405" s="11"/>
      <c r="CQ1405" s="15"/>
    </row>
    <row r="1406" spans="2:95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1"/>
      <c r="CK1406" s="15"/>
      <c r="CL1406" s="11"/>
      <c r="CM1406" s="15"/>
      <c r="CN1406" s="11"/>
      <c r="CO1406" s="15"/>
      <c r="CP1406" s="11"/>
      <c r="CQ1406" s="15"/>
    </row>
    <row r="1407" spans="2:95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1"/>
      <c r="CK1407" s="15"/>
      <c r="CL1407" s="11"/>
      <c r="CM1407" s="15"/>
      <c r="CN1407" s="11"/>
      <c r="CO1407" s="15"/>
      <c r="CP1407" s="11"/>
      <c r="CQ1407" s="15"/>
    </row>
    <row r="1408" spans="2:95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1"/>
      <c r="CK1408" s="15"/>
      <c r="CL1408" s="11"/>
      <c r="CM1408" s="15"/>
      <c r="CN1408" s="11"/>
      <c r="CO1408" s="15"/>
      <c r="CP1408" s="11"/>
      <c r="CQ1408" s="15"/>
    </row>
    <row r="1409" spans="2:95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1"/>
      <c r="CK1409" s="15"/>
      <c r="CL1409" s="11"/>
      <c r="CM1409" s="15"/>
      <c r="CN1409" s="11"/>
      <c r="CO1409" s="15"/>
      <c r="CP1409" s="11"/>
      <c r="CQ1409" s="15"/>
    </row>
    <row r="1410" spans="2:95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1"/>
      <c r="CK1410" s="15"/>
      <c r="CL1410" s="11"/>
      <c r="CM1410" s="15"/>
      <c r="CN1410" s="11"/>
      <c r="CO1410" s="15"/>
      <c r="CP1410" s="11"/>
      <c r="CQ1410" s="15"/>
    </row>
    <row r="1411" spans="2:95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1"/>
      <c r="CK1411" s="15"/>
      <c r="CL1411" s="11"/>
      <c r="CM1411" s="15"/>
      <c r="CN1411" s="11"/>
      <c r="CO1411" s="15"/>
      <c r="CP1411" s="11"/>
      <c r="CQ1411" s="15"/>
    </row>
    <row r="1412" spans="2:95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1"/>
      <c r="CK1412" s="15"/>
      <c r="CL1412" s="11"/>
      <c r="CM1412" s="15"/>
      <c r="CN1412" s="11"/>
      <c r="CO1412" s="15"/>
      <c r="CP1412" s="11"/>
      <c r="CQ1412" s="15"/>
    </row>
    <row r="1413" spans="2:95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1"/>
      <c r="CK1413" s="15"/>
      <c r="CL1413" s="11"/>
      <c r="CM1413" s="15"/>
      <c r="CN1413" s="11"/>
      <c r="CO1413" s="15"/>
      <c r="CP1413" s="11"/>
      <c r="CQ1413" s="15"/>
    </row>
    <row r="1414" spans="2:95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1"/>
      <c r="CK1414" s="15"/>
      <c r="CL1414" s="11"/>
      <c r="CM1414" s="15"/>
      <c r="CN1414" s="11"/>
      <c r="CO1414" s="15"/>
      <c r="CP1414" s="11"/>
      <c r="CQ1414" s="15"/>
    </row>
    <row r="1415" spans="2:95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1"/>
      <c r="CK1415" s="15"/>
      <c r="CL1415" s="11"/>
      <c r="CM1415" s="15"/>
      <c r="CN1415" s="11"/>
      <c r="CO1415" s="15"/>
      <c r="CP1415" s="11"/>
      <c r="CQ1415" s="15"/>
    </row>
    <row r="1416" spans="2:95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1"/>
      <c r="CK1416" s="15"/>
      <c r="CL1416" s="11"/>
      <c r="CM1416" s="15"/>
      <c r="CN1416" s="11"/>
      <c r="CO1416" s="15"/>
      <c r="CP1416" s="11"/>
      <c r="CQ1416" s="15"/>
    </row>
    <row r="1417" spans="2:95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1"/>
      <c r="CK1417" s="15"/>
      <c r="CL1417" s="11"/>
      <c r="CM1417" s="15"/>
      <c r="CN1417" s="11"/>
      <c r="CO1417" s="15"/>
      <c r="CP1417" s="11"/>
      <c r="CQ1417" s="15"/>
    </row>
    <row r="1418" spans="2:95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1"/>
      <c r="CK1418" s="15"/>
      <c r="CL1418" s="11"/>
      <c r="CM1418" s="15"/>
      <c r="CN1418" s="11"/>
      <c r="CO1418" s="15"/>
      <c r="CP1418" s="11"/>
      <c r="CQ1418" s="15"/>
    </row>
    <row r="1419" spans="2:95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1"/>
      <c r="CK1419" s="15"/>
      <c r="CL1419" s="11"/>
      <c r="CM1419" s="15"/>
      <c r="CN1419" s="11"/>
      <c r="CO1419" s="15"/>
      <c r="CP1419" s="11"/>
      <c r="CQ1419" s="15"/>
    </row>
    <row r="1420" spans="2:95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1"/>
      <c r="CK1420" s="15"/>
      <c r="CL1420" s="11"/>
      <c r="CM1420" s="15"/>
      <c r="CN1420" s="11"/>
      <c r="CO1420" s="15"/>
      <c r="CP1420" s="11"/>
      <c r="CQ1420" s="15"/>
    </row>
    <row r="1421" spans="2:95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1"/>
      <c r="CK1421" s="15"/>
      <c r="CL1421" s="11"/>
      <c r="CM1421" s="15"/>
      <c r="CN1421" s="11"/>
      <c r="CO1421" s="15"/>
      <c r="CP1421" s="11"/>
      <c r="CQ1421" s="15"/>
    </row>
    <row r="1422" spans="2:95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1"/>
      <c r="CK1422" s="15"/>
      <c r="CL1422" s="11"/>
      <c r="CM1422" s="15"/>
      <c r="CN1422" s="11"/>
      <c r="CO1422" s="15"/>
      <c r="CP1422" s="11"/>
      <c r="CQ1422" s="15"/>
    </row>
    <row r="1423" spans="2:95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1"/>
      <c r="CK1423" s="15"/>
      <c r="CL1423" s="11"/>
      <c r="CM1423" s="15"/>
      <c r="CN1423" s="11"/>
      <c r="CO1423" s="15"/>
      <c r="CP1423" s="11"/>
      <c r="CQ1423" s="15"/>
    </row>
    <row r="1424" spans="2:95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1"/>
      <c r="CK1424" s="15"/>
      <c r="CL1424" s="11"/>
      <c r="CM1424" s="15"/>
      <c r="CN1424" s="11"/>
      <c r="CO1424" s="15"/>
      <c r="CP1424" s="11"/>
      <c r="CQ1424" s="15"/>
    </row>
    <row r="1425" spans="2:95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1"/>
      <c r="CK1425" s="15"/>
      <c r="CL1425" s="11"/>
      <c r="CM1425" s="15"/>
      <c r="CN1425" s="11"/>
      <c r="CO1425" s="15"/>
      <c r="CP1425" s="11"/>
      <c r="CQ1425" s="15"/>
    </row>
    <row r="1426" spans="2:95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1"/>
      <c r="CK1426" s="15"/>
      <c r="CL1426" s="11"/>
      <c r="CM1426" s="15"/>
      <c r="CN1426" s="11"/>
      <c r="CO1426" s="15"/>
      <c r="CP1426" s="11"/>
      <c r="CQ1426" s="15"/>
    </row>
    <row r="1427" spans="2:95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1"/>
      <c r="CK1427" s="15"/>
      <c r="CL1427" s="11"/>
      <c r="CM1427" s="15"/>
      <c r="CN1427" s="11"/>
      <c r="CO1427" s="15"/>
      <c r="CP1427" s="11"/>
      <c r="CQ1427" s="15"/>
    </row>
    <row r="1428" spans="2:95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1"/>
      <c r="CK1428" s="15"/>
      <c r="CL1428" s="11"/>
      <c r="CM1428" s="15"/>
      <c r="CN1428" s="11"/>
      <c r="CO1428" s="15"/>
      <c r="CP1428" s="11"/>
      <c r="CQ1428" s="15"/>
    </row>
    <row r="1429" spans="2:95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1"/>
      <c r="CK1429" s="15"/>
      <c r="CL1429" s="11"/>
      <c r="CM1429" s="15"/>
      <c r="CN1429" s="11"/>
      <c r="CO1429" s="15"/>
      <c r="CP1429" s="11"/>
      <c r="CQ1429" s="15"/>
    </row>
    <row r="1430" spans="2:95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1"/>
      <c r="CK1430" s="15"/>
      <c r="CL1430" s="11"/>
      <c r="CM1430" s="15"/>
      <c r="CN1430" s="11"/>
      <c r="CO1430" s="15"/>
      <c r="CP1430" s="11"/>
      <c r="CQ1430" s="15"/>
    </row>
    <row r="1431" spans="2:95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1"/>
      <c r="CK1431" s="15"/>
      <c r="CL1431" s="11"/>
      <c r="CM1431" s="15"/>
      <c r="CN1431" s="11"/>
      <c r="CO1431" s="15"/>
      <c r="CP1431" s="11"/>
      <c r="CQ1431" s="15"/>
    </row>
    <row r="1432" spans="2:95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1"/>
      <c r="CK1432" s="15"/>
      <c r="CL1432" s="11"/>
      <c r="CM1432" s="15"/>
      <c r="CN1432" s="11"/>
      <c r="CO1432" s="15"/>
      <c r="CP1432" s="11"/>
      <c r="CQ1432" s="15"/>
    </row>
    <row r="1433" spans="2:95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1"/>
      <c r="CK1433" s="15"/>
      <c r="CL1433" s="11"/>
      <c r="CM1433" s="15"/>
      <c r="CN1433" s="11"/>
      <c r="CO1433" s="15"/>
      <c r="CP1433" s="11"/>
      <c r="CQ1433" s="15"/>
    </row>
    <row r="1434" spans="2:95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1"/>
      <c r="CK1434" s="15"/>
      <c r="CL1434" s="11"/>
      <c r="CM1434" s="15"/>
      <c r="CN1434" s="11"/>
      <c r="CO1434" s="15"/>
      <c r="CP1434" s="11"/>
      <c r="CQ1434" s="15"/>
    </row>
    <row r="1435" spans="2:95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1"/>
      <c r="CK1435" s="15"/>
      <c r="CL1435" s="11"/>
      <c r="CM1435" s="15"/>
      <c r="CN1435" s="11"/>
      <c r="CO1435" s="15"/>
      <c r="CP1435" s="11"/>
      <c r="CQ1435" s="15"/>
    </row>
    <row r="1436" spans="2:95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1"/>
      <c r="CK1436" s="15"/>
      <c r="CL1436" s="11"/>
      <c r="CM1436" s="15"/>
      <c r="CN1436" s="11"/>
      <c r="CO1436" s="15"/>
      <c r="CP1436" s="11"/>
      <c r="CQ1436" s="15"/>
    </row>
    <row r="1437" spans="2:95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1"/>
      <c r="CK1437" s="15"/>
      <c r="CL1437" s="11"/>
      <c r="CM1437" s="15"/>
      <c r="CN1437" s="11"/>
      <c r="CO1437" s="15"/>
      <c r="CP1437" s="11"/>
      <c r="CQ1437" s="15"/>
    </row>
    <row r="1438" spans="2:95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1"/>
      <c r="CK1438" s="15"/>
      <c r="CL1438" s="11"/>
      <c r="CM1438" s="15"/>
      <c r="CN1438" s="11"/>
      <c r="CO1438" s="15"/>
      <c r="CP1438" s="11"/>
      <c r="CQ1438" s="15"/>
    </row>
    <row r="1439" spans="2:95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1"/>
      <c r="CK1439" s="15"/>
      <c r="CL1439" s="11"/>
      <c r="CM1439" s="15"/>
      <c r="CN1439" s="11"/>
      <c r="CO1439" s="15"/>
      <c r="CP1439" s="11"/>
      <c r="CQ1439" s="15"/>
    </row>
    <row r="1440" spans="2:95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1"/>
      <c r="CK1440" s="15"/>
      <c r="CL1440" s="11"/>
      <c r="CM1440" s="15"/>
      <c r="CN1440" s="11"/>
      <c r="CO1440" s="15"/>
      <c r="CP1440" s="11"/>
      <c r="CQ1440" s="15"/>
    </row>
    <row r="1441" spans="2:95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1"/>
      <c r="CK1441" s="15"/>
      <c r="CL1441" s="11"/>
      <c r="CM1441" s="15"/>
      <c r="CN1441" s="11"/>
      <c r="CO1441" s="15"/>
      <c r="CP1441" s="11"/>
      <c r="CQ1441" s="15"/>
    </row>
    <row r="1442" spans="2:95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1"/>
      <c r="CK1442" s="15"/>
      <c r="CL1442" s="11"/>
      <c r="CM1442" s="15"/>
      <c r="CN1442" s="11"/>
      <c r="CO1442" s="15"/>
      <c r="CP1442" s="11"/>
      <c r="CQ1442" s="15"/>
    </row>
    <row r="1443" spans="2:95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1"/>
      <c r="CK1443" s="15"/>
      <c r="CL1443" s="11"/>
      <c r="CM1443" s="15"/>
      <c r="CN1443" s="11"/>
      <c r="CO1443" s="15"/>
      <c r="CP1443" s="11"/>
      <c r="CQ1443" s="15"/>
    </row>
    <row r="1444" spans="2:95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1"/>
      <c r="CK1444" s="15"/>
      <c r="CL1444" s="11"/>
      <c r="CM1444" s="15"/>
      <c r="CN1444" s="11"/>
      <c r="CO1444" s="15"/>
      <c r="CP1444" s="11"/>
      <c r="CQ1444" s="15"/>
    </row>
    <row r="1445" spans="2:95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1"/>
      <c r="CK1445" s="15"/>
      <c r="CL1445" s="11"/>
      <c r="CM1445" s="15"/>
      <c r="CN1445" s="11"/>
      <c r="CO1445" s="15"/>
      <c r="CP1445" s="11"/>
      <c r="CQ1445" s="15"/>
    </row>
    <row r="1446" spans="2:95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1"/>
      <c r="CK1446" s="15"/>
      <c r="CL1446" s="11"/>
      <c r="CM1446" s="15"/>
      <c r="CN1446" s="11"/>
      <c r="CO1446" s="15"/>
      <c r="CP1446" s="11"/>
      <c r="CQ1446" s="15"/>
    </row>
    <row r="1447" spans="2:95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1"/>
      <c r="CK1447" s="15"/>
      <c r="CL1447" s="11"/>
      <c r="CM1447" s="15"/>
      <c r="CN1447" s="11"/>
      <c r="CO1447" s="15"/>
      <c r="CP1447" s="11"/>
      <c r="CQ1447" s="15"/>
    </row>
    <row r="1448" spans="2:95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1"/>
      <c r="CK1448" s="15"/>
      <c r="CL1448" s="11"/>
      <c r="CM1448" s="15"/>
      <c r="CN1448" s="11"/>
      <c r="CO1448" s="15"/>
      <c r="CP1448" s="11"/>
      <c r="CQ1448" s="15"/>
    </row>
    <row r="1449" spans="2:95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1"/>
      <c r="CK1449" s="15"/>
      <c r="CL1449" s="11"/>
      <c r="CM1449" s="15"/>
      <c r="CN1449" s="11"/>
      <c r="CO1449" s="15"/>
      <c r="CP1449" s="11"/>
      <c r="CQ1449" s="15"/>
    </row>
    <row r="1450" spans="2:95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1"/>
      <c r="CK1450" s="15"/>
      <c r="CL1450" s="11"/>
      <c r="CM1450" s="15"/>
      <c r="CN1450" s="11"/>
      <c r="CO1450" s="15"/>
      <c r="CP1450" s="11"/>
      <c r="CQ1450" s="15"/>
    </row>
    <row r="1451" spans="2:95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1"/>
      <c r="CK1451" s="15"/>
      <c r="CL1451" s="11"/>
      <c r="CM1451" s="15"/>
      <c r="CN1451" s="11"/>
      <c r="CO1451" s="15"/>
      <c r="CP1451" s="11"/>
      <c r="CQ1451" s="15"/>
    </row>
    <row r="1452" spans="2:95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1"/>
      <c r="CK1452" s="15"/>
      <c r="CL1452" s="11"/>
      <c r="CM1452" s="15"/>
      <c r="CN1452" s="11"/>
      <c r="CO1452" s="15"/>
      <c r="CP1452" s="11"/>
      <c r="CQ1452" s="15"/>
    </row>
    <row r="1453" spans="2:95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1"/>
      <c r="CK1453" s="15"/>
      <c r="CL1453" s="11"/>
      <c r="CM1453" s="15"/>
      <c r="CN1453" s="11"/>
      <c r="CO1453" s="15"/>
      <c r="CP1453" s="11"/>
      <c r="CQ1453" s="15"/>
    </row>
    <row r="1454" spans="2:95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1"/>
      <c r="CK1454" s="15"/>
      <c r="CL1454" s="11"/>
      <c r="CM1454" s="15"/>
      <c r="CN1454" s="11"/>
      <c r="CO1454" s="15"/>
      <c r="CP1454" s="11"/>
      <c r="CQ1454" s="15"/>
    </row>
    <row r="1455" spans="2:95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1"/>
      <c r="CK1455" s="15"/>
      <c r="CL1455" s="11"/>
      <c r="CM1455" s="15"/>
      <c r="CN1455" s="11"/>
      <c r="CO1455" s="15"/>
      <c r="CP1455" s="11"/>
      <c r="CQ1455" s="15"/>
    </row>
    <row r="1456" spans="2:95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1"/>
      <c r="CK1456" s="15"/>
      <c r="CL1456" s="11"/>
      <c r="CM1456" s="15"/>
      <c r="CN1456" s="11"/>
      <c r="CO1456" s="15"/>
      <c r="CP1456" s="11"/>
      <c r="CQ1456" s="15"/>
    </row>
    <row r="1457" spans="2:95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1"/>
      <c r="CK1457" s="15"/>
      <c r="CL1457" s="11"/>
      <c r="CM1457" s="15"/>
      <c r="CN1457" s="11"/>
      <c r="CO1457" s="15"/>
      <c r="CP1457" s="11"/>
      <c r="CQ1457" s="15"/>
    </row>
    <row r="1458" spans="2:95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1"/>
      <c r="CK1458" s="15"/>
      <c r="CL1458" s="11"/>
      <c r="CM1458" s="15"/>
      <c r="CN1458" s="11"/>
      <c r="CO1458" s="15"/>
      <c r="CP1458" s="11"/>
      <c r="CQ1458" s="15"/>
    </row>
    <row r="1459" spans="2:95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1"/>
      <c r="CK1459" s="15"/>
      <c r="CL1459" s="11"/>
      <c r="CM1459" s="15"/>
      <c r="CN1459" s="11"/>
      <c r="CO1459" s="15"/>
      <c r="CP1459" s="11"/>
      <c r="CQ1459" s="15"/>
    </row>
    <row r="1460" spans="2:95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1"/>
      <c r="CK1460" s="15"/>
      <c r="CL1460" s="11"/>
      <c r="CM1460" s="15"/>
      <c r="CN1460" s="11"/>
      <c r="CO1460" s="15"/>
      <c r="CP1460" s="11"/>
      <c r="CQ1460" s="15"/>
    </row>
    <row r="1461" spans="2:95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1"/>
      <c r="CK1461" s="15"/>
      <c r="CL1461" s="11"/>
      <c r="CM1461" s="15"/>
      <c r="CN1461" s="11"/>
      <c r="CO1461" s="15"/>
      <c r="CP1461" s="11"/>
      <c r="CQ1461" s="15"/>
    </row>
    <row r="1462" spans="2:95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1"/>
      <c r="CK1462" s="15"/>
      <c r="CL1462" s="11"/>
      <c r="CM1462" s="15"/>
      <c r="CN1462" s="11"/>
      <c r="CO1462" s="15"/>
      <c r="CP1462" s="11"/>
      <c r="CQ1462" s="15"/>
    </row>
    <row r="1463" spans="2:95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1"/>
      <c r="CK1463" s="15"/>
      <c r="CL1463" s="11"/>
      <c r="CM1463" s="15"/>
      <c r="CN1463" s="11"/>
      <c r="CO1463" s="15"/>
      <c r="CP1463" s="11"/>
      <c r="CQ1463" s="15"/>
    </row>
    <row r="1464" spans="2:95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1"/>
      <c r="CK1464" s="15"/>
      <c r="CL1464" s="11"/>
      <c r="CM1464" s="15"/>
      <c r="CN1464" s="11"/>
      <c r="CO1464" s="15"/>
      <c r="CP1464" s="11"/>
      <c r="CQ1464" s="15"/>
    </row>
    <row r="1465" spans="2:95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1"/>
      <c r="CK1465" s="15"/>
      <c r="CL1465" s="11"/>
      <c r="CM1465" s="15"/>
      <c r="CN1465" s="11"/>
      <c r="CO1465" s="15"/>
      <c r="CP1465" s="11"/>
      <c r="CQ1465" s="15"/>
    </row>
    <row r="1466" spans="2:95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1"/>
      <c r="CK1466" s="15"/>
      <c r="CL1466" s="11"/>
      <c r="CM1466" s="15"/>
      <c r="CN1466" s="11"/>
      <c r="CO1466" s="15"/>
      <c r="CP1466" s="11"/>
      <c r="CQ1466" s="15"/>
    </row>
    <row r="1467" spans="2:95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1"/>
      <c r="CK1467" s="15"/>
      <c r="CL1467" s="11"/>
      <c r="CM1467" s="15"/>
      <c r="CN1467" s="11"/>
      <c r="CO1467" s="15"/>
      <c r="CP1467" s="11"/>
      <c r="CQ1467" s="15"/>
    </row>
    <row r="1468" spans="2:95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1"/>
      <c r="CK1468" s="15"/>
      <c r="CL1468" s="11"/>
      <c r="CM1468" s="15"/>
      <c r="CN1468" s="11"/>
      <c r="CO1468" s="15"/>
      <c r="CP1468" s="11"/>
      <c r="CQ1468" s="15"/>
    </row>
    <row r="1469" spans="2:95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1"/>
      <c r="CK1469" s="15"/>
      <c r="CL1469" s="11"/>
      <c r="CM1469" s="15"/>
      <c r="CN1469" s="11"/>
      <c r="CO1469" s="15"/>
      <c r="CP1469" s="11"/>
      <c r="CQ1469" s="15"/>
    </row>
    <row r="1470" spans="2:95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1"/>
      <c r="CK1470" s="15"/>
      <c r="CL1470" s="11"/>
      <c r="CM1470" s="15"/>
      <c r="CN1470" s="11"/>
      <c r="CO1470" s="15"/>
      <c r="CP1470" s="11"/>
      <c r="CQ1470" s="15"/>
    </row>
    <row r="1471" spans="2:95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1"/>
      <c r="CK1471" s="15"/>
      <c r="CL1471" s="11"/>
      <c r="CM1471" s="15"/>
      <c r="CN1471" s="11"/>
      <c r="CO1471" s="15"/>
      <c r="CP1471" s="11"/>
      <c r="CQ1471" s="15"/>
    </row>
    <row r="1472" spans="2:95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1"/>
      <c r="CK1472" s="15"/>
      <c r="CL1472" s="11"/>
      <c r="CM1472" s="15"/>
      <c r="CN1472" s="11"/>
      <c r="CO1472" s="15"/>
      <c r="CP1472" s="11"/>
      <c r="CQ1472" s="15"/>
    </row>
    <row r="1473" spans="2:95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1"/>
      <c r="CK1473" s="15"/>
      <c r="CL1473" s="11"/>
      <c r="CM1473" s="15"/>
      <c r="CN1473" s="11"/>
      <c r="CO1473" s="15"/>
      <c r="CP1473" s="11"/>
      <c r="CQ1473" s="15"/>
    </row>
    <row r="1474" spans="2:95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1"/>
      <c r="CK1474" s="15"/>
      <c r="CL1474" s="11"/>
      <c r="CM1474" s="15"/>
      <c r="CN1474" s="11"/>
      <c r="CO1474" s="15"/>
      <c r="CP1474" s="11"/>
      <c r="CQ1474" s="15"/>
    </row>
    <row r="1475" spans="2:95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1"/>
      <c r="CK1475" s="15"/>
      <c r="CL1475" s="11"/>
      <c r="CM1475" s="15"/>
      <c r="CN1475" s="11"/>
      <c r="CO1475" s="15"/>
      <c r="CP1475" s="11"/>
      <c r="CQ1475" s="15"/>
    </row>
    <row r="1476" spans="2:95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1"/>
      <c r="CK1476" s="15"/>
      <c r="CL1476" s="11"/>
      <c r="CM1476" s="15"/>
      <c r="CN1476" s="11"/>
      <c r="CO1476" s="15"/>
      <c r="CP1476" s="11"/>
      <c r="CQ1476" s="15"/>
    </row>
    <row r="1477" spans="2:95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1"/>
      <c r="CK1477" s="15"/>
      <c r="CL1477" s="11"/>
      <c r="CM1477" s="15"/>
      <c r="CN1477" s="11"/>
      <c r="CO1477" s="15"/>
      <c r="CP1477" s="11"/>
      <c r="CQ1477" s="15"/>
    </row>
    <row r="1478" spans="2:95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1"/>
      <c r="CK1478" s="15"/>
      <c r="CL1478" s="11"/>
      <c r="CM1478" s="15"/>
      <c r="CN1478" s="11"/>
      <c r="CO1478" s="15"/>
      <c r="CP1478" s="11"/>
      <c r="CQ1478" s="15"/>
    </row>
    <row r="1479" spans="2:95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1"/>
      <c r="CK1479" s="15"/>
      <c r="CL1479" s="11"/>
      <c r="CM1479" s="15"/>
      <c r="CN1479" s="11"/>
      <c r="CO1479" s="15"/>
      <c r="CP1479" s="11"/>
      <c r="CQ1479" s="15"/>
    </row>
    <row r="1480" spans="2:95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1"/>
      <c r="CK1480" s="15"/>
      <c r="CL1480" s="11"/>
      <c r="CM1480" s="15"/>
      <c r="CN1480" s="11"/>
      <c r="CO1480" s="15"/>
      <c r="CP1480" s="11"/>
      <c r="CQ1480" s="15"/>
    </row>
    <row r="1481" spans="2:95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1"/>
      <c r="CK1481" s="15"/>
      <c r="CL1481" s="11"/>
      <c r="CM1481" s="15"/>
      <c r="CN1481" s="11"/>
      <c r="CO1481" s="15"/>
      <c r="CP1481" s="11"/>
      <c r="CQ1481" s="15"/>
    </row>
    <row r="1482" spans="2:95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1"/>
      <c r="CK1482" s="15"/>
      <c r="CL1482" s="11"/>
      <c r="CM1482" s="15"/>
      <c r="CN1482" s="11"/>
      <c r="CO1482" s="15"/>
      <c r="CP1482" s="11"/>
      <c r="CQ1482" s="15"/>
    </row>
    <row r="1483" spans="2:95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1"/>
      <c r="CK1483" s="15"/>
      <c r="CL1483" s="11"/>
      <c r="CM1483" s="15"/>
      <c r="CN1483" s="11"/>
      <c r="CO1483" s="15"/>
      <c r="CP1483" s="11"/>
      <c r="CQ1483" s="15"/>
    </row>
    <row r="1484" spans="2:95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1"/>
      <c r="CK1484" s="15"/>
      <c r="CL1484" s="11"/>
      <c r="CM1484" s="15"/>
      <c r="CN1484" s="11"/>
      <c r="CO1484" s="15"/>
      <c r="CP1484" s="11"/>
      <c r="CQ1484" s="15"/>
    </row>
    <row r="1485" spans="2:95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1"/>
      <c r="CK1485" s="15"/>
      <c r="CL1485" s="11"/>
      <c r="CM1485" s="15"/>
      <c r="CN1485" s="11"/>
      <c r="CO1485" s="15"/>
      <c r="CP1485" s="11"/>
      <c r="CQ1485" s="15"/>
    </row>
    <row r="1486" spans="2:95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1"/>
      <c r="CK1486" s="15"/>
      <c r="CL1486" s="11"/>
      <c r="CM1486" s="15"/>
      <c r="CN1486" s="11"/>
      <c r="CO1486" s="15"/>
      <c r="CP1486" s="11"/>
      <c r="CQ1486" s="15"/>
    </row>
    <row r="1487" spans="2:95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1"/>
      <c r="CK1487" s="15"/>
      <c r="CL1487" s="11"/>
      <c r="CM1487" s="15"/>
      <c r="CN1487" s="11"/>
      <c r="CO1487" s="15"/>
      <c r="CP1487" s="11"/>
      <c r="CQ1487" s="15"/>
    </row>
    <row r="1488" spans="2:95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1"/>
      <c r="CK1488" s="15"/>
      <c r="CL1488" s="11"/>
      <c r="CM1488" s="15"/>
      <c r="CN1488" s="11"/>
      <c r="CO1488" s="15"/>
      <c r="CP1488" s="11"/>
      <c r="CQ1488" s="15"/>
    </row>
    <row r="1489" spans="2:95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1"/>
      <c r="CK1489" s="15"/>
      <c r="CL1489" s="11"/>
      <c r="CM1489" s="15"/>
      <c r="CN1489" s="11"/>
      <c r="CO1489" s="15"/>
      <c r="CP1489" s="11"/>
      <c r="CQ1489" s="15"/>
    </row>
    <row r="1490" spans="2:95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1"/>
      <c r="CK1490" s="15"/>
      <c r="CL1490" s="11"/>
      <c r="CM1490" s="15"/>
      <c r="CN1490" s="11"/>
      <c r="CO1490" s="15"/>
      <c r="CP1490" s="11"/>
      <c r="CQ1490" s="15"/>
    </row>
    <row r="1491" spans="2:95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1"/>
      <c r="CK1491" s="15"/>
      <c r="CL1491" s="11"/>
      <c r="CM1491" s="15"/>
      <c r="CN1491" s="11"/>
      <c r="CO1491" s="15"/>
      <c r="CP1491" s="11"/>
      <c r="CQ1491" s="15"/>
    </row>
    <row r="1492" spans="2:95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1"/>
      <c r="CK1492" s="15"/>
      <c r="CL1492" s="11"/>
      <c r="CM1492" s="15"/>
      <c r="CN1492" s="11"/>
      <c r="CO1492" s="15"/>
      <c r="CP1492" s="11"/>
      <c r="CQ1492" s="15"/>
    </row>
    <row r="1493" spans="2:95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1"/>
      <c r="CK1493" s="15"/>
      <c r="CL1493" s="11"/>
      <c r="CM1493" s="15"/>
      <c r="CN1493" s="11"/>
      <c r="CO1493" s="15"/>
      <c r="CP1493" s="11"/>
      <c r="CQ1493" s="15"/>
    </row>
    <row r="1494" spans="2:95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1"/>
      <c r="CK1494" s="15"/>
      <c r="CL1494" s="11"/>
      <c r="CM1494" s="15"/>
      <c r="CN1494" s="11"/>
      <c r="CO1494" s="15"/>
      <c r="CP1494" s="11"/>
      <c r="CQ1494" s="15"/>
    </row>
    <row r="1495" spans="2:95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1"/>
      <c r="CK1495" s="15"/>
      <c r="CL1495" s="11"/>
      <c r="CM1495" s="15"/>
      <c r="CN1495" s="11"/>
      <c r="CO1495" s="15"/>
      <c r="CP1495" s="11"/>
      <c r="CQ1495" s="15"/>
    </row>
    <row r="1496" spans="2:95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1"/>
      <c r="CK1496" s="15"/>
      <c r="CL1496" s="11"/>
      <c r="CM1496" s="15"/>
      <c r="CN1496" s="11"/>
      <c r="CO1496" s="15"/>
      <c r="CP1496" s="11"/>
      <c r="CQ1496" s="15"/>
    </row>
    <row r="1497" spans="2:95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1"/>
      <c r="CK1497" s="15"/>
      <c r="CL1497" s="11"/>
      <c r="CM1497" s="15"/>
      <c r="CN1497" s="11"/>
      <c r="CO1497" s="15"/>
      <c r="CP1497" s="11"/>
      <c r="CQ1497" s="15"/>
    </row>
    <row r="1498" spans="2:95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1"/>
      <c r="CK1498" s="15"/>
      <c r="CL1498" s="11"/>
      <c r="CM1498" s="15"/>
      <c r="CN1498" s="11"/>
      <c r="CO1498" s="15"/>
      <c r="CP1498" s="11"/>
      <c r="CQ1498" s="15"/>
    </row>
    <row r="1499" spans="2:95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1"/>
      <c r="CK1499" s="15"/>
      <c r="CL1499" s="11"/>
      <c r="CM1499" s="15"/>
      <c r="CN1499" s="11"/>
      <c r="CO1499" s="15"/>
      <c r="CP1499" s="11"/>
      <c r="CQ1499" s="15"/>
    </row>
    <row r="1500" spans="2:95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1"/>
      <c r="CK1500" s="15"/>
      <c r="CL1500" s="11"/>
      <c r="CM1500" s="15"/>
      <c r="CN1500" s="11"/>
      <c r="CO1500" s="15"/>
      <c r="CP1500" s="11"/>
      <c r="CQ1500" s="15"/>
    </row>
    <row r="1501" spans="2:95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1"/>
      <c r="CK1501" s="15"/>
      <c r="CL1501" s="11"/>
      <c r="CM1501" s="15"/>
      <c r="CN1501" s="11"/>
      <c r="CO1501" s="15"/>
      <c r="CP1501" s="11"/>
      <c r="CQ1501" s="15"/>
    </row>
    <row r="1502" spans="2:95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1"/>
      <c r="CK1502" s="15"/>
      <c r="CL1502" s="11"/>
      <c r="CM1502" s="15"/>
      <c r="CN1502" s="11"/>
      <c r="CO1502" s="15"/>
      <c r="CP1502" s="11"/>
      <c r="CQ1502" s="15"/>
    </row>
    <row r="1503" spans="2:95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1"/>
      <c r="CK1503" s="15"/>
      <c r="CL1503" s="11"/>
      <c r="CM1503" s="15"/>
      <c r="CN1503" s="11"/>
      <c r="CO1503" s="15"/>
      <c r="CP1503" s="11"/>
      <c r="CQ1503" s="15"/>
    </row>
    <row r="1504" spans="2:95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1"/>
      <c r="CK1504" s="15"/>
      <c r="CL1504" s="11"/>
      <c r="CM1504" s="15"/>
      <c r="CN1504" s="11"/>
      <c r="CO1504" s="15"/>
      <c r="CP1504" s="11"/>
      <c r="CQ1504" s="15"/>
    </row>
    <row r="1505" spans="2:95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1"/>
      <c r="CK1505" s="15"/>
      <c r="CL1505" s="11"/>
      <c r="CM1505" s="15"/>
      <c r="CN1505" s="11"/>
      <c r="CO1505" s="15"/>
      <c r="CP1505" s="11"/>
      <c r="CQ1505" s="15"/>
    </row>
    <row r="1506" spans="2:95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1"/>
      <c r="CK1506" s="15"/>
      <c r="CL1506" s="11"/>
      <c r="CM1506" s="15"/>
      <c r="CN1506" s="11"/>
      <c r="CO1506" s="15"/>
      <c r="CP1506" s="11"/>
      <c r="CQ1506" s="15"/>
    </row>
    <row r="1507" spans="2:95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1"/>
      <c r="CK1507" s="15"/>
      <c r="CL1507" s="11"/>
      <c r="CM1507" s="15"/>
      <c r="CN1507" s="11"/>
      <c r="CO1507" s="15"/>
      <c r="CP1507" s="11"/>
      <c r="CQ1507" s="15"/>
    </row>
    <row r="1508" spans="2:95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1"/>
      <c r="CK1508" s="15"/>
      <c r="CL1508" s="11"/>
      <c r="CM1508" s="15"/>
      <c r="CN1508" s="11"/>
      <c r="CO1508" s="15"/>
      <c r="CP1508" s="11"/>
      <c r="CQ1508" s="15"/>
    </row>
    <row r="1509" spans="2:95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1"/>
      <c r="CK1509" s="15"/>
      <c r="CL1509" s="11"/>
      <c r="CM1509" s="15"/>
      <c r="CN1509" s="11"/>
      <c r="CO1509" s="15"/>
      <c r="CP1509" s="11"/>
      <c r="CQ1509" s="15"/>
    </row>
    <row r="1510" spans="2:95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1"/>
      <c r="CK1510" s="15"/>
      <c r="CL1510" s="11"/>
      <c r="CM1510" s="15"/>
      <c r="CN1510" s="11"/>
      <c r="CO1510" s="15"/>
      <c r="CP1510" s="11"/>
      <c r="CQ1510" s="15"/>
    </row>
    <row r="1511" spans="2:95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1"/>
      <c r="CK1511" s="15"/>
      <c r="CL1511" s="11"/>
      <c r="CM1511" s="15"/>
      <c r="CN1511" s="11"/>
      <c r="CO1511" s="15"/>
      <c r="CP1511" s="11"/>
      <c r="CQ1511" s="15"/>
    </row>
    <row r="1512" spans="2:95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1"/>
      <c r="CK1512" s="15"/>
      <c r="CL1512" s="11"/>
      <c r="CM1512" s="15"/>
      <c r="CN1512" s="11"/>
      <c r="CO1512" s="15"/>
      <c r="CP1512" s="11"/>
      <c r="CQ1512" s="15"/>
    </row>
    <row r="1513" spans="2:95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1"/>
      <c r="CK1513" s="15"/>
      <c r="CL1513" s="11"/>
      <c r="CM1513" s="15"/>
      <c r="CN1513" s="11"/>
      <c r="CO1513" s="15"/>
      <c r="CP1513" s="11"/>
      <c r="CQ1513" s="15"/>
    </row>
    <row r="1514" spans="2:95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1"/>
      <c r="CK1514" s="15"/>
      <c r="CL1514" s="11"/>
      <c r="CM1514" s="15"/>
      <c r="CN1514" s="11"/>
      <c r="CO1514" s="15"/>
      <c r="CP1514" s="11"/>
      <c r="CQ1514" s="15"/>
    </row>
    <row r="1515" spans="2:95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1"/>
      <c r="CK1515" s="15"/>
      <c r="CL1515" s="11"/>
      <c r="CM1515" s="15"/>
      <c r="CN1515" s="11"/>
      <c r="CO1515" s="15"/>
      <c r="CP1515" s="11"/>
      <c r="CQ1515" s="15"/>
    </row>
    <row r="1516" spans="2:95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1"/>
      <c r="CK1516" s="15"/>
      <c r="CL1516" s="11"/>
      <c r="CM1516" s="15"/>
      <c r="CN1516" s="11"/>
      <c r="CO1516" s="15"/>
      <c r="CP1516" s="11"/>
      <c r="CQ1516" s="15"/>
    </row>
    <row r="1517" spans="2:95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1"/>
      <c r="CK1517" s="15"/>
      <c r="CL1517" s="11"/>
      <c r="CM1517" s="15"/>
      <c r="CN1517" s="11"/>
      <c r="CO1517" s="15"/>
      <c r="CP1517" s="11"/>
      <c r="CQ1517" s="15"/>
    </row>
    <row r="1518" spans="2:95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1"/>
      <c r="CK1518" s="15"/>
      <c r="CL1518" s="11"/>
      <c r="CM1518" s="15"/>
      <c r="CN1518" s="11"/>
      <c r="CO1518" s="15"/>
      <c r="CP1518" s="11"/>
      <c r="CQ1518" s="15"/>
    </row>
    <row r="1519" spans="2:95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1"/>
      <c r="CK1519" s="15"/>
      <c r="CL1519" s="11"/>
      <c r="CM1519" s="15"/>
      <c r="CN1519" s="11"/>
      <c r="CO1519" s="15"/>
      <c r="CP1519" s="11"/>
      <c r="CQ1519" s="15"/>
    </row>
    <row r="1520" spans="2:95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1"/>
      <c r="CK1520" s="15"/>
      <c r="CL1520" s="11"/>
      <c r="CM1520" s="15"/>
      <c r="CN1520" s="11"/>
      <c r="CO1520" s="15"/>
      <c r="CP1520" s="11"/>
      <c r="CQ1520" s="15"/>
    </row>
    <row r="1521" spans="2:95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1"/>
      <c r="CK1521" s="15"/>
      <c r="CL1521" s="11"/>
      <c r="CM1521" s="15"/>
      <c r="CN1521" s="11"/>
      <c r="CO1521" s="15"/>
      <c r="CP1521" s="11"/>
      <c r="CQ1521" s="15"/>
    </row>
    <row r="1522" spans="2:95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1"/>
      <c r="CK1522" s="15"/>
      <c r="CL1522" s="11"/>
      <c r="CM1522" s="15"/>
      <c r="CN1522" s="11"/>
      <c r="CO1522" s="15"/>
      <c r="CP1522" s="11"/>
      <c r="CQ1522" s="15"/>
    </row>
    <row r="1523" spans="2:95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1"/>
      <c r="CK1523" s="15"/>
      <c r="CL1523" s="11"/>
      <c r="CM1523" s="15"/>
      <c r="CN1523" s="11"/>
      <c r="CO1523" s="15"/>
      <c r="CP1523" s="11"/>
      <c r="CQ1523" s="15"/>
    </row>
    <row r="1524" spans="2:95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1"/>
      <c r="CK1524" s="15"/>
      <c r="CL1524" s="11"/>
      <c r="CM1524" s="15"/>
      <c r="CN1524" s="11"/>
      <c r="CO1524" s="15"/>
      <c r="CP1524" s="11"/>
      <c r="CQ1524" s="15"/>
    </row>
    <row r="1525" spans="2:95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1"/>
      <c r="CK1525" s="15"/>
      <c r="CL1525" s="11"/>
      <c r="CM1525" s="15"/>
      <c r="CN1525" s="11"/>
      <c r="CO1525" s="15"/>
      <c r="CP1525" s="11"/>
      <c r="CQ1525" s="15"/>
    </row>
    <row r="1526" spans="2:95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1"/>
      <c r="CK1526" s="15"/>
      <c r="CL1526" s="11"/>
      <c r="CM1526" s="15"/>
      <c r="CN1526" s="11"/>
      <c r="CO1526" s="15"/>
      <c r="CP1526" s="11"/>
      <c r="CQ1526" s="15"/>
    </row>
    <row r="1527" spans="2:95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1"/>
      <c r="CK1527" s="15"/>
      <c r="CL1527" s="11"/>
      <c r="CM1527" s="15"/>
      <c r="CN1527" s="11"/>
      <c r="CO1527" s="15"/>
      <c r="CP1527" s="11"/>
      <c r="CQ1527" s="15"/>
    </row>
    <row r="1528" spans="2:95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1"/>
      <c r="CK1528" s="15"/>
      <c r="CL1528" s="11"/>
      <c r="CM1528" s="15"/>
      <c r="CN1528" s="11"/>
      <c r="CO1528" s="15"/>
      <c r="CP1528" s="11"/>
      <c r="CQ1528" s="15"/>
    </row>
    <row r="1529" spans="2:95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1"/>
      <c r="CK1529" s="15"/>
      <c r="CL1529" s="11"/>
      <c r="CM1529" s="15"/>
      <c r="CN1529" s="11"/>
      <c r="CO1529" s="15"/>
      <c r="CP1529" s="11"/>
      <c r="CQ1529" s="15"/>
    </row>
    <row r="1530" spans="2:95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1"/>
      <c r="CK1530" s="15"/>
      <c r="CL1530" s="11"/>
      <c r="CM1530" s="15"/>
      <c r="CN1530" s="11"/>
      <c r="CO1530" s="15"/>
      <c r="CP1530" s="11"/>
      <c r="CQ1530" s="15"/>
    </row>
    <row r="1531" spans="2:95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1"/>
      <c r="CK1531" s="15"/>
      <c r="CL1531" s="11"/>
      <c r="CM1531" s="15"/>
      <c r="CN1531" s="11"/>
      <c r="CO1531" s="15"/>
      <c r="CP1531" s="11"/>
      <c r="CQ1531" s="15"/>
    </row>
    <row r="1532" spans="2:95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1"/>
      <c r="CK1532" s="15"/>
      <c r="CL1532" s="11"/>
      <c r="CM1532" s="15"/>
      <c r="CN1532" s="11"/>
      <c r="CO1532" s="15"/>
      <c r="CP1532" s="11"/>
      <c r="CQ1532" s="15"/>
    </row>
    <row r="1533" spans="2:95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1"/>
      <c r="CK1533" s="15"/>
      <c r="CL1533" s="11"/>
      <c r="CM1533" s="15"/>
      <c r="CN1533" s="11"/>
      <c r="CO1533" s="15"/>
      <c r="CP1533" s="11"/>
      <c r="CQ1533" s="15"/>
    </row>
    <row r="1534" spans="2:95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1"/>
      <c r="CK1534" s="15"/>
      <c r="CL1534" s="11"/>
      <c r="CM1534" s="15"/>
      <c r="CN1534" s="11"/>
      <c r="CO1534" s="15"/>
      <c r="CP1534" s="11"/>
      <c r="CQ1534" s="15"/>
    </row>
    <row r="1535" spans="2:95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1"/>
      <c r="CK1535" s="15"/>
      <c r="CL1535" s="11"/>
      <c r="CM1535" s="15"/>
      <c r="CN1535" s="11"/>
      <c r="CO1535" s="15"/>
      <c r="CP1535" s="11"/>
      <c r="CQ1535" s="15"/>
    </row>
    <row r="1536" spans="2:95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1"/>
      <c r="CK1536" s="15"/>
      <c r="CL1536" s="11"/>
      <c r="CM1536" s="15"/>
      <c r="CN1536" s="11"/>
      <c r="CO1536" s="15"/>
      <c r="CP1536" s="11"/>
      <c r="CQ1536" s="15"/>
    </row>
    <row r="1537" spans="2:95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1"/>
      <c r="CK1537" s="15"/>
      <c r="CL1537" s="11"/>
      <c r="CM1537" s="15"/>
      <c r="CN1537" s="11"/>
      <c r="CO1537" s="15"/>
      <c r="CP1537" s="11"/>
      <c r="CQ1537" s="15"/>
    </row>
    <row r="1538" spans="2:95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1"/>
      <c r="CK1538" s="15"/>
      <c r="CL1538" s="11"/>
      <c r="CM1538" s="15"/>
      <c r="CN1538" s="11"/>
      <c r="CO1538" s="15"/>
      <c r="CP1538" s="11"/>
      <c r="CQ1538" s="15"/>
    </row>
    <row r="1539" spans="2:95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1"/>
      <c r="CK1539" s="15"/>
      <c r="CL1539" s="11"/>
      <c r="CM1539" s="15"/>
      <c r="CN1539" s="11"/>
      <c r="CO1539" s="15"/>
      <c r="CP1539" s="11"/>
      <c r="CQ1539" s="15"/>
    </row>
    <row r="1540" spans="2:95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1"/>
      <c r="CK1540" s="15"/>
      <c r="CL1540" s="11"/>
      <c r="CM1540" s="15"/>
      <c r="CN1540" s="11"/>
      <c r="CO1540" s="15"/>
      <c r="CP1540" s="11"/>
      <c r="CQ1540" s="15"/>
    </row>
    <row r="1541" spans="2:95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1"/>
      <c r="CK1541" s="15"/>
      <c r="CL1541" s="11"/>
      <c r="CM1541" s="15"/>
      <c r="CN1541" s="11"/>
      <c r="CO1541" s="15"/>
      <c r="CP1541" s="11"/>
      <c r="CQ1541" s="15"/>
    </row>
    <row r="1542" spans="2:95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1"/>
      <c r="CK1542" s="15"/>
      <c r="CL1542" s="11"/>
      <c r="CM1542" s="15"/>
      <c r="CN1542" s="11"/>
      <c r="CO1542" s="15"/>
      <c r="CP1542" s="11"/>
      <c r="CQ1542" s="15"/>
    </row>
    <row r="1543" spans="2:95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1"/>
      <c r="CK1543" s="15"/>
      <c r="CL1543" s="11"/>
      <c r="CM1543" s="15"/>
      <c r="CN1543" s="11"/>
      <c r="CO1543" s="15"/>
      <c r="CP1543" s="11"/>
      <c r="CQ1543" s="15"/>
    </row>
    <row r="1544" spans="2:95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1"/>
      <c r="CK1544" s="15"/>
      <c r="CL1544" s="11"/>
      <c r="CM1544" s="15"/>
      <c r="CN1544" s="11"/>
      <c r="CO1544" s="15"/>
      <c r="CP1544" s="11"/>
      <c r="CQ1544" s="15"/>
    </row>
    <row r="1545" spans="2:95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1"/>
      <c r="CK1545" s="15"/>
      <c r="CL1545" s="11"/>
      <c r="CM1545" s="15"/>
      <c r="CN1545" s="11"/>
      <c r="CO1545" s="15"/>
      <c r="CP1545" s="11"/>
      <c r="CQ1545" s="15"/>
    </row>
    <row r="1546" spans="2:95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1"/>
      <c r="CK1546" s="15"/>
      <c r="CL1546" s="11"/>
      <c r="CM1546" s="15"/>
      <c r="CN1546" s="11"/>
      <c r="CO1546" s="15"/>
      <c r="CP1546" s="11"/>
      <c r="CQ1546" s="15"/>
    </row>
    <row r="1547" spans="2:95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1"/>
      <c r="CK1547" s="15"/>
      <c r="CL1547" s="11"/>
      <c r="CM1547" s="15"/>
      <c r="CN1547" s="11"/>
      <c r="CO1547" s="15"/>
      <c r="CP1547" s="11"/>
      <c r="CQ1547" s="15"/>
    </row>
    <row r="1548" spans="2:95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1"/>
      <c r="CK1548" s="15"/>
      <c r="CL1548" s="11"/>
      <c r="CM1548" s="15"/>
      <c r="CN1548" s="11"/>
      <c r="CO1548" s="15"/>
      <c r="CP1548" s="11"/>
      <c r="CQ1548" s="15"/>
    </row>
    <row r="1549" spans="2:95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1"/>
      <c r="CK1549" s="15"/>
      <c r="CL1549" s="11"/>
      <c r="CM1549" s="15"/>
      <c r="CN1549" s="11"/>
      <c r="CO1549" s="15"/>
      <c r="CP1549" s="11"/>
      <c r="CQ1549" s="15"/>
    </row>
    <row r="1550" spans="2:95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1"/>
      <c r="CK1550" s="15"/>
      <c r="CL1550" s="11"/>
      <c r="CM1550" s="15"/>
      <c r="CN1550" s="11"/>
      <c r="CO1550" s="15"/>
      <c r="CP1550" s="11"/>
      <c r="CQ1550" s="15"/>
    </row>
    <row r="1551" spans="2:95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1"/>
      <c r="CK1551" s="15"/>
      <c r="CL1551" s="11"/>
      <c r="CM1551" s="15"/>
      <c r="CN1551" s="11"/>
      <c r="CO1551" s="15"/>
      <c r="CP1551" s="11"/>
      <c r="CQ1551" s="15"/>
    </row>
    <row r="1552" spans="2:95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1"/>
      <c r="CK1552" s="15"/>
      <c r="CL1552" s="11"/>
      <c r="CM1552" s="15"/>
      <c r="CN1552" s="11"/>
      <c r="CO1552" s="15"/>
      <c r="CP1552" s="11"/>
      <c r="CQ1552" s="15"/>
    </row>
    <row r="1553" spans="2:95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1"/>
      <c r="CK1553" s="15"/>
      <c r="CL1553" s="11"/>
      <c r="CM1553" s="15"/>
      <c r="CN1553" s="11"/>
      <c r="CO1553" s="15"/>
      <c r="CP1553" s="11"/>
      <c r="CQ1553" s="15"/>
    </row>
    <row r="1554" spans="2:95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1"/>
      <c r="CK1554" s="15"/>
      <c r="CL1554" s="11"/>
      <c r="CM1554" s="15"/>
      <c r="CN1554" s="11"/>
      <c r="CO1554" s="15"/>
      <c r="CP1554" s="11"/>
      <c r="CQ1554" s="15"/>
    </row>
    <row r="1555" spans="2:95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1"/>
      <c r="CK1555" s="15"/>
      <c r="CL1555" s="11"/>
      <c r="CM1555" s="15"/>
      <c r="CN1555" s="11"/>
      <c r="CO1555" s="15"/>
      <c r="CP1555" s="11"/>
      <c r="CQ1555" s="15"/>
    </row>
    <row r="1556" spans="2:95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1"/>
      <c r="CK1556" s="15"/>
      <c r="CL1556" s="11"/>
      <c r="CM1556" s="15"/>
      <c r="CN1556" s="11"/>
      <c r="CO1556" s="15"/>
      <c r="CP1556" s="11"/>
      <c r="CQ1556" s="15"/>
    </row>
    <row r="1557" spans="2:95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1"/>
      <c r="CK1557" s="15"/>
      <c r="CL1557" s="11"/>
      <c r="CM1557" s="15"/>
      <c r="CN1557" s="11"/>
      <c r="CO1557" s="15"/>
      <c r="CP1557" s="11"/>
      <c r="CQ1557" s="15"/>
    </row>
    <row r="1558" spans="2:95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1"/>
      <c r="CK1558" s="15"/>
      <c r="CL1558" s="11"/>
      <c r="CM1558" s="15"/>
      <c r="CN1558" s="11"/>
      <c r="CO1558" s="15"/>
      <c r="CP1558" s="11"/>
      <c r="CQ1558" s="15"/>
    </row>
    <row r="1559" spans="2:95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1"/>
      <c r="CK1559" s="15"/>
      <c r="CL1559" s="11"/>
      <c r="CM1559" s="15"/>
      <c r="CN1559" s="11"/>
      <c r="CO1559" s="15"/>
      <c r="CP1559" s="11"/>
      <c r="CQ1559" s="15"/>
    </row>
    <row r="1560" spans="2:95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1"/>
      <c r="CK1560" s="15"/>
      <c r="CL1560" s="11"/>
      <c r="CM1560" s="15"/>
      <c r="CN1560" s="11"/>
      <c r="CO1560" s="15"/>
      <c r="CP1560" s="11"/>
      <c r="CQ1560" s="15"/>
    </row>
    <row r="1561" spans="2:95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1"/>
      <c r="CK1561" s="15"/>
      <c r="CL1561" s="11"/>
      <c r="CM1561" s="15"/>
      <c r="CN1561" s="11"/>
      <c r="CO1561" s="15"/>
      <c r="CP1561" s="11"/>
      <c r="CQ1561" s="15"/>
    </row>
    <row r="1562" spans="2:95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1"/>
      <c r="CK1562" s="15"/>
      <c r="CL1562" s="11"/>
      <c r="CM1562" s="15"/>
      <c r="CN1562" s="11"/>
      <c r="CO1562" s="15"/>
      <c r="CP1562" s="11"/>
      <c r="CQ1562" s="15"/>
    </row>
    <row r="1563" spans="2:95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1"/>
      <c r="CK1563" s="15"/>
      <c r="CL1563" s="11"/>
      <c r="CM1563" s="15"/>
      <c r="CN1563" s="11"/>
      <c r="CO1563" s="15"/>
      <c r="CP1563" s="11"/>
      <c r="CQ1563" s="15"/>
    </row>
    <row r="1564" spans="2:95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1"/>
      <c r="CK1564" s="15"/>
      <c r="CL1564" s="11"/>
      <c r="CM1564" s="15"/>
      <c r="CN1564" s="11"/>
      <c r="CO1564" s="15"/>
      <c r="CP1564" s="11"/>
      <c r="CQ1564" s="15"/>
    </row>
    <row r="1565" spans="2:95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1"/>
      <c r="CK1565" s="15"/>
      <c r="CL1565" s="11"/>
      <c r="CM1565" s="15"/>
      <c r="CN1565" s="11"/>
      <c r="CO1565" s="15"/>
      <c r="CP1565" s="11"/>
      <c r="CQ1565" s="15"/>
    </row>
    <row r="1566" spans="2:95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1"/>
      <c r="CK1566" s="15"/>
      <c r="CL1566" s="11"/>
      <c r="CM1566" s="15"/>
      <c r="CN1566" s="11"/>
      <c r="CO1566" s="15"/>
      <c r="CP1566" s="11"/>
      <c r="CQ1566" s="15"/>
    </row>
    <row r="1567" spans="2:95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1"/>
      <c r="CK1567" s="15"/>
      <c r="CL1567" s="11"/>
      <c r="CM1567" s="15"/>
      <c r="CN1567" s="11"/>
      <c r="CO1567" s="15"/>
      <c r="CP1567" s="11"/>
      <c r="CQ1567" s="15"/>
    </row>
    <row r="1568" spans="2:95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1"/>
      <c r="CK1568" s="15"/>
      <c r="CL1568" s="11"/>
      <c r="CM1568" s="15"/>
      <c r="CN1568" s="11"/>
      <c r="CO1568" s="15"/>
      <c r="CP1568" s="11"/>
      <c r="CQ1568" s="15"/>
    </row>
    <row r="1569" spans="2:95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1"/>
      <c r="CK1569" s="15"/>
      <c r="CL1569" s="11"/>
      <c r="CM1569" s="15"/>
      <c r="CN1569" s="11"/>
      <c r="CO1569" s="15"/>
      <c r="CP1569" s="11"/>
      <c r="CQ1569" s="15"/>
    </row>
    <row r="1570" spans="2:95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1"/>
      <c r="CK1570" s="15"/>
      <c r="CL1570" s="11"/>
      <c r="CM1570" s="15"/>
      <c r="CN1570" s="11"/>
      <c r="CO1570" s="15"/>
      <c r="CP1570" s="11"/>
      <c r="CQ1570" s="15"/>
    </row>
    <row r="1571" spans="2:95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1"/>
      <c r="CK1571" s="15"/>
      <c r="CL1571" s="11"/>
      <c r="CM1571" s="15"/>
      <c r="CN1571" s="11"/>
      <c r="CO1571" s="15"/>
      <c r="CP1571" s="11"/>
      <c r="CQ1571" s="15"/>
    </row>
    <row r="1572" spans="2:95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1"/>
      <c r="CK1572" s="15"/>
      <c r="CL1572" s="11"/>
      <c r="CM1572" s="15"/>
      <c r="CN1572" s="11"/>
      <c r="CO1572" s="15"/>
      <c r="CP1572" s="11"/>
      <c r="CQ1572" s="15"/>
    </row>
    <row r="1573" spans="2:95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1"/>
      <c r="CK1573" s="15"/>
      <c r="CL1573" s="11"/>
      <c r="CM1573" s="15"/>
      <c r="CN1573" s="11"/>
      <c r="CO1573" s="15"/>
      <c r="CP1573" s="11"/>
      <c r="CQ1573" s="15"/>
    </row>
    <row r="1574" spans="2:95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1"/>
      <c r="CK1574" s="15"/>
      <c r="CL1574" s="11"/>
      <c r="CM1574" s="15"/>
      <c r="CN1574" s="11"/>
      <c r="CO1574" s="15"/>
      <c r="CP1574" s="11"/>
      <c r="CQ1574" s="15"/>
    </row>
    <row r="1575" spans="2:95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1"/>
      <c r="CK1575" s="15"/>
      <c r="CL1575" s="11"/>
      <c r="CM1575" s="15"/>
      <c r="CN1575" s="11"/>
      <c r="CO1575" s="15"/>
      <c r="CP1575" s="11"/>
      <c r="CQ1575" s="15"/>
    </row>
    <row r="1576" spans="2:95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1"/>
      <c r="CK1576" s="15"/>
      <c r="CL1576" s="11"/>
      <c r="CM1576" s="15"/>
      <c r="CN1576" s="11"/>
      <c r="CO1576" s="15"/>
      <c r="CP1576" s="11"/>
      <c r="CQ1576" s="15"/>
    </row>
    <row r="1577" spans="2:95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1"/>
      <c r="CK1577" s="15"/>
      <c r="CL1577" s="11"/>
      <c r="CM1577" s="15"/>
      <c r="CN1577" s="11"/>
      <c r="CO1577" s="15"/>
      <c r="CP1577" s="11"/>
      <c r="CQ1577" s="15"/>
    </row>
    <row r="1578" spans="2:95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1"/>
      <c r="CK1578" s="15"/>
      <c r="CL1578" s="11"/>
      <c r="CM1578" s="15"/>
      <c r="CN1578" s="11"/>
      <c r="CO1578" s="15"/>
      <c r="CP1578" s="11"/>
      <c r="CQ1578" s="15"/>
    </row>
    <row r="1579" spans="2:95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1"/>
      <c r="CK1579" s="15"/>
      <c r="CL1579" s="11"/>
      <c r="CM1579" s="15"/>
      <c r="CN1579" s="11"/>
      <c r="CO1579" s="15"/>
      <c r="CP1579" s="11"/>
      <c r="CQ1579" s="15"/>
    </row>
    <row r="1580" spans="2:95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1"/>
      <c r="CK1580" s="15"/>
      <c r="CL1580" s="11"/>
      <c r="CM1580" s="15"/>
      <c r="CN1580" s="11"/>
      <c r="CO1580" s="15"/>
      <c r="CP1580" s="11"/>
      <c r="CQ1580" s="15"/>
    </row>
    <row r="1581" spans="2:95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1"/>
      <c r="CK1581" s="15"/>
      <c r="CL1581" s="11"/>
      <c r="CM1581" s="15"/>
      <c r="CN1581" s="11"/>
      <c r="CO1581" s="15"/>
      <c r="CP1581" s="11"/>
      <c r="CQ1581" s="15"/>
    </row>
    <row r="1582" spans="2:95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1"/>
      <c r="CK1582" s="15"/>
      <c r="CL1582" s="11"/>
      <c r="CM1582" s="15"/>
      <c r="CN1582" s="11"/>
      <c r="CO1582" s="15"/>
      <c r="CP1582" s="11"/>
      <c r="CQ1582" s="15"/>
    </row>
    <row r="1583" spans="2:95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1"/>
      <c r="CK1583" s="15"/>
      <c r="CL1583" s="11"/>
      <c r="CM1583" s="15"/>
      <c r="CN1583" s="11"/>
      <c r="CO1583" s="15"/>
      <c r="CP1583" s="11"/>
      <c r="CQ1583" s="15"/>
    </row>
    <row r="1584" spans="2:95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1"/>
      <c r="CK1584" s="15"/>
      <c r="CL1584" s="11"/>
      <c r="CM1584" s="15"/>
      <c r="CN1584" s="11"/>
      <c r="CO1584" s="15"/>
      <c r="CP1584" s="11"/>
      <c r="CQ1584" s="15"/>
    </row>
    <row r="1585" spans="2:95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1"/>
      <c r="CK1585" s="15"/>
      <c r="CL1585" s="11"/>
      <c r="CM1585" s="15"/>
      <c r="CN1585" s="11"/>
      <c r="CO1585" s="15"/>
      <c r="CP1585" s="11"/>
      <c r="CQ1585" s="15"/>
    </row>
    <row r="1586" spans="2:95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1"/>
      <c r="CK1586" s="15"/>
      <c r="CL1586" s="11"/>
      <c r="CM1586" s="15"/>
      <c r="CN1586" s="11"/>
      <c r="CO1586" s="15"/>
      <c r="CP1586" s="11"/>
      <c r="CQ1586" s="15"/>
    </row>
    <row r="1587" spans="2:95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1"/>
      <c r="CK1587" s="15"/>
      <c r="CL1587" s="11"/>
      <c r="CM1587" s="15"/>
      <c r="CN1587" s="11"/>
      <c r="CO1587" s="15"/>
      <c r="CP1587" s="11"/>
      <c r="CQ1587" s="15"/>
    </row>
    <row r="1588" spans="2:95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1"/>
      <c r="CK1588" s="15"/>
      <c r="CL1588" s="11"/>
      <c r="CM1588" s="15"/>
      <c r="CN1588" s="11"/>
      <c r="CO1588" s="15"/>
      <c r="CP1588" s="11"/>
      <c r="CQ1588" s="15"/>
    </row>
    <row r="1589" spans="2:95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1"/>
      <c r="CK1589" s="15"/>
      <c r="CL1589" s="11"/>
      <c r="CM1589" s="15"/>
      <c r="CN1589" s="11"/>
      <c r="CO1589" s="15"/>
      <c r="CP1589" s="11"/>
      <c r="CQ1589" s="15"/>
    </row>
    <row r="1590" spans="2:95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1"/>
      <c r="CK1590" s="15"/>
      <c r="CL1590" s="11"/>
      <c r="CM1590" s="15"/>
      <c r="CN1590" s="11"/>
      <c r="CO1590" s="15"/>
      <c r="CP1590" s="11"/>
      <c r="CQ1590" s="15"/>
    </row>
    <row r="1591" spans="2:95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1"/>
      <c r="CK1591" s="15"/>
      <c r="CL1591" s="11"/>
      <c r="CM1591" s="15"/>
      <c r="CN1591" s="11"/>
      <c r="CO1591" s="15"/>
      <c r="CP1591" s="11"/>
      <c r="CQ1591" s="15"/>
    </row>
    <row r="1592" spans="2:95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1"/>
      <c r="CK1592" s="15"/>
      <c r="CL1592" s="11"/>
      <c r="CM1592" s="15"/>
      <c r="CN1592" s="11"/>
      <c r="CO1592" s="15"/>
      <c r="CP1592" s="11"/>
      <c r="CQ1592" s="15"/>
    </row>
    <row r="1593" spans="2:95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1"/>
      <c r="CK1593" s="15"/>
      <c r="CL1593" s="11"/>
      <c r="CM1593" s="15"/>
      <c r="CN1593" s="11"/>
      <c r="CO1593" s="15"/>
      <c r="CP1593" s="11"/>
      <c r="CQ1593" s="15"/>
    </row>
    <row r="1594" spans="2:95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1"/>
      <c r="CK1594" s="15"/>
      <c r="CL1594" s="11"/>
      <c r="CM1594" s="15"/>
      <c r="CN1594" s="11"/>
      <c r="CO1594" s="15"/>
      <c r="CP1594" s="11"/>
      <c r="CQ1594" s="15"/>
    </row>
    <row r="1595" spans="2:95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1"/>
      <c r="CK1595" s="15"/>
      <c r="CL1595" s="11"/>
      <c r="CM1595" s="15"/>
      <c r="CN1595" s="11"/>
      <c r="CO1595" s="15"/>
      <c r="CP1595" s="11"/>
      <c r="CQ1595" s="15"/>
    </row>
    <row r="1596" spans="2:95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1"/>
      <c r="CK1596" s="15"/>
      <c r="CL1596" s="11"/>
      <c r="CM1596" s="15"/>
      <c r="CN1596" s="11"/>
      <c r="CO1596" s="15"/>
      <c r="CP1596" s="11"/>
      <c r="CQ1596" s="15"/>
    </row>
    <row r="1597" spans="2:95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1"/>
      <c r="CK1597" s="15"/>
      <c r="CL1597" s="11"/>
      <c r="CM1597" s="15"/>
      <c r="CN1597" s="11"/>
      <c r="CO1597" s="15"/>
      <c r="CP1597" s="11"/>
      <c r="CQ1597" s="15"/>
    </row>
    <row r="1598" spans="2:95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1"/>
      <c r="CK1598" s="15"/>
      <c r="CL1598" s="11"/>
      <c r="CM1598" s="15"/>
      <c r="CN1598" s="11"/>
      <c r="CO1598" s="15"/>
      <c r="CP1598" s="11"/>
      <c r="CQ1598" s="15"/>
    </row>
    <row r="1599" spans="2:95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1"/>
      <c r="CK1599" s="15"/>
      <c r="CL1599" s="11"/>
      <c r="CM1599" s="15"/>
      <c r="CN1599" s="11"/>
      <c r="CO1599" s="15"/>
      <c r="CP1599" s="11"/>
      <c r="CQ1599" s="15"/>
    </row>
    <row r="1600" spans="2:95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1"/>
      <c r="CK1600" s="15"/>
      <c r="CL1600" s="11"/>
      <c r="CM1600" s="15"/>
      <c r="CN1600" s="11"/>
      <c r="CO1600" s="15"/>
      <c r="CP1600" s="11"/>
      <c r="CQ1600" s="15"/>
    </row>
    <row r="1601" spans="2:95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1"/>
      <c r="CK1601" s="15"/>
      <c r="CL1601" s="11"/>
      <c r="CM1601" s="15"/>
      <c r="CN1601" s="11"/>
      <c r="CO1601" s="15"/>
      <c r="CP1601" s="11"/>
      <c r="CQ1601" s="15"/>
    </row>
    <row r="1602" spans="2:95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1"/>
      <c r="CK1602" s="15"/>
      <c r="CL1602" s="11"/>
      <c r="CM1602" s="15"/>
      <c r="CN1602" s="11"/>
      <c r="CO1602" s="15"/>
      <c r="CP1602" s="11"/>
      <c r="CQ1602" s="15"/>
    </row>
    <row r="1603" spans="2:95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1"/>
      <c r="CK1603" s="15"/>
      <c r="CL1603" s="11"/>
      <c r="CM1603" s="15"/>
      <c r="CN1603" s="11"/>
      <c r="CO1603" s="15"/>
      <c r="CP1603" s="11"/>
      <c r="CQ1603" s="15"/>
    </row>
    <row r="1604" spans="2:95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1"/>
      <c r="CK1604" s="15"/>
      <c r="CL1604" s="11"/>
      <c r="CM1604" s="15"/>
      <c r="CN1604" s="11"/>
      <c r="CO1604" s="15"/>
      <c r="CP1604" s="11"/>
      <c r="CQ1604" s="15"/>
    </row>
    <row r="1605" spans="2:95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1"/>
      <c r="CK1605" s="15"/>
      <c r="CL1605" s="11"/>
      <c r="CM1605" s="15"/>
      <c r="CN1605" s="11"/>
      <c r="CO1605" s="15"/>
      <c r="CP1605" s="11"/>
      <c r="CQ1605" s="15"/>
    </row>
    <row r="1606" spans="2:95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1"/>
      <c r="CK1606" s="15"/>
      <c r="CL1606" s="11"/>
      <c r="CM1606" s="15"/>
      <c r="CN1606" s="11"/>
      <c r="CO1606" s="15"/>
      <c r="CP1606" s="11"/>
      <c r="CQ1606" s="15"/>
    </row>
    <row r="1607" spans="2:95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1"/>
      <c r="CK1607" s="15"/>
      <c r="CL1607" s="11"/>
      <c r="CM1607" s="15"/>
      <c r="CN1607" s="11"/>
      <c r="CO1607" s="15"/>
      <c r="CP1607" s="11"/>
      <c r="CQ1607" s="15"/>
    </row>
    <row r="1608" spans="2:95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1"/>
      <c r="CK1608" s="15"/>
      <c r="CL1608" s="11"/>
      <c r="CM1608" s="15"/>
      <c r="CN1608" s="11"/>
      <c r="CO1608" s="15"/>
      <c r="CP1608" s="11"/>
      <c r="CQ1608" s="15"/>
    </row>
    <row r="1609" spans="2:95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1"/>
      <c r="CK1609" s="15"/>
      <c r="CL1609" s="11"/>
      <c r="CM1609" s="15"/>
      <c r="CN1609" s="11"/>
      <c r="CO1609" s="15"/>
      <c r="CP1609" s="11"/>
      <c r="CQ1609" s="15"/>
    </row>
    <row r="1610" spans="2:95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1"/>
      <c r="CK1610" s="15"/>
      <c r="CL1610" s="11"/>
      <c r="CM1610" s="15"/>
      <c r="CN1610" s="11"/>
      <c r="CO1610" s="15"/>
      <c r="CP1610" s="11"/>
      <c r="CQ1610" s="15"/>
    </row>
    <row r="1611" spans="2:95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1"/>
      <c r="CK1611" s="15"/>
      <c r="CL1611" s="11"/>
      <c r="CM1611" s="15"/>
      <c r="CN1611" s="11"/>
      <c r="CO1611" s="15"/>
      <c r="CP1611" s="11"/>
      <c r="CQ1611" s="15"/>
    </row>
    <row r="1612" spans="2:95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1"/>
      <c r="CK1612" s="15"/>
      <c r="CL1612" s="11"/>
      <c r="CM1612" s="15"/>
      <c r="CN1612" s="11"/>
      <c r="CO1612" s="15"/>
      <c r="CP1612" s="11"/>
      <c r="CQ1612" s="15"/>
    </row>
    <row r="1613" spans="2:95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1"/>
      <c r="CK1613" s="15"/>
      <c r="CL1613" s="11"/>
      <c r="CM1613" s="15"/>
      <c r="CN1613" s="11"/>
      <c r="CO1613" s="15"/>
      <c r="CP1613" s="11"/>
      <c r="CQ1613" s="15"/>
    </row>
    <row r="1614" spans="2:95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1"/>
      <c r="CK1614" s="15"/>
      <c r="CL1614" s="11"/>
      <c r="CM1614" s="15"/>
      <c r="CN1614" s="11"/>
      <c r="CO1614" s="15"/>
      <c r="CP1614" s="11"/>
      <c r="CQ1614" s="15"/>
    </row>
    <row r="1615" spans="2:95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1"/>
      <c r="CK1615" s="15"/>
      <c r="CL1615" s="11"/>
      <c r="CM1615" s="15"/>
      <c r="CN1615" s="11"/>
      <c r="CO1615" s="15"/>
      <c r="CP1615" s="11"/>
      <c r="CQ1615" s="15"/>
    </row>
    <row r="1616" spans="2:95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1"/>
      <c r="CK1616" s="15"/>
      <c r="CL1616" s="11"/>
      <c r="CM1616" s="15"/>
      <c r="CN1616" s="11"/>
      <c r="CO1616" s="15"/>
      <c r="CP1616" s="11"/>
      <c r="CQ1616" s="15"/>
    </row>
    <row r="1617" spans="2:95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1"/>
      <c r="CK1617" s="15"/>
      <c r="CL1617" s="11"/>
      <c r="CM1617" s="15"/>
      <c r="CN1617" s="11"/>
      <c r="CO1617" s="15"/>
      <c r="CP1617" s="11"/>
      <c r="CQ1617" s="15"/>
    </row>
    <row r="1618" spans="2:95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1"/>
      <c r="CK1618" s="15"/>
      <c r="CL1618" s="11"/>
      <c r="CM1618" s="15"/>
      <c r="CN1618" s="11"/>
      <c r="CO1618" s="15"/>
      <c r="CP1618" s="11"/>
      <c r="CQ1618" s="15"/>
    </row>
    <row r="1619" spans="2:95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1"/>
      <c r="CK1619" s="15"/>
      <c r="CL1619" s="11"/>
      <c r="CM1619" s="15"/>
      <c r="CN1619" s="11"/>
      <c r="CO1619" s="15"/>
      <c r="CP1619" s="11"/>
      <c r="CQ1619" s="15"/>
    </row>
    <row r="1620" spans="2:95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1"/>
      <c r="CK1620" s="15"/>
      <c r="CL1620" s="11"/>
      <c r="CM1620" s="15"/>
      <c r="CN1620" s="11"/>
      <c r="CO1620" s="15"/>
      <c r="CP1620" s="11"/>
      <c r="CQ1620" s="15"/>
    </row>
    <row r="1621" spans="2:95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1"/>
      <c r="CK1621" s="15"/>
      <c r="CL1621" s="11"/>
      <c r="CM1621" s="15"/>
      <c r="CN1621" s="11"/>
      <c r="CO1621" s="15"/>
      <c r="CP1621" s="11"/>
      <c r="CQ1621" s="15"/>
    </row>
    <row r="1622" spans="2:95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1"/>
      <c r="CK1622" s="15"/>
      <c r="CL1622" s="11"/>
      <c r="CM1622" s="15"/>
      <c r="CN1622" s="11"/>
      <c r="CO1622" s="15"/>
      <c r="CP1622" s="11"/>
      <c r="CQ1622" s="15"/>
    </row>
    <row r="1623" spans="2:95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1"/>
      <c r="CK1623" s="15"/>
      <c r="CL1623" s="11"/>
      <c r="CM1623" s="15"/>
      <c r="CN1623" s="11"/>
      <c r="CO1623" s="15"/>
      <c r="CP1623" s="11"/>
      <c r="CQ1623" s="15"/>
    </row>
    <row r="1624" spans="2:95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1"/>
      <c r="CK1624" s="15"/>
      <c r="CL1624" s="11"/>
      <c r="CM1624" s="15"/>
      <c r="CN1624" s="11"/>
      <c r="CO1624" s="15"/>
      <c r="CP1624" s="11"/>
      <c r="CQ1624" s="15"/>
    </row>
    <row r="1625" spans="2:95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1"/>
      <c r="CK1625" s="15"/>
      <c r="CL1625" s="11"/>
      <c r="CM1625" s="15"/>
      <c r="CN1625" s="11"/>
      <c r="CO1625" s="15"/>
      <c r="CP1625" s="11"/>
      <c r="CQ1625" s="15"/>
    </row>
    <row r="1626" spans="2:95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1"/>
      <c r="CK1626" s="15"/>
      <c r="CL1626" s="11"/>
      <c r="CM1626" s="15"/>
      <c r="CN1626" s="11"/>
      <c r="CO1626" s="15"/>
      <c r="CP1626" s="11"/>
      <c r="CQ1626" s="15"/>
    </row>
    <row r="1627" spans="2:95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1"/>
      <c r="CK1627" s="15"/>
      <c r="CL1627" s="11"/>
      <c r="CM1627" s="15"/>
      <c r="CN1627" s="11"/>
      <c r="CO1627" s="15"/>
      <c r="CP1627" s="11"/>
      <c r="CQ1627" s="15"/>
    </row>
    <row r="1628" spans="2:95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1"/>
      <c r="CK1628" s="15"/>
      <c r="CL1628" s="11"/>
      <c r="CM1628" s="15"/>
      <c r="CN1628" s="11"/>
      <c r="CO1628" s="15"/>
      <c r="CP1628" s="11"/>
      <c r="CQ1628" s="15"/>
    </row>
    <row r="1629" spans="2:95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1"/>
      <c r="CK1629" s="15"/>
      <c r="CL1629" s="11"/>
      <c r="CM1629" s="15"/>
      <c r="CN1629" s="11"/>
      <c r="CO1629" s="15"/>
      <c r="CP1629" s="11"/>
      <c r="CQ1629" s="15"/>
    </row>
    <row r="1630" spans="2:95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1"/>
      <c r="CK1630" s="15"/>
      <c r="CL1630" s="11"/>
      <c r="CM1630" s="15"/>
      <c r="CN1630" s="11"/>
      <c r="CO1630" s="15"/>
      <c r="CP1630" s="11"/>
      <c r="CQ1630" s="15"/>
    </row>
    <row r="1631" spans="2:95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1"/>
      <c r="CK1631" s="15"/>
      <c r="CL1631" s="11"/>
      <c r="CM1631" s="15"/>
      <c r="CN1631" s="11"/>
      <c r="CO1631" s="15"/>
      <c r="CP1631" s="11"/>
      <c r="CQ1631" s="15"/>
    </row>
    <row r="1632" spans="2:95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1"/>
      <c r="CK1632" s="15"/>
      <c r="CL1632" s="11"/>
      <c r="CM1632" s="15"/>
      <c r="CN1632" s="11"/>
      <c r="CO1632" s="15"/>
      <c r="CP1632" s="11"/>
      <c r="CQ1632" s="15"/>
    </row>
    <row r="1633" spans="2:95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1"/>
      <c r="CK1633" s="15"/>
      <c r="CL1633" s="11"/>
      <c r="CM1633" s="15"/>
      <c r="CN1633" s="11"/>
      <c r="CO1633" s="15"/>
      <c r="CP1633" s="11"/>
      <c r="CQ1633" s="15"/>
    </row>
    <row r="1634" spans="2:95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1"/>
      <c r="CK1634" s="15"/>
      <c r="CL1634" s="11"/>
      <c r="CM1634" s="15"/>
      <c r="CN1634" s="11"/>
      <c r="CO1634" s="15"/>
      <c r="CP1634" s="11"/>
      <c r="CQ1634" s="15"/>
    </row>
    <row r="1635" spans="2:95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1"/>
      <c r="CK1635" s="15"/>
      <c r="CL1635" s="11"/>
      <c r="CM1635" s="15"/>
      <c r="CN1635" s="11"/>
      <c r="CO1635" s="15"/>
      <c r="CP1635" s="11"/>
      <c r="CQ1635" s="15"/>
    </row>
    <row r="1636" spans="2:95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1"/>
      <c r="CK1636" s="15"/>
      <c r="CL1636" s="11"/>
      <c r="CM1636" s="15"/>
      <c r="CN1636" s="11"/>
      <c r="CO1636" s="15"/>
      <c r="CP1636" s="11"/>
      <c r="CQ1636" s="15"/>
    </row>
    <row r="1637" spans="2:95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1"/>
      <c r="CK1637" s="15"/>
      <c r="CL1637" s="11"/>
      <c r="CM1637" s="15"/>
      <c r="CN1637" s="11"/>
      <c r="CO1637" s="15"/>
      <c r="CP1637" s="11"/>
      <c r="CQ1637" s="15"/>
    </row>
    <row r="1638" spans="2:95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1"/>
      <c r="CK1638" s="15"/>
      <c r="CL1638" s="11"/>
      <c r="CM1638" s="15"/>
      <c r="CN1638" s="11"/>
      <c r="CO1638" s="15"/>
      <c r="CP1638" s="11"/>
      <c r="CQ1638" s="15"/>
    </row>
    <row r="1639" spans="2:95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1"/>
      <c r="CK1639" s="15"/>
      <c r="CL1639" s="11"/>
      <c r="CM1639" s="15"/>
      <c r="CN1639" s="11"/>
      <c r="CO1639" s="15"/>
      <c r="CP1639" s="11"/>
      <c r="CQ1639" s="15"/>
    </row>
    <row r="1640" spans="2:95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1"/>
      <c r="CK1640" s="15"/>
      <c r="CL1640" s="11"/>
      <c r="CM1640" s="15"/>
      <c r="CN1640" s="11"/>
      <c r="CO1640" s="15"/>
      <c r="CP1640" s="11"/>
      <c r="CQ1640" s="15"/>
    </row>
    <row r="1641" spans="2:95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1"/>
      <c r="CK1641" s="15"/>
      <c r="CL1641" s="11"/>
      <c r="CM1641" s="15"/>
      <c r="CN1641" s="11"/>
      <c r="CO1641" s="15"/>
      <c r="CP1641" s="11"/>
      <c r="CQ1641" s="15"/>
    </row>
    <row r="1642" spans="2:95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1"/>
      <c r="CK1642" s="15"/>
      <c r="CL1642" s="11"/>
      <c r="CM1642" s="15"/>
      <c r="CN1642" s="11"/>
      <c r="CO1642" s="15"/>
      <c r="CP1642" s="11"/>
      <c r="CQ1642" s="15"/>
    </row>
    <row r="1643" spans="2:95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1"/>
      <c r="CK1643" s="15"/>
      <c r="CL1643" s="11"/>
      <c r="CM1643" s="15"/>
      <c r="CN1643" s="11"/>
      <c r="CO1643" s="15"/>
      <c r="CP1643" s="11"/>
      <c r="CQ1643" s="15"/>
    </row>
    <row r="1644" spans="2:95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1"/>
      <c r="CK1644" s="15"/>
      <c r="CL1644" s="11"/>
      <c r="CM1644" s="15"/>
      <c r="CN1644" s="11"/>
      <c r="CO1644" s="15"/>
      <c r="CP1644" s="11"/>
      <c r="CQ1644" s="15"/>
    </row>
    <row r="1645" spans="2:95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1"/>
      <c r="CK1645" s="15"/>
      <c r="CL1645" s="11"/>
      <c r="CM1645" s="15"/>
      <c r="CN1645" s="11"/>
      <c r="CO1645" s="15"/>
      <c r="CP1645" s="11"/>
      <c r="CQ1645" s="15"/>
    </row>
    <row r="1646" spans="2:95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1"/>
      <c r="CK1646" s="15"/>
      <c r="CL1646" s="11"/>
      <c r="CM1646" s="15"/>
      <c r="CN1646" s="11"/>
      <c r="CO1646" s="15"/>
      <c r="CP1646" s="11"/>
      <c r="CQ1646" s="15"/>
    </row>
    <row r="1647" spans="2:95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1"/>
      <c r="CK1647" s="15"/>
      <c r="CL1647" s="11"/>
      <c r="CM1647" s="15"/>
      <c r="CN1647" s="11"/>
      <c r="CO1647" s="15"/>
      <c r="CP1647" s="11"/>
      <c r="CQ1647" s="15"/>
    </row>
    <row r="1648" spans="2:95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1"/>
      <c r="CK1648" s="15"/>
      <c r="CL1648" s="11"/>
      <c r="CM1648" s="15"/>
      <c r="CN1648" s="11"/>
      <c r="CO1648" s="15"/>
      <c r="CP1648" s="11"/>
      <c r="CQ1648" s="15"/>
    </row>
    <row r="1649" spans="2:95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1"/>
      <c r="CK1649" s="15"/>
      <c r="CL1649" s="11"/>
      <c r="CM1649" s="15"/>
      <c r="CN1649" s="11"/>
      <c r="CO1649" s="15"/>
      <c r="CP1649" s="11"/>
      <c r="CQ1649" s="15"/>
    </row>
    <row r="1650" spans="2:95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1"/>
      <c r="CK1650" s="15"/>
      <c r="CL1650" s="11"/>
      <c r="CM1650" s="15"/>
      <c r="CN1650" s="11"/>
      <c r="CO1650" s="15"/>
      <c r="CP1650" s="11"/>
      <c r="CQ1650" s="15"/>
    </row>
    <row r="1651" spans="2:95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1"/>
      <c r="CK1651" s="15"/>
      <c r="CL1651" s="11"/>
      <c r="CM1651" s="15"/>
      <c r="CN1651" s="11"/>
      <c r="CO1651" s="15"/>
      <c r="CP1651" s="11"/>
      <c r="CQ1651" s="15"/>
    </row>
    <row r="1652" spans="2:95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1"/>
      <c r="CK1652" s="15"/>
      <c r="CL1652" s="11"/>
      <c r="CM1652" s="15"/>
      <c r="CN1652" s="11"/>
      <c r="CO1652" s="15"/>
      <c r="CP1652" s="11"/>
      <c r="CQ1652" s="15"/>
    </row>
    <row r="1653" spans="2:95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1"/>
      <c r="CK1653" s="15"/>
      <c r="CL1653" s="11"/>
      <c r="CM1653" s="15"/>
      <c r="CN1653" s="11"/>
      <c r="CO1653" s="15"/>
      <c r="CP1653" s="11"/>
      <c r="CQ1653" s="15"/>
    </row>
    <row r="1654" spans="2:95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1"/>
      <c r="CK1654" s="15"/>
      <c r="CL1654" s="11"/>
      <c r="CM1654" s="15"/>
      <c r="CN1654" s="11"/>
      <c r="CO1654" s="15"/>
      <c r="CP1654" s="11"/>
      <c r="CQ1654" s="15"/>
    </row>
    <row r="1655" spans="2:95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1"/>
      <c r="CK1655" s="15"/>
      <c r="CL1655" s="11"/>
      <c r="CM1655" s="15"/>
      <c r="CN1655" s="11"/>
      <c r="CO1655" s="15"/>
      <c r="CP1655" s="11"/>
      <c r="CQ1655" s="15"/>
    </row>
    <row r="1656" spans="2:95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1"/>
      <c r="CK1656" s="15"/>
      <c r="CL1656" s="11"/>
      <c r="CM1656" s="15"/>
      <c r="CN1656" s="11"/>
      <c r="CO1656" s="15"/>
      <c r="CP1656" s="11"/>
      <c r="CQ1656" s="15"/>
    </row>
    <row r="1657" spans="2:95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1"/>
      <c r="CK1657" s="15"/>
      <c r="CL1657" s="11"/>
      <c r="CM1657" s="15"/>
      <c r="CN1657" s="11"/>
      <c r="CO1657" s="15"/>
      <c r="CP1657" s="11"/>
      <c r="CQ1657" s="15"/>
    </row>
    <row r="1658" spans="2:95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1"/>
      <c r="CK1658" s="15"/>
      <c r="CL1658" s="11"/>
      <c r="CM1658" s="15"/>
      <c r="CN1658" s="11"/>
      <c r="CO1658" s="15"/>
      <c r="CP1658" s="11"/>
      <c r="CQ1658" s="15"/>
    </row>
    <row r="1659" spans="2:95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1"/>
      <c r="CK1659" s="15"/>
      <c r="CL1659" s="11"/>
      <c r="CM1659" s="15"/>
      <c r="CN1659" s="11"/>
      <c r="CO1659" s="15"/>
      <c r="CP1659" s="11"/>
      <c r="CQ1659" s="15"/>
    </row>
    <row r="1660" spans="2:95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1"/>
      <c r="CK1660" s="15"/>
      <c r="CL1660" s="11"/>
      <c r="CM1660" s="15"/>
      <c r="CN1660" s="11"/>
      <c r="CO1660" s="15"/>
      <c r="CP1660" s="11"/>
      <c r="CQ1660" s="15"/>
    </row>
    <row r="1661" spans="2:95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1"/>
      <c r="CK1661" s="15"/>
      <c r="CL1661" s="11"/>
      <c r="CM1661" s="15"/>
      <c r="CN1661" s="11"/>
      <c r="CO1661" s="15"/>
      <c r="CP1661" s="11"/>
      <c r="CQ1661" s="15"/>
    </row>
    <row r="1662" spans="2:95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1"/>
      <c r="CK1662" s="15"/>
      <c r="CL1662" s="11"/>
      <c r="CM1662" s="15"/>
      <c r="CN1662" s="11"/>
      <c r="CO1662" s="15"/>
      <c r="CP1662" s="11"/>
      <c r="CQ1662" s="15"/>
    </row>
    <row r="1663" spans="2:95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1"/>
      <c r="CK1663" s="15"/>
      <c r="CL1663" s="11"/>
      <c r="CM1663" s="15"/>
      <c r="CN1663" s="11"/>
      <c r="CO1663" s="15"/>
      <c r="CP1663" s="11"/>
      <c r="CQ1663" s="15"/>
    </row>
    <row r="1664" spans="2:95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1"/>
      <c r="CK1664" s="15"/>
      <c r="CL1664" s="11"/>
      <c r="CM1664" s="15"/>
      <c r="CN1664" s="11"/>
      <c r="CO1664" s="15"/>
      <c r="CP1664" s="11"/>
      <c r="CQ1664" s="15"/>
    </row>
    <row r="1665" spans="2:95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1"/>
      <c r="CK1665" s="15"/>
      <c r="CL1665" s="11"/>
      <c r="CM1665" s="15"/>
      <c r="CN1665" s="11"/>
      <c r="CO1665" s="15"/>
      <c r="CP1665" s="11"/>
      <c r="CQ1665" s="15"/>
    </row>
    <row r="1666" spans="2:95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1"/>
      <c r="CK1666" s="15"/>
      <c r="CL1666" s="11"/>
      <c r="CM1666" s="15"/>
      <c r="CN1666" s="11"/>
      <c r="CO1666" s="15"/>
      <c r="CP1666" s="11"/>
      <c r="CQ1666" s="15"/>
    </row>
    <row r="1667" spans="2:95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1"/>
      <c r="CK1667" s="15"/>
      <c r="CL1667" s="11"/>
      <c r="CM1667" s="15"/>
      <c r="CN1667" s="11"/>
      <c r="CO1667" s="15"/>
      <c r="CP1667" s="11"/>
      <c r="CQ1667" s="15"/>
    </row>
    <row r="1668" spans="2:95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1"/>
      <c r="CK1668" s="15"/>
      <c r="CL1668" s="11"/>
      <c r="CM1668" s="15"/>
      <c r="CN1668" s="11"/>
      <c r="CO1668" s="15"/>
      <c r="CP1668" s="11"/>
      <c r="CQ1668" s="15"/>
    </row>
    <row r="1669" spans="2:95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1"/>
      <c r="CK1669" s="15"/>
      <c r="CL1669" s="11"/>
      <c r="CM1669" s="15"/>
      <c r="CN1669" s="11"/>
      <c r="CO1669" s="15"/>
      <c r="CP1669" s="11"/>
      <c r="CQ1669" s="15"/>
    </row>
    <row r="1670" spans="2:95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1"/>
      <c r="CK1670" s="15"/>
      <c r="CL1670" s="11"/>
      <c r="CM1670" s="15"/>
      <c r="CN1670" s="11"/>
      <c r="CO1670" s="15"/>
      <c r="CP1670" s="11"/>
      <c r="CQ1670" s="15"/>
    </row>
    <row r="1671" spans="2:95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1"/>
      <c r="CK1671" s="15"/>
      <c r="CL1671" s="11"/>
      <c r="CM1671" s="15"/>
      <c r="CN1671" s="11"/>
      <c r="CO1671" s="15"/>
      <c r="CP1671" s="11"/>
      <c r="CQ1671" s="15"/>
    </row>
    <row r="1672" spans="2:95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1"/>
      <c r="CK1672" s="15"/>
      <c r="CL1672" s="11"/>
      <c r="CM1672" s="15"/>
      <c r="CN1672" s="11"/>
      <c r="CO1672" s="15"/>
      <c r="CP1672" s="11"/>
      <c r="CQ1672" s="15"/>
    </row>
    <row r="1673" spans="2:95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1"/>
      <c r="CK1673" s="15"/>
      <c r="CL1673" s="11"/>
      <c r="CM1673" s="15"/>
      <c r="CN1673" s="11"/>
      <c r="CO1673" s="15"/>
      <c r="CP1673" s="11"/>
      <c r="CQ1673" s="15"/>
    </row>
    <row r="1674" spans="2:95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1"/>
      <c r="CK1674" s="15"/>
      <c r="CL1674" s="11"/>
      <c r="CM1674" s="15"/>
      <c r="CN1674" s="11"/>
      <c r="CO1674" s="15"/>
      <c r="CP1674" s="11"/>
      <c r="CQ1674" s="15"/>
    </row>
    <row r="1675" spans="2:95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1"/>
      <c r="CK1675" s="15"/>
      <c r="CL1675" s="11"/>
      <c r="CM1675" s="15"/>
      <c r="CN1675" s="11"/>
      <c r="CO1675" s="15"/>
      <c r="CP1675" s="11"/>
      <c r="CQ1675" s="15"/>
    </row>
    <row r="1676" spans="2:95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1"/>
      <c r="CK1676" s="15"/>
      <c r="CL1676" s="11"/>
      <c r="CM1676" s="15"/>
      <c r="CN1676" s="11"/>
      <c r="CO1676" s="15"/>
      <c r="CP1676" s="11"/>
      <c r="CQ1676" s="15"/>
    </row>
    <row r="1677" spans="2:95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1"/>
      <c r="CK1677" s="15"/>
      <c r="CL1677" s="11"/>
      <c r="CM1677" s="15"/>
      <c r="CN1677" s="11"/>
      <c r="CO1677" s="15"/>
      <c r="CP1677" s="11"/>
      <c r="CQ1677" s="15"/>
    </row>
    <row r="1678" spans="2:95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1"/>
      <c r="CK1678" s="15"/>
      <c r="CL1678" s="11"/>
      <c r="CM1678" s="15"/>
      <c r="CN1678" s="11"/>
      <c r="CO1678" s="15"/>
      <c r="CP1678" s="11"/>
      <c r="CQ1678" s="15"/>
    </row>
    <row r="1679" spans="2:95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1"/>
      <c r="CK1679" s="15"/>
      <c r="CL1679" s="11"/>
      <c r="CM1679" s="15"/>
      <c r="CN1679" s="11"/>
      <c r="CO1679" s="15"/>
      <c r="CP1679" s="11"/>
      <c r="CQ1679" s="15"/>
    </row>
    <row r="1680" spans="2:95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1"/>
      <c r="CK1680" s="15"/>
      <c r="CL1680" s="11"/>
      <c r="CM1680" s="15"/>
      <c r="CN1680" s="11"/>
      <c r="CO1680" s="15"/>
      <c r="CP1680" s="11"/>
      <c r="CQ1680" s="15"/>
    </row>
    <row r="1681" spans="2:95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1"/>
      <c r="CK1681" s="15"/>
      <c r="CL1681" s="11"/>
      <c r="CM1681" s="15"/>
      <c r="CN1681" s="11"/>
      <c r="CO1681" s="15"/>
      <c r="CP1681" s="11"/>
      <c r="CQ1681" s="15"/>
    </row>
    <row r="1682" spans="2:95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1"/>
      <c r="CK1682" s="15"/>
      <c r="CL1682" s="11"/>
      <c r="CM1682" s="15"/>
      <c r="CN1682" s="11"/>
      <c r="CO1682" s="15"/>
      <c r="CP1682" s="11"/>
      <c r="CQ1682" s="15"/>
    </row>
    <row r="1683" spans="2:95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1"/>
      <c r="CK1683" s="15"/>
      <c r="CL1683" s="11"/>
      <c r="CM1683" s="15"/>
      <c r="CN1683" s="11"/>
      <c r="CO1683" s="15"/>
      <c r="CP1683" s="11"/>
      <c r="CQ1683" s="15"/>
    </row>
    <row r="1684" spans="2:95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1"/>
      <c r="CK1684" s="15"/>
      <c r="CL1684" s="11"/>
      <c r="CM1684" s="15"/>
      <c r="CN1684" s="11"/>
      <c r="CO1684" s="15"/>
      <c r="CP1684" s="11"/>
      <c r="CQ1684" s="15"/>
    </row>
    <row r="1685" spans="2:95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1"/>
      <c r="CK1685" s="15"/>
      <c r="CL1685" s="11"/>
      <c r="CM1685" s="15"/>
      <c r="CN1685" s="11"/>
      <c r="CO1685" s="15"/>
      <c r="CP1685" s="11"/>
      <c r="CQ1685" s="15"/>
    </row>
    <row r="1686" spans="2:95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1"/>
      <c r="CK1686" s="15"/>
      <c r="CL1686" s="11"/>
      <c r="CM1686" s="15"/>
      <c r="CN1686" s="11"/>
      <c r="CO1686" s="15"/>
      <c r="CP1686" s="11"/>
      <c r="CQ1686" s="15"/>
    </row>
    <row r="1687" spans="2:95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1"/>
      <c r="CK1687" s="15"/>
      <c r="CL1687" s="11"/>
      <c r="CM1687" s="15"/>
      <c r="CN1687" s="11"/>
      <c r="CO1687" s="15"/>
      <c r="CP1687" s="11"/>
      <c r="CQ1687" s="15"/>
    </row>
    <row r="1688" spans="2:95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1"/>
      <c r="CK1688" s="15"/>
      <c r="CL1688" s="11"/>
      <c r="CM1688" s="15"/>
      <c r="CN1688" s="11"/>
      <c r="CO1688" s="15"/>
      <c r="CP1688" s="11"/>
      <c r="CQ1688" s="15"/>
    </row>
    <row r="1689" spans="2:95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1"/>
      <c r="CK1689" s="15"/>
      <c r="CL1689" s="11"/>
      <c r="CM1689" s="15"/>
      <c r="CN1689" s="11"/>
      <c r="CO1689" s="15"/>
      <c r="CP1689" s="11"/>
      <c r="CQ1689" s="15"/>
    </row>
    <row r="1690" spans="2:95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1"/>
      <c r="CK1690" s="15"/>
      <c r="CL1690" s="11"/>
      <c r="CM1690" s="15"/>
      <c r="CN1690" s="11"/>
      <c r="CO1690" s="15"/>
      <c r="CP1690" s="11"/>
      <c r="CQ1690" s="15"/>
    </row>
    <row r="1691" spans="2:95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1"/>
      <c r="CK1691" s="15"/>
      <c r="CL1691" s="11"/>
      <c r="CM1691" s="15"/>
      <c r="CN1691" s="11"/>
      <c r="CO1691" s="15"/>
      <c r="CP1691" s="11"/>
      <c r="CQ1691" s="15"/>
    </row>
    <row r="1692" spans="2:95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1"/>
      <c r="CK1692" s="15"/>
      <c r="CL1692" s="11"/>
      <c r="CM1692" s="15"/>
      <c r="CN1692" s="11"/>
      <c r="CO1692" s="15"/>
      <c r="CP1692" s="11"/>
      <c r="CQ1692" s="15"/>
    </row>
    <row r="1693" spans="2:95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1"/>
      <c r="CK1693" s="15"/>
      <c r="CL1693" s="11"/>
      <c r="CM1693" s="15"/>
      <c r="CN1693" s="11"/>
      <c r="CO1693" s="15"/>
      <c r="CP1693" s="11"/>
      <c r="CQ1693" s="15"/>
    </row>
    <row r="1694" spans="2:95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1"/>
      <c r="CK1694" s="15"/>
      <c r="CL1694" s="11"/>
      <c r="CM1694" s="15"/>
      <c r="CN1694" s="11"/>
      <c r="CO1694" s="15"/>
      <c r="CP1694" s="11"/>
      <c r="CQ1694" s="15"/>
    </row>
    <row r="1695" spans="2:95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1"/>
      <c r="CK1695" s="15"/>
      <c r="CL1695" s="11"/>
      <c r="CM1695" s="15"/>
      <c r="CN1695" s="11"/>
      <c r="CO1695" s="15"/>
      <c r="CP1695" s="11"/>
      <c r="CQ1695" s="15"/>
    </row>
    <row r="1696" spans="2:95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1"/>
      <c r="CK1696" s="15"/>
      <c r="CL1696" s="11"/>
      <c r="CM1696" s="15"/>
      <c r="CN1696" s="11"/>
      <c r="CO1696" s="15"/>
      <c r="CP1696" s="11"/>
      <c r="CQ1696" s="15"/>
    </row>
    <row r="1697" spans="2:95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1"/>
      <c r="CK1697" s="15"/>
      <c r="CL1697" s="11"/>
      <c r="CM1697" s="15"/>
      <c r="CN1697" s="11"/>
      <c r="CO1697" s="15"/>
      <c r="CP1697" s="11"/>
      <c r="CQ1697" s="15"/>
    </row>
    <row r="1698" spans="2:95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1"/>
      <c r="CK1698" s="15"/>
      <c r="CL1698" s="11"/>
      <c r="CM1698" s="15"/>
      <c r="CN1698" s="11"/>
      <c r="CO1698" s="15"/>
      <c r="CP1698" s="11"/>
      <c r="CQ1698" s="15"/>
    </row>
    <row r="1699" spans="2:95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1"/>
      <c r="CK1699" s="15"/>
      <c r="CL1699" s="11"/>
      <c r="CM1699" s="15"/>
      <c r="CN1699" s="11"/>
      <c r="CO1699" s="15"/>
      <c r="CP1699" s="11"/>
      <c r="CQ1699" s="15"/>
    </row>
    <row r="1700" spans="2:95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1"/>
      <c r="CK1700" s="15"/>
      <c r="CL1700" s="11"/>
      <c r="CM1700" s="15"/>
      <c r="CN1700" s="11"/>
      <c r="CO1700" s="15"/>
      <c r="CP1700" s="11"/>
      <c r="CQ1700" s="15"/>
    </row>
    <row r="1701" spans="2:95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1"/>
      <c r="CK1701" s="15"/>
      <c r="CL1701" s="11"/>
      <c r="CM1701" s="15"/>
      <c r="CN1701" s="11"/>
      <c r="CO1701" s="15"/>
      <c r="CP1701" s="11"/>
      <c r="CQ1701" s="15"/>
    </row>
    <row r="1702" spans="2:95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1"/>
      <c r="CK1702" s="15"/>
      <c r="CL1702" s="11"/>
      <c r="CM1702" s="15"/>
      <c r="CN1702" s="11"/>
      <c r="CO1702" s="15"/>
      <c r="CP1702" s="11"/>
      <c r="CQ1702" s="15"/>
    </row>
    <row r="1703" spans="2:95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1"/>
      <c r="CK1703" s="15"/>
      <c r="CL1703" s="11"/>
      <c r="CM1703" s="15"/>
      <c r="CN1703" s="11"/>
      <c r="CO1703" s="15"/>
      <c r="CP1703" s="11"/>
      <c r="CQ1703" s="15"/>
    </row>
    <row r="1704" spans="2:95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1"/>
      <c r="CK1704" s="15"/>
      <c r="CL1704" s="11"/>
      <c r="CM1704" s="15"/>
      <c r="CN1704" s="11"/>
      <c r="CO1704" s="15"/>
      <c r="CP1704" s="11"/>
      <c r="CQ1704" s="15"/>
    </row>
    <row r="1705" spans="2:95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1"/>
      <c r="CK1705" s="15"/>
      <c r="CL1705" s="11"/>
      <c r="CM1705" s="15"/>
      <c r="CN1705" s="11"/>
      <c r="CO1705" s="15"/>
      <c r="CP1705" s="11"/>
      <c r="CQ1705" s="15"/>
    </row>
    <row r="1706" spans="2:95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1"/>
      <c r="CK1706" s="15"/>
      <c r="CL1706" s="11"/>
      <c r="CM1706" s="15"/>
      <c r="CN1706" s="11"/>
      <c r="CO1706" s="15"/>
      <c r="CP1706" s="11"/>
      <c r="CQ1706" s="15"/>
    </row>
    <row r="1707" spans="2:95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1"/>
      <c r="CK1707" s="15"/>
      <c r="CL1707" s="11"/>
      <c r="CM1707" s="15"/>
      <c r="CN1707" s="11"/>
      <c r="CO1707" s="15"/>
      <c r="CP1707" s="11"/>
      <c r="CQ1707" s="15"/>
    </row>
    <row r="1708" spans="2:95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1"/>
      <c r="CK1708" s="15"/>
      <c r="CL1708" s="11"/>
      <c r="CM1708" s="15"/>
      <c r="CN1708" s="11"/>
      <c r="CO1708" s="15"/>
      <c r="CP1708" s="11"/>
      <c r="CQ1708" s="15"/>
    </row>
    <row r="1709" spans="2:95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1"/>
      <c r="CK1709" s="15"/>
      <c r="CL1709" s="11"/>
      <c r="CM1709" s="15"/>
      <c r="CN1709" s="11"/>
      <c r="CO1709" s="15"/>
      <c r="CP1709" s="11"/>
      <c r="CQ1709" s="15"/>
    </row>
    <row r="1710" spans="2:95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1"/>
      <c r="CK1710" s="15"/>
      <c r="CL1710" s="11"/>
      <c r="CM1710" s="15"/>
      <c r="CN1710" s="11"/>
      <c r="CO1710" s="15"/>
      <c r="CP1710" s="11"/>
      <c r="CQ1710" s="15"/>
    </row>
    <row r="1711" spans="2:95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1"/>
      <c r="CK1711" s="15"/>
      <c r="CL1711" s="11"/>
      <c r="CM1711" s="15"/>
      <c r="CN1711" s="11"/>
      <c r="CO1711" s="15"/>
      <c r="CP1711" s="11"/>
      <c r="CQ1711" s="15"/>
    </row>
    <row r="1712" spans="2:95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1"/>
      <c r="CK1712" s="15"/>
      <c r="CL1712" s="11"/>
      <c r="CM1712" s="15"/>
      <c r="CN1712" s="11"/>
      <c r="CO1712" s="15"/>
      <c r="CP1712" s="11"/>
      <c r="CQ1712" s="15"/>
    </row>
    <row r="1713" spans="2:95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1"/>
      <c r="CK1713" s="15"/>
      <c r="CL1713" s="11"/>
      <c r="CM1713" s="15"/>
      <c r="CN1713" s="11"/>
      <c r="CO1713" s="15"/>
      <c r="CP1713" s="11"/>
      <c r="CQ1713" s="15"/>
    </row>
    <row r="1714" spans="2:95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1"/>
      <c r="CK1714" s="15"/>
      <c r="CL1714" s="11"/>
      <c r="CM1714" s="15"/>
      <c r="CN1714" s="11"/>
      <c r="CO1714" s="15"/>
      <c r="CP1714" s="11"/>
      <c r="CQ1714" s="15"/>
    </row>
    <row r="1715" spans="2:95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1"/>
      <c r="CK1715" s="15"/>
      <c r="CL1715" s="11"/>
      <c r="CM1715" s="15"/>
      <c r="CN1715" s="11"/>
      <c r="CO1715" s="15"/>
      <c r="CP1715" s="11"/>
      <c r="CQ1715" s="15"/>
    </row>
    <row r="1716" spans="2:95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1"/>
      <c r="CK1716" s="15"/>
      <c r="CL1716" s="11"/>
      <c r="CM1716" s="15"/>
      <c r="CN1716" s="11"/>
      <c r="CO1716" s="15"/>
      <c r="CP1716" s="11"/>
      <c r="CQ1716" s="15"/>
    </row>
    <row r="1717" spans="2:95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1"/>
      <c r="CK1717" s="15"/>
      <c r="CL1717" s="11"/>
      <c r="CM1717" s="15"/>
      <c r="CN1717" s="11"/>
      <c r="CO1717" s="15"/>
      <c r="CP1717" s="11"/>
      <c r="CQ1717" s="15"/>
    </row>
    <row r="1718" spans="2:95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1"/>
      <c r="CK1718" s="15"/>
      <c r="CL1718" s="11"/>
      <c r="CM1718" s="15"/>
      <c r="CN1718" s="11"/>
      <c r="CO1718" s="15"/>
      <c r="CP1718" s="11"/>
      <c r="CQ1718" s="15"/>
    </row>
    <row r="1719" spans="2:95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1"/>
      <c r="CK1719" s="15"/>
      <c r="CL1719" s="11"/>
      <c r="CM1719" s="15"/>
      <c r="CN1719" s="11"/>
      <c r="CO1719" s="15"/>
      <c r="CP1719" s="11"/>
      <c r="CQ1719" s="15"/>
    </row>
    <row r="1720" spans="2:95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1"/>
      <c r="CK1720" s="15"/>
      <c r="CL1720" s="11"/>
      <c r="CM1720" s="15"/>
      <c r="CN1720" s="11"/>
      <c r="CO1720" s="15"/>
      <c r="CP1720" s="11"/>
      <c r="CQ1720" s="15"/>
    </row>
    <row r="1721" spans="2:95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1"/>
      <c r="CK1721" s="15"/>
      <c r="CL1721" s="11"/>
      <c r="CM1721" s="15"/>
      <c r="CN1721" s="11"/>
      <c r="CO1721" s="15"/>
      <c r="CP1721" s="11"/>
      <c r="CQ1721" s="15"/>
    </row>
    <row r="1722" spans="2:95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1"/>
      <c r="CK1722" s="15"/>
      <c r="CL1722" s="11"/>
      <c r="CM1722" s="15"/>
      <c r="CN1722" s="11"/>
      <c r="CO1722" s="15"/>
      <c r="CP1722" s="11"/>
      <c r="CQ1722" s="15"/>
    </row>
    <row r="1723" spans="2:95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1"/>
      <c r="CK1723" s="15"/>
      <c r="CL1723" s="11"/>
      <c r="CM1723" s="15"/>
      <c r="CN1723" s="11"/>
      <c r="CO1723" s="15"/>
      <c r="CP1723" s="11"/>
      <c r="CQ1723" s="15"/>
    </row>
    <row r="1724" spans="2:95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1"/>
      <c r="CK1724" s="15"/>
      <c r="CL1724" s="11"/>
      <c r="CM1724" s="15"/>
      <c r="CN1724" s="11"/>
      <c r="CO1724" s="15"/>
      <c r="CP1724" s="11"/>
      <c r="CQ1724" s="15"/>
    </row>
    <row r="1725" spans="2:95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1"/>
      <c r="CK1725" s="15"/>
      <c r="CL1725" s="11"/>
      <c r="CM1725" s="15"/>
      <c r="CN1725" s="11"/>
      <c r="CO1725" s="15"/>
      <c r="CP1725" s="11"/>
      <c r="CQ1725" s="15"/>
    </row>
    <row r="1726" spans="2:95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1"/>
      <c r="CK1726" s="15"/>
      <c r="CL1726" s="11"/>
      <c r="CM1726" s="15"/>
      <c r="CN1726" s="11"/>
      <c r="CO1726" s="15"/>
      <c r="CP1726" s="11"/>
      <c r="CQ1726" s="15"/>
    </row>
    <row r="1727" spans="2:95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1"/>
      <c r="CK1727" s="15"/>
      <c r="CL1727" s="11"/>
      <c r="CM1727" s="15"/>
      <c r="CN1727" s="11"/>
      <c r="CO1727" s="15"/>
      <c r="CP1727" s="11"/>
      <c r="CQ1727" s="15"/>
    </row>
    <row r="1728" spans="2:95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1"/>
      <c r="CK1728" s="15"/>
      <c r="CL1728" s="11"/>
      <c r="CM1728" s="15"/>
      <c r="CN1728" s="11"/>
      <c r="CO1728" s="15"/>
      <c r="CP1728" s="11"/>
      <c r="CQ1728" s="15"/>
    </row>
    <row r="1729" spans="2:95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1"/>
      <c r="CK1729" s="15"/>
      <c r="CL1729" s="11"/>
      <c r="CM1729" s="15"/>
      <c r="CN1729" s="11"/>
      <c r="CO1729" s="15"/>
      <c r="CP1729" s="11"/>
      <c r="CQ1729" s="15"/>
    </row>
    <row r="1730" spans="2:95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1"/>
      <c r="CK1730" s="15"/>
      <c r="CL1730" s="11"/>
      <c r="CM1730" s="15"/>
      <c r="CN1730" s="11"/>
      <c r="CO1730" s="15"/>
      <c r="CP1730" s="11"/>
      <c r="CQ1730" s="15"/>
    </row>
    <row r="1731" spans="2:95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1"/>
      <c r="CK1731" s="15"/>
      <c r="CL1731" s="11"/>
      <c r="CM1731" s="15"/>
      <c r="CN1731" s="11"/>
      <c r="CO1731" s="15"/>
      <c r="CP1731" s="11"/>
      <c r="CQ1731" s="15"/>
    </row>
    <row r="1732" spans="2:95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1"/>
      <c r="CK1732" s="15"/>
      <c r="CL1732" s="11"/>
      <c r="CM1732" s="15"/>
      <c r="CN1732" s="11"/>
      <c r="CO1732" s="15"/>
      <c r="CP1732" s="11"/>
      <c r="CQ1732" s="15"/>
    </row>
    <row r="1733" spans="2:95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1"/>
      <c r="CK1733" s="15"/>
      <c r="CL1733" s="11"/>
      <c r="CM1733" s="15"/>
      <c r="CN1733" s="11"/>
      <c r="CO1733" s="15"/>
      <c r="CP1733" s="11"/>
      <c r="CQ1733" s="15"/>
    </row>
    <row r="1734" spans="2:95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1"/>
      <c r="CK1734" s="15"/>
      <c r="CL1734" s="11"/>
      <c r="CM1734" s="15"/>
      <c r="CN1734" s="11"/>
      <c r="CO1734" s="15"/>
      <c r="CP1734" s="11"/>
      <c r="CQ1734" s="15"/>
    </row>
    <row r="1735" spans="2:95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1"/>
      <c r="CK1735" s="15"/>
      <c r="CL1735" s="11"/>
      <c r="CM1735" s="15"/>
      <c r="CN1735" s="11"/>
      <c r="CO1735" s="15"/>
      <c r="CP1735" s="11"/>
      <c r="CQ1735" s="15"/>
    </row>
    <row r="1736" spans="2:95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1"/>
      <c r="CK1736" s="15"/>
      <c r="CL1736" s="11"/>
      <c r="CM1736" s="15"/>
      <c r="CN1736" s="11"/>
      <c r="CO1736" s="15"/>
      <c r="CP1736" s="11"/>
      <c r="CQ1736" s="15"/>
    </row>
    <row r="1737" spans="2:95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1"/>
      <c r="CK1737" s="15"/>
      <c r="CL1737" s="11"/>
      <c r="CM1737" s="15"/>
      <c r="CN1737" s="11"/>
      <c r="CO1737" s="15"/>
      <c r="CP1737" s="11"/>
      <c r="CQ1737" s="15"/>
    </row>
    <row r="1738" spans="2:95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1"/>
      <c r="CK1738" s="15"/>
      <c r="CL1738" s="11"/>
      <c r="CM1738" s="15"/>
      <c r="CN1738" s="11"/>
      <c r="CO1738" s="15"/>
      <c r="CP1738" s="11"/>
      <c r="CQ1738" s="15"/>
    </row>
    <row r="1739" spans="2:95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1"/>
      <c r="CK1739" s="15"/>
      <c r="CL1739" s="11"/>
      <c r="CM1739" s="15"/>
      <c r="CN1739" s="11"/>
      <c r="CO1739" s="15"/>
      <c r="CP1739" s="11"/>
      <c r="CQ1739" s="15"/>
    </row>
    <row r="1740" spans="2:95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1"/>
      <c r="CK1740" s="15"/>
      <c r="CL1740" s="11"/>
      <c r="CM1740" s="15"/>
      <c r="CN1740" s="11"/>
      <c r="CO1740" s="15"/>
      <c r="CP1740" s="11"/>
      <c r="CQ1740" s="15"/>
    </row>
    <row r="1741" spans="2:95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1"/>
      <c r="CK1741" s="15"/>
      <c r="CL1741" s="11"/>
      <c r="CM1741" s="15"/>
      <c r="CN1741" s="11"/>
      <c r="CO1741" s="15"/>
      <c r="CP1741" s="11"/>
      <c r="CQ1741" s="15"/>
    </row>
    <row r="1742" spans="2:95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1"/>
      <c r="CK1742" s="15"/>
      <c r="CL1742" s="11"/>
      <c r="CM1742" s="15"/>
      <c r="CN1742" s="11"/>
      <c r="CO1742" s="15"/>
      <c r="CP1742" s="11"/>
      <c r="CQ1742" s="15"/>
    </row>
    <row r="1743" spans="2:95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1"/>
      <c r="CK1743" s="15"/>
      <c r="CL1743" s="11"/>
      <c r="CM1743" s="15"/>
      <c r="CN1743" s="11"/>
      <c r="CO1743" s="15"/>
      <c r="CP1743" s="11"/>
      <c r="CQ1743" s="15"/>
    </row>
    <row r="1744" spans="2:95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1"/>
      <c r="CK1744" s="15"/>
      <c r="CL1744" s="11"/>
      <c r="CM1744" s="15"/>
      <c r="CN1744" s="11"/>
      <c r="CO1744" s="15"/>
      <c r="CP1744" s="11"/>
      <c r="CQ1744" s="15"/>
    </row>
    <row r="1745" spans="2:95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1"/>
      <c r="CK1745" s="15"/>
      <c r="CL1745" s="11"/>
      <c r="CM1745" s="15"/>
      <c r="CN1745" s="11"/>
      <c r="CO1745" s="15"/>
      <c r="CP1745" s="11"/>
      <c r="CQ1745" s="15"/>
    </row>
    <row r="1746" spans="2:95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1"/>
      <c r="CK1746" s="15"/>
      <c r="CL1746" s="11"/>
      <c r="CM1746" s="15"/>
      <c r="CN1746" s="11"/>
      <c r="CO1746" s="15"/>
      <c r="CP1746" s="11"/>
      <c r="CQ1746" s="15"/>
    </row>
    <row r="1747" spans="2:95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1"/>
      <c r="CK1747" s="15"/>
      <c r="CL1747" s="11"/>
      <c r="CM1747" s="15"/>
      <c r="CN1747" s="11"/>
      <c r="CO1747" s="15"/>
      <c r="CP1747" s="11"/>
      <c r="CQ1747" s="15"/>
    </row>
    <row r="1748" spans="2:95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1"/>
      <c r="CK1748" s="15"/>
      <c r="CL1748" s="11"/>
      <c r="CM1748" s="15"/>
      <c r="CN1748" s="11"/>
      <c r="CO1748" s="15"/>
      <c r="CP1748" s="11"/>
      <c r="CQ1748" s="15"/>
    </row>
    <row r="1749" spans="2:95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1"/>
      <c r="CK1749" s="15"/>
      <c r="CL1749" s="11"/>
      <c r="CM1749" s="15"/>
      <c r="CN1749" s="11"/>
      <c r="CO1749" s="15"/>
      <c r="CP1749" s="11"/>
      <c r="CQ1749" s="15"/>
    </row>
    <row r="1750" spans="2:95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1"/>
      <c r="CK1750" s="15"/>
      <c r="CL1750" s="11"/>
      <c r="CM1750" s="15"/>
      <c r="CN1750" s="11"/>
      <c r="CO1750" s="15"/>
      <c r="CP1750" s="11"/>
      <c r="CQ1750" s="15"/>
    </row>
    <row r="1751" spans="2:95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1"/>
      <c r="CK1751" s="15"/>
      <c r="CL1751" s="11"/>
      <c r="CM1751" s="15"/>
      <c r="CN1751" s="11"/>
      <c r="CO1751" s="15"/>
      <c r="CP1751" s="11"/>
      <c r="CQ1751" s="15"/>
    </row>
    <row r="1752" spans="2:95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1"/>
      <c r="CK1752" s="15"/>
      <c r="CL1752" s="11"/>
      <c r="CM1752" s="15"/>
      <c r="CN1752" s="11"/>
      <c r="CO1752" s="15"/>
      <c r="CP1752" s="11"/>
      <c r="CQ1752" s="15"/>
    </row>
    <row r="1753" spans="2:95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1"/>
      <c r="CK1753" s="15"/>
      <c r="CL1753" s="11"/>
      <c r="CM1753" s="15"/>
      <c r="CN1753" s="11"/>
      <c r="CO1753" s="15"/>
      <c r="CP1753" s="11"/>
      <c r="CQ1753" s="15"/>
    </row>
    <row r="1754" spans="2:95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1"/>
      <c r="CK1754" s="15"/>
      <c r="CL1754" s="11"/>
      <c r="CM1754" s="15"/>
      <c r="CN1754" s="11"/>
      <c r="CO1754" s="15"/>
      <c r="CP1754" s="11"/>
      <c r="CQ1754" s="15"/>
    </row>
    <row r="1755" spans="2:95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1"/>
      <c r="CK1755" s="15"/>
      <c r="CL1755" s="11"/>
      <c r="CM1755" s="15"/>
      <c r="CN1755" s="11"/>
      <c r="CO1755" s="15"/>
      <c r="CP1755" s="11"/>
      <c r="CQ1755" s="15"/>
    </row>
    <row r="1756" spans="2:95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1"/>
      <c r="CK1756" s="15"/>
      <c r="CL1756" s="11"/>
      <c r="CM1756" s="15"/>
      <c r="CN1756" s="11"/>
      <c r="CO1756" s="15"/>
      <c r="CP1756" s="11"/>
      <c r="CQ1756" s="15"/>
    </row>
    <row r="1757" spans="2:95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1"/>
      <c r="CK1757" s="15"/>
      <c r="CL1757" s="11"/>
      <c r="CM1757" s="15"/>
      <c r="CN1757" s="11"/>
      <c r="CO1757" s="15"/>
      <c r="CP1757" s="11"/>
      <c r="CQ1757" s="15"/>
    </row>
    <row r="1758" spans="2:95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1"/>
      <c r="CK1758" s="15"/>
      <c r="CL1758" s="11"/>
      <c r="CM1758" s="15"/>
      <c r="CN1758" s="11"/>
      <c r="CO1758" s="15"/>
      <c r="CP1758" s="11"/>
      <c r="CQ1758" s="15"/>
    </row>
    <row r="1759" spans="2:95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1"/>
      <c r="CK1759" s="15"/>
      <c r="CL1759" s="11"/>
      <c r="CM1759" s="15"/>
      <c r="CN1759" s="11"/>
      <c r="CO1759" s="15"/>
      <c r="CP1759" s="11"/>
      <c r="CQ1759" s="15"/>
    </row>
    <row r="1760" spans="2:95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1"/>
      <c r="CK1760" s="15"/>
      <c r="CL1760" s="11"/>
      <c r="CM1760" s="15"/>
      <c r="CN1760" s="11"/>
      <c r="CO1760" s="15"/>
      <c r="CP1760" s="11"/>
      <c r="CQ1760" s="15"/>
    </row>
    <row r="1761" spans="2:95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1"/>
      <c r="CK1761" s="15"/>
      <c r="CL1761" s="11"/>
      <c r="CM1761" s="15"/>
      <c r="CN1761" s="11"/>
      <c r="CO1761" s="15"/>
      <c r="CP1761" s="11"/>
      <c r="CQ1761" s="15"/>
    </row>
    <row r="1762" spans="2:95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1"/>
      <c r="CK1762" s="15"/>
      <c r="CL1762" s="11"/>
      <c r="CM1762" s="15"/>
      <c r="CN1762" s="11"/>
      <c r="CO1762" s="15"/>
      <c r="CP1762" s="11"/>
      <c r="CQ1762" s="15"/>
    </row>
    <row r="1763" spans="2:95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1"/>
      <c r="CK1763" s="15"/>
      <c r="CL1763" s="11"/>
      <c r="CM1763" s="15"/>
      <c r="CN1763" s="11"/>
      <c r="CO1763" s="15"/>
      <c r="CP1763" s="11"/>
      <c r="CQ1763" s="15"/>
    </row>
    <row r="1764" spans="2:95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1"/>
      <c r="CK1764" s="15"/>
      <c r="CL1764" s="11"/>
      <c r="CM1764" s="15"/>
      <c r="CN1764" s="11"/>
      <c r="CO1764" s="15"/>
      <c r="CP1764" s="11"/>
      <c r="CQ1764" s="15"/>
    </row>
    <row r="1765" spans="2:95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1"/>
      <c r="CK1765" s="15"/>
      <c r="CL1765" s="11"/>
      <c r="CM1765" s="15"/>
      <c r="CN1765" s="11"/>
      <c r="CO1765" s="15"/>
      <c r="CP1765" s="11"/>
      <c r="CQ1765" s="15"/>
    </row>
    <row r="1766" spans="2:95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1"/>
      <c r="CK1766" s="15"/>
      <c r="CL1766" s="11"/>
      <c r="CM1766" s="15"/>
      <c r="CN1766" s="11"/>
      <c r="CO1766" s="15"/>
      <c r="CP1766" s="11"/>
      <c r="CQ1766" s="15"/>
    </row>
    <row r="1767" spans="2:95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1"/>
      <c r="CK1767" s="15"/>
      <c r="CL1767" s="11"/>
      <c r="CM1767" s="15"/>
      <c r="CN1767" s="11"/>
      <c r="CO1767" s="15"/>
      <c r="CP1767" s="11"/>
      <c r="CQ1767" s="15"/>
    </row>
    <row r="1768" spans="2:95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1"/>
      <c r="CK1768" s="15"/>
      <c r="CL1768" s="11"/>
      <c r="CM1768" s="15"/>
      <c r="CN1768" s="11"/>
      <c r="CO1768" s="15"/>
      <c r="CP1768" s="11"/>
      <c r="CQ1768" s="15"/>
    </row>
    <row r="1769" spans="2:95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1"/>
      <c r="CK1769" s="15"/>
      <c r="CL1769" s="11"/>
      <c r="CM1769" s="15"/>
      <c r="CN1769" s="11"/>
      <c r="CO1769" s="15"/>
      <c r="CP1769" s="11"/>
      <c r="CQ1769" s="15"/>
    </row>
    <row r="1770" spans="2:95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1"/>
      <c r="CK1770" s="15"/>
      <c r="CL1770" s="11"/>
      <c r="CM1770" s="15"/>
      <c r="CN1770" s="11"/>
      <c r="CO1770" s="15"/>
      <c r="CP1770" s="11"/>
      <c r="CQ1770" s="15"/>
    </row>
    <row r="1771" spans="2:95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1"/>
      <c r="CK1771" s="15"/>
      <c r="CL1771" s="11"/>
      <c r="CM1771" s="15"/>
      <c r="CN1771" s="11"/>
      <c r="CO1771" s="15"/>
      <c r="CP1771" s="11"/>
      <c r="CQ1771" s="15"/>
    </row>
    <row r="1772" spans="2:95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1"/>
      <c r="CK1772" s="15"/>
      <c r="CL1772" s="11"/>
      <c r="CM1772" s="15"/>
      <c r="CN1772" s="11"/>
      <c r="CO1772" s="15"/>
      <c r="CP1772" s="11"/>
      <c r="CQ1772" s="15"/>
    </row>
    <row r="1773" spans="2:95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1"/>
      <c r="CK1773" s="15"/>
      <c r="CL1773" s="11"/>
      <c r="CM1773" s="15"/>
      <c r="CN1773" s="11"/>
      <c r="CO1773" s="15"/>
      <c r="CP1773" s="11"/>
      <c r="CQ1773" s="15"/>
    </row>
    <row r="1774" spans="2:95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1"/>
      <c r="CK1774" s="15"/>
      <c r="CL1774" s="11"/>
      <c r="CM1774" s="15"/>
      <c r="CN1774" s="11"/>
      <c r="CO1774" s="15"/>
      <c r="CP1774" s="11"/>
      <c r="CQ1774" s="15"/>
    </row>
    <row r="1775" spans="2:95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1"/>
      <c r="CK1775" s="15"/>
      <c r="CL1775" s="11"/>
      <c r="CM1775" s="15"/>
      <c r="CN1775" s="11"/>
      <c r="CO1775" s="15"/>
      <c r="CP1775" s="11"/>
      <c r="CQ1775" s="15"/>
    </row>
    <row r="1776" spans="2:95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1"/>
      <c r="CK1776" s="15"/>
      <c r="CL1776" s="11"/>
      <c r="CM1776" s="15"/>
      <c r="CN1776" s="11"/>
      <c r="CO1776" s="15"/>
      <c r="CP1776" s="11"/>
      <c r="CQ1776" s="15"/>
    </row>
    <row r="1777" spans="2:95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1"/>
      <c r="CK1777" s="15"/>
      <c r="CL1777" s="11"/>
      <c r="CM1777" s="15"/>
      <c r="CN1777" s="11"/>
      <c r="CO1777" s="15"/>
      <c r="CP1777" s="11"/>
      <c r="CQ1777" s="15"/>
    </row>
    <row r="1778" spans="2:95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1"/>
      <c r="CK1778" s="15"/>
      <c r="CL1778" s="11"/>
      <c r="CM1778" s="15"/>
      <c r="CN1778" s="11"/>
      <c r="CO1778" s="15"/>
      <c r="CP1778" s="11"/>
      <c r="CQ1778" s="15"/>
    </row>
    <row r="1779" spans="2:95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1"/>
      <c r="CK1779" s="15"/>
      <c r="CL1779" s="11"/>
      <c r="CM1779" s="15"/>
      <c r="CN1779" s="11"/>
      <c r="CO1779" s="15"/>
      <c r="CP1779" s="11"/>
      <c r="CQ1779" s="15"/>
    </row>
    <row r="1780" spans="2:95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1"/>
      <c r="CK1780" s="15"/>
      <c r="CL1780" s="11"/>
      <c r="CM1780" s="15"/>
      <c r="CN1780" s="11"/>
      <c r="CO1780" s="15"/>
      <c r="CP1780" s="11"/>
      <c r="CQ1780" s="15"/>
    </row>
    <row r="1781" spans="2:95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1"/>
      <c r="CK1781" s="15"/>
      <c r="CL1781" s="11"/>
      <c r="CM1781" s="15"/>
      <c r="CN1781" s="11"/>
      <c r="CO1781" s="15"/>
      <c r="CP1781" s="11"/>
      <c r="CQ1781" s="15"/>
    </row>
    <row r="1782" spans="2:95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1"/>
      <c r="CK1782" s="15"/>
      <c r="CL1782" s="11"/>
      <c r="CM1782" s="15"/>
      <c r="CN1782" s="11"/>
      <c r="CO1782" s="15"/>
      <c r="CP1782" s="11"/>
      <c r="CQ1782" s="15"/>
    </row>
    <row r="1783" spans="2:95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1"/>
      <c r="CK1783" s="15"/>
      <c r="CL1783" s="11"/>
      <c r="CM1783" s="15"/>
      <c r="CN1783" s="11"/>
      <c r="CO1783" s="15"/>
      <c r="CP1783" s="11"/>
      <c r="CQ1783" s="15"/>
    </row>
    <row r="1784" spans="2:95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1"/>
      <c r="CK1784" s="15"/>
      <c r="CL1784" s="11"/>
      <c r="CM1784" s="15"/>
      <c r="CN1784" s="11"/>
      <c r="CO1784" s="15"/>
      <c r="CP1784" s="11"/>
      <c r="CQ1784" s="15"/>
    </row>
    <row r="1785" spans="2:95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1"/>
      <c r="CK1785" s="15"/>
      <c r="CL1785" s="11"/>
      <c r="CM1785" s="15"/>
      <c r="CN1785" s="11"/>
      <c r="CO1785" s="15"/>
      <c r="CP1785" s="11"/>
      <c r="CQ1785" s="15"/>
    </row>
    <row r="1786" spans="2:95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1"/>
      <c r="CK1786" s="15"/>
      <c r="CL1786" s="11"/>
      <c r="CM1786" s="15"/>
      <c r="CN1786" s="11"/>
      <c r="CO1786" s="15"/>
      <c r="CP1786" s="11"/>
      <c r="CQ1786" s="15"/>
    </row>
    <row r="1787" spans="2:95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1"/>
      <c r="CK1787" s="15"/>
      <c r="CL1787" s="11"/>
      <c r="CM1787" s="15"/>
      <c r="CN1787" s="11"/>
      <c r="CO1787" s="15"/>
      <c r="CP1787" s="11"/>
      <c r="CQ1787" s="15"/>
    </row>
    <row r="1788" spans="2:95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1"/>
      <c r="CK1788" s="15"/>
      <c r="CL1788" s="11"/>
      <c r="CM1788" s="15"/>
      <c r="CN1788" s="11"/>
      <c r="CO1788" s="15"/>
      <c r="CP1788" s="11"/>
      <c r="CQ1788" s="15"/>
    </row>
    <row r="1789" spans="2:95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1"/>
      <c r="CK1789" s="15"/>
      <c r="CL1789" s="11"/>
      <c r="CM1789" s="15"/>
      <c r="CN1789" s="11"/>
      <c r="CO1789" s="15"/>
      <c r="CP1789" s="11"/>
      <c r="CQ1789" s="15"/>
    </row>
    <row r="1790" spans="2:95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1"/>
      <c r="CK1790" s="15"/>
      <c r="CL1790" s="11"/>
      <c r="CM1790" s="15"/>
      <c r="CN1790" s="11"/>
      <c r="CO1790" s="15"/>
      <c r="CP1790" s="11"/>
      <c r="CQ1790" s="15"/>
    </row>
    <row r="1791" spans="2:95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1"/>
      <c r="CK1791" s="15"/>
      <c r="CL1791" s="11"/>
      <c r="CM1791" s="15"/>
      <c r="CN1791" s="11"/>
      <c r="CO1791" s="15"/>
      <c r="CP1791" s="11"/>
      <c r="CQ1791" s="15"/>
    </row>
    <row r="1792" spans="2:95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1"/>
      <c r="CK1792" s="15"/>
      <c r="CL1792" s="11"/>
      <c r="CM1792" s="15"/>
      <c r="CN1792" s="11"/>
      <c r="CO1792" s="15"/>
      <c r="CP1792" s="11"/>
      <c r="CQ1792" s="15"/>
    </row>
    <row r="1793" spans="2:95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1"/>
      <c r="CK1793" s="15"/>
      <c r="CL1793" s="11"/>
      <c r="CM1793" s="15"/>
      <c r="CN1793" s="11"/>
      <c r="CO1793" s="15"/>
      <c r="CP1793" s="11"/>
      <c r="CQ1793" s="15"/>
    </row>
    <row r="1794" spans="2:95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1"/>
      <c r="CK1794" s="15"/>
      <c r="CL1794" s="11"/>
      <c r="CM1794" s="15"/>
      <c r="CN1794" s="11"/>
      <c r="CO1794" s="15"/>
      <c r="CP1794" s="11"/>
      <c r="CQ1794" s="15"/>
    </row>
    <row r="1795" spans="2:95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1"/>
      <c r="CK1795" s="15"/>
      <c r="CL1795" s="11"/>
      <c r="CM1795" s="15"/>
      <c r="CN1795" s="11"/>
      <c r="CO1795" s="15"/>
      <c r="CP1795" s="11"/>
      <c r="CQ1795" s="15"/>
    </row>
    <row r="1796" spans="2:95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1"/>
      <c r="CK1796" s="15"/>
      <c r="CL1796" s="11"/>
      <c r="CM1796" s="15"/>
      <c r="CN1796" s="11"/>
      <c r="CO1796" s="15"/>
      <c r="CP1796" s="11"/>
      <c r="CQ1796" s="15"/>
    </row>
    <row r="1797" spans="2:95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1"/>
      <c r="CK1797" s="15"/>
      <c r="CL1797" s="11"/>
      <c r="CM1797" s="15"/>
      <c r="CN1797" s="11"/>
      <c r="CO1797" s="15"/>
      <c r="CP1797" s="11"/>
      <c r="CQ1797" s="15"/>
    </row>
    <row r="1798" spans="2:95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1"/>
      <c r="CK1798" s="15"/>
      <c r="CL1798" s="11"/>
      <c r="CM1798" s="15"/>
      <c r="CN1798" s="11"/>
      <c r="CO1798" s="15"/>
      <c r="CP1798" s="11"/>
      <c r="CQ1798" s="15"/>
    </row>
    <row r="1799" spans="2:95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1"/>
      <c r="CK1799" s="15"/>
      <c r="CL1799" s="11"/>
      <c r="CM1799" s="15"/>
      <c r="CN1799" s="11"/>
      <c r="CO1799" s="15"/>
      <c r="CP1799" s="11"/>
      <c r="CQ1799" s="15"/>
    </row>
    <row r="1800" spans="2:95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1"/>
      <c r="CK1800" s="15"/>
      <c r="CL1800" s="11"/>
      <c r="CM1800" s="15"/>
      <c r="CN1800" s="11"/>
      <c r="CO1800" s="15"/>
      <c r="CP1800" s="11"/>
      <c r="CQ1800" s="15"/>
    </row>
    <row r="1801" spans="2:95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1"/>
      <c r="CK1801" s="15"/>
      <c r="CL1801" s="11"/>
      <c r="CM1801" s="15"/>
      <c r="CN1801" s="11"/>
      <c r="CO1801" s="15"/>
      <c r="CP1801" s="11"/>
      <c r="CQ1801" s="15"/>
    </row>
    <row r="1802" spans="2:95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1"/>
      <c r="CK1802" s="15"/>
      <c r="CL1802" s="11"/>
      <c r="CM1802" s="15"/>
      <c r="CN1802" s="11"/>
      <c r="CO1802" s="15"/>
      <c r="CP1802" s="11"/>
      <c r="CQ1802" s="15"/>
    </row>
    <row r="1803" spans="2:95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1"/>
      <c r="CK1803" s="15"/>
      <c r="CL1803" s="11"/>
      <c r="CM1803" s="15"/>
      <c r="CN1803" s="11"/>
      <c r="CO1803" s="15"/>
      <c r="CP1803" s="11"/>
      <c r="CQ1803" s="15"/>
    </row>
    <row r="1804" spans="2:95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1"/>
      <c r="CK1804" s="15"/>
      <c r="CL1804" s="11"/>
      <c r="CM1804" s="15"/>
      <c r="CN1804" s="11"/>
      <c r="CO1804" s="15"/>
      <c r="CP1804" s="11"/>
      <c r="CQ1804" s="15"/>
    </row>
    <row r="1805" spans="2:95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1"/>
      <c r="CK1805" s="15"/>
      <c r="CL1805" s="11"/>
      <c r="CM1805" s="15"/>
      <c r="CN1805" s="11"/>
      <c r="CO1805" s="15"/>
      <c r="CP1805" s="11"/>
      <c r="CQ1805" s="15"/>
    </row>
    <row r="1806" spans="2:95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1"/>
      <c r="CK1806" s="15"/>
      <c r="CL1806" s="11"/>
      <c r="CM1806" s="15"/>
      <c r="CN1806" s="11"/>
      <c r="CO1806" s="15"/>
      <c r="CP1806" s="11"/>
      <c r="CQ1806" s="15"/>
    </row>
    <row r="1807" spans="2:95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1"/>
      <c r="CK1807" s="15"/>
      <c r="CL1807" s="11"/>
      <c r="CM1807" s="15"/>
      <c r="CN1807" s="11"/>
      <c r="CO1807" s="15"/>
      <c r="CP1807" s="11"/>
      <c r="CQ1807" s="15"/>
    </row>
    <row r="1808" spans="2:95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1"/>
      <c r="CK1808" s="15"/>
      <c r="CL1808" s="11"/>
      <c r="CM1808" s="15"/>
      <c r="CN1808" s="11"/>
      <c r="CO1808" s="15"/>
      <c r="CP1808" s="11"/>
      <c r="CQ1808" s="15"/>
    </row>
    <row r="1809" spans="2:95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1"/>
      <c r="CK1809" s="15"/>
      <c r="CL1809" s="11"/>
      <c r="CM1809" s="15"/>
      <c r="CN1809" s="11"/>
      <c r="CO1809" s="15"/>
      <c r="CP1809" s="11"/>
      <c r="CQ1809" s="15"/>
    </row>
    <row r="1810" spans="2:95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1"/>
      <c r="CK1810" s="15"/>
      <c r="CL1810" s="11"/>
      <c r="CM1810" s="15"/>
      <c r="CN1810" s="11"/>
      <c r="CO1810" s="15"/>
      <c r="CP1810" s="11"/>
      <c r="CQ1810" s="15"/>
    </row>
    <row r="1811" spans="2:95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1"/>
      <c r="CK1811" s="15"/>
      <c r="CL1811" s="11"/>
      <c r="CM1811" s="15"/>
      <c r="CN1811" s="11"/>
      <c r="CO1811" s="15"/>
      <c r="CP1811" s="11"/>
      <c r="CQ1811" s="15"/>
    </row>
    <row r="1812" spans="2:95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1"/>
      <c r="CK1812" s="15"/>
      <c r="CL1812" s="11"/>
      <c r="CM1812" s="15"/>
      <c r="CN1812" s="11"/>
      <c r="CO1812" s="15"/>
      <c r="CP1812" s="11"/>
      <c r="CQ1812" s="15"/>
    </row>
    <row r="1813" spans="2:95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1"/>
      <c r="CK1813" s="15"/>
      <c r="CL1813" s="11"/>
      <c r="CM1813" s="15"/>
      <c r="CN1813" s="11"/>
      <c r="CO1813" s="15"/>
      <c r="CP1813" s="11"/>
      <c r="CQ1813" s="15"/>
    </row>
    <row r="1814" spans="2:95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1"/>
      <c r="CK1814" s="15"/>
      <c r="CL1814" s="11"/>
      <c r="CM1814" s="15"/>
      <c r="CN1814" s="11"/>
      <c r="CO1814" s="15"/>
      <c r="CP1814" s="11"/>
      <c r="CQ1814" s="15"/>
    </row>
    <row r="1815" spans="2:95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1"/>
      <c r="CK1815" s="15"/>
      <c r="CL1815" s="11"/>
      <c r="CM1815" s="15"/>
      <c r="CN1815" s="11"/>
      <c r="CO1815" s="15"/>
      <c r="CP1815" s="11"/>
      <c r="CQ1815" s="15"/>
    </row>
    <row r="1816" spans="2:95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1"/>
      <c r="CK1816" s="15"/>
      <c r="CL1816" s="11"/>
      <c r="CM1816" s="15"/>
      <c r="CN1816" s="11"/>
      <c r="CO1816" s="15"/>
      <c r="CP1816" s="11"/>
      <c r="CQ1816" s="15"/>
    </row>
    <row r="1817" spans="2:95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1"/>
      <c r="CK1817" s="15"/>
      <c r="CL1817" s="11"/>
      <c r="CM1817" s="15"/>
      <c r="CN1817" s="11"/>
      <c r="CO1817" s="15"/>
      <c r="CP1817" s="11"/>
      <c r="CQ1817" s="15"/>
    </row>
    <row r="1818" spans="2:95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1"/>
      <c r="CK1818" s="15"/>
      <c r="CL1818" s="11"/>
      <c r="CM1818" s="15"/>
      <c r="CN1818" s="11"/>
      <c r="CO1818" s="15"/>
      <c r="CP1818" s="11"/>
      <c r="CQ1818" s="15"/>
    </row>
    <row r="1819" spans="2:95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1"/>
      <c r="CK1819" s="15"/>
      <c r="CL1819" s="11"/>
      <c r="CM1819" s="15"/>
      <c r="CN1819" s="11"/>
      <c r="CO1819" s="15"/>
      <c r="CP1819" s="11"/>
      <c r="CQ1819" s="15"/>
    </row>
    <row r="1820" spans="2:95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1"/>
      <c r="CK1820" s="15"/>
      <c r="CL1820" s="11"/>
      <c r="CM1820" s="15"/>
      <c r="CN1820" s="11"/>
      <c r="CO1820" s="15"/>
      <c r="CP1820" s="11"/>
      <c r="CQ1820" s="15"/>
    </row>
    <row r="1821" spans="2:95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1"/>
      <c r="CK1821" s="15"/>
      <c r="CL1821" s="11"/>
      <c r="CM1821" s="15"/>
      <c r="CN1821" s="11"/>
      <c r="CO1821" s="15"/>
      <c r="CP1821" s="11"/>
      <c r="CQ1821" s="15"/>
    </row>
    <row r="1822" spans="2:95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1"/>
      <c r="CK1822" s="15"/>
      <c r="CL1822" s="11"/>
      <c r="CM1822" s="15"/>
      <c r="CN1822" s="11"/>
      <c r="CO1822" s="15"/>
      <c r="CP1822" s="11"/>
      <c r="CQ1822" s="15"/>
    </row>
    <row r="1823" spans="2:95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1"/>
      <c r="CK1823" s="15"/>
      <c r="CL1823" s="11"/>
      <c r="CM1823" s="15"/>
      <c r="CN1823" s="11"/>
      <c r="CO1823" s="15"/>
      <c r="CP1823" s="11"/>
      <c r="CQ1823" s="15"/>
    </row>
    <row r="1824" spans="2:95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1"/>
      <c r="CK1824" s="15"/>
      <c r="CL1824" s="11"/>
      <c r="CM1824" s="15"/>
      <c r="CN1824" s="11"/>
      <c r="CO1824" s="15"/>
      <c r="CP1824" s="11"/>
      <c r="CQ1824" s="15"/>
    </row>
    <row r="1825" spans="2:95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1"/>
      <c r="CK1825" s="15"/>
      <c r="CL1825" s="11"/>
      <c r="CM1825" s="15"/>
      <c r="CN1825" s="11"/>
      <c r="CO1825" s="15"/>
      <c r="CP1825" s="11"/>
      <c r="CQ1825" s="15"/>
    </row>
    <row r="1826" spans="2:95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1"/>
      <c r="CK1826" s="15"/>
      <c r="CL1826" s="11"/>
      <c r="CM1826" s="15"/>
      <c r="CN1826" s="11"/>
      <c r="CO1826" s="15"/>
      <c r="CP1826" s="11"/>
      <c r="CQ1826" s="15"/>
    </row>
    <row r="1827" spans="2:95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1"/>
      <c r="CK1827" s="15"/>
      <c r="CL1827" s="11"/>
      <c r="CM1827" s="15"/>
      <c r="CN1827" s="11"/>
      <c r="CO1827" s="15"/>
      <c r="CP1827" s="11"/>
      <c r="CQ1827" s="15"/>
    </row>
    <row r="1828" spans="2:95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1"/>
      <c r="CK1828" s="15"/>
      <c r="CL1828" s="11"/>
      <c r="CM1828" s="15"/>
      <c r="CN1828" s="11"/>
      <c r="CO1828" s="15"/>
      <c r="CP1828" s="11"/>
      <c r="CQ1828" s="15"/>
    </row>
    <row r="1829" spans="2:95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1"/>
      <c r="CK1829" s="15"/>
      <c r="CL1829" s="11"/>
      <c r="CM1829" s="15"/>
      <c r="CN1829" s="11"/>
      <c r="CO1829" s="15"/>
      <c r="CP1829" s="11"/>
      <c r="CQ1829" s="15"/>
    </row>
    <row r="1830" spans="2:95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1"/>
      <c r="CK1830" s="15"/>
      <c r="CL1830" s="11"/>
      <c r="CM1830" s="15"/>
      <c r="CN1830" s="11"/>
      <c r="CO1830" s="15"/>
      <c r="CP1830" s="11"/>
      <c r="CQ1830" s="15"/>
    </row>
    <row r="1831" spans="2:95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1"/>
      <c r="CK1831" s="15"/>
      <c r="CL1831" s="11"/>
      <c r="CM1831" s="15"/>
      <c r="CN1831" s="11"/>
      <c r="CO1831" s="15"/>
      <c r="CP1831" s="11"/>
      <c r="CQ1831" s="15"/>
    </row>
    <row r="1832" spans="2:95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1"/>
      <c r="CK1832" s="15"/>
      <c r="CL1832" s="11"/>
      <c r="CM1832" s="15"/>
      <c r="CN1832" s="11"/>
      <c r="CO1832" s="15"/>
      <c r="CP1832" s="11"/>
      <c r="CQ1832" s="15"/>
    </row>
    <row r="1833" spans="2:95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1"/>
      <c r="CK1833" s="15"/>
      <c r="CL1833" s="11"/>
      <c r="CM1833" s="15"/>
      <c r="CN1833" s="11"/>
      <c r="CO1833" s="15"/>
      <c r="CP1833" s="11"/>
      <c r="CQ1833" s="15"/>
    </row>
    <row r="1834" spans="2:95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1"/>
      <c r="CK1834" s="15"/>
      <c r="CL1834" s="11"/>
      <c r="CM1834" s="15"/>
      <c r="CN1834" s="11"/>
      <c r="CO1834" s="15"/>
      <c r="CP1834" s="11"/>
      <c r="CQ1834" s="15"/>
    </row>
    <row r="1835" spans="2:95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1"/>
      <c r="CK1835" s="15"/>
      <c r="CL1835" s="11"/>
      <c r="CM1835" s="15"/>
      <c r="CN1835" s="11"/>
      <c r="CO1835" s="15"/>
      <c r="CP1835" s="11"/>
      <c r="CQ1835" s="15"/>
    </row>
    <row r="1836" spans="2:95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1"/>
      <c r="CK1836" s="15"/>
      <c r="CL1836" s="11"/>
      <c r="CM1836" s="15"/>
      <c r="CN1836" s="11"/>
      <c r="CO1836" s="15"/>
      <c r="CP1836" s="11"/>
      <c r="CQ1836" s="15"/>
    </row>
    <row r="1837" spans="2:95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1"/>
      <c r="CK1837" s="15"/>
      <c r="CL1837" s="11"/>
      <c r="CM1837" s="15"/>
      <c r="CN1837" s="11"/>
      <c r="CO1837" s="15"/>
      <c r="CP1837" s="11"/>
      <c r="CQ1837" s="15"/>
    </row>
    <row r="1838" spans="2:95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1"/>
      <c r="CK1838" s="15"/>
      <c r="CL1838" s="11"/>
      <c r="CM1838" s="15"/>
      <c r="CN1838" s="11"/>
      <c r="CO1838" s="15"/>
      <c r="CP1838" s="11"/>
      <c r="CQ1838" s="15"/>
    </row>
    <row r="1839" spans="2:95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1"/>
      <c r="CK1839" s="15"/>
      <c r="CL1839" s="11"/>
      <c r="CM1839" s="15"/>
      <c r="CN1839" s="11"/>
      <c r="CO1839" s="15"/>
      <c r="CP1839" s="11"/>
      <c r="CQ1839" s="15"/>
    </row>
    <row r="1840" spans="2:95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1"/>
      <c r="CK1840" s="15"/>
      <c r="CL1840" s="11"/>
      <c r="CM1840" s="15"/>
      <c r="CN1840" s="11"/>
      <c r="CO1840" s="15"/>
      <c r="CP1840" s="11"/>
      <c r="CQ1840" s="15"/>
    </row>
    <row r="1841" spans="2:95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1"/>
      <c r="CK1841" s="15"/>
      <c r="CL1841" s="11"/>
      <c r="CM1841" s="15"/>
      <c r="CN1841" s="11"/>
      <c r="CO1841" s="15"/>
      <c r="CP1841" s="11"/>
      <c r="CQ1841" s="15"/>
    </row>
    <row r="1842" spans="2:95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1"/>
      <c r="CK1842" s="15"/>
      <c r="CL1842" s="11"/>
      <c r="CM1842" s="15"/>
      <c r="CN1842" s="11"/>
      <c r="CO1842" s="15"/>
      <c r="CP1842" s="11"/>
      <c r="CQ1842" s="15"/>
    </row>
    <row r="1843" spans="2:95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1"/>
      <c r="CK1843" s="15"/>
      <c r="CL1843" s="11"/>
      <c r="CM1843" s="15"/>
      <c r="CN1843" s="11"/>
      <c r="CO1843" s="15"/>
      <c r="CP1843" s="11"/>
      <c r="CQ1843" s="15"/>
    </row>
    <row r="1844" spans="2:95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1"/>
      <c r="CK1844" s="15"/>
      <c r="CL1844" s="11"/>
      <c r="CM1844" s="15"/>
      <c r="CN1844" s="11"/>
      <c r="CO1844" s="15"/>
      <c r="CP1844" s="11"/>
      <c r="CQ1844" s="15"/>
    </row>
    <row r="1845" spans="2:95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1"/>
      <c r="CK1845" s="15"/>
      <c r="CL1845" s="11"/>
      <c r="CM1845" s="15"/>
      <c r="CN1845" s="11"/>
      <c r="CO1845" s="15"/>
      <c r="CP1845" s="11"/>
      <c r="CQ1845" s="15"/>
    </row>
    <row r="1846" spans="2:95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1"/>
      <c r="CK1846" s="15"/>
      <c r="CL1846" s="11"/>
      <c r="CM1846" s="15"/>
      <c r="CN1846" s="11"/>
      <c r="CO1846" s="15"/>
      <c r="CP1846" s="11"/>
      <c r="CQ1846" s="15"/>
    </row>
    <row r="1847" spans="2:95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1"/>
      <c r="CK1847" s="15"/>
      <c r="CL1847" s="11"/>
      <c r="CM1847" s="15"/>
      <c r="CN1847" s="11"/>
      <c r="CO1847" s="15"/>
      <c r="CP1847" s="11"/>
      <c r="CQ1847" s="15"/>
    </row>
    <row r="1848" spans="2:95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1"/>
      <c r="CK1848" s="15"/>
      <c r="CL1848" s="11"/>
      <c r="CM1848" s="15"/>
      <c r="CN1848" s="11"/>
      <c r="CO1848" s="15"/>
      <c r="CP1848" s="11"/>
      <c r="CQ1848" s="15"/>
    </row>
    <row r="1849" spans="2:95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1"/>
      <c r="CK1849" s="15"/>
      <c r="CL1849" s="11"/>
      <c r="CM1849" s="15"/>
      <c r="CN1849" s="11"/>
      <c r="CO1849" s="15"/>
      <c r="CP1849" s="11"/>
      <c r="CQ1849" s="15"/>
    </row>
    <row r="1850" spans="2:95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1"/>
      <c r="CK1850" s="15"/>
      <c r="CL1850" s="11"/>
      <c r="CM1850" s="15"/>
      <c r="CN1850" s="11"/>
      <c r="CO1850" s="15"/>
      <c r="CP1850" s="11"/>
      <c r="CQ1850" s="15"/>
    </row>
    <row r="1851" spans="2:95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1"/>
      <c r="CK1851" s="15"/>
      <c r="CL1851" s="11"/>
      <c r="CM1851" s="15"/>
      <c r="CN1851" s="11"/>
      <c r="CO1851" s="15"/>
      <c r="CP1851" s="11"/>
      <c r="CQ1851" s="15"/>
    </row>
    <row r="1852" spans="2:95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1"/>
      <c r="CK1852" s="15"/>
      <c r="CL1852" s="11"/>
      <c r="CM1852" s="15"/>
      <c r="CN1852" s="11"/>
      <c r="CO1852" s="15"/>
      <c r="CP1852" s="11"/>
      <c r="CQ1852" s="15"/>
    </row>
    <row r="1853" spans="2:95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1"/>
      <c r="CK1853" s="15"/>
      <c r="CL1853" s="11"/>
      <c r="CM1853" s="15"/>
      <c r="CN1853" s="11"/>
      <c r="CO1853" s="15"/>
      <c r="CP1853" s="11"/>
      <c r="CQ1853" s="15"/>
    </row>
    <row r="1854" spans="2:95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1"/>
      <c r="CK1854" s="15"/>
      <c r="CL1854" s="11"/>
      <c r="CM1854" s="15"/>
      <c r="CN1854" s="11"/>
      <c r="CO1854" s="15"/>
      <c r="CP1854" s="11"/>
      <c r="CQ1854" s="15"/>
    </row>
    <row r="1855" spans="2:95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1"/>
      <c r="CK1855" s="15"/>
      <c r="CL1855" s="11"/>
      <c r="CM1855" s="15"/>
      <c r="CN1855" s="11"/>
      <c r="CO1855" s="15"/>
      <c r="CP1855" s="11"/>
      <c r="CQ1855" s="15"/>
    </row>
    <row r="1856" spans="2:95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1"/>
      <c r="CK1856" s="15"/>
      <c r="CL1856" s="11"/>
      <c r="CM1856" s="15"/>
      <c r="CN1856" s="11"/>
      <c r="CO1856" s="15"/>
      <c r="CP1856" s="11"/>
      <c r="CQ1856" s="15"/>
    </row>
    <row r="1857" spans="2:95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1"/>
      <c r="CK1857" s="15"/>
      <c r="CL1857" s="11"/>
      <c r="CM1857" s="15"/>
      <c r="CN1857" s="11"/>
      <c r="CO1857" s="15"/>
      <c r="CP1857" s="11"/>
      <c r="CQ1857" s="15"/>
    </row>
    <row r="1858" spans="2:95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1"/>
      <c r="CK1858" s="15"/>
      <c r="CL1858" s="11"/>
      <c r="CM1858" s="15"/>
      <c r="CN1858" s="11"/>
      <c r="CO1858" s="15"/>
      <c r="CP1858" s="11"/>
      <c r="CQ1858" s="15"/>
    </row>
    <row r="1859" spans="2:95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1"/>
      <c r="CK1859" s="15"/>
      <c r="CL1859" s="11"/>
      <c r="CM1859" s="15"/>
      <c r="CN1859" s="11"/>
      <c r="CO1859" s="15"/>
      <c r="CP1859" s="11"/>
      <c r="CQ1859" s="15"/>
    </row>
    <row r="1860" spans="2:95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1"/>
      <c r="CK1860" s="15"/>
      <c r="CL1860" s="11"/>
      <c r="CM1860" s="15"/>
      <c r="CN1860" s="11"/>
      <c r="CO1860" s="15"/>
      <c r="CP1860" s="11"/>
      <c r="CQ1860" s="15"/>
    </row>
    <row r="1861" spans="2:95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1"/>
      <c r="CK1861" s="15"/>
      <c r="CL1861" s="11"/>
      <c r="CM1861" s="15"/>
      <c r="CN1861" s="11"/>
      <c r="CO1861" s="15"/>
      <c r="CP1861" s="11"/>
      <c r="CQ1861" s="15"/>
    </row>
    <row r="1862" spans="2:95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1"/>
      <c r="CK1862" s="15"/>
      <c r="CL1862" s="11"/>
      <c r="CM1862" s="15"/>
      <c r="CN1862" s="11"/>
      <c r="CO1862" s="15"/>
      <c r="CP1862" s="11"/>
      <c r="CQ1862" s="15"/>
    </row>
    <row r="1863" spans="2:95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1"/>
      <c r="CK1863" s="15"/>
      <c r="CL1863" s="11"/>
      <c r="CM1863" s="15"/>
      <c r="CN1863" s="11"/>
      <c r="CO1863" s="15"/>
      <c r="CP1863" s="11"/>
      <c r="CQ1863" s="15"/>
    </row>
    <row r="1864" spans="2:95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1"/>
      <c r="CK1864" s="15"/>
      <c r="CL1864" s="11"/>
      <c r="CM1864" s="15"/>
      <c r="CN1864" s="11"/>
      <c r="CO1864" s="15"/>
      <c r="CP1864" s="11"/>
      <c r="CQ1864" s="15"/>
    </row>
    <row r="1865" spans="2:95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1"/>
      <c r="CK1865" s="15"/>
      <c r="CL1865" s="11"/>
      <c r="CM1865" s="15"/>
      <c r="CN1865" s="11"/>
      <c r="CO1865" s="15"/>
      <c r="CP1865" s="11"/>
      <c r="CQ1865" s="15"/>
    </row>
    <row r="1866" spans="2:95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1"/>
      <c r="CK1866" s="15"/>
      <c r="CL1866" s="11"/>
      <c r="CM1866" s="15"/>
      <c r="CN1866" s="11"/>
      <c r="CO1866" s="15"/>
      <c r="CP1866" s="11"/>
      <c r="CQ1866" s="15"/>
    </row>
    <row r="1867" spans="2:95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1"/>
      <c r="CK1867" s="15"/>
      <c r="CL1867" s="11"/>
      <c r="CM1867" s="15"/>
      <c r="CN1867" s="11"/>
      <c r="CO1867" s="15"/>
      <c r="CP1867" s="11"/>
      <c r="CQ1867" s="15"/>
    </row>
    <row r="1868" spans="2:95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1"/>
      <c r="CK1868" s="15"/>
      <c r="CL1868" s="11"/>
      <c r="CM1868" s="15"/>
      <c r="CN1868" s="11"/>
      <c r="CO1868" s="15"/>
      <c r="CP1868" s="11"/>
      <c r="CQ1868" s="15"/>
    </row>
    <row r="1869" spans="2:95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1"/>
      <c r="CK1869" s="15"/>
      <c r="CL1869" s="11"/>
      <c r="CM1869" s="15"/>
      <c r="CN1869" s="11"/>
      <c r="CO1869" s="15"/>
      <c r="CP1869" s="11"/>
      <c r="CQ1869" s="15"/>
    </row>
    <row r="1870" spans="2:95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1"/>
      <c r="CK1870" s="15"/>
      <c r="CL1870" s="11"/>
      <c r="CM1870" s="15"/>
      <c r="CN1870" s="11"/>
      <c r="CO1870" s="15"/>
      <c r="CP1870" s="11"/>
      <c r="CQ1870" s="15"/>
    </row>
    <row r="1871" spans="2:95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1"/>
      <c r="CK1871" s="15"/>
      <c r="CL1871" s="11"/>
      <c r="CM1871" s="15"/>
      <c r="CN1871" s="11"/>
      <c r="CO1871" s="15"/>
      <c r="CP1871" s="11"/>
      <c r="CQ1871" s="15"/>
    </row>
    <row r="1872" spans="2:95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1"/>
      <c r="CK1872" s="15"/>
      <c r="CL1872" s="11"/>
      <c r="CM1872" s="15"/>
      <c r="CN1872" s="11"/>
      <c r="CO1872" s="15"/>
      <c r="CP1872" s="11"/>
      <c r="CQ1872" s="15"/>
    </row>
    <row r="1873" spans="2:95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1"/>
      <c r="CK1873" s="15"/>
      <c r="CL1873" s="11"/>
      <c r="CM1873" s="15"/>
      <c r="CN1873" s="11"/>
      <c r="CO1873" s="15"/>
      <c r="CP1873" s="11"/>
      <c r="CQ1873" s="15"/>
    </row>
    <row r="1874" spans="2:95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1"/>
      <c r="CK1874" s="15"/>
      <c r="CL1874" s="11"/>
      <c r="CM1874" s="15"/>
      <c r="CN1874" s="11"/>
      <c r="CO1874" s="15"/>
      <c r="CP1874" s="11"/>
      <c r="CQ1874" s="15"/>
    </row>
    <row r="1875" spans="2:95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1"/>
      <c r="CK1875" s="15"/>
      <c r="CL1875" s="11"/>
      <c r="CM1875" s="15"/>
      <c r="CN1875" s="11"/>
      <c r="CO1875" s="15"/>
      <c r="CP1875" s="11"/>
      <c r="CQ1875" s="15"/>
    </row>
    <row r="1876" spans="2:95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1"/>
      <c r="CK1876" s="15"/>
      <c r="CL1876" s="11"/>
      <c r="CM1876" s="15"/>
      <c r="CN1876" s="11"/>
      <c r="CO1876" s="15"/>
      <c r="CP1876" s="11"/>
      <c r="CQ1876" s="15"/>
    </row>
    <row r="1877" spans="2:95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1"/>
      <c r="CK1877" s="15"/>
      <c r="CL1877" s="11"/>
      <c r="CM1877" s="15"/>
      <c r="CN1877" s="11"/>
      <c r="CO1877" s="15"/>
      <c r="CP1877" s="11"/>
      <c r="CQ1877" s="15"/>
    </row>
    <row r="1878" spans="2:95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1"/>
      <c r="CK1878" s="15"/>
      <c r="CL1878" s="11"/>
      <c r="CM1878" s="15"/>
      <c r="CN1878" s="11"/>
      <c r="CO1878" s="15"/>
      <c r="CP1878" s="11"/>
      <c r="CQ1878" s="15"/>
    </row>
    <row r="1879" spans="2:95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1"/>
      <c r="CK1879" s="15"/>
      <c r="CL1879" s="11"/>
      <c r="CM1879" s="15"/>
      <c r="CN1879" s="11"/>
      <c r="CO1879" s="15"/>
      <c r="CP1879" s="11"/>
      <c r="CQ1879" s="15"/>
    </row>
    <row r="1880" spans="2:95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1"/>
      <c r="CK1880" s="15"/>
      <c r="CL1880" s="11"/>
      <c r="CM1880" s="15"/>
      <c r="CN1880" s="11"/>
      <c r="CO1880" s="15"/>
      <c r="CP1880" s="11"/>
      <c r="CQ1880" s="15"/>
    </row>
    <row r="1881" spans="2:95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1"/>
      <c r="CK1881" s="15"/>
      <c r="CL1881" s="11"/>
      <c r="CM1881" s="15"/>
      <c r="CN1881" s="11"/>
      <c r="CO1881" s="15"/>
      <c r="CP1881" s="11"/>
      <c r="CQ1881" s="15"/>
    </row>
    <row r="1882" spans="2:95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1"/>
      <c r="CK1882" s="15"/>
      <c r="CL1882" s="11"/>
      <c r="CM1882" s="15"/>
      <c r="CN1882" s="11"/>
      <c r="CO1882" s="15"/>
      <c r="CP1882" s="11"/>
      <c r="CQ1882" s="15"/>
    </row>
    <row r="1883" spans="2:95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1"/>
      <c r="CK1883" s="15"/>
      <c r="CL1883" s="11"/>
      <c r="CM1883" s="15"/>
      <c r="CN1883" s="11"/>
      <c r="CO1883" s="15"/>
      <c r="CP1883" s="11"/>
      <c r="CQ1883" s="15"/>
    </row>
    <row r="1884" spans="2:95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1"/>
      <c r="CK1884" s="15"/>
      <c r="CL1884" s="11"/>
      <c r="CM1884" s="15"/>
      <c r="CN1884" s="11"/>
      <c r="CO1884" s="15"/>
      <c r="CP1884" s="11"/>
      <c r="CQ1884" s="15"/>
    </row>
    <row r="1885" spans="2:95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1"/>
      <c r="CK1885" s="15"/>
      <c r="CL1885" s="11"/>
      <c r="CM1885" s="15"/>
      <c r="CN1885" s="11"/>
      <c r="CO1885" s="15"/>
      <c r="CP1885" s="11"/>
      <c r="CQ1885" s="15"/>
    </row>
    <row r="1886" spans="2:95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1"/>
      <c r="CK1886" s="15"/>
      <c r="CL1886" s="11"/>
      <c r="CM1886" s="15"/>
      <c r="CN1886" s="11"/>
      <c r="CO1886" s="15"/>
      <c r="CP1886" s="11"/>
      <c r="CQ1886" s="15"/>
    </row>
    <row r="1887" spans="2:95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1"/>
      <c r="CK1887" s="15"/>
      <c r="CL1887" s="11"/>
      <c r="CM1887" s="15"/>
      <c r="CN1887" s="11"/>
      <c r="CO1887" s="15"/>
      <c r="CP1887" s="11"/>
      <c r="CQ1887" s="15"/>
    </row>
    <row r="1888" spans="2:95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1"/>
      <c r="CK1888" s="15"/>
      <c r="CL1888" s="11"/>
      <c r="CM1888" s="15"/>
      <c r="CN1888" s="11"/>
      <c r="CO1888" s="15"/>
      <c r="CP1888" s="11"/>
      <c r="CQ1888" s="15"/>
    </row>
    <row r="1889" spans="2:95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1"/>
      <c r="CK1889" s="15"/>
      <c r="CL1889" s="11"/>
      <c r="CM1889" s="15"/>
      <c r="CN1889" s="11"/>
      <c r="CO1889" s="15"/>
      <c r="CP1889" s="11"/>
      <c r="CQ1889" s="15"/>
    </row>
    <row r="1890" spans="2:95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1"/>
      <c r="CK1890" s="15"/>
      <c r="CL1890" s="11"/>
      <c r="CM1890" s="15"/>
      <c r="CN1890" s="11"/>
      <c r="CO1890" s="15"/>
      <c r="CP1890" s="11"/>
      <c r="CQ1890" s="15"/>
    </row>
    <row r="1891" spans="2:95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1"/>
      <c r="CK1891" s="15"/>
      <c r="CL1891" s="11"/>
      <c r="CM1891" s="15"/>
      <c r="CN1891" s="11"/>
      <c r="CO1891" s="15"/>
      <c r="CP1891" s="11"/>
      <c r="CQ1891" s="15"/>
    </row>
    <row r="1892" spans="2:95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1"/>
      <c r="CK1892" s="15"/>
      <c r="CL1892" s="11"/>
      <c r="CM1892" s="15"/>
      <c r="CN1892" s="11"/>
      <c r="CO1892" s="15"/>
      <c r="CP1892" s="11"/>
      <c r="CQ1892" s="15"/>
    </row>
    <row r="1893" spans="2:95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1"/>
      <c r="CK1893" s="15"/>
      <c r="CL1893" s="11"/>
      <c r="CM1893" s="15"/>
      <c r="CN1893" s="11"/>
      <c r="CO1893" s="15"/>
      <c r="CP1893" s="11"/>
      <c r="CQ1893" s="15"/>
    </row>
    <row r="1894" spans="2:95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1"/>
      <c r="CK1894" s="15"/>
      <c r="CL1894" s="11"/>
      <c r="CM1894" s="15"/>
      <c r="CN1894" s="11"/>
      <c r="CO1894" s="15"/>
      <c r="CP1894" s="11"/>
      <c r="CQ1894" s="15"/>
    </row>
    <row r="1895" spans="2:95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1"/>
      <c r="CK1895" s="15"/>
      <c r="CL1895" s="11"/>
      <c r="CM1895" s="15"/>
      <c r="CN1895" s="11"/>
      <c r="CO1895" s="15"/>
      <c r="CP1895" s="11"/>
      <c r="CQ1895" s="15"/>
    </row>
    <row r="1896" spans="2:95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1"/>
      <c r="CK1896" s="15"/>
      <c r="CL1896" s="11"/>
      <c r="CM1896" s="15"/>
      <c r="CN1896" s="11"/>
      <c r="CO1896" s="15"/>
      <c r="CP1896" s="11"/>
      <c r="CQ1896" s="15"/>
    </row>
    <row r="1897" spans="2:95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1"/>
      <c r="CK1897" s="15"/>
      <c r="CL1897" s="11"/>
      <c r="CM1897" s="15"/>
      <c r="CN1897" s="11"/>
      <c r="CO1897" s="15"/>
      <c r="CP1897" s="11"/>
      <c r="CQ1897" s="15"/>
    </row>
    <row r="1898" spans="2:95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1"/>
      <c r="CK1898" s="15"/>
      <c r="CL1898" s="11"/>
      <c r="CM1898" s="15"/>
      <c r="CN1898" s="11"/>
      <c r="CO1898" s="15"/>
      <c r="CP1898" s="11"/>
      <c r="CQ1898" s="15"/>
    </row>
    <row r="1899" spans="2:95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1"/>
      <c r="CK1899" s="15"/>
      <c r="CL1899" s="11"/>
      <c r="CM1899" s="15"/>
      <c r="CN1899" s="11"/>
      <c r="CO1899" s="15"/>
      <c r="CP1899" s="11"/>
      <c r="CQ1899" s="15"/>
    </row>
    <row r="1900" spans="2:95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1"/>
      <c r="CK1900" s="15"/>
      <c r="CL1900" s="11"/>
      <c r="CM1900" s="15"/>
      <c r="CN1900" s="11"/>
      <c r="CO1900" s="15"/>
      <c r="CP1900" s="11"/>
      <c r="CQ1900" s="15"/>
    </row>
    <row r="1901" spans="2:95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1"/>
      <c r="CK1901" s="15"/>
      <c r="CL1901" s="11"/>
      <c r="CM1901" s="15"/>
      <c r="CN1901" s="11"/>
      <c r="CO1901" s="15"/>
      <c r="CP1901" s="11"/>
      <c r="CQ1901" s="15"/>
    </row>
    <row r="1902" spans="2:95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1"/>
      <c r="CK1902" s="15"/>
      <c r="CL1902" s="11"/>
      <c r="CM1902" s="15"/>
      <c r="CN1902" s="11"/>
      <c r="CO1902" s="15"/>
      <c r="CP1902" s="11"/>
      <c r="CQ1902" s="15"/>
    </row>
    <row r="1903" spans="2:95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1"/>
      <c r="CK1903" s="15"/>
      <c r="CL1903" s="11"/>
      <c r="CM1903" s="15"/>
      <c r="CN1903" s="11"/>
      <c r="CO1903" s="15"/>
      <c r="CP1903" s="11"/>
      <c r="CQ1903" s="15"/>
    </row>
    <row r="1904" spans="2:95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1"/>
      <c r="CK1904" s="15"/>
      <c r="CL1904" s="11"/>
      <c r="CM1904" s="15"/>
      <c r="CN1904" s="11"/>
      <c r="CO1904" s="15"/>
      <c r="CP1904" s="11"/>
      <c r="CQ1904" s="15"/>
    </row>
    <row r="1905" spans="2:95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1"/>
      <c r="CK1905" s="15"/>
      <c r="CL1905" s="11"/>
      <c r="CM1905" s="15"/>
      <c r="CN1905" s="11"/>
      <c r="CO1905" s="15"/>
      <c r="CP1905" s="11"/>
      <c r="CQ1905" s="15"/>
    </row>
    <row r="1906" spans="2:95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1"/>
      <c r="CK1906" s="15"/>
      <c r="CL1906" s="11"/>
      <c r="CM1906" s="15"/>
      <c r="CN1906" s="11"/>
      <c r="CO1906" s="15"/>
      <c r="CP1906" s="11"/>
      <c r="CQ1906" s="15"/>
    </row>
    <row r="1907" spans="2:95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1"/>
      <c r="CK1907" s="15"/>
      <c r="CL1907" s="11"/>
      <c r="CM1907" s="15"/>
      <c r="CN1907" s="11"/>
      <c r="CO1907" s="15"/>
      <c r="CP1907" s="11"/>
      <c r="CQ1907" s="15"/>
    </row>
    <row r="1908" spans="2:95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1"/>
      <c r="CK1908" s="15"/>
      <c r="CL1908" s="11"/>
      <c r="CM1908" s="15"/>
      <c r="CN1908" s="11"/>
      <c r="CO1908" s="15"/>
      <c r="CP1908" s="11"/>
      <c r="CQ1908" s="15"/>
    </row>
    <row r="1909" spans="2:95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1"/>
      <c r="CK1909" s="15"/>
      <c r="CL1909" s="11"/>
      <c r="CM1909" s="15"/>
      <c r="CN1909" s="11"/>
      <c r="CO1909" s="15"/>
      <c r="CP1909" s="11"/>
      <c r="CQ1909" s="15"/>
    </row>
    <row r="1910" spans="2:95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1"/>
      <c r="CK1910" s="15"/>
      <c r="CL1910" s="11"/>
      <c r="CM1910" s="15"/>
      <c r="CN1910" s="11"/>
      <c r="CO1910" s="15"/>
      <c r="CP1910" s="11"/>
      <c r="CQ1910" s="15"/>
    </row>
    <row r="1911" spans="2:95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1"/>
      <c r="CK1911" s="15"/>
      <c r="CL1911" s="11"/>
      <c r="CM1911" s="15"/>
      <c r="CN1911" s="11"/>
      <c r="CO1911" s="15"/>
      <c r="CP1911" s="11"/>
      <c r="CQ1911" s="15"/>
    </row>
    <row r="1912" spans="2:95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1"/>
      <c r="CK1912" s="15"/>
      <c r="CL1912" s="11"/>
      <c r="CM1912" s="15"/>
      <c r="CN1912" s="11"/>
      <c r="CO1912" s="15"/>
      <c r="CP1912" s="11"/>
      <c r="CQ1912" s="15"/>
    </row>
    <row r="1913" spans="2:95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1"/>
      <c r="CK1913" s="15"/>
      <c r="CL1913" s="11"/>
      <c r="CM1913" s="15"/>
      <c r="CN1913" s="11"/>
      <c r="CO1913" s="15"/>
      <c r="CP1913" s="11"/>
      <c r="CQ1913" s="15"/>
    </row>
    <row r="1914" spans="2:95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1"/>
      <c r="CK1914" s="15"/>
      <c r="CL1914" s="11"/>
      <c r="CM1914" s="15"/>
      <c r="CN1914" s="11"/>
      <c r="CO1914" s="15"/>
      <c r="CP1914" s="11"/>
      <c r="CQ1914" s="15"/>
    </row>
    <row r="1915" spans="2:95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1"/>
      <c r="CK1915" s="15"/>
      <c r="CL1915" s="11"/>
      <c r="CM1915" s="15"/>
      <c r="CN1915" s="11"/>
      <c r="CO1915" s="15"/>
      <c r="CP1915" s="11"/>
      <c r="CQ1915" s="15"/>
    </row>
    <row r="1916" spans="2:95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1"/>
      <c r="CK1916" s="15"/>
      <c r="CL1916" s="11"/>
      <c r="CM1916" s="15"/>
      <c r="CN1916" s="11"/>
      <c r="CO1916" s="15"/>
      <c r="CP1916" s="11"/>
      <c r="CQ1916" s="15"/>
    </row>
    <row r="1917" spans="2:95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1"/>
      <c r="CK1917" s="15"/>
      <c r="CL1917" s="11"/>
      <c r="CM1917" s="15"/>
      <c r="CN1917" s="11"/>
      <c r="CO1917" s="15"/>
      <c r="CP1917" s="11"/>
      <c r="CQ1917" s="15"/>
    </row>
    <row r="1918" spans="2:95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1"/>
      <c r="CK1918" s="15"/>
      <c r="CL1918" s="11"/>
      <c r="CM1918" s="15"/>
      <c r="CN1918" s="11"/>
      <c r="CO1918" s="15"/>
      <c r="CP1918" s="11"/>
      <c r="CQ1918" s="15"/>
    </row>
    <row r="1919" spans="2:95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1"/>
      <c r="CK1919" s="15"/>
      <c r="CL1919" s="11"/>
      <c r="CM1919" s="15"/>
      <c r="CN1919" s="11"/>
      <c r="CO1919" s="15"/>
      <c r="CP1919" s="11"/>
      <c r="CQ1919" s="15"/>
    </row>
    <row r="1920" spans="2:95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1"/>
      <c r="CK1920" s="15"/>
      <c r="CL1920" s="11"/>
      <c r="CM1920" s="15"/>
      <c r="CN1920" s="11"/>
      <c r="CO1920" s="15"/>
      <c r="CP1920" s="11"/>
      <c r="CQ1920" s="15"/>
    </row>
    <row r="1921" spans="2:95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1"/>
      <c r="CK1921" s="15"/>
      <c r="CL1921" s="11"/>
      <c r="CM1921" s="15"/>
      <c r="CN1921" s="11"/>
      <c r="CO1921" s="15"/>
      <c r="CP1921" s="11"/>
      <c r="CQ1921" s="15"/>
    </row>
    <row r="1922" spans="2:95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1"/>
      <c r="CK1922" s="15"/>
      <c r="CL1922" s="11"/>
      <c r="CM1922" s="15"/>
      <c r="CN1922" s="11"/>
      <c r="CO1922" s="15"/>
      <c r="CP1922" s="11"/>
      <c r="CQ1922" s="15"/>
    </row>
    <row r="1923" spans="2:95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1"/>
      <c r="CK1923" s="15"/>
      <c r="CL1923" s="11"/>
      <c r="CM1923" s="15"/>
      <c r="CN1923" s="11"/>
      <c r="CO1923" s="15"/>
      <c r="CP1923" s="11"/>
      <c r="CQ1923" s="15"/>
    </row>
    <row r="1924" spans="2:95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1"/>
      <c r="CK1924" s="15"/>
      <c r="CL1924" s="11"/>
      <c r="CM1924" s="15"/>
      <c r="CN1924" s="11"/>
      <c r="CO1924" s="15"/>
      <c r="CP1924" s="11"/>
      <c r="CQ1924" s="15"/>
    </row>
    <row r="1925" spans="2:95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1"/>
      <c r="CK1925" s="15"/>
      <c r="CL1925" s="11"/>
      <c r="CM1925" s="15"/>
      <c r="CN1925" s="11"/>
      <c r="CO1925" s="15"/>
      <c r="CP1925" s="11"/>
      <c r="CQ1925" s="15"/>
    </row>
    <row r="1926" spans="2:95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1"/>
      <c r="CK1926" s="15"/>
      <c r="CL1926" s="11"/>
      <c r="CM1926" s="15"/>
      <c r="CN1926" s="11"/>
      <c r="CO1926" s="15"/>
      <c r="CP1926" s="11"/>
      <c r="CQ1926" s="15"/>
    </row>
    <row r="1927" spans="2:95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1"/>
      <c r="CK1927" s="15"/>
      <c r="CL1927" s="11"/>
      <c r="CM1927" s="15"/>
      <c r="CN1927" s="11"/>
      <c r="CO1927" s="15"/>
      <c r="CP1927" s="11"/>
      <c r="CQ1927" s="15"/>
    </row>
    <row r="1928" spans="2:95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1"/>
      <c r="CK1928" s="15"/>
      <c r="CL1928" s="11"/>
      <c r="CM1928" s="15"/>
      <c r="CN1928" s="11"/>
      <c r="CO1928" s="15"/>
      <c r="CP1928" s="11"/>
      <c r="CQ1928" s="15"/>
    </row>
    <row r="1929" spans="2:95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1"/>
      <c r="CK1929" s="15"/>
      <c r="CL1929" s="11"/>
      <c r="CM1929" s="15"/>
      <c r="CN1929" s="11"/>
      <c r="CO1929" s="15"/>
      <c r="CP1929" s="11"/>
      <c r="CQ1929" s="15"/>
    </row>
    <row r="1930" spans="2:95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1"/>
      <c r="CK1930" s="15"/>
      <c r="CL1930" s="11"/>
      <c r="CM1930" s="15"/>
      <c r="CN1930" s="11"/>
      <c r="CO1930" s="15"/>
      <c r="CP1930" s="11"/>
      <c r="CQ1930" s="15"/>
    </row>
    <row r="1931" spans="2:95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1"/>
      <c r="CK1931" s="15"/>
      <c r="CL1931" s="11"/>
      <c r="CM1931" s="15"/>
      <c r="CN1931" s="11"/>
      <c r="CO1931" s="15"/>
      <c r="CP1931" s="11"/>
      <c r="CQ1931" s="15"/>
    </row>
    <row r="1932" spans="2:95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1"/>
      <c r="CK1932" s="15"/>
      <c r="CL1932" s="11"/>
      <c r="CM1932" s="15"/>
      <c r="CN1932" s="11"/>
      <c r="CO1932" s="15"/>
      <c r="CP1932" s="11"/>
      <c r="CQ1932" s="15"/>
    </row>
    <row r="1933" spans="2:95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1"/>
      <c r="CK1933" s="15"/>
      <c r="CL1933" s="11"/>
      <c r="CM1933" s="15"/>
      <c r="CN1933" s="11"/>
      <c r="CO1933" s="15"/>
      <c r="CP1933" s="11"/>
      <c r="CQ1933" s="15"/>
    </row>
    <row r="1934" spans="2:95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1"/>
      <c r="CK1934" s="15"/>
      <c r="CL1934" s="11"/>
      <c r="CM1934" s="15"/>
      <c r="CN1934" s="11"/>
      <c r="CO1934" s="15"/>
      <c r="CP1934" s="11"/>
      <c r="CQ1934" s="15"/>
    </row>
    <row r="1935" spans="2:95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1"/>
      <c r="CK1935" s="15"/>
      <c r="CL1935" s="11"/>
      <c r="CM1935" s="15"/>
      <c r="CN1935" s="11"/>
      <c r="CO1935" s="15"/>
      <c r="CP1935" s="11"/>
      <c r="CQ1935" s="15"/>
    </row>
    <row r="1936" spans="2:95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1"/>
      <c r="CK1936" s="15"/>
      <c r="CL1936" s="11"/>
      <c r="CM1936" s="15"/>
      <c r="CN1936" s="11"/>
      <c r="CO1936" s="15"/>
      <c r="CP1936" s="11"/>
      <c r="CQ1936" s="15"/>
    </row>
    <row r="1937" spans="2:95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1"/>
      <c r="CK1937" s="15"/>
      <c r="CL1937" s="11"/>
      <c r="CM1937" s="15"/>
      <c r="CN1937" s="11"/>
      <c r="CO1937" s="15"/>
      <c r="CP1937" s="11"/>
      <c r="CQ1937" s="15"/>
    </row>
    <row r="1938" spans="2:95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1"/>
      <c r="CK1938" s="15"/>
      <c r="CL1938" s="11"/>
      <c r="CM1938" s="15"/>
      <c r="CN1938" s="11"/>
      <c r="CO1938" s="15"/>
      <c r="CP1938" s="11"/>
      <c r="CQ1938" s="15"/>
    </row>
    <row r="1939" spans="2:95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1"/>
      <c r="CK1939" s="15"/>
      <c r="CL1939" s="11"/>
      <c r="CM1939" s="15"/>
      <c r="CN1939" s="11"/>
      <c r="CO1939" s="15"/>
      <c r="CP1939" s="11"/>
      <c r="CQ1939" s="15"/>
    </row>
    <row r="1940" spans="2:95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1"/>
      <c r="CK1940" s="15"/>
      <c r="CL1940" s="11"/>
      <c r="CM1940" s="15"/>
      <c r="CN1940" s="11"/>
      <c r="CO1940" s="15"/>
      <c r="CP1940" s="11"/>
      <c r="CQ1940" s="15"/>
    </row>
    <row r="1941" spans="2:95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1"/>
      <c r="CK1941" s="15"/>
      <c r="CL1941" s="11"/>
      <c r="CM1941" s="15"/>
      <c r="CN1941" s="11"/>
      <c r="CO1941" s="15"/>
      <c r="CP1941" s="11"/>
      <c r="CQ1941" s="15"/>
    </row>
    <row r="1942" spans="2:95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1"/>
      <c r="CK1942" s="15"/>
      <c r="CL1942" s="11"/>
      <c r="CM1942" s="15"/>
      <c r="CN1942" s="11"/>
      <c r="CO1942" s="15"/>
      <c r="CP1942" s="11"/>
      <c r="CQ1942" s="15"/>
    </row>
    <row r="1943" spans="2:95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1"/>
      <c r="CK1943" s="15"/>
      <c r="CL1943" s="11"/>
      <c r="CM1943" s="15"/>
      <c r="CN1943" s="11"/>
      <c r="CO1943" s="15"/>
      <c r="CP1943" s="11"/>
      <c r="CQ1943" s="15"/>
    </row>
    <row r="1944" spans="2:95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1"/>
      <c r="CK1944" s="15"/>
      <c r="CL1944" s="11"/>
      <c r="CM1944" s="15"/>
      <c r="CN1944" s="11"/>
      <c r="CO1944" s="15"/>
      <c r="CP1944" s="11"/>
      <c r="CQ1944" s="15"/>
    </row>
    <row r="1945" spans="2:95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1"/>
      <c r="CK1945" s="15"/>
      <c r="CL1945" s="11"/>
      <c r="CM1945" s="15"/>
      <c r="CN1945" s="11"/>
      <c r="CO1945" s="15"/>
      <c r="CP1945" s="11"/>
      <c r="CQ1945" s="15"/>
    </row>
    <row r="1946" spans="2:95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1"/>
      <c r="CK1946" s="15"/>
      <c r="CL1946" s="11"/>
      <c r="CM1946" s="15"/>
      <c r="CN1946" s="11"/>
      <c r="CO1946" s="15"/>
      <c r="CP1946" s="11"/>
      <c r="CQ1946" s="15"/>
    </row>
    <row r="1947" spans="2:95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1"/>
      <c r="CK1947" s="15"/>
      <c r="CL1947" s="11"/>
      <c r="CM1947" s="15"/>
      <c r="CN1947" s="11"/>
      <c r="CO1947" s="15"/>
      <c r="CP1947" s="11"/>
      <c r="CQ1947" s="15"/>
    </row>
    <row r="1948" spans="2:95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1"/>
      <c r="CK1948" s="15"/>
      <c r="CL1948" s="11"/>
      <c r="CM1948" s="15"/>
      <c r="CN1948" s="11"/>
      <c r="CO1948" s="15"/>
      <c r="CP1948" s="11"/>
      <c r="CQ1948" s="15"/>
    </row>
    <row r="1949" spans="2:95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1"/>
      <c r="CK1949" s="15"/>
      <c r="CL1949" s="11"/>
      <c r="CM1949" s="15"/>
      <c r="CN1949" s="11"/>
      <c r="CO1949" s="15"/>
      <c r="CP1949" s="11"/>
      <c r="CQ1949" s="15"/>
    </row>
    <row r="1950" spans="2:95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1"/>
      <c r="CK1950" s="15"/>
      <c r="CL1950" s="11"/>
      <c r="CM1950" s="15"/>
      <c r="CN1950" s="11"/>
      <c r="CO1950" s="15"/>
      <c r="CP1950" s="11"/>
      <c r="CQ1950" s="15"/>
    </row>
    <row r="1951" spans="2:95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1"/>
      <c r="CK1951" s="15"/>
      <c r="CL1951" s="11"/>
      <c r="CM1951" s="15"/>
      <c r="CN1951" s="11"/>
      <c r="CO1951" s="15"/>
      <c r="CP1951" s="11"/>
      <c r="CQ1951" s="15"/>
    </row>
    <row r="1952" spans="2:95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1"/>
      <c r="CK1952" s="15"/>
      <c r="CL1952" s="11"/>
      <c r="CM1952" s="15"/>
      <c r="CN1952" s="11"/>
      <c r="CO1952" s="15"/>
      <c r="CP1952" s="11"/>
      <c r="CQ1952" s="15"/>
    </row>
    <row r="1953" spans="2:95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1"/>
      <c r="CK1953" s="15"/>
      <c r="CL1953" s="11"/>
      <c r="CM1953" s="15"/>
      <c r="CN1953" s="11"/>
      <c r="CO1953" s="15"/>
      <c r="CP1953" s="11"/>
      <c r="CQ1953" s="15"/>
    </row>
    <row r="1954" spans="2:95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1"/>
      <c r="CK1954" s="15"/>
      <c r="CL1954" s="11"/>
      <c r="CM1954" s="15"/>
      <c r="CN1954" s="11"/>
      <c r="CO1954" s="15"/>
      <c r="CP1954" s="11"/>
      <c r="CQ1954" s="15"/>
    </row>
    <row r="1955" spans="2:95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1"/>
      <c r="CK1955" s="15"/>
      <c r="CL1955" s="11"/>
      <c r="CM1955" s="15"/>
      <c r="CN1955" s="11"/>
      <c r="CO1955" s="15"/>
      <c r="CP1955" s="11"/>
      <c r="CQ1955" s="15"/>
    </row>
    <row r="1956" spans="2:95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1"/>
      <c r="CK1956" s="15"/>
      <c r="CL1956" s="11"/>
      <c r="CM1956" s="15"/>
      <c r="CN1956" s="11"/>
      <c r="CO1956" s="15"/>
      <c r="CP1956" s="11"/>
      <c r="CQ1956" s="15"/>
    </row>
    <row r="1957" spans="2:95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1"/>
      <c r="CK1957" s="15"/>
      <c r="CL1957" s="11"/>
      <c r="CM1957" s="15"/>
      <c r="CN1957" s="11"/>
      <c r="CO1957" s="15"/>
      <c r="CP1957" s="11"/>
      <c r="CQ1957" s="15"/>
    </row>
    <row r="1958" spans="2:95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1"/>
      <c r="CK1958" s="15"/>
      <c r="CL1958" s="11"/>
      <c r="CM1958" s="15"/>
      <c r="CN1958" s="11"/>
      <c r="CO1958" s="15"/>
      <c r="CP1958" s="11"/>
      <c r="CQ1958" s="15"/>
    </row>
    <row r="1959" spans="2:95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1"/>
      <c r="CK1959" s="15"/>
      <c r="CL1959" s="11"/>
      <c r="CM1959" s="15"/>
      <c r="CN1959" s="11"/>
      <c r="CO1959" s="15"/>
      <c r="CP1959" s="11"/>
      <c r="CQ1959" s="15"/>
    </row>
    <row r="1960" spans="2:95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1"/>
      <c r="CK1960" s="15"/>
      <c r="CL1960" s="11"/>
      <c r="CM1960" s="15"/>
      <c r="CN1960" s="11"/>
      <c r="CO1960" s="15"/>
      <c r="CP1960" s="11"/>
      <c r="CQ1960" s="15"/>
    </row>
    <row r="1961" spans="2:95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1"/>
      <c r="CK1961" s="15"/>
      <c r="CL1961" s="11"/>
      <c r="CM1961" s="15"/>
      <c r="CN1961" s="11"/>
      <c r="CO1961" s="15"/>
      <c r="CP1961" s="11"/>
      <c r="CQ1961" s="15"/>
    </row>
    <row r="1962" spans="2:95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1"/>
      <c r="CK1962" s="15"/>
      <c r="CL1962" s="11"/>
      <c r="CM1962" s="15"/>
      <c r="CN1962" s="11"/>
      <c r="CO1962" s="15"/>
      <c r="CP1962" s="11"/>
      <c r="CQ1962" s="15"/>
    </row>
    <row r="1963" spans="2:95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1"/>
      <c r="CK1963" s="15"/>
      <c r="CL1963" s="11"/>
      <c r="CM1963" s="15"/>
      <c r="CN1963" s="11"/>
      <c r="CO1963" s="15"/>
      <c r="CP1963" s="11"/>
      <c r="CQ1963" s="15"/>
    </row>
    <row r="1964" spans="2:95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1"/>
      <c r="CK1964" s="15"/>
      <c r="CL1964" s="11"/>
      <c r="CM1964" s="15"/>
      <c r="CN1964" s="11"/>
      <c r="CO1964" s="15"/>
      <c r="CP1964" s="11"/>
      <c r="CQ1964" s="15"/>
    </row>
    <row r="1965" spans="2:95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1"/>
      <c r="CK1965" s="15"/>
      <c r="CL1965" s="11"/>
      <c r="CM1965" s="15"/>
      <c r="CN1965" s="11"/>
      <c r="CO1965" s="15"/>
      <c r="CP1965" s="11"/>
      <c r="CQ1965" s="15"/>
    </row>
    <row r="1966" spans="2:95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1"/>
      <c r="CK1966" s="15"/>
      <c r="CL1966" s="11"/>
      <c r="CM1966" s="15"/>
      <c r="CN1966" s="11"/>
      <c r="CO1966" s="15"/>
      <c r="CP1966" s="11"/>
      <c r="CQ1966" s="15"/>
    </row>
    <row r="1967" spans="2:95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1"/>
      <c r="CK1967" s="15"/>
      <c r="CL1967" s="11"/>
      <c r="CM1967" s="15"/>
      <c r="CN1967" s="11"/>
      <c r="CO1967" s="15"/>
      <c r="CP1967" s="11"/>
      <c r="CQ1967" s="15"/>
    </row>
    <row r="1968" spans="2:95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1"/>
      <c r="CK1968" s="15"/>
      <c r="CL1968" s="11"/>
      <c r="CM1968" s="15"/>
      <c r="CN1968" s="11"/>
      <c r="CO1968" s="15"/>
      <c r="CP1968" s="11"/>
      <c r="CQ1968" s="15"/>
    </row>
    <row r="1969" spans="2:95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1"/>
      <c r="CK1969" s="15"/>
      <c r="CL1969" s="11"/>
      <c r="CM1969" s="15"/>
      <c r="CN1969" s="11"/>
      <c r="CO1969" s="15"/>
      <c r="CP1969" s="11"/>
      <c r="CQ1969" s="15"/>
    </row>
    <row r="1970" spans="2:95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1"/>
      <c r="CK1970" s="15"/>
      <c r="CL1970" s="11"/>
      <c r="CM1970" s="15"/>
      <c r="CN1970" s="11"/>
      <c r="CO1970" s="15"/>
      <c r="CP1970" s="11"/>
      <c r="CQ1970" s="15"/>
    </row>
    <row r="1971" spans="2:95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1"/>
      <c r="CK1971" s="15"/>
      <c r="CL1971" s="11"/>
      <c r="CM1971" s="15"/>
      <c r="CN1971" s="11"/>
      <c r="CO1971" s="15"/>
      <c r="CP1971" s="11"/>
      <c r="CQ1971" s="15"/>
    </row>
    <row r="1972" spans="2:95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1"/>
      <c r="CK1972" s="15"/>
      <c r="CL1972" s="11"/>
      <c r="CM1972" s="15"/>
      <c r="CN1972" s="11"/>
      <c r="CO1972" s="15"/>
      <c r="CP1972" s="11"/>
      <c r="CQ1972" s="15"/>
    </row>
    <row r="1973" spans="2:95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1"/>
      <c r="CK1973" s="15"/>
      <c r="CL1973" s="11"/>
      <c r="CM1973" s="15"/>
      <c r="CN1973" s="11"/>
      <c r="CO1973" s="15"/>
      <c r="CP1973" s="11"/>
      <c r="CQ1973" s="15"/>
    </row>
    <row r="1974" spans="2:95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1"/>
      <c r="CK1974" s="15"/>
      <c r="CL1974" s="11"/>
      <c r="CM1974" s="15"/>
      <c r="CN1974" s="11"/>
      <c r="CO1974" s="15"/>
      <c r="CP1974" s="11"/>
      <c r="CQ1974" s="15"/>
    </row>
    <row r="1975" spans="2:95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1"/>
      <c r="CK1975" s="15"/>
      <c r="CL1975" s="11"/>
      <c r="CM1975" s="15"/>
      <c r="CN1975" s="11"/>
      <c r="CO1975" s="15"/>
      <c r="CP1975" s="11"/>
      <c r="CQ1975" s="15"/>
    </row>
    <row r="1976" spans="2:95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1"/>
      <c r="CK1976" s="15"/>
      <c r="CL1976" s="11"/>
      <c r="CM1976" s="15"/>
      <c r="CN1976" s="11"/>
      <c r="CO1976" s="15"/>
      <c r="CP1976" s="11"/>
      <c r="CQ1976" s="15"/>
    </row>
    <row r="1977" spans="2:95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1"/>
      <c r="CK1977" s="15"/>
      <c r="CL1977" s="11"/>
      <c r="CM1977" s="15"/>
      <c r="CN1977" s="11"/>
      <c r="CO1977" s="15"/>
      <c r="CP1977" s="11"/>
      <c r="CQ1977" s="15"/>
    </row>
    <row r="1978" spans="2:95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1"/>
      <c r="CK1978" s="15"/>
      <c r="CL1978" s="11"/>
      <c r="CM1978" s="15"/>
      <c r="CN1978" s="11"/>
      <c r="CO1978" s="15"/>
      <c r="CP1978" s="11"/>
      <c r="CQ1978" s="15"/>
    </row>
    <row r="1979" spans="2:95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1"/>
      <c r="CK1979" s="15"/>
      <c r="CL1979" s="11"/>
      <c r="CM1979" s="15"/>
      <c r="CN1979" s="11"/>
      <c r="CO1979" s="15"/>
      <c r="CP1979" s="11"/>
      <c r="CQ1979" s="15"/>
    </row>
    <row r="1980" spans="2:95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1"/>
      <c r="CK1980" s="15"/>
      <c r="CL1980" s="11"/>
      <c r="CM1980" s="15"/>
      <c r="CN1980" s="11"/>
      <c r="CO1980" s="15"/>
      <c r="CP1980" s="11"/>
      <c r="CQ1980" s="15"/>
    </row>
    <row r="1981" spans="2:95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1"/>
      <c r="CK1981" s="15"/>
      <c r="CL1981" s="11"/>
      <c r="CM1981" s="15"/>
      <c r="CN1981" s="11"/>
      <c r="CO1981" s="15"/>
      <c r="CP1981" s="11"/>
      <c r="CQ1981" s="15"/>
    </row>
    <row r="1982" spans="2:95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1"/>
      <c r="CK1982" s="15"/>
      <c r="CL1982" s="11"/>
      <c r="CM1982" s="15"/>
      <c r="CN1982" s="11"/>
      <c r="CO1982" s="15"/>
      <c r="CP1982" s="11"/>
      <c r="CQ1982" s="15"/>
    </row>
    <row r="1983" spans="2:95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1"/>
      <c r="CK1983" s="15"/>
      <c r="CL1983" s="11"/>
      <c r="CM1983" s="15"/>
      <c r="CN1983" s="11"/>
      <c r="CO1983" s="15"/>
      <c r="CP1983" s="11"/>
      <c r="CQ1983" s="15"/>
    </row>
    <row r="1984" spans="2:95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1"/>
      <c r="CK1984" s="15"/>
      <c r="CL1984" s="11"/>
      <c r="CM1984" s="15"/>
      <c r="CN1984" s="11"/>
      <c r="CO1984" s="15"/>
      <c r="CP1984" s="11"/>
      <c r="CQ1984" s="15"/>
    </row>
    <row r="1985" spans="2:95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1"/>
      <c r="CK1985" s="15"/>
      <c r="CL1985" s="11"/>
      <c r="CM1985" s="15"/>
      <c r="CN1985" s="11"/>
      <c r="CO1985" s="15"/>
      <c r="CP1985" s="11"/>
      <c r="CQ1985" s="15"/>
    </row>
    <row r="1986" spans="2:95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1"/>
      <c r="CK1986" s="15"/>
      <c r="CL1986" s="11"/>
      <c r="CM1986" s="15"/>
      <c r="CN1986" s="11"/>
      <c r="CO1986" s="15"/>
      <c r="CP1986" s="11"/>
      <c r="CQ1986" s="15"/>
    </row>
    <row r="1987" spans="2:95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1"/>
      <c r="CK1987" s="15"/>
      <c r="CL1987" s="11"/>
      <c r="CM1987" s="15"/>
      <c r="CN1987" s="11"/>
      <c r="CO1987" s="15"/>
      <c r="CP1987" s="11"/>
      <c r="CQ1987" s="15"/>
    </row>
    <row r="1988" spans="2:95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1"/>
      <c r="CK1988" s="15"/>
      <c r="CL1988" s="11"/>
      <c r="CM1988" s="15"/>
      <c r="CN1988" s="11"/>
      <c r="CO1988" s="15"/>
      <c r="CP1988" s="11"/>
      <c r="CQ1988" s="15"/>
    </row>
    <row r="1989" spans="2:95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1"/>
      <c r="CK1989" s="15"/>
      <c r="CL1989" s="11"/>
      <c r="CM1989" s="15"/>
      <c r="CN1989" s="11"/>
      <c r="CO1989" s="15"/>
      <c r="CP1989" s="11"/>
      <c r="CQ1989" s="15"/>
    </row>
    <row r="1990" spans="2:95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1"/>
      <c r="CK1990" s="15"/>
      <c r="CL1990" s="11"/>
      <c r="CM1990" s="15"/>
      <c r="CN1990" s="11"/>
      <c r="CO1990" s="15"/>
      <c r="CP1990" s="11"/>
      <c r="CQ1990" s="15"/>
    </row>
    <row r="1991" spans="2:95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1"/>
      <c r="CK1991" s="15"/>
      <c r="CL1991" s="11"/>
      <c r="CM1991" s="15"/>
      <c r="CN1991" s="11"/>
      <c r="CO1991" s="15"/>
      <c r="CP1991" s="11"/>
      <c r="CQ1991" s="15"/>
    </row>
    <row r="1992" spans="2:95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1"/>
      <c r="CK1992" s="15"/>
      <c r="CL1992" s="11"/>
      <c r="CM1992" s="15"/>
      <c r="CN1992" s="11"/>
      <c r="CO1992" s="15"/>
      <c r="CP1992" s="11"/>
      <c r="CQ1992" s="15"/>
    </row>
    <row r="1993" spans="2:95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1"/>
      <c r="CK1993" s="15"/>
      <c r="CL1993" s="11"/>
      <c r="CM1993" s="15"/>
      <c r="CN1993" s="11"/>
      <c r="CO1993" s="15"/>
      <c r="CP1993" s="11"/>
      <c r="CQ1993" s="15"/>
    </row>
    <row r="1994" spans="2:95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1"/>
      <c r="CK1994" s="15"/>
      <c r="CL1994" s="11"/>
      <c r="CM1994" s="15"/>
      <c r="CN1994" s="11"/>
      <c r="CO1994" s="15"/>
      <c r="CP1994" s="11"/>
      <c r="CQ1994" s="15"/>
    </row>
    <row r="1995" spans="2:95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1"/>
      <c r="CK1995" s="15"/>
      <c r="CL1995" s="11"/>
      <c r="CM1995" s="15"/>
      <c r="CN1995" s="11"/>
      <c r="CO1995" s="15"/>
      <c r="CP1995" s="11"/>
      <c r="CQ1995" s="15"/>
    </row>
    <row r="1996" spans="2:95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1"/>
      <c r="CK1996" s="15"/>
      <c r="CL1996" s="11"/>
      <c r="CM1996" s="15"/>
      <c r="CN1996" s="11"/>
      <c r="CO1996" s="15"/>
      <c r="CP1996" s="11"/>
      <c r="CQ1996" s="15"/>
    </row>
    <row r="1997" spans="2:95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1"/>
      <c r="CK1997" s="15"/>
      <c r="CL1997" s="11"/>
      <c r="CM1997" s="15"/>
      <c r="CN1997" s="11"/>
      <c r="CO1997" s="15"/>
      <c r="CP1997" s="11"/>
      <c r="CQ1997" s="15"/>
    </row>
    <row r="1998" spans="2:95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1"/>
      <c r="CK1998" s="15"/>
      <c r="CL1998" s="11"/>
      <c r="CM1998" s="15"/>
      <c r="CN1998" s="11"/>
      <c r="CO1998" s="15"/>
      <c r="CP1998" s="11"/>
      <c r="CQ1998" s="15"/>
    </row>
    <row r="1999" spans="2:95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1"/>
      <c r="CK1999" s="15"/>
      <c r="CL1999" s="11"/>
      <c r="CM1999" s="15"/>
      <c r="CN1999" s="11"/>
      <c r="CO1999" s="15"/>
      <c r="CP1999" s="11"/>
      <c r="CQ1999" s="15"/>
    </row>
    <row r="2000" spans="2:95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1"/>
      <c r="CK2000" s="15"/>
      <c r="CL2000" s="11"/>
      <c r="CM2000" s="15"/>
      <c r="CN2000" s="11"/>
      <c r="CO2000" s="15"/>
      <c r="CP2000" s="11"/>
      <c r="CQ2000" s="15"/>
    </row>
    <row r="2001" spans="2:95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1"/>
      <c r="CK2001" s="15"/>
      <c r="CL2001" s="11"/>
      <c r="CM2001" s="15"/>
      <c r="CN2001" s="11"/>
      <c r="CO2001" s="15"/>
      <c r="CP2001" s="11"/>
      <c r="CQ2001" s="15"/>
    </row>
    <row r="2002" spans="2:95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1"/>
      <c r="CK2002" s="15"/>
      <c r="CL2002" s="11"/>
      <c r="CM2002" s="15"/>
      <c r="CN2002" s="11"/>
      <c r="CO2002" s="15"/>
      <c r="CP2002" s="11"/>
      <c r="CQ2002" s="15"/>
    </row>
    <row r="2003" spans="2:95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1"/>
      <c r="CK2003" s="15"/>
      <c r="CL2003" s="11"/>
      <c r="CM2003" s="15"/>
      <c r="CN2003" s="11"/>
      <c r="CO2003" s="15"/>
      <c r="CP2003" s="11"/>
      <c r="CQ2003" s="15"/>
    </row>
    <row r="2004" spans="2:95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1"/>
      <c r="CK2004" s="15"/>
      <c r="CL2004" s="11"/>
      <c r="CM2004" s="15"/>
      <c r="CN2004" s="11"/>
      <c r="CO2004" s="15"/>
      <c r="CP2004" s="11"/>
      <c r="CQ2004" s="15"/>
    </row>
    <row r="2005" spans="2:95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1"/>
      <c r="CK2005" s="15"/>
      <c r="CL2005" s="11"/>
      <c r="CM2005" s="15"/>
      <c r="CN2005" s="11"/>
      <c r="CO2005" s="15"/>
      <c r="CP2005" s="11"/>
      <c r="CQ2005" s="15"/>
    </row>
    <row r="2006" spans="2:95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1"/>
      <c r="CK2006" s="15"/>
      <c r="CL2006" s="11"/>
      <c r="CM2006" s="15"/>
      <c r="CN2006" s="11"/>
      <c r="CO2006" s="15"/>
      <c r="CP2006" s="11"/>
      <c r="CQ2006" s="15"/>
    </row>
    <row r="2007" spans="2:95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1"/>
      <c r="CK2007" s="15"/>
      <c r="CL2007" s="11"/>
      <c r="CM2007" s="15"/>
      <c r="CN2007" s="11"/>
      <c r="CO2007" s="15"/>
      <c r="CP2007" s="11"/>
      <c r="CQ2007" s="15"/>
    </row>
    <row r="2008" spans="2:95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1"/>
      <c r="CK2008" s="15"/>
      <c r="CL2008" s="11"/>
      <c r="CM2008" s="15"/>
      <c r="CN2008" s="11"/>
      <c r="CO2008" s="15"/>
      <c r="CP2008" s="11"/>
      <c r="CQ2008" s="15"/>
    </row>
    <row r="2009" spans="2:95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1"/>
      <c r="CK2009" s="15"/>
      <c r="CL2009" s="11"/>
      <c r="CM2009" s="15"/>
      <c r="CN2009" s="11"/>
      <c r="CO2009" s="15"/>
      <c r="CP2009" s="11"/>
      <c r="CQ2009" s="15"/>
    </row>
    <row r="2010" spans="2:95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1"/>
      <c r="CK2010" s="15"/>
      <c r="CL2010" s="11"/>
      <c r="CM2010" s="15"/>
      <c r="CN2010" s="11"/>
      <c r="CO2010" s="15"/>
      <c r="CP2010" s="11"/>
      <c r="CQ2010" s="15"/>
    </row>
    <row r="2011" spans="2:95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1"/>
      <c r="CK2011" s="15"/>
      <c r="CL2011" s="11"/>
      <c r="CM2011" s="15"/>
      <c r="CN2011" s="11"/>
      <c r="CO2011" s="15"/>
      <c r="CP2011" s="11"/>
      <c r="CQ2011" s="15"/>
    </row>
    <row r="2012" spans="2:95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1"/>
      <c r="CK2012" s="15"/>
      <c r="CL2012" s="11"/>
      <c r="CM2012" s="15"/>
      <c r="CN2012" s="11"/>
      <c r="CO2012" s="15"/>
      <c r="CP2012" s="11"/>
      <c r="CQ2012" s="15"/>
    </row>
    <row r="2013" spans="2:95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1"/>
      <c r="CK2013" s="15"/>
      <c r="CL2013" s="11"/>
      <c r="CM2013" s="15"/>
      <c r="CN2013" s="11"/>
      <c r="CO2013" s="15"/>
      <c r="CP2013" s="11"/>
      <c r="CQ2013" s="15"/>
    </row>
    <row r="2014" spans="2:95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1"/>
      <c r="CK2014" s="15"/>
      <c r="CL2014" s="11"/>
      <c r="CM2014" s="15"/>
      <c r="CN2014" s="11"/>
      <c r="CO2014" s="15"/>
      <c r="CP2014" s="11"/>
      <c r="CQ2014" s="15"/>
    </row>
    <row r="2015" spans="2:95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1"/>
      <c r="CK2015" s="15"/>
      <c r="CL2015" s="11"/>
      <c r="CM2015" s="15"/>
      <c r="CN2015" s="11"/>
      <c r="CO2015" s="15"/>
      <c r="CP2015" s="11"/>
      <c r="CQ2015" s="15"/>
    </row>
    <row r="2016" spans="2:95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1"/>
      <c r="CK2016" s="15"/>
      <c r="CL2016" s="11"/>
      <c r="CM2016" s="15"/>
      <c r="CN2016" s="11"/>
      <c r="CO2016" s="15"/>
      <c r="CP2016" s="11"/>
      <c r="CQ2016" s="15"/>
    </row>
    <row r="2017" spans="2:95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1"/>
      <c r="CK2017" s="15"/>
      <c r="CL2017" s="11"/>
      <c r="CM2017" s="15"/>
      <c r="CN2017" s="11"/>
      <c r="CO2017" s="15"/>
      <c r="CP2017" s="11"/>
      <c r="CQ2017" s="15"/>
    </row>
    <row r="2018" spans="2:95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1"/>
      <c r="CK2018" s="15"/>
      <c r="CL2018" s="11"/>
      <c r="CM2018" s="15"/>
      <c r="CN2018" s="11"/>
      <c r="CO2018" s="15"/>
      <c r="CP2018" s="11"/>
      <c r="CQ2018" s="15"/>
    </row>
    <row r="2019" spans="2:95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1"/>
      <c r="CK2019" s="15"/>
      <c r="CL2019" s="11"/>
      <c r="CM2019" s="15"/>
      <c r="CN2019" s="11"/>
      <c r="CO2019" s="15"/>
      <c r="CP2019" s="11"/>
      <c r="CQ2019" s="15"/>
    </row>
    <row r="2020" spans="2:95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1"/>
      <c r="CK2020" s="15"/>
      <c r="CL2020" s="11"/>
      <c r="CM2020" s="15"/>
      <c r="CN2020" s="11"/>
      <c r="CO2020" s="15"/>
      <c r="CP2020" s="11"/>
      <c r="CQ2020" s="15"/>
    </row>
    <row r="2021" spans="2:95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1"/>
      <c r="CK2021" s="15"/>
      <c r="CL2021" s="11"/>
      <c r="CM2021" s="15"/>
      <c r="CN2021" s="11"/>
      <c r="CO2021" s="15"/>
      <c r="CP2021" s="11"/>
      <c r="CQ2021" s="15"/>
    </row>
    <row r="2022" spans="2:95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1"/>
      <c r="CK2022" s="15"/>
      <c r="CL2022" s="11"/>
      <c r="CM2022" s="15"/>
      <c r="CN2022" s="11"/>
      <c r="CO2022" s="15"/>
      <c r="CP2022" s="11"/>
      <c r="CQ2022" s="15"/>
    </row>
    <row r="2023" spans="2:95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1"/>
      <c r="CK2023" s="15"/>
      <c r="CL2023" s="11"/>
      <c r="CM2023" s="15"/>
      <c r="CN2023" s="11"/>
      <c r="CO2023" s="15"/>
      <c r="CP2023" s="11"/>
      <c r="CQ2023" s="15"/>
    </row>
    <row r="2024" spans="2:95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1"/>
      <c r="CK2024" s="15"/>
      <c r="CL2024" s="11"/>
      <c r="CM2024" s="15"/>
      <c r="CN2024" s="11"/>
      <c r="CO2024" s="15"/>
      <c r="CP2024" s="11"/>
      <c r="CQ2024" s="15"/>
    </row>
    <row r="2025" spans="2:95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1"/>
      <c r="CK2025" s="15"/>
      <c r="CL2025" s="11"/>
      <c r="CM2025" s="15"/>
      <c r="CN2025" s="11"/>
      <c r="CO2025" s="15"/>
      <c r="CP2025" s="11"/>
      <c r="CQ2025" s="15"/>
    </row>
    <row r="2026" spans="2:95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1"/>
      <c r="CK2026" s="15"/>
      <c r="CL2026" s="11"/>
      <c r="CM2026" s="15"/>
      <c r="CN2026" s="11"/>
      <c r="CO2026" s="15"/>
      <c r="CP2026" s="11"/>
      <c r="CQ2026" s="15"/>
    </row>
    <row r="2027" spans="2:95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1"/>
      <c r="CK2027" s="15"/>
      <c r="CL2027" s="11"/>
      <c r="CM2027" s="15"/>
      <c r="CN2027" s="11"/>
      <c r="CO2027" s="15"/>
      <c r="CP2027" s="11"/>
      <c r="CQ2027" s="15"/>
    </row>
    <row r="2028" spans="2:95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1"/>
      <c r="CK2028" s="15"/>
      <c r="CL2028" s="11"/>
      <c r="CM2028" s="15"/>
      <c r="CN2028" s="11"/>
      <c r="CO2028" s="15"/>
      <c r="CP2028" s="11"/>
      <c r="CQ2028" s="15"/>
    </row>
    <row r="2029" spans="2:95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1"/>
      <c r="CK2029" s="15"/>
      <c r="CL2029" s="11"/>
      <c r="CM2029" s="15"/>
      <c r="CN2029" s="11"/>
      <c r="CO2029" s="15"/>
      <c r="CP2029" s="11"/>
      <c r="CQ2029" s="15"/>
    </row>
    <row r="2030" spans="2:95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1"/>
      <c r="CK2030" s="15"/>
      <c r="CL2030" s="11"/>
      <c r="CM2030" s="15"/>
      <c r="CN2030" s="11"/>
      <c r="CO2030" s="15"/>
      <c r="CP2030" s="11"/>
      <c r="CQ2030" s="15"/>
    </row>
    <row r="2031" spans="2:95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1"/>
      <c r="CK2031" s="15"/>
      <c r="CL2031" s="11"/>
      <c r="CM2031" s="15"/>
      <c r="CN2031" s="11"/>
      <c r="CO2031" s="15"/>
      <c r="CP2031" s="11"/>
      <c r="CQ2031" s="15"/>
    </row>
    <row r="2032" spans="2:95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1"/>
      <c r="CK2032" s="15"/>
      <c r="CL2032" s="11"/>
      <c r="CM2032" s="15"/>
      <c r="CN2032" s="11"/>
      <c r="CO2032" s="15"/>
      <c r="CP2032" s="11"/>
      <c r="CQ2032" s="15"/>
    </row>
    <row r="2033" spans="2:95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1"/>
      <c r="CK2033" s="15"/>
      <c r="CL2033" s="11"/>
      <c r="CM2033" s="15"/>
      <c r="CN2033" s="11"/>
      <c r="CO2033" s="15"/>
      <c r="CP2033" s="11"/>
      <c r="CQ2033" s="15"/>
    </row>
    <row r="2034" spans="2:95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1"/>
      <c r="CK2034" s="15"/>
      <c r="CL2034" s="11"/>
      <c r="CM2034" s="15"/>
      <c r="CN2034" s="11"/>
      <c r="CO2034" s="15"/>
      <c r="CP2034" s="11"/>
      <c r="CQ2034" s="15"/>
    </row>
    <row r="2035" spans="2:95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1"/>
      <c r="CK2035" s="15"/>
      <c r="CL2035" s="11"/>
      <c r="CM2035" s="15"/>
      <c r="CN2035" s="11"/>
      <c r="CO2035" s="15"/>
      <c r="CP2035" s="11"/>
      <c r="CQ2035" s="15"/>
    </row>
    <row r="2036" spans="2:95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1"/>
      <c r="CK2036" s="15"/>
      <c r="CL2036" s="11"/>
      <c r="CM2036" s="15"/>
      <c r="CN2036" s="11"/>
      <c r="CO2036" s="15"/>
      <c r="CP2036" s="11"/>
      <c r="CQ2036" s="15"/>
    </row>
    <row r="2037" spans="2:95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1"/>
      <c r="CK2037" s="15"/>
      <c r="CL2037" s="11"/>
      <c r="CM2037" s="15"/>
      <c r="CN2037" s="11"/>
      <c r="CO2037" s="15"/>
      <c r="CP2037" s="11"/>
      <c r="CQ2037" s="15"/>
    </row>
    <row r="2038" spans="2:95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1"/>
      <c r="CK2038" s="15"/>
      <c r="CL2038" s="11"/>
      <c r="CM2038" s="15"/>
      <c r="CN2038" s="11"/>
      <c r="CO2038" s="15"/>
      <c r="CP2038" s="11"/>
      <c r="CQ2038" s="15"/>
    </row>
    <row r="2039" spans="2:95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1"/>
      <c r="CK2039" s="15"/>
      <c r="CL2039" s="11"/>
      <c r="CM2039" s="15"/>
      <c r="CN2039" s="11"/>
      <c r="CO2039" s="15"/>
      <c r="CP2039" s="11"/>
      <c r="CQ2039" s="15"/>
    </row>
    <row r="2040" spans="2:95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1"/>
      <c r="CK2040" s="15"/>
      <c r="CL2040" s="11"/>
      <c r="CM2040" s="15"/>
      <c r="CN2040" s="11"/>
      <c r="CO2040" s="15"/>
      <c r="CP2040" s="11"/>
      <c r="CQ2040" s="15"/>
    </row>
    <row r="2041" spans="2:95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1"/>
      <c r="CK2041" s="15"/>
      <c r="CL2041" s="11"/>
      <c r="CM2041" s="15"/>
      <c r="CN2041" s="11"/>
      <c r="CO2041" s="15"/>
      <c r="CP2041" s="11"/>
      <c r="CQ2041" s="15"/>
    </row>
    <row r="2042" spans="2:95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1"/>
      <c r="CK2042" s="15"/>
      <c r="CL2042" s="11"/>
      <c r="CM2042" s="15"/>
      <c r="CN2042" s="11"/>
      <c r="CO2042" s="15"/>
      <c r="CP2042" s="11"/>
      <c r="CQ2042" s="15"/>
    </row>
    <row r="2043" spans="2:95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1"/>
      <c r="CK2043" s="15"/>
      <c r="CL2043" s="11"/>
      <c r="CM2043" s="15"/>
      <c r="CN2043" s="11"/>
      <c r="CO2043" s="15"/>
      <c r="CP2043" s="11"/>
      <c r="CQ2043" s="15"/>
    </row>
    <row r="2044" spans="2:95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1"/>
      <c r="CK2044" s="15"/>
      <c r="CL2044" s="11"/>
      <c r="CM2044" s="15"/>
      <c r="CN2044" s="11"/>
      <c r="CO2044" s="15"/>
      <c r="CP2044" s="11"/>
      <c r="CQ2044" s="15"/>
    </row>
    <row r="2045" spans="2:95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1"/>
      <c r="CK2045" s="15"/>
      <c r="CL2045" s="11"/>
      <c r="CM2045" s="15"/>
      <c r="CN2045" s="11"/>
      <c r="CO2045" s="15"/>
      <c r="CP2045" s="11"/>
      <c r="CQ2045" s="15"/>
    </row>
    <row r="2046" spans="2:95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1"/>
      <c r="CK2046" s="15"/>
      <c r="CL2046" s="11"/>
      <c r="CM2046" s="15"/>
      <c r="CN2046" s="11"/>
      <c r="CO2046" s="15"/>
      <c r="CP2046" s="11"/>
      <c r="CQ2046" s="15"/>
    </row>
    <row r="2047" spans="2:95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1"/>
      <c r="CK2047" s="15"/>
      <c r="CL2047" s="11"/>
      <c r="CM2047" s="15"/>
      <c r="CN2047" s="11"/>
      <c r="CO2047" s="15"/>
      <c r="CP2047" s="11"/>
      <c r="CQ2047" s="15"/>
    </row>
    <row r="2048" spans="2:95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1"/>
      <c r="CK2048" s="15"/>
      <c r="CL2048" s="11"/>
      <c r="CM2048" s="15"/>
      <c r="CN2048" s="11"/>
      <c r="CO2048" s="15"/>
      <c r="CP2048" s="11"/>
      <c r="CQ2048" s="15"/>
    </row>
    <row r="2049" spans="2:95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1"/>
      <c r="CK2049" s="15"/>
      <c r="CL2049" s="11"/>
      <c r="CM2049" s="15"/>
      <c r="CN2049" s="11"/>
      <c r="CO2049" s="15"/>
      <c r="CP2049" s="11"/>
      <c r="CQ2049" s="15"/>
    </row>
    <row r="2050" spans="2:95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1"/>
      <c r="CK2050" s="15"/>
      <c r="CL2050" s="11"/>
      <c r="CM2050" s="15"/>
      <c r="CN2050" s="11"/>
      <c r="CO2050" s="15"/>
      <c r="CP2050" s="11"/>
      <c r="CQ2050" s="15"/>
    </row>
    <row r="2051" spans="2:95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1"/>
      <c r="CK2051" s="15"/>
      <c r="CL2051" s="11"/>
      <c r="CM2051" s="15"/>
      <c r="CN2051" s="11"/>
      <c r="CO2051" s="15"/>
      <c r="CP2051" s="11"/>
      <c r="CQ2051" s="15"/>
    </row>
    <row r="2052" spans="2:95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1"/>
      <c r="CK2052" s="15"/>
      <c r="CL2052" s="11"/>
      <c r="CM2052" s="15"/>
      <c r="CN2052" s="11"/>
      <c r="CO2052" s="15"/>
      <c r="CP2052" s="11"/>
      <c r="CQ2052" s="15"/>
    </row>
    <row r="2053" spans="2:95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1"/>
      <c r="CK2053" s="15"/>
      <c r="CL2053" s="11"/>
      <c r="CM2053" s="15"/>
      <c r="CN2053" s="11"/>
      <c r="CO2053" s="15"/>
      <c r="CP2053" s="11"/>
      <c r="CQ2053" s="15"/>
    </row>
    <row r="2054" spans="2:95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1"/>
      <c r="CK2054" s="15"/>
      <c r="CL2054" s="11"/>
      <c r="CM2054" s="15"/>
      <c r="CN2054" s="11"/>
      <c r="CO2054" s="15"/>
      <c r="CP2054" s="11"/>
      <c r="CQ2054" s="15"/>
    </row>
    <row r="2055" spans="2:95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1"/>
      <c r="CK2055" s="15"/>
      <c r="CL2055" s="11"/>
      <c r="CM2055" s="15"/>
      <c r="CN2055" s="11"/>
      <c r="CO2055" s="15"/>
      <c r="CP2055" s="11"/>
      <c r="CQ2055" s="15"/>
    </row>
    <row r="2056" spans="2:95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1"/>
      <c r="CK2056" s="15"/>
      <c r="CL2056" s="11"/>
      <c r="CM2056" s="15"/>
      <c r="CN2056" s="11"/>
      <c r="CO2056" s="15"/>
      <c r="CP2056" s="11"/>
      <c r="CQ2056" s="15"/>
    </row>
    <row r="2057" spans="2:95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1"/>
      <c r="CK2057" s="15"/>
      <c r="CL2057" s="11"/>
      <c r="CM2057" s="15"/>
      <c r="CN2057" s="11"/>
      <c r="CO2057" s="15"/>
      <c r="CP2057" s="11"/>
      <c r="CQ2057" s="15"/>
    </row>
    <row r="2058" spans="2:95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1"/>
      <c r="CK2058" s="15"/>
      <c r="CL2058" s="11"/>
      <c r="CM2058" s="15"/>
      <c r="CN2058" s="11"/>
      <c r="CO2058" s="15"/>
      <c r="CP2058" s="11"/>
      <c r="CQ2058" s="15"/>
    </row>
    <row r="2059" spans="2:95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1"/>
      <c r="CK2059" s="15"/>
      <c r="CL2059" s="11"/>
      <c r="CM2059" s="15"/>
      <c r="CN2059" s="11"/>
      <c r="CO2059" s="15"/>
      <c r="CP2059" s="11"/>
      <c r="CQ2059" s="15"/>
    </row>
    <row r="2060" spans="2:95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1"/>
      <c r="CK2060" s="15"/>
      <c r="CL2060" s="11"/>
      <c r="CM2060" s="15"/>
      <c r="CN2060" s="11"/>
      <c r="CO2060" s="15"/>
      <c r="CP2060" s="11"/>
      <c r="CQ2060" s="15"/>
    </row>
    <row r="2061" spans="2:95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1"/>
      <c r="CK2061" s="15"/>
      <c r="CL2061" s="11"/>
      <c r="CM2061" s="15"/>
      <c r="CN2061" s="11"/>
      <c r="CO2061" s="15"/>
      <c r="CP2061" s="11"/>
      <c r="CQ2061" s="15"/>
    </row>
    <row r="2062" spans="2:95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1"/>
      <c r="CK2062" s="15"/>
      <c r="CL2062" s="11"/>
      <c r="CM2062" s="15"/>
      <c r="CN2062" s="11"/>
      <c r="CO2062" s="15"/>
      <c r="CP2062" s="11"/>
      <c r="CQ2062" s="15"/>
    </row>
    <row r="2063" spans="2:95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1"/>
      <c r="CK2063" s="15"/>
      <c r="CL2063" s="11"/>
      <c r="CM2063" s="15"/>
      <c r="CN2063" s="11"/>
      <c r="CO2063" s="15"/>
      <c r="CP2063" s="11"/>
      <c r="CQ2063" s="15"/>
    </row>
    <row r="2064" spans="2:95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1"/>
      <c r="CK2064" s="15"/>
      <c r="CL2064" s="11"/>
      <c r="CM2064" s="15"/>
      <c r="CN2064" s="11"/>
      <c r="CO2064" s="15"/>
      <c r="CP2064" s="11"/>
      <c r="CQ2064" s="15"/>
    </row>
    <row r="2065" spans="2:95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1"/>
      <c r="CK2065" s="15"/>
      <c r="CL2065" s="11"/>
      <c r="CM2065" s="15"/>
      <c r="CN2065" s="11"/>
      <c r="CO2065" s="15"/>
      <c r="CP2065" s="11"/>
      <c r="CQ2065" s="15"/>
    </row>
    <row r="2066" spans="2:95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1"/>
      <c r="CK2066" s="15"/>
      <c r="CL2066" s="11"/>
      <c r="CM2066" s="15"/>
      <c r="CN2066" s="11"/>
      <c r="CO2066" s="15"/>
      <c r="CP2066" s="11"/>
      <c r="CQ2066" s="15"/>
    </row>
    <row r="2067" spans="2:95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1"/>
      <c r="CK2067" s="15"/>
      <c r="CL2067" s="11"/>
      <c r="CM2067" s="15"/>
      <c r="CN2067" s="11"/>
      <c r="CO2067" s="15"/>
      <c r="CP2067" s="11"/>
      <c r="CQ2067" s="15"/>
    </row>
    <row r="2068" spans="2:95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1"/>
      <c r="CK2068" s="15"/>
      <c r="CL2068" s="11"/>
      <c r="CM2068" s="15"/>
      <c r="CN2068" s="11"/>
      <c r="CO2068" s="15"/>
      <c r="CP2068" s="11"/>
      <c r="CQ2068" s="15"/>
    </row>
    <row r="2069" spans="2:95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1"/>
      <c r="CK2069" s="15"/>
      <c r="CL2069" s="11"/>
      <c r="CM2069" s="15"/>
      <c r="CN2069" s="11"/>
      <c r="CO2069" s="15"/>
      <c r="CP2069" s="11"/>
      <c r="CQ2069" s="15"/>
    </row>
    <row r="2070" spans="2:95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1"/>
      <c r="CK2070" s="15"/>
      <c r="CL2070" s="11"/>
      <c r="CM2070" s="15"/>
      <c r="CN2070" s="11"/>
      <c r="CO2070" s="15"/>
      <c r="CP2070" s="11"/>
      <c r="CQ2070" s="15"/>
    </row>
    <row r="2071" spans="2:95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1"/>
      <c r="CK2071" s="15"/>
      <c r="CL2071" s="11"/>
      <c r="CM2071" s="15"/>
      <c r="CN2071" s="11"/>
      <c r="CO2071" s="15"/>
      <c r="CP2071" s="11"/>
      <c r="CQ2071" s="15"/>
    </row>
    <row r="2072" spans="2:95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1"/>
      <c r="CK2072" s="15"/>
      <c r="CL2072" s="11"/>
      <c r="CM2072" s="15"/>
      <c r="CN2072" s="11"/>
      <c r="CO2072" s="15"/>
      <c r="CP2072" s="11"/>
      <c r="CQ2072" s="15"/>
    </row>
    <row r="2073" spans="2:95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1"/>
      <c r="CK2073" s="15"/>
      <c r="CL2073" s="11"/>
      <c r="CM2073" s="15"/>
      <c r="CN2073" s="11"/>
      <c r="CO2073" s="15"/>
      <c r="CP2073" s="11"/>
      <c r="CQ2073" s="15"/>
    </row>
    <row r="2074" spans="2:95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1"/>
      <c r="CK2074" s="15"/>
      <c r="CL2074" s="11"/>
      <c r="CM2074" s="15"/>
      <c r="CN2074" s="11"/>
      <c r="CO2074" s="15"/>
      <c r="CP2074" s="11"/>
      <c r="CQ2074" s="15"/>
    </row>
    <row r="2075" spans="2:95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1"/>
      <c r="CK2075" s="15"/>
      <c r="CL2075" s="11"/>
      <c r="CM2075" s="15"/>
      <c r="CN2075" s="11"/>
      <c r="CO2075" s="15"/>
      <c r="CP2075" s="11"/>
      <c r="CQ2075" s="15"/>
    </row>
    <row r="2076" spans="2:95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1"/>
      <c r="CK2076" s="15"/>
      <c r="CL2076" s="11"/>
      <c r="CM2076" s="15"/>
      <c r="CN2076" s="11"/>
      <c r="CO2076" s="15"/>
      <c r="CP2076" s="11"/>
      <c r="CQ2076" s="15"/>
    </row>
    <row r="2077" spans="2:95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1"/>
      <c r="CK2077" s="15"/>
      <c r="CL2077" s="11"/>
      <c r="CM2077" s="15"/>
      <c r="CN2077" s="11"/>
      <c r="CO2077" s="15"/>
      <c r="CP2077" s="11"/>
      <c r="CQ2077" s="15"/>
    </row>
    <row r="2078" spans="2:95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1"/>
      <c r="CK2078" s="15"/>
      <c r="CL2078" s="11"/>
      <c r="CM2078" s="15"/>
      <c r="CN2078" s="11"/>
      <c r="CO2078" s="15"/>
      <c r="CP2078" s="11"/>
      <c r="CQ2078" s="15"/>
    </row>
    <row r="2079" spans="2:95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1"/>
      <c r="CK2079" s="15"/>
      <c r="CL2079" s="11"/>
      <c r="CM2079" s="15"/>
      <c r="CN2079" s="11"/>
      <c r="CO2079" s="15"/>
      <c r="CP2079" s="11"/>
      <c r="CQ2079" s="15"/>
    </row>
    <row r="2080" spans="2:95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1"/>
      <c r="CK2080" s="15"/>
      <c r="CL2080" s="11"/>
      <c r="CM2080" s="15"/>
      <c r="CN2080" s="11"/>
      <c r="CO2080" s="15"/>
      <c r="CP2080" s="11"/>
      <c r="CQ2080" s="15"/>
    </row>
    <row r="2081" spans="2:95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1"/>
      <c r="CK2081" s="15"/>
      <c r="CL2081" s="11"/>
      <c r="CM2081" s="15"/>
      <c r="CN2081" s="11"/>
      <c r="CO2081" s="15"/>
      <c r="CP2081" s="11"/>
      <c r="CQ2081" s="15"/>
    </row>
    <row r="2082" spans="2:95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1"/>
      <c r="CK2082" s="15"/>
      <c r="CL2082" s="11"/>
      <c r="CM2082" s="15"/>
      <c r="CN2082" s="11"/>
      <c r="CO2082" s="15"/>
      <c r="CP2082" s="11"/>
      <c r="CQ2082" s="15"/>
    </row>
    <row r="2083" spans="2:95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1"/>
      <c r="CK2083" s="15"/>
      <c r="CL2083" s="11"/>
      <c r="CM2083" s="15"/>
      <c r="CN2083" s="11"/>
      <c r="CO2083" s="15"/>
      <c r="CP2083" s="11"/>
      <c r="CQ2083" s="15"/>
    </row>
    <row r="2084" spans="2:95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1"/>
      <c r="CK2084" s="15"/>
      <c r="CL2084" s="11"/>
      <c r="CM2084" s="15"/>
      <c r="CN2084" s="11"/>
      <c r="CO2084" s="15"/>
      <c r="CP2084" s="11"/>
      <c r="CQ2084" s="15"/>
    </row>
    <row r="2085" spans="2:95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1"/>
      <c r="CK2085" s="15"/>
      <c r="CL2085" s="11"/>
      <c r="CM2085" s="15"/>
      <c r="CN2085" s="11"/>
      <c r="CO2085" s="15"/>
      <c r="CP2085" s="11"/>
      <c r="CQ2085" s="15"/>
    </row>
    <row r="2086" spans="2:95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1"/>
      <c r="CK2086" s="15"/>
      <c r="CL2086" s="11"/>
      <c r="CM2086" s="15"/>
      <c r="CN2086" s="11"/>
      <c r="CO2086" s="15"/>
      <c r="CP2086" s="11"/>
      <c r="CQ2086" s="15"/>
    </row>
    <row r="2087" spans="2:95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1"/>
      <c r="CK2087" s="15"/>
      <c r="CL2087" s="11"/>
      <c r="CM2087" s="15"/>
      <c r="CN2087" s="11"/>
      <c r="CO2087" s="15"/>
      <c r="CP2087" s="11"/>
      <c r="CQ2087" s="15"/>
    </row>
    <row r="2088" spans="2:95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1"/>
      <c r="CK2088" s="15"/>
      <c r="CL2088" s="11"/>
      <c r="CM2088" s="15"/>
      <c r="CN2088" s="11"/>
      <c r="CO2088" s="15"/>
      <c r="CP2088" s="11"/>
      <c r="CQ2088" s="15"/>
    </row>
    <row r="2089" spans="2:95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1"/>
      <c r="CK2089" s="15"/>
      <c r="CL2089" s="11"/>
      <c r="CM2089" s="15"/>
      <c r="CN2089" s="11"/>
      <c r="CO2089" s="15"/>
      <c r="CP2089" s="11"/>
      <c r="CQ2089" s="15"/>
    </row>
    <row r="2090" spans="2:95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1"/>
      <c r="CK2090" s="15"/>
      <c r="CL2090" s="11"/>
      <c r="CM2090" s="15"/>
      <c r="CN2090" s="11"/>
      <c r="CO2090" s="15"/>
      <c r="CP2090" s="11"/>
      <c r="CQ2090" s="15"/>
    </row>
    <row r="2091" spans="2:95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1"/>
      <c r="CK2091" s="15"/>
      <c r="CL2091" s="11"/>
      <c r="CM2091" s="15"/>
      <c r="CN2091" s="11"/>
      <c r="CO2091" s="15"/>
      <c r="CP2091" s="11"/>
      <c r="CQ2091" s="15"/>
    </row>
    <row r="2092" spans="2:95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1"/>
      <c r="CK2092" s="15"/>
      <c r="CL2092" s="11"/>
      <c r="CM2092" s="15"/>
      <c r="CN2092" s="11"/>
      <c r="CO2092" s="15"/>
      <c r="CP2092" s="11"/>
      <c r="CQ2092" s="15"/>
    </row>
    <row r="2093" spans="2:95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1"/>
      <c r="CK2093" s="15"/>
      <c r="CL2093" s="11"/>
      <c r="CM2093" s="15"/>
      <c r="CN2093" s="11"/>
      <c r="CO2093" s="15"/>
      <c r="CP2093" s="11"/>
      <c r="CQ2093" s="15"/>
    </row>
    <row r="2094" spans="2:95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1"/>
      <c r="CK2094" s="15"/>
      <c r="CL2094" s="11"/>
      <c r="CM2094" s="15"/>
      <c r="CN2094" s="11"/>
      <c r="CO2094" s="15"/>
      <c r="CP2094" s="11"/>
      <c r="CQ2094" s="15"/>
    </row>
    <row r="2095" spans="2:95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1"/>
      <c r="CK2095" s="15"/>
      <c r="CL2095" s="11"/>
      <c r="CM2095" s="15"/>
      <c r="CN2095" s="11"/>
      <c r="CO2095" s="15"/>
      <c r="CP2095" s="11"/>
      <c r="CQ2095" s="15"/>
    </row>
    <row r="2096" spans="2:95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1"/>
      <c r="CK2096" s="15"/>
      <c r="CL2096" s="11"/>
      <c r="CM2096" s="15"/>
      <c r="CN2096" s="11"/>
      <c r="CO2096" s="15"/>
      <c r="CP2096" s="11"/>
      <c r="CQ2096" s="15"/>
    </row>
    <row r="2097" spans="2:95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1"/>
      <c r="CK2097" s="15"/>
      <c r="CL2097" s="11"/>
      <c r="CM2097" s="15"/>
      <c r="CN2097" s="11"/>
      <c r="CO2097" s="15"/>
      <c r="CP2097" s="11"/>
      <c r="CQ2097" s="15"/>
    </row>
    <row r="2098" spans="2:95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1"/>
      <c r="CK2098" s="15"/>
      <c r="CL2098" s="11"/>
      <c r="CM2098" s="15"/>
      <c r="CN2098" s="11"/>
      <c r="CO2098" s="15"/>
      <c r="CP2098" s="11"/>
      <c r="CQ2098" s="15"/>
    </row>
    <row r="2099" spans="2:95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1"/>
      <c r="CK2099" s="15"/>
      <c r="CL2099" s="11"/>
      <c r="CM2099" s="15"/>
      <c r="CN2099" s="11"/>
      <c r="CO2099" s="15"/>
      <c r="CP2099" s="11"/>
      <c r="CQ2099" s="15"/>
    </row>
    <row r="2100" spans="2:95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1"/>
      <c r="CK2100" s="15"/>
      <c r="CL2100" s="11"/>
      <c r="CM2100" s="15"/>
      <c r="CN2100" s="11"/>
      <c r="CO2100" s="15"/>
      <c r="CP2100" s="11"/>
      <c r="CQ2100" s="15"/>
    </row>
    <row r="2101" spans="2:95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1"/>
      <c r="CK2101" s="15"/>
      <c r="CL2101" s="11"/>
      <c r="CM2101" s="15"/>
      <c r="CN2101" s="11"/>
      <c r="CO2101" s="15"/>
      <c r="CP2101" s="11"/>
      <c r="CQ2101" s="15"/>
    </row>
    <row r="2102" spans="2:95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1"/>
      <c r="CK2102" s="15"/>
      <c r="CL2102" s="11"/>
      <c r="CM2102" s="15"/>
      <c r="CN2102" s="11"/>
      <c r="CO2102" s="15"/>
      <c r="CP2102" s="11"/>
      <c r="CQ2102" s="15"/>
    </row>
    <row r="2103" spans="2:95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1"/>
      <c r="CK2103" s="15"/>
      <c r="CL2103" s="11"/>
      <c r="CM2103" s="15"/>
      <c r="CN2103" s="11"/>
      <c r="CO2103" s="15"/>
      <c r="CP2103" s="11"/>
      <c r="CQ2103" s="15"/>
    </row>
    <row r="2104" spans="2:95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1"/>
      <c r="CK2104" s="15"/>
      <c r="CL2104" s="11"/>
      <c r="CM2104" s="15"/>
      <c r="CN2104" s="11"/>
      <c r="CO2104" s="15"/>
      <c r="CP2104" s="11"/>
      <c r="CQ2104" s="15"/>
    </row>
    <row r="2105" spans="2:95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1"/>
      <c r="CK2105" s="15"/>
      <c r="CL2105" s="11"/>
      <c r="CM2105" s="15"/>
      <c r="CN2105" s="11"/>
      <c r="CO2105" s="15"/>
      <c r="CP2105" s="11"/>
      <c r="CQ2105" s="15"/>
    </row>
    <row r="2106" spans="2:95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1"/>
      <c r="CK2106" s="15"/>
      <c r="CL2106" s="11"/>
      <c r="CM2106" s="15"/>
      <c r="CN2106" s="11"/>
      <c r="CO2106" s="15"/>
      <c r="CP2106" s="11"/>
      <c r="CQ2106" s="15"/>
    </row>
    <row r="2107" spans="2:95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1"/>
      <c r="CK2107" s="15"/>
      <c r="CL2107" s="11"/>
      <c r="CM2107" s="15"/>
      <c r="CN2107" s="11"/>
      <c r="CO2107" s="15"/>
      <c r="CP2107" s="11"/>
      <c r="CQ2107" s="15"/>
    </row>
    <row r="2108" spans="2:95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1"/>
      <c r="CK2108" s="15"/>
      <c r="CL2108" s="11"/>
      <c r="CM2108" s="15"/>
      <c r="CN2108" s="11"/>
      <c r="CO2108" s="15"/>
      <c r="CP2108" s="11"/>
      <c r="CQ2108" s="15"/>
    </row>
    <row r="2109" spans="2:95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1"/>
      <c r="CK2109" s="15"/>
      <c r="CL2109" s="11"/>
      <c r="CM2109" s="15"/>
      <c r="CN2109" s="11"/>
      <c r="CO2109" s="15"/>
      <c r="CP2109" s="11"/>
      <c r="CQ2109" s="15"/>
    </row>
    <row r="2110" spans="2:95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1"/>
      <c r="CK2110" s="15"/>
      <c r="CL2110" s="11"/>
      <c r="CM2110" s="15"/>
      <c r="CN2110" s="11"/>
      <c r="CO2110" s="15"/>
      <c r="CP2110" s="11"/>
      <c r="CQ2110" s="15"/>
    </row>
    <row r="2111" spans="2:95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1"/>
      <c r="CK2111" s="15"/>
      <c r="CL2111" s="11"/>
      <c r="CM2111" s="15"/>
      <c r="CN2111" s="11"/>
      <c r="CO2111" s="15"/>
      <c r="CP2111" s="11"/>
      <c r="CQ2111" s="15"/>
    </row>
    <row r="2112" spans="2:95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1"/>
      <c r="CK2112" s="15"/>
      <c r="CL2112" s="11"/>
      <c r="CM2112" s="15"/>
      <c r="CN2112" s="11"/>
      <c r="CO2112" s="15"/>
      <c r="CP2112" s="11"/>
      <c r="CQ2112" s="15"/>
    </row>
    <row r="2113" spans="2:95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1"/>
      <c r="CK2113" s="15"/>
      <c r="CL2113" s="11"/>
      <c r="CM2113" s="15"/>
      <c r="CN2113" s="11"/>
      <c r="CO2113" s="15"/>
      <c r="CP2113" s="11"/>
      <c r="CQ2113" s="15"/>
    </row>
    <row r="2114" spans="2:95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1"/>
      <c r="CK2114" s="15"/>
      <c r="CL2114" s="11"/>
      <c r="CM2114" s="15"/>
      <c r="CN2114" s="11"/>
      <c r="CO2114" s="15"/>
      <c r="CP2114" s="11"/>
      <c r="CQ2114" s="15"/>
    </row>
    <row r="2115" spans="2:95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1"/>
      <c r="CK2115" s="15"/>
      <c r="CL2115" s="11"/>
      <c r="CM2115" s="15"/>
      <c r="CN2115" s="11"/>
      <c r="CO2115" s="15"/>
      <c r="CP2115" s="11"/>
      <c r="CQ2115" s="15"/>
    </row>
    <row r="2116" spans="2:95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1"/>
      <c r="CK2116" s="15"/>
      <c r="CL2116" s="11"/>
      <c r="CM2116" s="15"/>
      <c r="CN2116" s="11"/>
      <c r="CO2116" s="15"/>
      <c r="CP2116" s="11"/>
      <c r="CQ2116" s="15"/>
    </row>
    <row r="2117" spans="2:95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1"/>
      <c r="CK2117" s="15"/>
      <c r="CL2117" s="11"/>
      <c r="CM2117" s="15"/>
      <c r="CN2117" s="11"/>
      <c r="CO2117" s="15"/>
      <c r="CP2117" s="11"/>
      <c r="CQ2117" s="15"/>
    </row>
    <row r="2118" spans="2:95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1"/>
      <c r="CK2118" s="15"/>
      <c r="CL2118" s="11"/>
      <c r="CM2118" s="15"/>
      <c r="CN2118" s="11"/>
      <c r="CO2118" s="15"/>
      <c r="CP2118" s="11"/>
      <c r="CQ2118" s="15"/>
    </row>
    <row r="2119" spans="2:95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1"/>
      <c r="CK2119" s="15"/>
      <c r="CL2119" s="11"/>
      <c r="CM2119" s="15"/>
      <c r="CN2119" s="11"/>
      <c r="CO2119" s="15"/>
      <c r="CP2119" s="11"/>
      <c r="CQ2119" s="15"/>
    </row>
    <row r="2120" spans="2:95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1"/>
      <c r="CK2120" s="15"/>
      <c r="CL2120" s="11"/>
      <c r="CM2120" s="15"/>
      <c r="CN2120" s="11"/>
      <c r="CO2120" s="15"/>
      <c r="CP2120" s="11"/>
      <c r="CQ2120" s="15"/>
    </row>
    <row r="2121" spans="2:95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1"/>
      <c r="CK2121" s="15"/>
      <c r="CL2121" s="11"/>
      <c r="CM2121" s="15"/>
      <c r="CN2121" s="11"/>
      <c r="CO2121" s="15"/>
      <c r="CP2121" s="11"/>
      <c r="CQ2121" s="15"/>
    </row>
    <row r="2122" spans="2:95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1"/>
      <c r="CK2122" s="15"/>
      <c r="CL2122" s="11"/>
      <c r="CM2122" s="15"/>
      <c r="CN2122" s="11"/>
      <c r="CO2122" s="15"/>
      <c r="CP2122" s="11"/>
      <c r="CQ2122" s="15"/>
    </row>
    <row r="2123" spans="2:95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1"/>
      <c r="CK2123" s="15"/>
      <c r="CL2123" s="11"/>
      <c r="CM2123" s="15"/>
      <c r="CN2123" s="11"/>
      <c r="CO2123" s="15"/>
      <c r="CP2123" s="11"/>
      <c r="CQ2123" s="15"/>
    </row>
    <row r="2124" spans="2:95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1"/>
      <c r="CK2124" s="15"/>
      <c r="CL2124" s="11"/>
      <c r="CM2124" s="15"/>
      <c r="CN2124" s="11"/>
      <c r="CO2124" s="15"/>
      <c r="CP2124" s="11"/>
      <c r="CQ2124" s="15"/>
    </row>
    <row r="2125" spans="2:95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1"/>
      <c r="CK2125" s="15"/>
      <c r="CL2125" s="11"/>
      <c r="CM2125" s="15"/>
      <c r="CN2125" s="11"/>
      <c r="CO2125" s="15"/>
      <c r="CP2125" s="11"/>
      <c r="CQ2125" s="15"/>
    </row>
    <row r="2126" spans="2:95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1"/>
      <c r="CK2126" s="15"/>
      <c r="CL2126" s="11"/>
      <c r="CM2126" s="15"/>
      <c r="CN2126" s="11"/>
      <c r="CO2126" s="15"/>
      <c r="CP2126" s="11"/>
      <c r="CQ2126" s="15"/>
    </row>
    <row r="2127" spans="2:95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1"/>
      <c r="CK2127" s="15"/>
      <c r="CL2127" s="11"/>
      <c r="CM2127" s="15"/>
      <c r="CN2127" s="11"/>
      <c r="CO2127" s="15"/>
      <c r="CP2127" s="11"/>
      <c r="CQ2127" s="15"/>
    </row>
    <row r="2128" spans="2:95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1"/>
      <c r="CK2128" s="15"/>
      <c r="CL2128" s="11"/>
      <c r="CM2128" s="15"/>
      <c r="CN2128" s="11"/>
      <c r="CO2128" s="15"/>
      <c r="CP2128" s="11"/>
      <c r="CQ2128" s="15"/>
    </row>
    <row r="2129" spans="2:95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1"/>
      <c r="CK2129" s="15"/>
      <c r="CL2129" s="11"/>
      <c r="CM2129" s="15"/>
      <c r="CN2129" s="11"/>
      <c r="CO2129" s="15"/>
      <c r="CP2129" s="11"/>
      <c r="CQ2129" s="15"/>
    </row>
    <row r="2130" spans="2:95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1"/>
      <c r="CK2130" s="15"/>
      <c r="CL2130" s="11"/>
      <c r="CM2130" s="15"/>
      <c r="CN2130" s="11"/>
      <c r="CO2130" s="15"/>
      <c r="CP2130" s="11"/>
      <c r="CQ2130" s="15"/>
    </row>
    <row r="2131" spans="2:95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1"/>
      <c r="CK2131" s="15"/>
      <c r="CL2131" s="11"/>
      <c r="CM2131" s="15"/>
      <c r="CN2131" s="11"/>
      <c r="CO2131" s="15"/>
      <c r="CP2131" s="11"/>
      <c r="CQ2131" s="15"/>
    </row>
    <row r="2132" spans="2:95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1"/>
      <c r="CK2132" s="15"/>
      <c r="CL2132" s="11"/>
      <c r="CM2132" s="15"/>
      <c r="CN2132" s="11"/>
      <c r="CO2132" s="15"/>
      <c r="CP2132" s="11"/>
      <c r="CQ2132" s="15"/>
    </row>
    <row r="2133" spans="2:95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1"/>
      <c r="CK2133" s="15"/>
      <c r="CL2133" s="11"/>
      <c r="CM2133" s="15"/>
      <c r="CN2133" s="11"/>
      <c r="CO2133" s="15"/>
      <c r="CP2133" s="11"/>
      <c r="CQ2133" s="15"/>
    </row>
    <row r="2134" spans="2:95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1"/>
      <c r="CK2134" s="15"/>
      <c r="CL2134" s="11"/>
      <c r="CM2134" s="15"/>
      <c r="CN2134" s="11"/>
      <c r="CO2134" s="15"/>
      <c r="CP2134" s="11"/>
      <c r="CQ2134" s="15"/>
    </row>
    <row r="2135" spans="2:95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1"/>
      <c r="CK2135" s="15"/>
      <c r="CL2135" s="11"/>
      <c r="CM2135" s="15"/>
      <c r="CN2135" s="11"/>
      <c r="CO2135" s="15"/>
      <c r="CP2135" s="11"/>
      <c r="CQ2135" s="15"/>
    </row>
    <row r="2136" spans="2:95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1"/>
      <c r="CK2136" s="15"/>
      <c r="CL2136" s="11"/>
      <c r="CM2136" s="15"/>
      <c r="CN2136" s="11"/>
      <c r="CO2136" s="15"/>
      <c r="CP2136" s="11"/>
      <c r="CQ2136" s="15"/>
    </row>
    <row r="2137" spans="2:95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1"/>
      <c r="CK2137" s="15"/>
      <c r="CL2137" s="11"/>
      <c r="CM2137" s="15"/>
      <c r="CN2137" s="11"/>
      <c r="CO2137" s="15"/>
      <c r="CP2137" s="11"/>
      <c r="CQ2137" s="15"/>
    </row>
    <row r="2138" spans="2:95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1"/>
      <c r="CK2138" s="15"/>
      <c r="CL2138" s="11"/>
      <c r="CM2138" s="15"/>
      <c r="CN2138" s="11"/>
      <c r="CO2138" s="15"/>
      <c r="CP2138" s="11"/>
      <c r="CQ2138" s="15"/>
    </row>
    <row r="2139" spans="2:95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1"/>
      <c r="CK2139" s="15"/>
      <c r="CL2139" s="11"/>
      <c r="CM2139" s="15"/>
      <c r="CN2139" s="11"/>
      <c r="CO2139" s="15"/>
      <c r="CP2139" s="11"/>
      <c r="CQ2139" s="15"/>
    </row>
    <row r="2140" spans="2:95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1"/>
      <c r="CK2140" s="15"/>
      <c r="CL2140" s="11"/>
      <c r="CM2140" s="15"/>
      <c r="CN2140" s="11"/>
      <c r="CO2140" s="15"/>
      <c r="CP2140" s="11"/>
      <c r="CQ2140" s="15"/>
    </row>
    <row r="2141" spans="2:95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1"/>
      <c r="CK2141" s="15"/>
      <c r="CL2141" s="11"/>
      <c r="CM2141" s="15"/>
      <c r="CN2141" s="11"/>
      <c r="CO2141" s="15"/>
      <c r="CP2141" s="11"/>
      <c r="CQ2141" s="15"/>
    </row>
    <row r="2142" spans="2:95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1"/>
      <c r="CK2142" s="15"/>
      <c r="CL2142" s="11"/>
      <c r="CM2142" s="15"/>
      <c r="CN2142" s="11"/>
      <c r="CO2142" s="15"/>
      <c r="CP2142" s="11"/>
      <c r="CQ2142" s="15"/>
    </row>
    <row r="2143" spans="2:95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1"/>
      <c r="CK2143" s="15"/>
      <c r="CL2143" s="11"/>
      <c r="CM2143" s="15"/>
      <c r="CN2143" s="11"/>
      <c r="CO2143" s="15"/>
      <c r="CP2143" s="11"/>
      <c r="CQ2143" s="15"/>
    </row>
    <row r="2144" spans="2:95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1"/>
      <c r="CK2144" s="15"/>
      <c r="CL2144" s="11"/>
      <c r="CM2144" s="15"/>
      <c r="CN2144" s="11"/>
      <c r="CO2144" s="15"/>
      <c r="CP2144" s="11"/>
      <c r="CQ2144" s="15"/>
    </row>
    <row r="2145" spans="2:95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1"/>
      <c r="CK2145" s="15"/>
      <c r="CL2145" s="11"/>
      <c r="CM2145" s="15"/>
      <c r="CN2145" s="11"/>
      <c r="CO2145" s="15"/>
      <c r="CP2145" s="11"/>
      <c r="CQ2145" s="15"/>
    </row>
    <row r="2146" spans="2:95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1"/>
      <c r="CK2146" s="15"/>
      <c r="CL2146" s="11"/>
      <c r="CM2146" s="15"/>
      <c r="CN2146" s="11"/>
      <c r="CO2146" s="15"/>
      <c r="CP2146" s="11"/>
      <c r="CQ2146" s="15"/>
    </row>
    <row r="2147" spans="2:95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1"/>
      <c r="CK2147" s="15"/>
      <c r="CL2147" s="11"/>
      <c r="CM2147" s="15"/>
      <c r="CN2147" s="11"/>
      <c r="CO2147" s="15"/>
      <c r="CP2147" s="11"/>
      <c r="CQ2147" s="15"/>
    </row>
    <row r="2148" spans="2:95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1"/>
      <c r="CK2148" s="15"/>
      <c r="CL2148" s="11"/>
      <c r="CM2148" s="15"/>
      <c r="CN2148" s="11"/>
      <c r="CO2148" s="15"/>
      <c r="CP2148" s="11"/>
      <c r="CQ2148" s="15"/>
    </row>
    <row r="2149" spans="2:95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1"/>
      <c r="CK2149" s="15"/>
      <c r="CL2149" s="11"/>
      <c r="CM2149" s="15"/>
      <c r="CN2149" s="11"/>
      <c r="CO2149" s="15"/>
      <c r="CP2149" s="11"/>
      <c r="CQ2149" s="15"/>
    </row>
    <row r="2150" spans="2:95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1"/>
      <c r="CK2150" s="15"/>
      <c r="CL2150" s="11"/>
      <c r="CM2150" s="15"/>
      <c r="CN2150" s="11"/>
      <c r="CO2150" s="15"/>
      <c r="CP2150" s="11"/>
      <c r="CQ2150" s="15"/>
    </row>
    <row r="2151" spans="2:95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1"/>
      <c r="CK2151" s="15"/>
      <c r="CL2151" s="11"/>
      <c r="CM2151" s="15"/>
      <c r="CN2151" s="11"/>
      <c r="CO2151" s="15"/>
      <c r="CP2151" s="11"/>
      <c r="CQ2151" s="15"/>
    </row>
    <row r="2152" spans="2:95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1"/>
      <c r="CK2152" s="15"/>
      <c r="CL2152" s="11"/>
      <c r="CM2152" s="15"/>
      <c r="CN2152" s="11"/>
      <c r="CO2152" s="15"/>
      <c r="CP2152" s="11"/>
      <c r="CQ2152" s="15"/>
    </row>
    <row r="2153" spans="2:95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1"/>
      <c r="CK2153" s="15"/>
      <c r="CL2153" s="11"/>
      <c r="CM2153" s="15"/>
      <c r="CN2153" s="11"/>
      <c r="CO2153" s="15"/>
      <c r="CP2153" s="11"/>
      <c r="CQ2153" s="15"/>
    </row>
    <row r="2154" spans="2:95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1"/>
      <c r="CK2154" s="15"/>
      <c r="CL2154" s="11"/>
      <c r="CM2154" s="15"/>
      <c r="CN2154" s="11"/>
      <c r="CO2154" s="15"/>
      <c r="CP2154" s="11"/>
      <c r="CQ2154" s="15"/>
    </row>
    <row r="2155" spans="2:95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1"/>
      <c r="CK2155" s="15"/>
      <c r="CL2155" s="11"/>
      <c r="CM2155" s="15"/>
      <c r="CN2155" s="11"/>
      <c r="CO2155" s="15"/>
      <c r="CP2155" s="11"/>
      <c r="CQ2155" s="15"/>
    </row>
    <row r="2156" spans="2:95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1"/>
      <c r="CK2156" s="15"/>
      <c r="CL2156" s="11"/>
      <c r="CM2156" s="15"/>
      <c r="CN2156" s="11"/>
      <c r="CO2156" s="15"/>
      <c r="CP2156" s="11"/>
      <c r="CQ2156" s="15"/>
    </row>
    <row r="2157" spans="2:95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1"/>
      <c r="CK2157" s="15"/>
      <c r="CL2157" s="11"/>
      <c r="CM2157" s="15"/>
      <c r="CN2157" s="11"/>
      <c r="CO2157" s="15"/>
      <c r="CP2157" s="11"/>
      <c r="CQ2157" s="15"/>
    </row>
    <row r="2158" spans="2:95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1"/>
      <c r="CK2158" s="15"/>
      <c r="CL2158" s="11"/>
      <c r="CM2158" s="15"/>
      <c r="CN2158" s="11"/>
      <c r="CO2158" s="15"/>
      <c r="CP2158" s="11"/>
      <c r="CQ2158" s="15"/>
    </row>
    <row r="2159" spans="2:95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1"/>
      <c r="CK2159" s="15"/>
      <c r="CL2159" s="11"/>
      <c r="CM2159" s="15"/>
      <c r="CN2159" s="11"/>
      <c r="CO2159" s="15"/>
      <c r="CP2159" s="11"/>
      <c r="CQ2159" s="15"/>
    </row>
    <row r="2160" spans="2:95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1"/>
      <c r="CK2160" s="15"/>
      <c r="CL2160" s="11"/>
      <c r="CM2160" s="15"/>
      <c r="CN2160" s="11"/>
      <c r="CO2160" s="15"/>
      <c r="CP2160" s="11"/>
      <c r="CQ2160" s="15"/>
    </row>
    <row r="2161" spans="2:95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1"/>
      <c r="CK2161" s="15"/>
      <c r="CL2161" s="11"/>
      <c r="CM2161" s="15"/>
      <c r="CN2161" s="11"/>
      <c r="CO2161" s="15"/>
      <c r="CP2161" s="11"/>
      <c r="CQ2161" s="15"/>
    </row>
    <row r="2162" spans="2:95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1"/>
      <c r="CK2162" s="15"/>
      <c r="CL2162" s="11"/>
      <c r="CM2162" s="15"/>
      <c r="CN2162" s="11"/>
      <c r="CO2162" s="15"/>
      <c r="CP2162" s="11"/>
      <c r="CQ2162" s="15"/>
    </row>
    <row r="2163" spans="2:95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1"/>
      <c r="CK2163" s="15"/>
      <c r="CL2163" s="11"/>
      <c r="CM2163" s="15"/>
      <c r="CN2163" s="11"/>
      <c r="CO2163" s="15"/>
      <c r="CP2163" s="11"/>
      <c r="CQ2163" s="15"/>
    </row>
    <row r="2164" spans="2:95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1"/>
      <c r="CK2164" s="15"/>
      <c r="CL2164" s="11"/>
      <c r="CM2164" s="15"/>
      <c r="CN2164" s="11"/>
      <c r="CO2164" s="15"/>
      <c r="CP2164" s="11"/>
      <c r="CQ2164" s="15"/>
    </row>
    <row r="2165" spans="2:95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1"/>
      <c r="CK2165" s="15"/>
      <c r="CL2165" s="11"/>
      <c r="CM2165" s="15"/>
      <c r="CN2165" s="11"/>
      <c r="CO2165" s="15"/>
      <c r="CP2165" s="11"/>
      <c r="CQ2165" s="15"/>
    </row>
    <row r="2166" spans="2:95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1"/>
      <c r="CK2166" s="15"/>
      <c r="CL2166" s="11"/>
      <c r="CM2166" s="15"/>
      <c r="CN2166" s="11"/>
      <c r="CO2166" s="15"/>
      <c r="CP2166" s="11"/>
      <c r="CQ2166" s="15"/>
    </row>
    <row r="2167" spans="2:95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1"/>
      <c r="CK2167" s="15"/>
      <c r="CL2167" s="11"/>
      <c r="CM2167" s="15"/>
      <c r="CN2167" s="11"/>
      <c r="CO2167" s="15"/>
      <c r="CP2167" s="11"/>
      <c r="CQ2167" s="15"/>
    </row>
    <row r="2168" spans="2:95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1"/>
      <c r="CK2168" s="15"/>
      <c r="CL2168" s="11"/>
      <c r="CM2168" s="15"/>
      <c r="CN2168" s="11"/>
      <c r="CO2168" s="15"/>
      <c r="CP2168" s="11"/>
      <c r="CQ2168" s="15"/>
    </row>
    <row r="2169" spans="2:95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1"/>
      <c r="CK2169" s="15"/>
      <c r="CL2169" s="11"/>
      <c r="CM2169" s="15"/>
      <c r="CN2169" s="11"/>
      <c r="CO2169" s="15"/>
      <c r="CP2169" s="11"/>
      <c r="CQ2169" s="15"/>
    </row>
    <row r="2170" spans="2:95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1"/>
      <c r="CK2170" s="15"/>
      <c r="CL2170" s="11"/>
      <c r="CM2170" s="15"/>
      <c r="CN2170" s="11"/>
      <c r="CO2170" s="15"/>
      <c r="CP2170" s="11"/>
      <c r="CQ2170" s="15"/>
    </row>
    <row r="2171" spans="2:95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1"/>
      <c r="CK2171" s="15"/>
      <c r="CL2171" s="11"/>
      <c r="CM2171" s="15"/>
      <c r="CN2171" s="11"/>
      <c r="CO2171" s="15"/>
      <c r="CP2171" s="11"/>
      <c r="CQ2171" s="15"/>
    </row>
    <row r="2172" spans="2:95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1"/>
      <c r="CK2172" s="15"/>
      <c r="CL2172" s="11"/>
      <c r="CM2172" s="15"/>
      <c r="CN2172" s="11"/>
      <c r="CO2172" s="15"/>
      <c r="CP2172" s="11"/>
      <c r="CQ2172" s="15"/>
    </row>
    <row r="2173" spans="2:95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1"/>
      <c r="CK2173" s="15"/>
      <c r="CL2173" s="11"/>
      <c r="CM2173" s="15"/>
      <c r="CN2173" s="11"/>
      <c r="CO2173" s="15"/>
      <c r="CP2173" s="11"/>
      <c r="CQ2173" s="15"/>
    </row>
    <row r="2174" spans="2:95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1"/>
      <c r="CK2174" s="15"/>
      <c r="CL2174" s="11"/>
      <c r="CM2174" s="15"/>
      <c r="CN2174" s="11"/>
      <c r="CO2174" s="15"/>
      <c r="CP2174" s="11"/>
      <c r="CQ2174" s="15"/>
    </row>
    <row r="2175" spans="2:95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1"/>
      <c r="CK2175" s="15"/>
      <c r="CL2175" s="11"/>
      <c r="CM2175" s="15"/>
      <c r="CN2175" s="11"/>
      <c r="CO2175" s="15"/>
      <c r="CP2175" s="11"/>
      <c r="CQ2175" s="15"/>
    </row>
    <row r="2176" spans="2:95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1"/>
      <c r="CK2176" s="15"/>
      <c r="CL2176" s="11"/>
      <c r="CM2176" s="15"/>
      <c r="CN2176" s="11"/>
      <c r="CO2176" s="15"/>
      <c r="CP2176" s="11"/>
      <c r="CQ2176" s="15"/>
    </row>
    <row r="2177" spans="2:95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1"/>
      <c r="CK2177" s="15"/>
      <c r="CL2177" s="11"/>
      <c r="CM2177" s="15"/>
      <c r="CN2177" s="11"/>
      <c r="CO2177" s="15"/>
      <c r="CP2177" s="11"/>
      <c r="CQ2177" s="15"/>
    </row>
    <row r="2178" spans="2:95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1"/>
      <c r="CK2178" s="15"/>
      <c r="CL2178" s="11"/>
      <c r="CM2178" s="15"/>
      <c r="CN2178" s="11"/>
      <c r="CO2178" s="15"/>
      <c r="CP2178" s="11"/>
      <c r="CQ2178" s="15"/>
    </row>
    <row r="2179" spans="2:95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1"/>
      <c r="CK2179" s="15"/>
      <c r="CL2179" s="11"/>
      <c r="CM2179" s="15"/>
      <c r="CN2179" s="11"/>
      <c r="CO2179" s="15"/>
      <c r="CP2179" s="11"/>
      <c r="CQ2179" s="15"/>
    </row>
    <row r="2180" spans="2:95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1"/>
      <c r="CK2180" s="15"/>
      <c r="CL2180" s="11"/>
      <c r="CM2180" s="15"/>
      <c r="CN2180" s="11"/>
      <c r="CO2180" s="15"/>
      <c r="CP2180" s="11"/>
      <c r="CQ2180" s="15"/>
    </row>
    <row r="2181" spans="2:95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1"/>
      <c r="CK2181" s="15"/>
      <c r="CL2181" s="11"/>
      <c r="CM2181" s="15"/>
      <c r="CN2181" s="11"/>
      <c r="CO2181" s="15"/>
      <c r="CP2181" s="11"/>
      <c r="CQ2181" s="15"/>
    </row>
    <row r="2182" spans="2:95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1"/>
      <c r="CK2182" s="15"/>
      <c r="CL2182" s="11"/>
      <c r="CM2182" s="15"/>
      <c r="CN2182" s="11"/>
      <c r="CO2182" s="15"/>
      <c r="CP2182" s="11"/>
      <c r="CQ2182" s="15"/>
    </row>
    <row r="2183" spans="2:95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1"/>
      <c r="CK2183" s="15"/>
      <c r="CL2183" s="11"/>
      <c r="CM2183" s="15"/>
      <c r="CN2183" s="11"/>
      <c r="CO2183" s="15"/>
      <c r="CP2183" s="11"/>
      <c r="CQ2183" s="15"/>
    </row>
    <row r="2184" spans="2:95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1"/>
      <c r="CK2184" s="15"/>
      <c r="CL2184" s="11"/>
      <c r="CM2184" s="15"/>
      <c r="CN2184" s="11"/>
      <c r="CO2184" s="15"/>
      <c r="CP2184" s="11"/>
      <c r="CQ2184" s="15"/>
    </row>
    <row r="2185" spans="2:95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1"/>
      <c r="CK2185" s="15"/>
      <c r="CL2185" s="11"/>
      <c r="CM2185" s="15"/>
      <c r="CN2185" s="11"/>
      <c r="CO2185" s="15"/>
      <c r="CP2185" s="11"/>
      <c r="CQ2185" s="15"/>
    </row>
    <row r="2186" spans="2:95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1"/>
      <c r="CK2186" s="15"/>
      <c r="CL2186" s="11"/>
      <c r="CM2186" s="15"/>
      <c r="CN2186" s="11"/>
      <c r="CO2186" s="15"/>
      <c r="CP2186" s="11"/>
      <c r="CQ2186" s="15"/>
    </row>
    <row r="2187" spans="2:95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1"/>
      <c r="CK2187" s="15"/>
      <c r="CL2187" s="11"/>
      <c r="CM2187" s="15"/>
      <c r="CN2187" s="11"/>
      <c r="CO2187" s="15"/>
      <c r="CP2187" s="11"/>
      <c r="CQ2187" s="15"/>
    </row>
    <row r="2188" spans="2:95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1"/>
      <c r="CK2188" s="15"/>
      <c r="CL2188" s="11"/>
      <c r="CM2188" s="15"/>
      <c r="CN2188" s="11"/>
      <c r="CO2188" s="15"/>
      <c r="CP2188" s="11"/>
      <c r="CQ2188" s="15"/>
    </row>
    <row r="2189" spans="2:95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1"/>
      <c r="CK2189" s="15"/>
      <c r="CL2189" s="11"/>
      <c r="CM2189" s="15"/>
      <c r="CN2189" s="11"/>
      <c r="CO2189" s="15"/>
      <c r="CP2189" s="11"/>
      <c r="CQ2189" s="15"/>
    </row>
    <row r="2190" spans="2:95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1"/>
      <c r="CK2190" s="15"/>
      <c r="CL2190" s="11"/>
      <c r="CM2190" s="15"/>
      <c r="CN2190" s="11"/>
      <c r="CO2190" s="15"/>
      <c r="CP2190" s="11"/>
      <c r="CQ2190" s="15"/>
    </row>
    <row r="2191" spans="2:95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1"/>
      <c r="CK2191" s="15"/>
      <c r="CL2191" s="11"/>
      <c r="CM2191" s="15"/>
      <c r="CN2191" s="11"/>
      <c r="CO2191" s="15"/>
      <c r="CP2191" s="11"/>
      <c r="CQ2191" s="15"/>
    </row>
    <row r="2192" spans="2:95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1"/>
      <c r="CK2192" s="15"/>
      <c r="CL2192" s="11"/>
      <c r="CM2192" s="15"/>
      <c r="CN2192" s="11"/>
      <c r="CO2192" s="15"/>
      <c r="CP2192" s="11"/>
      <c r="CQ2192" s="15"/>
    </row>
    <row r="2193" spans="2:95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1"/>
      <c r="CK2193" s="15"/>
      <c r="CL2193" s="11"/>
      <c r="CM2193" s="15"/>
      <c r="CN2193" s="11"/>
      <c r="CO2193" s="15"/>
      <c r="CP2193" s="11"/>
      <c r="CQ2193" s="15"/>
    </row>
    <row r="2194" spans="2:95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1"/>
      <c r="CK2194" s="15"/>
      <c r="CL2194" s="11"/>
      <c r="CM2194" s="15"/>
      <c r="CN2194" s="11"/>
      <c r="CO2194" s="15"/>
      <c r="CP2194" s="11"/>
      <c r="CQ2194" s="15"/>
    </row>
    <row r="2195" spans="2:95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1"/>
      <c r="CK2195" s="15"/>
      <c r="CL2195" s="11"/>
      <c r="CM2195" s="15"/>
      <c r="CN2195" s="11"/>
      <c r="CO2195" s="15"/>
      <c r="CP2195" s="11"/>
      <c r="CQ2195" s="15"/>
    </row>
    <row r="2196" spans="2:95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1"/>
      <c r="CK2196" s="15"/>
      <c r="CL2196" s="11"/>
      <c r="CM2196" s="15"/>
      <c r="CN2196" s="11"/>
      <c r="CO2196" s="15"/>
      <c r="CP2196" s="11"/>
      <c r="CQ2196" s="15"/>
    </row>
    <row r="2197" spans="2:95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1"/>
      <c r="CK2197" s="15"/>
      <c r="CL2197" s="11"/>
      <c r="CM2197" s="15"/>
      <c r="CN2197" s="11"/>
      <c r="CO2197" s="15"/>
      <c r="CP2197" s="11"/>
      <c r="CQ2197" s="15"/>
    </row>
    <row r="2198" spans="2:95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1"/>
      <c r="CK2198" s="15"/>
      <c r="CL2198" s="11"/>
      <c r="CM2198" s="15"/>
      <c r="CN2198" s="11"/>
      <c r="CO2198" s="15"/>
      <c r="CP2198" s="11"/>
      <c r="CQ2198" s="15"/>
    </row>
    <row r="2199" spans="2:95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1"/>
      <c r="CK2199" s="15"/>
      <c r="CL2199" s="11"/>
      <c r="CM2199" s="15"/>
      <c r="CN2199" s="11"/>
      <c r="CO2199" s="15"/>
      <c r="CP2199" s="11"/>
      <c r="CQ2199" s="15"/>
    </row>
    <row r="2200" spans="2:95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1"/>
      <c r="CK2200" s="15"/>
      <c r="CL2200" s="11"/>
      <c r="CM2200" s="15"/>
      <c r="CN2200" s="11"/>
      <c r="CO2200" s="15"/>
      <c r="CP2200" s="11"/>
      <c r="CQ2200" s="15"/>
    </row>
    <row r="2201" spans="2:95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1"/>
      <c r="CK2201" s="15"/>
      <c r="CL2201" s="11"/>
      <c r="CM2201" s="15"/>
      <c r="CN2201" s="11"/>
      <c r="CO2201" s="15"/>
      <c r="CP2201" s="11"/>
      <c r="CQ2201" s="15"/>
    </row>
    <row r="2202" spans="2:95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1"/>
      <c r="CK2202" s="15"/>
      <c r="CL2202" s="11"/>
      <c r="CM2202" s="15"/>
      <c r="CN2202" s="11"/>
      <c r="CO2202" s="15"/>
      <c r="CP2202" s="11"/>
      <c r="CQ2202" s="15"/>
    </row>
    <row r="2203" spans="2:95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1"/>
      <c r="CK2203" s="15"/>
      <c r="CL2203" s="11"/>
      <c r="CM2203" s="15"/>
      <c r="CN2203" s="11"/>
      <c r="CO2203" s="15"/>
      <c r="CP2203" s="11"/>
      <c r="CQ2203" s="15"/>
    </row>
    <row r="2204" spans="2:95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1"/>
      <c r="CK2204" s="15"/>
      <c r="CL2204" s="11"/>
      <c r="CM2204" s="15"/>
      <c r="CN2204" s="11"/>
      <c r="CO2204" s="15"/>
      <c r="CP2204" s="11"/>
      <c r="CQ2204" s="15"/>
    </row>
    <row r="2205" spans="2:95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1"/>
      <c r="CK2205" s="15"/>
      <c r="CL2205" s="11"/>
      <c r="CM2205" s="15"/>
      <c r="CN2205" s="11"/>
      <c r="CO2205" s="15"/>
      <c r="CP2205" s="11"/>
      <c r="CQ2205" s="15"/>
    </row>
    <row r="2206" spans="2:95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1"/>
      <c r="CK2206" s="15"/>
      <c r="CL2206" s="11"/>
      <c r="CM2206" s="15"/>
      <c r="CN2206" s="11"/>
      <c r="CO2206" s="15"/>
      <c r="CP2206" s="11"/>
      <c r="CQ2206" s="15"/>
    </row>
    <row r="2207" spans="2:95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1"/>
      <c r="CK2207" s="15"/>
      <c r="CL2207" s="11"/>
      <c r="CM2207" s="15"/>
      <c r="CN2207" s="11"/>
      <c r="CO2207" s="15"/>
      <c r="CP2207" s="11"/>
      <c r="CQ2207" s="15"/>
    </row>
    <row r="2208" spans="2:95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1"/>
      <c r="CK2208" s="15"/>
      <c r="CL2208" s="11"/>
      <c r="CM2208" s="15"/>
      <c r="CN2208" s="11"/>
      <c r="CO2208" s="15"/>
      <c r="CP2208" s="11"/>
      <c r="CQ2208" s="15"/>
    </row>
    <row r="2209" spans="2:95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1"/>
      <c r="CK2209" s="15"/>
      <c r="CL2209" s="11"/>
      <c r="CM2209" s="15"/>
      <c r="CN2209" s="11"/>
      <c r="CO2209" s="15"/>
      <c r="CP2209" s="11"/>
      <c r="CQ2209" s="15"/>
    </row>
    <row r="2210" spans="2:95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1"/>
      <c r="CK2210" s="15"/>
      <c r="CL2210" s="11"/>
      <c r="CM2210" s="15"/>
      <c r="CN2210" s="11"/>
      <c r="CO2210" s="15"/>
      <c r="CP2210" s="11"/>
      <c r="CQ2210" s="15"/>
    </row>
    <row r="2211" spans="2:95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1"/>
      <c r="CK2211" s="15"/>
      <c r="CL2211" s="11"/>
      <c r="CM2211" s="15"/>
      <c r="CN2211" s="11"/>
      <c r="CO2211" s="15"/>
      <c r="CP2211" s="11"/>
      <c r="CQ2211" s="15"/>
    </row>
    <row r="2212" spans="2:95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1"/>
      <c r="CK2212" s="15"/>
      <c r="CL2212" s="11"/>
      <c r="CM2212" s="15"/>
      <c r="CN2212" s="11"/>
      <c r="CO2212" s="15"/>
      <c r="CP2212" s="11"/>
      <c r="CQ2212" s="15"/>
    </row>
    <row r="2213" spans="2:95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1"/>
      <c r="CK2213" s="15"/>
      <c r="CL2213" s="11"/>
      <c r="CM2213" s="15"/>
      <c r="CN2213" s="11"/>
      <c r="CO2213" s="15"/>
      <c r="CP2213" s="11"/>
      <c r="CQ2213" s="15"/>
    </row>
    <row r="2214" spans="2:95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1"/>
      <c r="CK2214" s="15"/>
      <c r="CL2214" s="11"/>
      <c r="CM2214" s="15"/>
      <c r="CN2214" s="11"/>
      <c r="CO2214" s="15"/>
      <c r="CP2214" s="11"/>
      <c r="CQ2214" s="15"/>
    </row>
    <row r="2215" spans="2:95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1"/>
      <c r="CK2215" s="15"/>
      <c r="CL2215" s="11"/>
      <c r="CM2215" s="15"/>
      <c r="CN2215" s="11"/>
      <c r="CO2215" s="15"/>
      <c r="CP2215" s="11"/>
      <c r="CQ2215" s="15"/>
    </row>
    <row r="2216" spans="2:95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1"/>
      <c r="CK2216" s="15"/>
      <c r="CL2216" s="11"/>
      <c r="CM2216" s="15"/>
      <c r="CN2216" s="11"/>
      <c r="CO2216" s="15"/>
      <c r="CP2216" s="11"/>
      <c r="CQ2216" s="15"/>
    </row>
    <row r="2217" spans="2:95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1"/>
      <c r="CK2217" s="15"/>
      <c r="CL2217" s="11"/>
      <c r="CM2217" s="15"/>
      <c r="CN2217" s="11"/>
      <c r="CO2217" s="15"/>
      <c r="CP2217" s="11"/>
      <c r="CQ2217" s="15"/>
    </row>
    <row r="2218" spans="2:95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1"/>
      <c r="CK2218" s="15"/>
      <c r="CL2218" s="11"/>
      <c r="CM2218" s="15"/>
      <c r="CN2218" s="11"/>
      <c r="CO2218" s="15"/>
      <c r="CP2218" s="11"/>
      <c r="CQ2218" s="15"/>
    </row>
    <row r="2219" spans="2:95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1"/>
      <c r="CK2219" s="15"/>
      <c r="CL2219" s="11"/>
      <c r="CM2219" s="15"/>
      <c r="CN2219" s="11"/>
      <c r="CO2219" s="15"/>
      <c r="CP2219" s="11"/>
      <c r="CQ2219" s="15"/>
    </row>
    <row r="2220" spans="2:95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1"/>
      <c r="CK2220" s="15"/>
      <c r="CL2220" s="11"/>
      <c r="CM2220" s="15"/>
      <c r="CN2220" s="11"/>
      <c r="CO2220" s="15"/>
      <c r="CP2220" s="11"/>
      <c r="CQ2220" s="15"/>
    </row>
    <row r="2221" spans="2:95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1"/>
      <c r="CK2221" s="15"/>
      <c r="CL2221" s="11"/>
      <c r="CM2221" s="15"/>
      <c r="CN2221" s="11"/>
      <c r="CO2221" s="15"/>
      <c r="CP2221" s="11"/>
      <c r="CQ2221" s="15"/>
    </row>
    <row r="2222" spans="2:95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1"/>
      <c r="CK2222" s="15"/>
      <c r="CL2222" s="11"/>
      <c r="CM2222" s="15"/>
      <c r="CN2222" s="11"/>
      <c r="CO2222" s="15"/>
      <c r="CP2222" s="11"/>
      <c r="CQ2222" s="15"/>
    </row>
    <row r="2223" spans="2:95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1"/>
      <c r="CK2223" s="15"/>
      <c r="CL2223" s="11"/>
      <c r="CM2223" s="15"/>
      <c r="CN2223" s="11"/>
      <c r="CO2223" s="15"/>
      <c r="CP2223" s="11"/>
      <c r="CQ2223" s="15"/>
    </row>
    <row r="2224" spans="2:95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1"/>
      <c r="CK2224" s="15"/>
      <c r="CL2224" s="11"/>
      <c r="CM2224" s="15"/>
      <c r="CN2224" s="11"/>
      <c r="CO2224" s="15"/>
      <c r="CP2224" s="11"/>
      <c r="CQ2224" s="15"/>
    </row>
    <row r="2225" spans="2:95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1"/>
      <c r="CK2225" s="15"/>
      <c r="CL2225" s="11"/>
      <c r="CM2225" s="15"/>
      <c r="CN2225" s="11"/>
      <c r="CO2225" s="15"/>
      <c r="CP2225" s="11"/>
      <c r="CQ2225" s="15"/>
    </row>
    <row r="2226" spans="2:95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1"/>
      <c r="CK2226" s="15"/>
      <c r="CL2226" s="11"/>
      <c r="CM2226" s="15"/>
      <c r="CN2226" s="11"/>
      <c r="CO2226" s="15"/>
      <c r="CP2226" s="11"/>
      <c r="CQ2226" s="15"/>
    </row>
    <row r="2227" spans="2:95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1"/>
      <c r="CK2227" s="15"/>
      <c r="CL2227" s="11"/>
      <c r="CM2227" s="15"/>
      <c r="CN2227" s="11"/>
      <c r="CO2227" s="15"/>
      <c r="CP2227" s="11"/>
      <c r="CQ2227" s="15"/>
    </row>
    <row r="2228" spans="2:95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1"/>
      <c r="CK2228" s="15"/>
      <c r="CL2228" s="11"/>
      <c r="CM2228" s="15"/>
      <c r="CN2228" s="11"/>
      <c r="CO2228" s="15"/>
      <c r="CP2228" s="11"/>
      <c r="CQ2228" s="15"/>
    </row>
    <row r="2229" spans="2:95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1"/>
      <c r="CK2229" s="15"/>
      <c r="CL2229" s="11"/>
      <c r="CM2229" s="15"/>
      <c r="CN2229" s="11"/>
      <c r="CO2229" s="15"/>
      <c r="CP2229" s="11"/>
      <c r="CQ2229" s="15"/>
    </row>
    <row r="2230" spans="2:95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1"/>
      <c r="CK2230" s="15"/>
      <c r="CL2230" s="11"/>
      <c r="CM2230" s="15"/>
      <c r="CN2230" s="11"/>
      <c r="CO2230" s="15"/>
      <c r="CP2230" s="11"/>
      <c r="CQ2230" s="15"/>
    </row>
    <row r="2231" spans="2:95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1"/>
      <c r="CK2231" s="15"/>
      <c r="CL2231" s="11"/>
      <c r="CM2231" s="15"/>
      <c r="CN2231" s="11"/>
      <c r="CO2231" s="15"/>
      <c r="CP2231" s="11"/>
      <c r="CQ2231" s="15"/>
    </row>
    <row r="2232" spans="2:95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1"/>
      <c r="CK2232" s="15"/>
      <c r="CL2232" s="11"/>
      <c r="CM2232" s="15"/>
      <c r="CN2232" s="11"/>
      <c r="CO2232" s="15"/>
      <c r="CP2232" s="11"/>
      <c r="CQ2232" s="15"/>
    </row>
    <row r="2233" spans="2:95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1"/>
      <c r="CK2233" s="15"/>
      <c r="CL2233" s="11"/>
      <c r="CM2233" s="15"/>
      <c r="CN2233" s="11"/>
      <c r="CO2233" s="15"/>
      <c r="CP2233" s="11"/>
      <c r="CQ2233" s="15"/>
    </row>
    <row r="2234" spans="2:95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1"/>
      <c r="CK2234" s="15"/>
      <c r="CL2234" s="11"/>
      <c r="CM2234" s="15"/>
      <c r="CN2234" s="11"/>
      <c r="CO2234" s="15"/>
      <c r="CP2234" s="11"/>
      <c r="CQ2234" s="15"/>
    </row>
    <row r="2235" spans="2:95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1"/>
      <c r="CK2235" s="15"/>
      <c r="CL2235" s="11"/>
      <c r="CM2235" s="15"/>
      <c r="CN2235" s="11"/>
      <c r="CO2235" s="15"/>
      <c r="CP2235" s="11"/>
      <c r="CQ2235" s="15"/>
    </row>
    <row r="2236" spans="2:95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1"/>
      <c r="CK2236" s="15"/>
      <c r="CL2236" s="11"/>
      <c r="CM2236" s="15"/>
      <c r="CN2236" s="11"/>
      <c r="CO2236" s="15"/>
      <c r="CP2236" s="11"/>
      <c r="CQ2236" s="15"/>
    </row>
    <row r="2237" spans="2:95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1"/>
      <c r="CK2237" s="15"/>
      <c r="CL2237" s="11"/>
      <c r="CM2237" s="15"/>
      <c r="CN2237" s="11"/>
      <c r="CO2237" s="15"/>
      <c r="CP2237" s="11"/>
      <c r="CQ2237" s="15"/>
    </row>
    <row r="2238" spans="2:95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1"/>
      <c r="CK2238" s="15"/>
      <c r="CL2238" s="11"/>
      <c r="CM2238" s="15"/>
      <c r="CN2238" s="11"/>
      <c r="CO2238" s="15"/>
      <c r="CP2238" s="11"/>
      <c r="CQ2238" s="15"/>
    </row>
    <row r="2239" spans="2:95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1"/>
      <c r="CK2239" s="15"/>
      <c r="CL2239" s="11"/>
      <c r="CM2239" s="15"/>
      <c r="CN2239" s="11"/>
      <c r="CO2239" s="15"/>
      <c r="CP2239" s="11"/>
      <c r="CQ2239" s="15"/>
    </row>
    <row r="2240" spans="2:95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1"/>
      <c r="CK2240" s="15"/>
      <c r="CL2240" s="11"/>
      <c r="CM2240" s="15"/>
      <c r="CN2240" s="11"/>
      <c r="CO2240" s="15"/>
      <c r="CP2240" s="11"/>
      <c r="CQ2240" s="15"/>
    </row>
    <row r="2241" spans="2:95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1"/>
      <c r="CK2241" s="15"/>
      <c r="CL2241" s="11"/>
      <c r="CM2241" s="15"/>
      <c r="CN2241" s="11"/>
      <c r="CO2241" s="15"/>
      <c r="CP2241" s="11"/>
      <c r="CQ2241" s="15"/>
    </row>
    <row r="2242" spans="2:95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1"/>
      <c r="CK2242" s="15"/>
      <c r="CL2242" s="11"/>
      <c r="CM2242" s="15"/>
      <c r="CN2242" s="11"/>
      <c r="CO2242" s="15"/>
      <c r="CP2242" s="11"/>
      <c r="CQ2242" s="15"/>
    </row>
    <row r="2243" spans="2:95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1"/>
      <c r="CK2243" s="15"/>
      <c r="CL2243" s="11"/>
      <c r="CM2243" s="15"/>
      <c r="CN2243" s="11"/>
      <c r="CO2243" s="15"/>
      <c r="CP2243" s="11"/>
      <c r="CQ2243" s="15"/>
    </row>
    <row r="2244" spans="2:95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1"/>
      <c r="CK2244" s="15"/>
      <c r="CL2244" s="11"/>
      <c r="CM2244" s="15"/>
      <c r="CN2244" s="11"/>
      <c r="CO2244" s="15"/>
      <c r="CP2244" s="11"/>
      <c r="CQ2244" s="15"/>
    </row>
    <row r="2245" spans="2:95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1"/>
      <c r="CK2245" s="15"/>
      <c r="CL2245" s="11"/>
      <c r="CM2245" s="15"/>
      <c r="CN2245" s="11"/>
      <c r="CO2245" s="15"/>
      <c r="CP2245" s="11"/>
      <c r="CQ2245" s="15"/>
    </row>
    <row r="2246" spans="2:95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1"/>
      <c r="CK2246" s="15"/>
      <c r="CL2246" s="11"/>
      <c r="CM2246" s="15"/>
      <c r="CN2246" s="11"/>
      <c r="CO2246" s="15"/>
      <c r="CP2246" s="11"/>
      <c r="CQ2246" s="15"/>
    </row>
    <row r="2247" spans="2:95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1"/>
      <c r="CK2247" s="15"/>
      <c r="CL2247" s="11"/>
      <c r="CM2247" s="15"/>
      <c r="CN2247" s="11"/>
      <c r="CO2247" s="15"/>
      <c r="CP2247" s="11"/>
      <c r="CQ2247" s="15"/>
    </row>
    <row r="2248" spans="2:95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1"/>
      <c r="CK2248" s="15"/>
      <c r="CL2248" s="11"/>
      <c r="CM2248" s="15"/>
      <c r="CN2248" s="11"/>
      <c r="CO2248" s="15"/>
      <c r="CP2248" s="11"/>
      <c r="CQ2248" s="15"/>
    </row>
    <row r="2249" spans="2:95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1"/>
      <c r="CK2249" s="15"/>
      <c r="CL2249" s="11"/>
      <c r="CM2249" s="15"/>
      <c r="CN2249" s="11"/>
      <c r="CO2249" s="15"/>
      <c r="CP2249" s="11"/>
      <c r="CQ2249" s="15"/>
    </row>
    <row r="2250" spans="2:95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1"/>
      <c r="CK2250" s="15"/>
      <c r="CL2250" s="11"/>
      <c r="CM2250" s="15"/>
      <c r="CN2250" s="11"/>
      <c r="CO2250" s="15"/>
      <c r="CP2250" s="11"/>
      <c r="CQ2250" s="15"/>
    </row>
    <row r="2251" spans="2:95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1"/>
      <c r="CK2251" s="15"/>
      <c r="CL2251" s="11"/>
      <c r="CM2251" s="15"/>
      <c r="CN2251" s="11"/>
      <c r="CO2251" s="15"/>
      <c r="CP2251" s="11"/>
      <c r="CQ2251" s="15"/>
    </row>
    <row r="2252" spans="2:95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1"/>
      <c r="CK2252" s="15"/>
      <c r="CL2252" s="11"/>
      <c r="CM2252" s="15"/>
      <c r="CN2252" s="11"/>
      <c r="CO2252" s="15"/>
      <c r="CP2252" s="11"/>
      <c r="CQ2252" s="15"/>
    </row>
    <row r="2253" spans="2:95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1"/>
      <c r="CK2253" s="15"/>
      <c r="CL2253" s="11"/>
      <c r="CM2253" s="15"/>
      <c r="CN2253" s="11"/>
      <c r="CO2253" s="15"/>
      <c r="CP2253" s="11"/>
      <c r="CQ2253" s="15"/>
    </row>
    <row r="2254" spans="2:95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1"/>
      <c r="CK2254" s="15"/>
      <c r="CL2254" s="11"/>
      <c r="CM2254" s="15"/>
      <c r="CN2254" s="11"/>
      <c r="CO2254" s="15"/>
      <c r="CP2254" s="11"/>
      <c r="CQ2254" s="15"/>
    </row>
    <row r="2255" spans="2:95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1"/>
      <c r="CK2255" s="15"/>
      <c r="CL2255" s="11"/>
      <c r="CM2255" s="15"/>
      <c r="CN2255" s="11"/>
      <c r="CO2255" s="15"/>
      <c r="CP2255" s="11"/>
      <c r="CQ2255" s="15"/>
    </row>
    <row r="2256" spans="2:95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1"/>
      <c r="CK2256" s="15"/>
      <c r="CL2256" s="11"/>
      <c r="CM2256" s="15"/>
      <c r="CN2256" s="11"/>
      <c r="CO2256" s="15"/>
      <c r="CP2256" s="11"/>
      <c r="CQ2256" s="15"/>
    </row>
    <row r="2257" spans="2:95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1"/>
      <c r="CK2257" s="15"/>
      <c r="CL2257" s="11"/>
      <c r="CM2257" s="15"/>
      <c r="CN2257" s="11"/>
      <c r="CO2257" s="15"/>
      <c r="CP2257" s="11"/>
      <c r="CQ2257" s="15"/>
    </row>
    <row r="2258" spans="2:95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1"/>
      <c r="CK2258" s="15"/>
      <c r="CL2258" s="11"/>
      <c r="CM2258" s="15"/>
      <c r="CN2258" s="11"/>
      <c r="CO2258" s="15"/>
      <c r="CP2258" s="11"/>
      <c r="CQ2258" s="15"/>
    </row>
    <row r="2259" spans="2:95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1"/>
      <c r="CK2259" s="15"/>
      <c r="CL2259" s="11"/>
      <c r="CM2259" s="15"/>
      <c r="CN2259" s="11"/>
      <c r="CO2259" s="15"/>
      <c r="CP2259" s="11"/>
      <c r="CQ2259" s="15"/>
    </row>
    <row r="2260" spans="2:95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1"/>
      <c r="CK2260" s="15"/>
      <c r="CL2260" s="11"/>
      <c r="CM2260" s="15"/>
      <c r="CN2260" s="11"/>
      <c r="CO2260" s="15"/>
      <c r="CP2260" s="11"/>
      <c r="CQ2260" s="15"/>
    </row>
    <row r="2261" spans="2:95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1"/>
      <c r="CK2261" s="15"/>
      <c r="CL2261" s="11"/>
      <c r="CM2261" s="15"/>
      <c r="CN2261" s="11"/>
      <c r="CO2261" s="15"/>
      <c r="CP2261" s="11"/>
      <c r="CQ2261" s="15"/>
    </row>
    <row r="2262" spans="2:95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1"/>
      <c r="CK2262" s="15"/>
      <c r="CL2262" s="11"/>
      <c r="CM2262" s="15"/>
      <c r="CN2262" s="11"/>
      <c r="CO2262" s="15"/>
      <c r="CP2262" s="11"/>
      <c r="CQ2262" s="15"/>
    </row>
    <row r="2263" spans="2:95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1"/>
      <c r="CK2263" s="15"/>
      <c r="CL2263" s="11"/>
      <c r="CM2263" s="15"/>
      <c r="CN2263" s="11"/>
      <c r="CO2263" s="15"/>
      <c r="CP2263" s="11"/>
      <c r="CQ2263" s="15"/>
    </row>
    <row r="2264" spans="2:95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1"/>
      <c r="CK2264" s="15"/>
      <c r="CL2264" s="11"/>
      <c r="CM2264" s="15"/>
      <c r="CN2264" s="11"/>
      <c r="CO2264" s="15"/>
      <c r="CP2264" s="11"/>
      <c r="CQ2264" s="15"/>
    </row>
    <row r="2265" spans="2:95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1"/>
      <c r="CK2265" s="15"/>
      <c r="CL2265" s="11"/>
      <c r="CM2265" s="15"/>
      <c r="CN2265" s="11"/>
      <c r="CO2265" s="15"/>
      <c r="CP2265" s="11"/>
      <c r="CQ2265" s="15"/>
    </row>
    <row r="2266" spans="2:95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1"/>
      <c r="CK2266" s="15"/>
      <c r="CL2266" s="11"/>
      <c r="CM2266" s="15"/>
      <c r="CN2266" s="11"/>
      <c r="CO2266" s="15"/>
      <c r="CP2266" s="11"/>
      <c r="CQ2266" s="15"/>
    </row>
    <row r="2267" spans="2:95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1"/>
      <c r="CK2267" s="15"/>
      <c r="CL2267" s="11"/>
      <c r="CM2267" s="15"/>
      <c r="CN2267" s="11"/>
      <c r="CO2267" s="15"/>
      <c r="CP2267" s="11"/>
      <c r="CQ2267" s="15"/>
    </row>
    <row r="2268" spans="2:95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1"/>
      <c r="CK2268" s="15"/>
      <c r="CL2268" s="11"/>
      <c r="CM2268" s="15"/>
      <c r="CN2268" s="11"/>
      <c r="CO2268" s="15"/>
      <c r="CP2268" s="11"/>
      <c r="CQ2268" s="15"/>
    </row>
    <row r="2269" spans="2:95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1"/>
      <c r="CK2269" s="15"/>
      <c r="CL2269" s="11"/>
      <c r="CM2269" s="15"/>
      <c r="CN2269" s="11"/>
      <c r="CO2269" s="15"/>
      <c r="CP2269" s="11"/>
      <c r="CQ2269" s="15"/>
    </row>
    <row r="2270" spans="2:95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1"/>
      <c r="CK2270" s="15"/>
      <c r="CL2270" s="11"/>
      <c r="CM2270" s="15"/>
      <c r="CN2270" s="11"/>
      <c r="CO2270" s="15"/>
      <c r="CP2270" s="11"/>
      <c r="CQ2270" s="15"/>
    </row>
    <row r="2271" spans="2:95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1"/>
      <c r="CK2271" s="15"/>
      <c r="CL2271" s="11"/>
      <c r="CM2271" s="15"/>
      <c r="CN2271" s="11"/>
      <c r="CO2271" s="15"/>
      <c r="CP2271" s="11"/>
      <c r="CQ2271" s="15"/>
    </row>
    <row r="2272" spans="2:95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1"/>
      <c r="CK2272" s="15"/>
      <c r="CL2272" s="11"/>
      <c r="CM2272" s="15"/>
      <c r="CN2272" s="11"/>
      <c r="CO2272" s="15"/>
      <c r="CP2272" s="11"/>
      <c r="CQ2272" s="15"/>
    </row>
    <row r="2273" spans="2:95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1"/>
      <c r="CK2273" s="15"/>
      <c r="CL2273" s="11"/>
      <c r="CM2273" s="15"/>
      <c r="CN2273" s="11"/>
      <c r="CO2273" s="15"/>
      <c r="CP2273" s="11"/>
      <c r="CQ2273" s="15"/>
    </row>
    <row r="2274" spans="2:95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1"/>
      <c r="CK2274" s="15"/>
      <c r="CL2274" s="11"/>
      <c r="CM2274" s="15"/>
      <c r="CN2274" s="11"/>
      <c r="CO2274" s="15"/>
      <c r="CP2274" s="11"/>
      <c r="CQ2274" s="15"/>
    </row>
    <row r="2275" spans="2:95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1"/>
      <c r="CK2275" s="15"/>
      <c r="CL2275" s="11"/>
      <c r="CM2275" s="15"/>
      <c r="CN2275" s="11"/>
      <c r="CO2275" s="15"/>
      <c r="CP2275" s="11"/>
      <c r="CQ2275" s="15"/>
    </row>
    <row r="2276" spans="2:95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1"/>
      <c r="CK2276" s="15"/>
      <c r="CL2276" s="11"/>
      <c r="CM2276" s="15"/>
      <c r="CN2276" s="11"/>
      <c r="CO2276" s="15"/>
      <c r="CP2276" s="11"/>
      <c r="CQ2276" s="15"/>
    </row>
    <row r="2277" spans="2:95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1"/>
      <c r="CK2277" s="15"/>
      <c r="CL2277" s="11"/>
      <c r="CM2277" s="15"/>
      <c r="CN2277" s="11"/>
      <c r="CO2277" s="15"/>
      <c r="CP2277" s="11"/>
      <c r="CQ2277" s="15"/>
    </row>
    <row r="2278" spans="2:95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1"/>
      <c r="CK2278" s="15"/>
      <c r="CL2278" s="11"/>
      <c r="CM2278" s="15"/>
      <c r="CN2278" s="11"/>
      <c r="CO2278" s="15"/>
      <c r="CP2278" s="11"/>
      <c r="CQ2278" s="15"/>
    </row>
    <row r="2279" spans="2:95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1"/>
      <c r="CK2279" s="15"/>
      <c r="CL2279" s="11"/>
      <c r="CM2279" s="15"/>
      <c r="CN2279" s="11"/>
      <c r="CO2279" s="15"/>
      <c r="CP2279" s="11"/>
      <c r="CQ2279" s="15"/>
    </row>
    <row r="2280" spans="2:95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1"/>
      <c r="CK2280" s="15"/>
      <c r="CL2280" s="11"/>
      <c r="CM2280" s="15"/>
      <c r="CN2280" s="11"/>
      <c r="CO2280" s="15"/>
      <c r="CP2280" s="11"/>
      <c r="CQ2280" s="15"/>
    </row>
    <row r="2281" spans="2:95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1"/>
      <c r="CK2281" s="15"/>
      <c r="CL2281" s="11"/>
      <c r="CM2281" s="15"/>
      <c r="CN2281" s="11"/>
      <c r="CO2281" s="15"/>
      <c r="CP2281" s="11"/>
      <c r="CQ2281" s="15"/>
    </row>
    <row r="2282" spans="2:95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1"/>
      <c r="CK2282" s="15"/>
      <c r="CL2282" s="11"/>
      <c r="CM2282" s="15"/>
      <c r="CN2282" s="11"/>
      <c r="CO2282" s="15"/>
      <c r="CP2282" s="11"/>
      <c r="CQ2282" s="15"/>
    </row>
    <row r="2283" spans="2:95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1"/>
      <c r="CK2283" s="15"/>
      <c r="CL2283" s="11"/>
      <c r="CM2283" s="15"/>
      <c r="CN2283" s="11"/>
      <c r="CO2283" s="15"/>
      <c r="CP2283" s="11"/>
      <c r="CQ2283" s="15"/>
    </row>
    <row r="2284" spans="2:95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1"/>
      <c r="CK2284" s="15"/>
      <c r="CL2284" s="11"/>
      <c r="CM2284" s="15"/>
      <c r="CN2284" s="11"/>
      <c r="CO2284" s="15"/>
      <c r="CP2284" s="11"/>
      <c r="CQ2284" s="15"/>
    </row>
    <row r="2285" spans="2:95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1"/>
      <c r="CK2285" s="15"/>
      <c r="CL2285" s="11"/>
      <c r="CM2285" s="15"/>
      <c r="CN2285" s="11"/>
      <c r="CO2285" s="15"/>
      <c r="CP2285" s="11"/>
      <c r="CQ2285" s="15"/>
    </row>
    <row r="2286" spans="2:95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1"/>
      <c r="CK2286" s="15"/>
      <c r="CL2286" s="11"/>
      <c r="CM2286" s="15"/>
      <c r="CN2286" s="11"/>
      <c r="CO2286" s="15"/>
      <c r="CP2286" s="11"/>
      <c r="CQ2286" s="15"/>
    </row>
    <row r="2287" spans="2:95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1"/>
      <c r="CK2287" s="15"/>
      <c r="CL2287" s="11"/>
      <c r="CM2287" s="15"/>
      <c r="CN2287" s="11"/>
      <c r="CO2287" s="15"/>
      <c r="CP2287" s="11"/>
      <c r="CQ2287" s="15"/>
    </row>
    <row r="2288" spans="2:95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1"/>
      <c r="CK2288" s="15"/>
      <c r="CL2288" s="11"/>
      <c r="CM2288" s="15"/>
      <c r="CN2288" s="11"/>
      <c r="CO2288" s="15"/>
      <c r="CP2288" s="11"/>
      <c r="CQ2288" s="15"/>
    </row>
    <row r="2289" spans="2:95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1"/>
      <c r="CK2289" s="15"/>
      <c r="CL2289" s="11"/>
      <c r="CM2289" s="15"/>
      <c r="CN2289" s="11"/>
      <c r="CO2289" s="15"/>
      <c r="CP2289" s="11"/>
      <c r="CQ2289" s="15"/>
    </row>
    <row r="2290" spans="2:95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1"/>
      <c r="CK2290" s="15"/>
      <c r="CL2290" s="11"/>
      <c r="CM2290" s="15"/>
      <c r="CN2290" s="11"/>
      <c r="CO2290" s="15"/>
      <c r="CP2290" s="11"/>
      <c r="CQ2290" s="15"/>
    </row>
    <row r="2291" spans="2:95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1"/>
      <c r="CK2291" s="15"/>
      <c r="CL2291" s="11"/>
      <c r="CM2291" s="15"/>
      <c r="CN2291" s="11"/>
      <c r="CO2291" s="15"/>
      <c r="CP2291" s="11"/>
      <c r="CQ2291" s="15"/>
    </row>
    <row r="2292" spans="2:95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1"/>
      <c r="CK2292" s="15"/>
      <c r="CL2292" s="11"/>
      <c r="CM2292" s="15"/>
      <c r="CN2292" s="11"/>
      <c r="CO2292" s="15"/>
      <c r="CP2292" s="11"/>
      <c r="CQ2292" s="15"/>
    </row>
    <row r="2293" spans="2:95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1"/>
      <c r="CK2293" s="15"/>
      <c r="CL2293" s="11"/>
      <c r="CM2293" s="15"/>
      <c r="CN2293" s="11"/>
      <c r="CO2293" s="15"/>
      <c r="CP2293" s="11"/>
      <c r="CQ2293" s="15"/>
    </row>
    <row r="2294" spans="2:95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1"/>
      <c r="CK2294" s="15"/>
      <c r="CL2294" s="11"/>
      <c r="CM2294" s="15"/>
      <c r="CN2294" s="11"/>
      <c r="CO2294" s="15"/>
      <c r="CP2294" s="11"/>
      <c r="CQ2294" s="15"/>
    </row>
    <row r="2295" spans="2:95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1"/>
      <c r="CK2295" s="15"/>
      <c r="CL2295" s="11"/>
      <c r="CM2295" s="15"/>
      <c r="CN2295" s="11"/>
      <c r="CO2295" s="15"/>
      <c r="CP2295" s="11"/>
      <c r="CQ2295" s="15"/>
    </row>
    <row r="2296" spans="2:95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1"/>
      <c r="CK2296" s="15"/>
      <c r="CL2296" s="11"/>
      <c r="CM2296" s="15"/>
      <c r="CN2296" s="11"/>
      <c r="CO2296" s="15"/>
      <c r="CP2296" s="11"/>
      <c r="CQ2296" s="15"/>
    </row>
    <row r="2297" spans="2:95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1"/>
      <c r="CK2297" s="15"/>
      <c r="CL2297" s="11"/>
      <c r="CM2297" s="15"/>
      <c r="CN2297" s="11"/>
      <c r="CO2297" s="15"/>
      <c r="CP2297" s="11"/>
      <c r="CQ2297" s="15"/>
    </row>
    <row r="2298" spans="2:95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1"/>
      <c r="CK2298" s="15"/>
      <c r="CL2298" s="11"/>
      <c r="CM2298" s="15"/>
      <c r="CN2298" s="11"/>
      <c r="CO2298" s="15"/>
      <c r="CP2298" s="11"/>
      <c r="CQ2298" s="15"/>
    </row>
    <row r="2299" spans="2:95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1"/>
      <c r="CK2299" s="15"/>
      <c r="CL2299" s="11"/>
      <c r="CM2299" s="15"/>
      <c r="CN2299" s="11"/>
      <c r="CO2299" s="15"/>
      <c r="CP2299" s="11"/>
      <c r="CQ2299" s="15"/>
    </row>
    <row r="2300" spans="2:95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1"/>
      <c r="CK2300" s="15"/>
      <c r="CL2300" s="11"/>
      <c r="CM2300" s="15"/>
      <c r="CN2300" s="11"/>
      <c r="CO2300" s="15"/>
      <c r="CP2300" s="11"/>
      <c r="CQ2300" s="15"/>
    </row>
    <row r="2301" spans="2:95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1"/>
      <c r="CK2301" s="15"/>
      <c r="CL2301" s="11"/>
      <c r="CM2301" s="15"/>
      <c r="CN2301" s="11"/>
      <c r="CO2301" s="15"/>
      <c r="CP2301" s="11"/>
      <c r="CQ2301" s="15"/>
    </row>
    <row r="2302" spans="2:95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1"/>
      <c r="CK2302" s="15"/>
      <c r="CL2302" s="11"/>
      <c r="CM2302" s="15"/>
      <c r="CN2302" s="11"/>
      <c r="CO2302" s="15"/>
      <c r="CP2302" s="11"/>
      <c r="CQ2302" s="15"/>
    </row>
    <row r="2303" spans="2:95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1"/>
      <c r="CK2303" s="15"/>
      <c r="CL2303" s="11"/>
      <c r="CM2303" s="15"/>
      <c r="CN2303" s="11"/>
      <c r="CO2303" s="15"/>
      <c r="CP2303" s="11"/>
      <c r="CQ2303" s="15"/>
    </row>
    <row r="2304" spans="2:95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1"/>
      <c r="CK2304" s="15"/>
      <c r="CL2304" s="11"/>
      <c r="CM2304" s="15"/>
      <c r="CN2304" s="11"/>
      <c r="CO2304" s="15"/>
      <c r="CP2304" s="11"/>
      <c r="CQ2304" s="15"/>
    </row>
    <row r="2305" spans="2:95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1"/>
      <c r="CK2305" s="15"/>
      <c r="CL2305" s="11"/>
      <c r="CM2305" s="15"/>
      <c r="CN2305" s="11"/>
      <c r="CO2305" s="15"/>
      <c r="CP2305" s="11"/>
      <c r="CQ2305" s="15"/>
    </row>
    <row r="2306" spans="2:95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1"/>
      <c r="CK2306" s="15"/>
      <c r="CL2306" s="11"/>
      <c r="CM2306" s="15"/>
      <c r="CN2306" s="11"/>
      <c r="CO2306" s="15"/>
      <c r="CP2306" s="11"/>
      <c r="CQ2306" s="15"/>
    </row>
    <row r="2307" spans="2:95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1"/>
      <c r="CK2307" s="15"/>
      <c r="CL2307" s="11"/>
      <c r="CM2307" s="15"/>
      <c r="CN2307" s="11"/>
      <c r="CO2307" s="15"/>
      <c r="CP2307" s="11"/>
      <c r="CQ2307" s="15"/>
    </row>
    <row r="2308" spans="2:95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1"/>
      <c r="CK2308" s="15"/>
      <c r="CL2308" s="11"/>
      <c r="CM2308" s="15"/>
      <c r="CN2308" s="11"/>
      <c r="CO2308" s="15"/>
      <c r="CP2308" s="11"/>
      <c r="CQ2308" s="15"/>
    </row>
    <row r="2309" spans="2:95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1"/>
      <c r="CK2309" s="15"/>
      <c r="CL2309" s="11"/>
      <c r="CM2309" s="15"/>
      <c r="CN2309" s="11"/>
      <c r="CO2309" s="15"/>
      <c r="CP2309" s="11"/>
      <c r="CQ2309" s="15"/>
    </row>
    <row r="2310" spans="2:95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1"/>
      <c r="CK2310" s="15"/>
      <c r="CL2310" s="11"/>
      <c r="CM2310" s="15"/>
      <c r="CN2310" s="11"/>
      <c r="CO2310" s="15"/>
      <c r="CP2310" s="11"/>
      <c r="CQ2310" s="15"/>
    </row>
    <row r="2311" spans="2:95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1"/>
      <c r="CK2311" s="15"/>
      <c r="CL2311" s="11"/>
      <c r="CM2311" s="15"/>
      <c r="CN2311" s="11"/>
      <c r="CO2311" s="15"/>
      <c r="CP2311" s="11"/>
      <c r="CQ2311" s="15"/>
    </row>
    <row r="2312" spans="2:95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1"/>
      <c r="CK2312" s="15"/>
      <c r="CL2312" s="11"/>
      <c r="CM2312" s="15"/>
      <c r="CN2312" s="11"/>
      <c r="CO2312" s="15"/>
      <c r="CP2312" s="11"/>
      <c r="CQ2312" s="15"/>
    </row>
    <row r="2313" spans="2:95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1"/>
      <c r="CK2313" s="15"/>
      <c r="CL2313" s="11"/>
      <c r="CM2313" s="15"/>
      <c r="CN2313" s="11"/>
      <c r="CO2313" s="15"/>
      <c r="CP2313" s="11"/>
      <c r="CQ2313" s="15"/>
    </row>
    <row r="2314" spans="2:95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1"/>
      <c r="CK2314" s="15"/>
      <c r="CL2314" s="11"/>
      <c r="CM2314" s="15"/>
      <c r="CN2314" s="11"/>
      <c r="CO2314" s="15"/>
      <c r="CP2314" s="11"/>
      <c r="CQ2314" s="15"/>
    </row>
    <row r="2315" spans="2:95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1"/>
      <c r="CK2315" s="15"/>
      <c r="CL2315" s="11"/>
      <c r="CM2315" s="15"/>
      <c r="CN2315" s="11"/>
      <c r="CO2315" s="15"/>
      <c r="CP2315" s="11"/>
      <c r="CQ2315" s="15"/>
    </row>
    <row r="2316" spans="2:95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1"/>
      <c r="CK2316" s="15"/>
      <c r="CL2316" s="11"/>
      <c r="CM2316" s="15"/>
      <c r="CN2316" s="11"/>
      <c r="CO2316" s="15"/>
      <c r="CP2316" s="11"/>
      <c r="CQ2316" s="15"/>
    </row>
    <row r="2317" spans="2:95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1"/>
      <c r="CK2317" s="15"/>
      <c r="CL2317" s="11"/>
      <c r="CM2317" s="15"/>
      <c r="CN2317" s="11"/>
      <c r="CO2317" s="15"/>
      <c r="CP2317" s="11"/>
      <c r="CQ2317" s="15"/>
    </row>
    <row r="2318" spans="2:95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1"/>
      <c r="CK2318" s="15"/>
      <c r="CL2318" s="11"/>
      <c r="CM2318" s="15"/>
      <c r="CN2318" s="11"/>
      <c r="CO2318" s="15"/>
      <c r="CP2318" s="11"/>
      <c r="CQ2318" s="15"/>
    </row>
    <row r="2319" spans="2:95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1"/>
      <c r="CK2319" s="15"/>
      <c r="CL2319" s="11"/>
      <c r="CM2319" s="15"/>
      <c r="CN2319" s="11"/>
      <c r="CO2319" s="15"/>
      <c r="CP2319" s="11"/>
      <c r="CQ2319" s="15"/>
    </row>
    <row r="2320" spans="2:95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1"/>
      <c r="CK2320" s="15"/>
      <c r="CL2320" s="11"/>
      <c r="CM2320" s="15"/>
      <c r="CN2320" s="11"/>
      <c r="CO2320" s="15"/>
      <c r="CP2320" s="11"/>
      <c r="CQ2320" s="15"/>
    </row>
    <row r="2321" spans="2:95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1"/>
      <c r="CK2321" s="15"/>
      <c r="CL2321" s="11"/>
      <c r="CM2321" s="15"/>
      <c r="CN2321" s="11"/>
      <c r="CO2321" s="15"/>
      <c r="CP2321" s="11"/>
      <c r="CQ2321" s="15"/>
    </row>
    <row r="2322" spans="2:95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1"/>
      <c r="CK2322" s="15"/>
      <c r="CL2322" s="11"/>
      <c r="CM2322" s="15"/>
      <c r="CN2322" s="11"/>
      <c r="CO2322" s="15"/>
      <c r="CP2322" s="11"/>
      <c r="CQ2322" s="15"/>
    </row>
    <row r="2323" spans="2:95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1"/>
      <c r="CK2323" s="15"/>
      <c r="CL2323" s="11"/>
      <c r="CM2323" s="15"/>
      <c r="CN2323" s="11"/>
      <c r="CO2323" s="15"/>
      <c r="CP2323" s="11"/>
      <c r="CQ2323" s="15"/>
    </row>
    <row r="2324" spans="2:95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1"/>
      <c r="CK2324" s="15"/>
      <c r="CL2324" s="11"/>
      <c r="CM2324" s="15"/>
      <c r="CN2324" s="11"/>
      <c r="CO2324" s="15"/>
      <c r="CP2324" s="11"/>
      <c r="CQ2324" s="15"/>
    </row>
    <row r="2325" spans="2:95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1"/>
      <c r="CK2325" s="15"/>
      <c r="CL2325" s="11"/>
      <c r="CM2325" s="15"/>
      <c r="CN2325" s="11"/>
      <c r="CO2325" s="15"/>
      <c r="CP2325" s="11"/>
      <c r="CQ2325" s="15"/>
    </row>
    <row r="2326" spans="2:95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1"/>
      <c r="CK2326" s="15"/>
      <c r="CL2326" s="11"/>
      <c r="CM2326" s="15"/>
      <c r="CN2326" s="11"/>
      <c r="CO2326" s="15"/>
      <c r="CP2326" s="11"/>
      <c r="CQ2326" s="15"/>
    </row>
    <row r="2327" spans="2:95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1"/>
      <c r="CK2327" s="15"/>
      <c r="CL2327" s="11"/>
      <c r="CM2327" s="15"/>
      <c r="CN2327" s="11"/>
      <c r="CO2327" s="15"/>
      <c r="CP2327" s="11"/>
      <c r="CQ2327" s="15"/>
    </row>
    <row r="2328" spans="2:95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1"/>
      <c r="CK2328" s="15"/>
      <c r="CL2328" s="11"/>
      <c r="CM2328" s="15"/>
      <c r="CN2328" s="11"/>
      <c r="CO2328" s="15"/>
      <c r="CP2328" s="11"/>
      <c r="CQ2328" s="15"/>
    </row>
    <row r="2329" spans="2:95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1"/>
      <c r="CK2329" s="15"/>
      <c r="CL2329" s="11"/>
      <c r="CM2329" s="15"/>
      <c r="CN2329" s="11"/>
      <c r="CO2329" s="15"/>
      <c r="CP2329" s="11"/>
      <c r="CQ2329" s="15"/>
    </row>
    <row r="2330" spans="2:95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1"/>
      <c r="CK2330" s="15"/>
      <c r="CL2330" s="11"/>
      <c r="CM2330" s="15"/>
      <c r="CN2330" s="11"/>
      <c r="CO2330" s="15"/>
      <c r="CP2330" s="11"/>
      <c r="CQ2330" s="15"/>
    </row>
    <row r="2331" spans="2:95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1"/>
      <c r="CK2331" s="15"/>
      <c r="CL2331" s="11"/>
      <c r="CM2331" s="15"/>
      <c r="CN2331" s="11"/>
      <c r="CO2331" s="15"/>
      <c r="CP2331" s="11"/>
      <c r="CQ2331" s="15"/>
    </row>
    <row r="2332" spans="2:95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1"/>
      <c r="CK2332" s="15"/>
      <c r="CL2332" s="11"/>
      <c r="CM2332" s="15"/>
      <c r="CN2332" s="11"/>
      <c r="CO2332" s="15"/>
      <c r="CP2332" s="11"/>
      <c r="CQ2332" s="15"/>
    </row>
    <row r="2333" spans="2:95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1"/>
      <c r="CK2333" s="15"/>
      <c r="CL2333" s="11"/>
      <c r="CM2333" s="15"/>
      <c r="CN2333" s="11"/>
      <c r="CO2333" s="15"/>
      <c r="CP2333" s="11"/>
      <c r="CQ2333" s="15"/>
    </row>
    <row r="2334" spans="2:95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1"/>
      <c r="CK2334" s="15"/>
      <c r="CL2334" s="11"/>
      <c r="CM2334" s="15"/>
      <c r="CN2334" s="11"/>
      <c r="CO2334" s="15"/>
      <c r="CP2334" s="11"/>
      <c r="CQ2334" s="15"/>
    </row>
    <row r="2335" spans="2:95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1"/>
      <c r="CK2335" s="15"/>
      <c r="CL2335" s="11"/>
      <c r="CM2335" s="15"/>
      <c r="CN2335" s="11"/>
      <c r="CO2335" s="15"/>
      <c r="CP2335" s="11"/>
      <c r="CQ2335" s="15"/>
    </row>
    <row r="2336" spans="2:95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1"/>
      <c r="CK2336" s="15"/>
      <c r="CL2336" s="11"/>
      <c r="CM2336" s="15"/>
      <c r="CN2336" s="11"/>
      <c r="CO2336" s="15"/>
      <c r="CP2336" s="11"/>
      <c r="CQ2336" s="15"/>
    </row>
    <row r="2337" spans="2:95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1"/>
      <c r="CK2337" s="15"/>
      <c r="CL2337" s="11"/>
      <c r="CM2337" s="15"/>
      <c r="CN2337" s="11"/>
      <c r="CO2337" s="15"/>
      <c r="CP2337" s="11"/>
      <c r="CQ2337" s="15"/>
    </row>
    <row r="2338" spans="2:95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1"/>
      <c r="CK2338" s="15"/>
      <c r="CL2338" s="11"/>
      <c r="CM2338" s="15"/>
      <c r="CN2338" s="11"/>
      <c r="CO2338" s="15"/>
      <c r="CP2338" s="11"/>
      <c r="CQ2338" s="15"/>
    </row>
    <row r="2339" spans="2:95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1"/>
      <c r="CK2339" s="15"/>
      <c r="CL2339" s="11"/>
      <c r="CM2339" s="15"/>
      <c r="CN2339" s="11"/>
      <c r="CO2339" s="15"/>
      <c r="CP2339" s="11"/>
      <c r="CQ2339" s="15"/>
    </row>
    <row r="2340" spans="2:95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1"/>
      <c r="CK2340" s="15"/>
      <c r="CL2340" s="11"/>
      <c r="CM2340" s="15"/>
      <c r="CN2340" s="11"/>
      <c r="CO2340" s="15"/>
      <c r="CP2340" s="11"/>
      <c r="CQ2340" s="15"/>
    </row>
    <row r="2341" spans="2:95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1"/>
      <c r="CK2341" s="15"/>
      <c r="CL2341" s="11"/>
      <c r="CM2341" s="15"/>
      <c r="CN2341" s="11"/>
      <c r="CO2341" s="15"/>
      <c r="CP2341" s="11"/>
      <c r="CQ2341" s="15"/>
    </row>
    <row r="2342" spans="2:95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1"/>
      <c r="CK2342" s="15"/>
      <c r="CL2342" s="11"/>
      <c r="CM2342" s="15"/>
      <c r="CN2342" s="11"/>
      <c r="CO2342" s="15"/>
      <c r="CP2342" s="11"/>
      <c r="CQ2342" s="15"/>
    </row>
    <row r="2343" spans="2:95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1"/>
      <c r="CK2343" s="15"/>
      <c r="CL2343" s="11"/>
      <c r="CM2343" s="15"/>
      <c r="CN2343" s="11"/>
      <c r="CO2343" s="15"/>
      <c r="CP2343" s="11"/>
      <c r="CQ2343" s="15"/>
    </row>
    <row r="2344" spans="2:95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1"/>
      <c r="CK2344" s="15"/>
      <c r="CL2344" s="11"/>
      <c r="CM2344" s="15"/>
      <c r="CN2344" s="11"/>
      <c r="CO2344" s="15"/>
      <c r="CP2344" s="11"/>
      <c r="CQ2344" s="15"/>
    </row>
    <row r="2345" spans="2:95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1"/>
      <c r="CK2345" s="15"/>
      <c r="CL2345" s="11"/>
      <c r="CM2345" s="15"/>
      <c r="CN2345" s="11"/>
      <c r="CO2345" s="15"/>
      <c r="CP2345" s="11"/>
      <c r="CQ2345" s="15"/>
    </row>
    <row r="2346" spans="2:95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1"/>
      <c r="CK2346" s="15"/>
      <c r="CL2346" s="11"/>
      <c r="CM2346" s="15"/>
      <c r="CN2346" s="11"/>
      <c r="CO2346" s="15"/>
      <c r="CP2346" s="11"/>
      <c r="CQ2346" s="15"/>
    </row>
    <row r="2347" spans="2:95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1"/>
      <c r="CK2347" s="15"/>
      <c r="CL2347" s="11"/>
      <c r="CM2347" s="15"/>
      <c r="CN2347" s="11"/>
      <c r="CO2347" s="15"/>
      <c r="CP2347" s="11"/>
      <c r="CQ2347" s="15"/>
    </row>
    <row r="2348" spans="2:95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1"/>
      <c r="CK2348" s="15"/>
      <c r="CL2348" s="11"/>
      <c r="CM2348" s="15"/>
      <c r="CN2348" s="11"/>
      <c r="CO2348" s="15"/>
      <c r="CP2348" s="11"/>
      <c r="CQ2348" s="15"/>
    </row>
    <row r="2349" spans="2:95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1"/>
      <c r="CK2349" s="15"/>
      <c r="CL2349" s="11"/>
      <c r="CM2349" s="15"/>
      <c r="CN2349" s="11"/>
      <c r="CO2349" s="15"/>
      <c r="CP2349" s="11"/>
      <c r="CQ2349" s="15"/>
    </row>
    <row r="2350" spans="2:95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1"/>
      <c r="CK2350" s="15"/>
      <c r="CL2350" s="11"/>
      <c r="CM2350" s="15"/>
      <c r="CN2350" s="11"/>
      <c r="CO2350" s="15"/>
      <c r="CP2350" s="11"/>
      <c r="CQ2350" s="15"/>
    </row>
    <row r="2351" spans="2:95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1"/>
      <c r="CK2351" s="15"/>
      <c r="CL2351" s="11"/>
      <c r="CM2351" s="15"/>
      <c r="CN2351" s="11"/>
      <c r="CO2351" s="15"/>
      <c r="CP2351" s="11"/>
      <c r="CQ2351" s="15"/>
    </row>
    <row r="2352" spans="2:95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1"/>
      <c r="CK2352" s="15"/>
      <c r="CL2352" s="11"/>
      <c r="CM2352" s="15"/>
      <c r="CN2352" s="11"/>
      <c r="CO2352" s="15"/>
      <c r="CP2352" s="11"/>
      <c r="CQ2352" s="15"/>
    </row>
    <row r="2353" spans="2:95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1"/>
      <c r="CK2353" s="15"/>
      <c r="CL2353" s="11"/>
      <c r="CM2353" s="15"/>
      <c r="CN2353" s="11"/>
      <c r="CO2353" s="15"/>
      <c r="CP2353" s="11"/>
      <c r="CQ2353" s="15"/>
    </row>
    <row r="2354" spans="2:95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1"/>
      <c r="CK2354" s="15"/>
      <c r="CL2354" s="11"/>
      <c r="CM2354" s="15"/>
      <c r="CN2354" s="11"/>
      <c r="CO2354" s="15"/>
      <c r="CP2354" s="11"/>
      <c r="CQ2354" s="15"/>
    </row>
    <row r="2355" spans="2:95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1"/>
      <c r="CK2355" s="15"/>
      <c r="CL2355" s="11"/>
      <c r="CM2355" s="15"/>
      <c r="CN2355" s="11"/>
      <c r="CO2355" s="15"/>
      <c r="CP2355" s="11"/>
      <c r="CQ2355" s="15"/>
    </row>
    <row r="2356" spans="2:95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1"/>
      <c r="CK2356" s="15"/>
      <c r="CL2356" s="11"/>
      <c r="CM2356" s="15"/>
      <c r="CN2356" s="11"/>
      <c r="CO2356" s="15"/>
      <c r="CP2356" s="11"/>
      <c r="CQ2356" s="15"/>
    </row>
    <row r="2357" spans="2:95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1"/>
      <c r="CK2357" s="15"/>
      <c r="CL2357" s="11"/>
      <c r="CM2357" s="15"/>
      <c r="CN2357" s="11"/>
      <c r="CO2357" s="15"/>
      <c r="CP2357" s="11"/>
      <c r="CQ2357" s="15"/>
    </row>
    <row r="2358" spans="2:95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1"/>
      <c r="CK2358" s="15"/>
      <c r="CL2358" s="11"/>
      <c r="CM2358" s="15"/>
      <c r="CN2358" s="11"/>
      <c r="CO2358" s="15"/>
      <c r="CP2358" s="11"/>
      <c r="CQ2358" s="15"/>
    </row>
    <row r="2359" spans="2:95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1"/>
      <c r="CK2359" s="15"/>
      <c r="CL2359" s="11"/>
      <c r="CM2359" s="15"/>
      <c r="CN2359" s="11"/>
      <c r="CO2359" s="15"/>
      <c r="CP2359" s="11"/>
      <c r="CQ2359" s="15"/>
    </row>
    <row r="2360" spans="2:95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1"/>
      <c r="CK2360" s="15"/>
      <c r="CL2360" s="11"/>
      <c r="CM2360" s="15"/>
      <c r="CN2360" s="11"/>
      <c r="CO2360" s="15"/>
      <c r="CP2360" s="11"/>
      <c r="CQ2360" s="15"/>
    </row>
    <row r="2361" spans="2:95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1"/>
      <c r="CK2361" s="15"/>
      <c r="CL2361" s="11"/>
      <c r="CM2361" s="15"/>
      <c r="CN2361" s="11"/>
      <c r="CO2361" s="15"/>
      <c r="CP2361" s="11"/>
      <c r="CQ2361" s="15"/>
    </row>
    <row r="2362" spans="2:95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1"/>
      <c r="CK2362" s="15"/>
      <c r="CL2362" s="11"/>
      <c r="CM2362" s="15"/>
      <c r="CN2362" s="11"/>
      <c r="CO2362" s="15"/>
      <c r="CP2362" s="11"/>
      <c r="CQ2362" s="15"/>
    </row>
    <row r="2363" spans="2:95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1"/>
      <c r="CK2363" s="15"/>
      <c r="CL2363" s="11"/>
      <c r="CM2363" s="15"/>
      <c r="CN2363" s="11"/>
      <c r="CO2363" s="15"/>
      <c r="CP2363" s="11"/>
      <c r="CQ2363" s="15"/>
    </row>
    <row r="2364" spans="2:95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1"/>
      <c r="CK2364" s="15"/>
      <c r="CL2364" s="11"/>
      <c r="CM2364" s="15"/>
      <c r="CN2364" s="11"/>
      <c r="CO2364" s="15"/>
      <c r="CP2364" s="11"/>
      <c r="CQ2364" s="15"/>
    </row>
    <row r="2365" spans="2:95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1"/>
      <c r="CK2365" s="15"/>
      <c r="CL2365" s="11"/>
      <c r="CM2365" s="15"/>
      <c r="CN2365" s="11"/>
      <c r="CO2365" s="15"/>
      <c r="CP2365" s="11"/>
      <c r="CQ2365" s="15"/>
    </row>
    <row r="2366" spans="2:95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1"/>
      <c r="CK2366" s="15"/>
      <c r="CL2366" s="11"/>
      <c r="CM2366" s="15"/>
      <c r="CN2366" s="11"/>
      <c r="CO2366" s="15"/>
      <c r="CP2366" s="11"/>
      <c r="CQ2366" s="15"/>
    </row>
    <row r="2367" spans="2:95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1"/>
      <c r="CK2367" s="15"/>
      <c r="CL2367" s="11"/>
      <c r="CM2367" s="15"/>
      <c r="CN2367" s="11"/>
      <c r="CO2367" s="15"/>
      <c r="CP2367" s="11"/>
      <c r="CQ2367" s="15"/>
    </row>
    <row r="2368" spans="2:95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1"/>
      <c r="CK2368" s="15"/>
      <c r="CL2368" s="11"/>
      <c r="CM2368" s="15"/>
      <c r="CN2368" s="11"/>
      <c r="CO2368" s="15"/>
      <c r="CP2368" s="11"/>
      <c r="CQ2368" s="15"/>
    </row>
    <row r="2369" spans="2:95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1"/>
      <c r="CK2369" s="15"/>
      <c r="CL2369" s="11"/>
      <c r="CM2369" s="15"/>
      <c r="CN2369" s="11"/>
      <c r="CO2369" s="15"/>
      <c r="CP2369" s="11"/>
      <c r="CQ2369" s="15"/>
    </row>
    <row r="2370" spans="2:95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1"/>
      <c r="CK2370" s="15"/>
      <c r="CL2370" s="11"/>
      <c r="CM2370" s="15"/>
      <c r="CN2370" s="11"/>
      <c r="CO2370" s="15"/>
      <c r="CP2370" s="11"/>
      <c r="CQ2370" s="15"/>
    </row>
    <row r="2371" spans="2:95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1"/>
      <c r="CK2371" s="15"/>
      <c r="CL2371" s="11"/>
      <c r="CM2371" s="15"/>
      <c r="CN2371" s="11"/>
      <c r="CO2371" s="15"/>
      <c r="CP2371" s="11"/>
      <c r="CQ2371" s="15"/>
    </row>
    <row r="2372" spans="2:95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1"/>
      <c r="CK2372" s="15"/>
      <c r="CL2372" s="11"/>
      <c r="CM2372" s="15"/>
      <c r="CN2372" s="11"/>
      <c r="CO2372" s="15"/>
      <c r="CP2372" s="11"/>
      <c r="CQ2372" s="15"/>
    </row>
    <row r="2373" spans="2:95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1"/>
      <c r="CK2373" s="15"/>
      <c r="CL2373" s="11"/>
      <c r="CM2373" s="15"/>
      <c r="CN2373" s="11"/>
      <c r="CO2373" s="15"/>
      <c r="CP2373" s="11"/>
      <c r="CQ2373" s="15"/>
    </row>
    <row r="2374" spans="2:95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1"/>
      <c r="CK2374" s="15"/>
      <c r="CL2374" s="11"/>
      <c r="CM2374" s="15"/>
      <c r="CN2374" s="11"/>
      <c r="CO2374" s="15"/>
      <c r="CP2374" s="11"/>
      <c r="CQ2374" s="15"/>
    </row>
    <row r="2375" spans="2:95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1"/>
      <c r="CK2375" s="15"/>
      <c r="CL2375" s="11"/>
      <c r="CM2375" s="15"/>
      <c r="CN2375" s="11"/>
      <c r="CO2375" s="15"/>
      <c r="CP2375" s="11"/>
      <c r="CQ2375" s="15"/>
    </row>
    <row r="2376" spans="2:95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1"/>
      <c r="CK2376" s="15"/>
      <c r="CL2376" s="11"/>
      <c r="CM2376" s="15"/>
      <c r="CN2376" s="11"/>
      <c r="CO2376" s="15"/>
      <c r="CP2376" s="11"/>
      <c r="CQ2376" s="15"/>
    </row>
    <row r="2377" spans="2:95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1"/>
      <c r="CK2377" s="15"/>
      <c r="CL2377" s="11"/>
      <c r="CM2377" s="15"/>
      <c r="CN2377" s="11"/>
      <c r="CO2377" s="15"/>
      <c r="CP2377" s="11"/>
      <c r="CQ2377" s="15"/>
    </row>
    <row r="2378" spans="2:95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1"/>
      <c r="CK2378" s="15"/>
      <c r="CL2378" s="11"/>
      <c r="CM2378" s="15"/>
      <c r="CN2378" s="11"/>
      <c r="CO2378" s="15"/>
      <c r="CP2378" s="11"/>
      <c r="CQ2378" s="15"/>
    </row>
    <row r="2379" spans="2:95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1"/>
      <c r="CK2379" s="15"/>
      <c r="CL2379" s="11"/>
      <c r="CM2379" s="15"/>
      <c r="CN2379" s="11"/>
      <c r="CO2379" s="15"/>
      <c r="CP2379" s="11"/>
      <c r="CQ2379" s="15"/>
    </row>
    <row r="2380" spans="2:95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1"/>
      <c r="CK2380" s="15"/>
      <c r="CL2380" s="11"/>
      <c r="CM2380" s="15"/>
      <c r="CN2380" s="11"/>
      <c r="CO2380" s="15"/>
      <c r="CP2380" s="11"/>
      <c r="CQ2380" s="15"/>
    </row>
    <row r="2381" spans="2:95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1"/>
      <c r="CK2381" s="15"/>
      <c r="CL2381" s="11"/>
      <c r="CM2381" s="15"/>
      <c r="CN2381" s="11"/>
      <c r="CO2381" s="15"/>
      <c r="CP2381" s="11"/>
      <c r="CQ2381" s="15"/>
    </row>
    <row r="2382" spans="2:95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1"/>
      <c r="CK2382" s="15"/>
      <c r="CL2382" s="11"/>
      <c r="CM2382" s="15"/>
      <c r="CN2382" s="11"/>
      <c r="CO2382" s="15"/>
      <c r="CP2382" s="11"/>
      <c r="CQ2382" s="15"/>
    </row>
    <row r="2383" spans="2:95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1"/>
      <c r="CK2383" s="15"/>
      <c r="CL2383" s="11"/>
      <c r="CM2383" s="15"/>
      <c r="CN2383" s="11"/>
      <c r="CO2383" s="15"/>
      <c r="CP2383" s="11"/>
      <c r="CQ2383" s="15"/>
    </row>
    <row r="2384" spans="2:95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1"/>
      <c r="CK2384" s="15"/>
      <c r="CL2384" s="11"/>
      <c r="CM2384" s="15"/>
      <c r="CN2384" s="11"/>
      <c r="CO2384" s="15"/>
      <c r="CP2384" s="11"/>
      <c r="CQ2384" s="15"/>
    </row>
    <row r="2385" spans="2:95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1"/>
      <c r="CK2385" s="15"/>
      <c r="CL2385" s="11"/>
      <c r="CM2385" s="15"/>
      <c r="CN2385" s="11"/>
      <c r="CO2385" s="15"/>
      <c r="CP2385" s="11"/>
      <c r="CQ2385" s="15"/>
    </row>
    <row r="2386" spans="2:95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1"/>
      <c r="CK2386" s="15"/>
      <c r="CL2386" s="11"/>
      <c r="CM2386" s="15"/>
      <c r="CN2386" s="11"/>
      <c r="CO2386" s="15"/>
      <c r="CP2386" s="11"/>
      <c r="CQ2386" s="15"/>
    </row>
    <row r="2387" spans="2:95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1"/>
      <c r="CK2387" s="15"/>
      <c r="CL2387" s="11"/>
      <c r="CM2387" s="15"/>
      <c r="CN2387" s="11"/>
      <c r="CO2387" s="15"/>
      <c r="CP2387" s="11"/>
      <c r="CQ2387" s="15"/>
    </row>
    <row r="2388" spans="2:95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1"/>
      <c r="CK2388" s="15"/>
      <c r="CL2388" s="11"/>
      <c r="CM2388" s="15"/>
      <c r="CN2388" s="11"/>
      <c r="CO2388" s="15"/>
      <c r="CP2388" s="11"/>
      <c r="CQ2388" s="15"/>
    </row>
    <row r="2389" spans="2:95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1"/>
      <c r="CK2389" s="15"/>
      <c r="CL2389" s="11"/>
      <c r="CM2389" s="15"/>
      <c r="CN2389" s="11"/>
      <c r="CO2389" s="15"/>
      <c r="CP2389" s="11"/>
      <c r="CQ2389" s="15"/>
    </row>
    <row r="2390" spans="2:95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1"/>
      <c r="CK2390" s="15"/>
      <c r="CL2390" s="11"/>
      <c r="CM2390" s="15"/>
      <c r="CN2390" s="11"/>
      <c r="CO2390" s="15"/>
      <c r="CP2390" s="11"/>
      <c r="CQ2390" s="15"/>
    </row>
    <row r="2391" spans="2:95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1"/>
      <c r="CK2391" s="15"/>
      <c r="CL2391" s="11"/>
      <c r="CM2391" s="15"/>
      <c r="CN2391" s="11"/>
      <c r="CO2391" s="15"/>
      <c r="CP2391" s="11"/>
      <c r="CQ2391" s="15"/>
    </row>
    <row r="2392" spans="2:95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1"/>
      <c r="CK2392" s="15"/>
      <c r="CL2392" s="11"/>
      <c r="CM2392" s="15"/>
      <c r="CN2392" s="11"/>
      <c r="CO2392" s="15"/>
      <c r="CP2392" s="11"/>
      <c r="CQ2392" s="15"/>
    </row>
    <row r="2393" spans="2:95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1"/>
      <c r="CK2393" s="15"/>
      <c r="CL2393" s="11"/>
      <c r="CM2393" s="15"/>
      <c r="CN2393" s="11"/>
      <c r="CO2393" s="15"/>
      <c r="CP2393" s="11"/>
      <c r="CQ2393" s="15"/>
    </row>
    <row r="2394" spans="2:95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1"/>
      <c r="CK2394" s="15"/>
      <c r="CL2394" s="11"/>
      <c r="CM2394" s="15"/>
      <c r="CN2394" s="11"/>
      <c r="CO2394" s="15"/>
      <c r="CP2394" s="11"/>
      <c r="CQ2394" s="15"/>
    </row>
    <row r="2395" spans="2:95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1"/>
      <c r="CK2395" s="15"/>
      <c r="CL2395" s="11"/>
      <c r="CM2395" s="15"/>
      <c r="CN2395" s="11"/>
      <c r="CO2395" s="15"/>
      <c r="CP2395" s="11"/>
      <c r="CQ2395" s="15"/>
    </row>
    <row r="2396" spans="2:95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1"/>
      <c r="CK2396" s="15"/>
      <c r="CL2396" s="11"/>
      <c r="CM2396" s="15"/>
      <c r="CN2396" s="11"/>
      <c r="CO2396" s="15"/>
      <c r="CP2396" s="11"/>
      <c r="CQ2396" s="15"/>
    </row>
    <row r="2397" spans="2:95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1"/>
      <c r="CK2397" s="15"/>
      <c r="CL2397" s="11"/>
      <c r="CM2397" s="15"/>
      <c r="CN2397" s="11"/>
      <c r="CO2397" s="15"/>
      <c r="CP2397" s="11"/>
      <c r="CQ2397" s="15"/>
    </row>
    <row r="2398" spans="2:95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1"/>
      <c r="CK2398" s="15"/>
      <c r="CL2398" s="11"/>
      <c r="CM2398" s="15"/>
      <c r="CN2398" s="11"/>
      <c r="CO2398" s="15"/>
      <c r="CP2398" s="11"/>
      <c r="CQ2398" s="15"/>
    </row>
    <row r="2399" spans="2:95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1"/>
      <c r="CK2399" s="15"/>
      <c r="CL2399" s="11"/>
      <c r="CM2399" s="15"/>
      <c r="CN2399" s="11"/>
      <c r="CO2399" s="15"/>
      <c r="CP2399" s="11"/>
      <c r="CQ2399" s="15"/>
    </row>
    <row r="2400" spans="2:95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1"/>
      <c r="CK2400" s="15"/>
      <c r="CL2400" s="11"/>
      <c r="CM2400" s="15"/>
      <c r="CN2400" s="11"/>
      <c r="CO2400" s="15"/>
      <c r="CP2400" s="11"/>
      <c r="CQ2400" s="15"/>
    </row>
    <row r="2401" spans="2:95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1"/>
      <c r="CK2401" s="15"/>
      <c r="CL2401" s="11"/>
      <c r="CM2401" s="15"/>
      <c r="CN2401" s="11"/>
      <c r="CO2401" s="15"/>
      <c r="CP2401" s="11"/>
      <c r="CQ2401" s="15"/>
    </row>
    <row r="2402" spans="2:95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1"/>
      <c r="CK2402" s="15"/>
      <c r="CL2402" s="11"/>
      <c r="CM2402" s="15"/>
      <c r="CN2402" s="11"/>
      <c r="CO2402" s="15"/>
      <c r="CP2402" s="11"/>
      <c r="CQ2402" s="15"/>
    </row>
    <row r="2403" spans="2:95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1"/>
      <c r="CK2403" s="15"/>
      <c r="CL2403" s="11"/>
      <c r="CM2403" s="15"/>
      <c r="CN2403" s="11"/>
      <c r="CO2403" s="15"/>
      <c r="CP2403" s="11"/>
      <c r="CQ2403" s="15"/>
    </row>
    <row r="2404" spans="2:95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1"/>
      <c r="CK2404" s="15"/>
      <c r="CL2404" s="11"/>
      <c r="CM2404" s="15"/>
      <c r="CN2404" s="11"/>
      <c r="CO2404" s="15"/>
      <c r="CP2404" s="11"/>
      <c r="CQ2404" s="15"/>
    </row>
    <row r="2405" spans="2:95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1"/>
      <c r="CK2405" s="15"/>
      <c r="CL2405" s="11"/>
      <c r="CM2405" s="15"/>
      <c r="CN2405" s="11"/>
      <c r="CO2405" s="15"/>
      <c r="CP2405" s="11"/>
      <c r="CQ2405" s="15"/>
    </row>
    <row r="2406" spans="2:95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1"/>
      <c r="CK2406" s="15"/>
      <c r="CL2406" s="11"/>
      <c r="CM2406" s="15"/>
      <c r="CN2406" s="11"/>
      <c r="CO2406" s="15"/>
      <c r="CP2406" s="11"/>
      <c r="CQ2406" s="15"/>
    </row>
    <row r="2407" spans="2:95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1"/>
      <c r="CK2407" s="15"/>
      <c r="CL2407" s="11"/>
      <c r="CM2407" s="15"/>
      <c r="CN2407" s="11"/>
      <c r="CO2407" s="15"/>
      <c r="CP2407" s="11"/>
      <c r="CQ2407" s="15"/>
    </row>
    <row r="2408" spans="2:95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1"/>
      <c r="CK2408" s="15"/>
      <c r="CL2408" s="11"/>
      <c r="CM2408" s="15"/>
      <c r="CN2408" s="11"/>
      <c r="CO2408" s="15"/>
      <c r="CP2408" s="11"/>
      <c r="CQ2408" s="15"/>
    </row>
    <row r="2409" spans="2:95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1"/>
      <c r="CK2409" s="15"/>
      <c r="CL2409" s="11"/>
      <c r="CM2409" s="15"/>
      <c r="CN2409" s="11"/>
      <c r="CO2409" s="15"/>
      <c r="CP2409" s="11"/>
      <c r="CQ2409" s="15"/>
    </row>
    <row r="2410" spans="2:95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1"/>
      <c r="CK2410" s="15"/>
      <c r="CL2410" s="11"/>
      <c r="CM2410" s="15"/>
      <c r="CN2410" s="11"/>
      <c r="CO2410" s="15"/>
      <c r="CP2410" s="11"/>
      <c r="CQ2410" s="15"/>
    </row>
    <row r="2411" spans="2:95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1"/>
      <c r="CK2411" s="15"/>
      <c r="CL2411" s="11"/>
      <c r="CM2411" s="15"/>
      <c r="CN2411" s="11"/>
      <c r="CO2411" s="15"/>
      <c r="CP2411" s="11"/>
      <c r="CQ2411" s="15"/>
    </row>
    <row r="2412" spans="2:95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1"/>
      <c r="CK2412" s="15"/>
      <c r="CL2412" s="11"/>
      <c r="CM2412" s="15"/>
      <c r="CN2412" s="11"/>
      <c r="CO2412" s="15"/>
      <c r="CP2412" s="11"/>
      <c r="CQ2412" s="15"/>
    </row>
    <row r="2413" spans="2:95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1"/>
      <c r="CK2413" s="15"/>
      <c r="CL2413" s="11"/>
      <c r="CM2413" s="15"/>
      <c r="CN2413" s="11"/>
      <c r="CO2413" s="15"/>
      <c r="CP2413" s="11"/>
      <c r="CQ2413" s="15"/>
    </row>
    <row r="2414" spans="2:95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1"/>
      <c r="CK2414" s="15"/>
      <c r="CL2414" s="11"/>
      <c r="CM2414" s="15"/>
      <c r="CN2414" s="11"/>
      <c r="CO2414" s="15"/>
      <c r="CP2414" s="11"/>
      <c r="CQ2414" s="15"/>
    </row>
    <row r="2415" spans="2:95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1"/>
      <c r="CK2415" s="15"/>
      <c r="CL2415" s="11"/>
      <c r="CM2415" s="15"/>
      <c r="CN2415" s="11"/>
      <c r="CO2415" s="15"/>
      <c r="CP2415" s="11"/>
      <c r="CQ2415" s="15"/>
    </row>
    <row r="2416" spans="2:95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1"/>
      <c r="CK2416" s="15"/>
      <c r="CL2416" s="11"/>
      <c r="CM2416" s="15"/>
      <c r="CN2416" s="11"/>
      <c r="CO2416" s="15"/>
      <c r="CP2416" s="11"/>
      <c r="CQ2416" s="15"/>
    </row>
    <row r="2417" spans="2:95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1"/>
      <c r="CK2417" s="15"/>
      <c r="CL2417" s="11"/>
      <c r="CM2417" s="15"/>
      <c r="CN2417" s="11"/>
      <c r="CO2417" s="15"/>
      <c r="CP2417" s="11"/>
      <c r="CQ2417" s="15"/>
    </row>
    <row r="2418" spans="2:95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1"/>
      <c r="CK2418" s="15"/>
      <c r="CL2418" s="11"/>
      <c r="CM2418" s="15"/>
      <c r="CN2418" s="11"/>
      <c r="CO2418" s="15"/>
      <c r="CP2418" s="11"/>
      <c r="CQ2418" s="15"/>
    </row>
    <row r="2419" spans="2:95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1"/>
      <c r="CK2419" s="15"/>
      <c r="CL2419" s="11"/>
      <c r="CM2419" s="15"/>
      <c r="CN2419" s="11"/>
      <c r="CO2419" s="15"/>
      <c r="CP2419" s="11"/>
      <c r="CQ2419" s="15"/>
    </row>
    <row r="2420" spans="2:95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1"/>
      <c r="CK2420" s="15"/>
      <c r="CL2420" s="11"/>
      <c r="CM2420" s="15"/>
      <c r="CN2420" s="11"/>
      <c r="CO2420" s="15"/>
      <c r="CP2420" s="11"/>
      <c r="CQ2420" s="15"/>
    </row>
    <row r="2421" spans="2:95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1"/>
      <c r="CK2421" s="15"/>
      <c r="CL2421" s="11"/>
      <c r="CM2421" s="15"/>
      <c r="CN2421" s="11"/>
      <c r="CO2421" s="15"/>
      <c r="CP2421" s="11"/>
      <c r="CQ2421" s="15"/>
    </row>
    <row r="2422" spans="2:95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1"/>
      <c r="CK2422" s="15"/>
      <c r="CL2422" s="11"/>
      <c r="CM2422" s="15"/>
      <c r="CN2422" s="11"/>
      <c r="CO2422" s="15"/>
      <c r="CP2422" s="11"/>
      <c r="CQ2422" s="15"/>
    </row>
    <row r="2423" spans="2:95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1"/>
      <c r="CK2423" s="15"/>
      <c r="CL2423" s="11"/>
      <c r="CM2423" s="15"/>
      <c r="CN2423" s="11"/>
      <c r="CO2423" s="15"/>
      <c r="CP2423" s="11"/>
      <c r="CQ2423" s="15"/>
    </row>
    <row r="2424" spans="2:95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1"/>
      <c r="CK2424" s="15"/>
      <c r="CL2424" s="11"/>
      <c r="CM2424" s="15"/>
      <c r="CN2424" s="11"/>
      <c r="CO2424" s="15"/>
      <c r="CP2424" s="11"/>
      <c r="CQ2424" s="15"/>
    </row>
    <row r="2425" spans="2:95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1"/>
      <c r="CK2425" s="15"/>
      <c r="CL2425" s="11"/>
      <c r="CM2425" s="15"/>
      <c r="CN2425" s="11"/>
      <c r="CO2425" s="15"/>
      <c r="CP2425" s="11"/>
      <c r="CQ2425" s="15"/>
    </row>
    <row r="2426" spans="2:95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1"/>
      <c r="CK2426" s="15"/>
      <c r="CL2426" s="11"/>
      <c r="CM2426" s="15"/>
      <c r="CN2426" s="11"/>
      <c r="CO2426" s="15"/>
      <c r="CP2426" s="11"/>
      <c r="CQ2426" s="15"/>
    </row>
    <row r="2427" spans="2:95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1"/>
      <c r="CK2427" s="15"/>
      <c r="CL2427" s="11"/>
      <c r="CM2427" s="15"/>
      <c r="CN2427" s="11"/>
      <c r="CO2427" s="15"/>
      <c r="CP2427" s="11"/>
      <c r="CQ2427" s="15"/>
    </row>
    <row r="2428" spans="2:95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1"/>
      <c r="CK2428" s="15"/>
      <c r="CL2428" s="11"/>
      <c r="CM2428" s="15"/>
      <c r="CN2428" s="11"/>
      <c r="CO2428" s="15"/>
      <c r="CP2428" s="11"/>
      <c r="CQ2428" s="15"/>
    </row>
    <row r="2429" spans="2:95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1"/>
      <c r="CK2429" s="15"/>
      <c r="CL2429" s="11"/>
      <c r="CM2429" s="15"/>
      <c r="CN2429" s="11"/>
      <c r="CO2429" s="15"/>
      <c r="CP2429" s="11"/>
      <c r="CQ2429" s="15"/>
    </row>
    <row r="2430" spans="2:95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1"/>
      <c r="CK2430" s="15"/>
      <c r="CL2430" s="11"/>
      <c r="CM2430" s="15"/>
      <c r="CN2430" s="11"/>
      <c r="CO2430" s="15"/>
      <c r="CP2430" s="11"/>
      <c r="CQ2430" s="15"/>
    </row>
    <row r="2431" spans="2:95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1"/>
      <c r="CK2431" s="15"/>
      <c r="CL2431" s="11"/>
      <c r="CM2431" s="15"/>
      <c r="CN2431" s="11"/>
      <c r="CO2431" s="15"/>
      <c r="CP2431" s="11"/>
      <c r="CQ2431" s="15"/>
    </row>
    <row r="2432" spans="2:95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1"/>
      <c r="CK2432" s="15"/>
      <c r="CL2432" s="11"/>
      <c r="CM2432" s="15"/>
      <c r="CN2432" s="11"/>
      <c r="CO2432" s="15"/>
      <c r="CP2432" s="11"/>
      <c r="CQ2432" s="15"/>
    </row>
    <row r="2433" spans="2:95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1"/>
      <c r="CK2433" s="15"/>
      <c r="CL2433" s="11"/>
      <c r="CM2433" s="15"/>
      <c r="CN2433" s="11"/>
      <c r="CO2433" s="15"/>
      <c r="CP2433" s="11"/>
      <c r="CQ2433" s="15"/>
    </row>
    <row r="2434" spans="2:95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1"/>
      <c r="CK2434" s="15"/>
      <c r="CL2434" s="11"/>
      <c r="CM2434" s="15"/>
      <c r="CN2434" s="11"/>
      <c r="CO2434" s="15"/>
      <c r="CP2434" s="11"/>
      <c r="CQ2434" s="15"/>
    </row>
    <row r="2435" spans="2:95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1"/>
      <c r="CK2435" s="15"/>
      <c r="CL2435" s="11"/>
      <c r="CM2435" s="15"/>
      <c r="CN2435" s="11"/>
      <c r="CO2435" s="15"/>
      <c r="CP2435" s="11"/>
      <c r="CQ2435" s="15"/>
    </row>
    <row r="2436" spans="2:95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1"/>
      <c r="CK2436" s="15"/>
      <c r="CL2436" s="11"/>
      <c r="CM2436" s="15"/>
      <c r="CN2436" s="11"/>
      <c r="CO2436" s="15"/>
      <c r="CP2436" s="11"/>
      <c r="CQ2436" s="15"/>
    </row>
    <row r="2437" spans="2:95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1"/>
      <c r="CK2437" s="15"/>
      <c r="CL2437" s="11"/>
      <c r="CM2437" s="15"/>
      <c r="CN2437" s="11"/>
      <c r="CO2437" s="15"/>
      <c r="CP2437" s="11"/>
      <c r="CQ2437" s="15"/>
    </row>
    <row r="2438" spans="2:95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1"/>
      <c r="CK2438" s="15"/>
      <c r="CL2438" s="11"/>
      <c r="CM2438" s="15"/>
      <c r="CN2438" s="11"/>
      <c r="CO2438" s="15"/>
      <c r="CP2438" s="11"/>
      <c r="CQ2438" s="15"/>
    </row>
    <row r="2439" spans="2:95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1"/>
      <c r="CK2439" s="15"/>
      <c r="CL2439" s="11"/>
      <c r="CM2439" s="15"/>
      <c r="CN2439" s="11"/>
      <c r="CO2439" s="15"/>
      <c r="CP2439" s="11"/>
      <c r="CQ2439" s="15"/>
    </row>
    <row r="2440" spans="2:95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1"/>
      <c r="CK2440" s="15"/>
      <c r="CL2440" s="11"/>
      <c r="CM2440" s="15"/>
      <c r="CN2440" s="11"/>
      <c r="CO2440" s="15"/>
      <c r="CP2440" s="11"/>
      <c r="CQ2440" s="15"/>
    </row>
    <row r="2441" spans="2:95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1"/>
      <c r="CK2441" s="15"/>
      <c r="CL2441" s="11"/>
      <c r="CM2441" s="15"/>
      <c r="CN2441" s="11"/>
      <c r="CO2441" s="15"/>
      <c r="CP2441" s="11"/>
      <c r="CQ2441" s="15"/>
    </row>
    <row r="2442" spans="2:95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1"/>
      <c r="CK2442" s="15"/>
      <c r="CL2442" s="11"/>
      <c r="CM2442" s="15"/>
      <c r="CN2442" s="11"/>
      <c r="CO2442" s="15"/>
      <c r="CP2442" s="11"/>
      <c r="CQ2442" s="15"/>
    </row>
    <row r="2443" spans="2:95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1"/>
      <c r="CK2443" s="15"/>
      <c r="CL2443" s="11"/>
      <c r="CM2443" s="15"/>
      <c r="CN2443" s="11"/>
      <c r="CO2443" s="15"/>
      <c r="CP2443" s="11"/>
      <c r="CQ2443" s="15"/>
    </row>
    <row r="2444" spans="2:95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1"/>
      <c r="CK2444" s="15"/>
      <c r="CL2444" s="11"/>
      <c r="CM2444" s="15"/>
      <c r="CN2444" s="11"/>
      <c r="CO2444" s="15"/>
      <c r="CP2444" s="11"/>
      <c r="CQ2444" s="15"/>
    </row>
    <row r="2445" spans="2:95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1"/>
      <c r="CK2445" s="15"/>
      <c r="CL2445" s="11"/>
      <c r="CM2445" s="15"/>
      <c r="CN2445" s="11"/>
      <c r="CO2445" s="15"/>
      <c r="CP2445" s="11"/>
      <c r="CQ2445" s="15"/>
    </row>
    <row r="2446" spans="2:95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1"/>
      <c r="CK2446" s="15"/>
      <c r="CL2446" s="11"/>
      <c r="CM2446" s="15"/>
      <c r="CN2446" s="11"/>
      <c r="CO2446" s="15"/>
      <c r="CP2446" s="11"/>
      <c r="CQ2446" s="15"/>
    </row>
    <row r="2447" spans="2:95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1"/>
      <c r="CK2447" s="15"/>
      <c r="CL2447" s="11"/>
      <c r="CM2447" s="15"/>
      <c r="CN2447" s="11"/>
      <c r="CO2447" s="15"/>
      <c r="CP2447" s="11"/>
      <c r="CQ2447" s="15"/>
    </row>
    <row r="2448" spans="2:95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1"/>
      <c r="CK2448" s="15"/>
      <c r="CL2448" s="11"/>
      <c r="CM2448" s="15"/>
      <c r="CN2448" s="11"/>
      <c r="CO2448" s="15"/>
      <c r="CP2448" s="11"/>
      <c r="CQ2448" s="15"/>
    </row>
    <row r="2449" spans="2:95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1"/>
      <c r="CK2449" s="15"/>
      <c r="CL2449" s="11"/>
      <c r="CM2449" s="15"/>
      <c r="CN2449" s="11"/>
      <c r="CO2449" s="15"/>
      <c r="CP2449" s="11"/>
      <c r="CQ2449" s="15"/>
    </row>
    <row r="2450" spans="2:95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1"/>
      <c r="CK2450" s="15"/>
      <c r="CL2450" s="11"/>
      <c r="CM2450" s="15"/>
      <c r="CN2450" s="11"/>
      <c r="CO2450" s="15"/>
      <c r="CP2450" s="11"/>
      <c r="CQ2450" s="15"/>
    </row>
    <row r="2451" spans="2:95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1"/>
      <c r="CK2451" s="15"/>
      <c r="CL2451" s="11"/>
      <c r="CM2451" s="15"/>
      <c r="CN2451" s="11"/>
      <c r="CO2451" s="15"/>
      <c r="CP2451" s="11"/>
      <c r="CQ2451" s="15"/>
    </row>
    <row r="2452" spans="2:95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1"/>
      <c r="CK2452" s="15"/>
      <c r="CL2452" s="11"/>
      <c r="CM2452" s="15"/>
      <c r="CN2452" s="11"/>
      <c r="CO2452" s="15"/>
      <c r="CP2452" s="11"/>
      <c r="CQ2452" s="15"/>
    </row>
    <row r="2453" spans="2:95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1"/>
      <c r="CK2453" s="15"/>
      <c r="CL2453" s="11"/>
      <c r="CM2453" s="15"/>
      <c r="CN2453" s="11"/>
      <c r="CO2453" s="15"/>
      <c r="CP2453" s="11"/>
      <c r="CQ2453" s="15"/>
    </row>
    <row r="2454" spans="2:95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1"/>
      <c r="CK2454" s="15"/>
      <c r="CL2454" s="11"/>
      <c r="CM2454" s="15"/>
      <c r="CN2454" s="11"/>
      <c r="CO2454" s="15"/>
      <c r="CP2454" s="11"/>
      <c r="CQ2454" s="15"/>
    </row>
    <row r="2455" spans="2:95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1"/>
      <c r="CK2455" s="15"/>
      <c r="CL2455" s="11"/>
      <c r="CM2455" s="15"/>
      <c r="CN2455" s="11"/>
      <c r="CO2455" s="15"/>
      <c r="CP2455" s="11"/>
      <c r="CQ2455" s="15"/>
    </row>
    <row r="2456" spans="2:95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1"/>
      <c r="CK2456" s="15"/>
      <c r="CL2456" s="11"/>
      <c r="CM2456" s="15"/>
      <c r="CN2456" s="11"/>
      <c r="CO2456" s="15"/>
      <c r="CP2456" s="11"/>
      <c r="CQ2456" s="15"/>
    </row>
    <row r="2457" spans="2:95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1"/>
      <c r="CK2457" s="15"/>
      <c r="CL2457" s="11"/>
      <c r="CM2457" s="15"/>
      <c r="CN2457" s="11"/>
      <c r="CO2457" s="15"/>
      <c r="CP2457" s="11"/>
      <c r="CQ2457" s="15"/>
    </row>
    <row r="2458" spans="2:95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1"/>
      <c r="CK2458" s="15"/>
      <c r="CL2458" s="11"/>
      <c r="CM2458" s="15"/>
      <c r="CN2458" s="11"/>
      <c r="CO2458" s="15"/>
      <c r="CP2458" s="11"/>
      <c r="CQ2458" s="15"/>
    </row>
    <row r="2459" spans="2:95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1"/>
      <c r="CK2459" s="15"/>
      <c r="CL2459" s="11"/>
      <c r="CM2459" s="15"/>
      <c r="CN2459" s="11"/>
      <c r="CO2459" s="15"/>
      <c r="CP2459" s="11"/>
      <c r="CQ2459" s="15"/>
    </row>
    <row r="2460" spans="2:95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1"/>
      <c r="CK2460" s="15"/>
      <c r="CL2460" s="11"/>
      <c r="CM2460" s="15"/>
      <c r="CN2460" s="11"/>
      <c r="CO2460" s="15"/>
      <c r="CP2460" s="11"/>
      <c r="CQ2460" s="15"/>
    </row>
    <row r="2461" spans="2:95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1"/>
      <c r="CK2461" s="15"/>
      <c r="CL2461" s="11"/>
      <c r="CM2461" s="15"/>
      <c r="CN2461" s="11"/>
      <c r="CO2461" s="15"/>
      <c r="CP2461" s="11"/>
      <c r="CQ2461" s="15"/>
    </row>
    <row r="2462" spans="2:95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1"/>
      <c r="CK2462" s="15"/>
      <c r="CL2462" s="11"/>
      <c r="CM2462" s="15"/>
      <c r="CN2462" s="11"/>
      <c r="CO2462" s="15"/>
      <c r="CP2462" s="11"/>
      <c r="CQ2462" s="15"/>
    </row>
    <row r="2463" spans="2:95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1"/>
      <c r="CK2463" s="15"/>
      <c r="CL2463" s="11"/>
      <c r="CM2463" s="15"/>
      <c r="CN2463" s="11"/>
      <c r="CO2463" s="15"/>
      <c r="CP2463" s="11"/>
      <c r="CQ2463" s="15"/>
    </row>
    <row r="2464" spans="2:95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1"/>
      <c r="CK2464" s="15"/>
      <c r="CL2464" s="11"/>
      <c r="CM2464" s="15"/>
      <c r="CN2464" s="11"/>
      <c r="CO2464" s="15"/>
      <c r="CP2464" s="11"/>
      <c r="CQ2464" s="15"/>
    </row>
    <row r="2465" spans="2:95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1"/>
      <c r="CK2465" s="15"/>
      <c r="CL2465" s="11"/>
      <c r="CM2465" s="15"/>
      <c r="CN2465" s="11"/>
      <c r="CO2465" s="15"/>
      <c r="CP2465" s="11"/>
      <c r="CQ2465" s="15"/>
    </row>
    <row r="2466" spans="2:95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1"/>
      <c r="CK2466" s="15"/>
      <c r="CL2466" s="11"/>
      <c r="CM2466" s="15"/>
      <c r="CN2466" s="11"/>
      <c r="CO2466" s="15"/>
      <c r="CP2466" s="11"/>
      <c r="CQ2466" s="15"/>
    </row>
    <row r="2467" spans="2:95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1"/>
      <c r="CK2467" s="15"/>
      <c r="CL2467" s="11"/>
      <c r="CM2467" s="15"/>
      <c r="CN2467" s="11"/>
      <c r="CO2467" s="15"/>
      <c r="CP2467" s="11"/>
      <c r="CQ2467" s="15"/>
    </row>
    <row r="2468" spans="2:95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1"/>
      <c r="CK2468" s="15"/>
      <c r="CL2468" s="11"/>
      <c r="CM2468" s="15"/>
      <c r="CN2468" s="11"/>
      <c r="CO2468" s="15"/>
      <c r="CP2468" s="11"/>
      <c r="CQ2468" s="15"/>
    </row>
    <row r="2469" spans="2:95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1"/>
      <c r="CK2469" s="15"/>
      <c r="CL2469" s="11"/>
      <c r="CM2469" s="15"/>
      <c r="CN2469" s="11"/>
      <c r="CO2469" s="15"/>
      <c r="CP2469" s="11"/>
      <c r="CQ2469" s="15"/>
    </row>
    <row r="2470" spans="2:95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1"/>
      <c r="CK2470" s="15"/>
      <c r="CL2470" s="11"/>
      <c r="CM2470" s="15"/>
      <c r="CN2470" s="11"/>
      <c r="CO2470" s="15"/>
      <c r="CP2470" s="11"/>
      <c r="CQ2470" s="15"/>
    </row>
    <row r="2471" spans="2:95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1"/>
      <c r="CK2471" s="15"/>
      <c r="CL2471" s="11"/>
      <c r="CM2471" s="15"/>
      <c r="CN2471" s="11"/>
      <c r="CO2471" s="15"/>
      <c r="CP2471" s="11"/>
      <c r="CQ2471" s="15"/>
    </row>
    <row r="2472" spans="2:95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1"/>
      <c r="CK2472" s="15"/>
      <c r="CL2472" s="11"/>
      <c r="CM2472" s="15"/>
      <c r="CN2472" s="11"/>
      <c r="CO2472" s="15"/>
      <c r="CP2472" s="11"/>
      <c r="CQ2472" s="15"/>
    </row>
    <row r="2473" spans="2:95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1"/>
      <c r="CK2473" s="15"/>
      <c r="CL2473" s="11"/>
      <c r="CM2473" s="15"/>
      <c r="CN2473" s="11"/>
      <c r="CO2473" s="15"/>
      <c r="CP2473" s="11"/>
      <c r="CQ2473" s="15"/>
    </row>
    <row r="2474" spans="2:95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1"/>
      <c r="CK2474" s="15"/>
      <c r="CL2474" s="11"/>
      <c r="CM2474" s="15"/>
      <c r="CN2474" s="11"/>
      <c r="CO2474" s="15"/>
      <c r="CP2474" s="11"/>
      <c r="CQ2474" s="15"/>
    </row>
    <row r="2475" spans="2:95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1"/>
      <c r="CK2475" s="15"/>
      <c r="CL2475" s="11"/>
      <c r="CM2475" s="15"/>
      <c r="CN2475" s="11"/>
      <c r="CO2475" s="15"/>
      <c r="CP2475" s="11"/>
      <c r="CQ2475" s="15"/>
    </row>
    <row r="2476" spans="2:95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1"/>
      <c r="CK2476" s="15"/>
      <c r="CL2476" s="11"/>
      <c r="CM2476" s="15"/>
      <c r="CN2476" s="11"/>
      <c r="CO2476" s="15"/>
      <c r="CP2476" s="11"/>
      <c r="CQ2476" s="15"/>
    </row>
    <row r="2477" spans="2:95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1"/>
      <c r="CK2477" s="15"/>
      <c r="CL2477" s="11"/>
      <c r="CM2477" s="15"/>
      <c r="CN2477" s="11"/>
      <c r="CO2477" s="15"/>
      <c r="CP2477" s="11"/>
      <c r="CQ2477" s="15"/>
    </row>
    <row r="2478" spans="2:95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1"/>
      <c r="CK2478" s="15"/>
      <c r="CL2478" s="11"/>
      <c r="CM2478" s="15"/>
      <c r="CN2478" s="11"/>
      <c r="CO2478" s="15"/>
      <c r="CP2478" s="11"/>
      <c r="CQ2478" s="15"/>
    </row>
    <row r="2479" spans="2:95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1"/>
      <c r="CK2479" s="15"/>
      <c r="CL2479" s="11"/>
      <c r="CM2479" s="15"/>
      <c r="CN2479" s="11"/>
      <c r="CO2479" s="15"/>
      <c r="CP2479" s="11"/>
      <c r="CQ2479" s="15"/>
    </row>
    <row r="2480" spans="2:95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1"/>
      <c r="CK2480" s="15"/>
      <c r="CL2480" s="11"/>
      <c r="CM2480" s="15"/>
      <c r="CN2480" s="11"/>
      <c r="CO2480" s="15"/>
      <c r="CP2480" s="11"/>
      <c r="CQ2480" s="15"/>
    </row>
    <row r="2481" spans="2:95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1"/>
      <c r="CK2481" s="15"/>
      <c r="CL2481" s="11"/>
      <c r="CM2481" s="15"/>
      <c r="CN2481" s="11"/>
      <c r="CO2481" s="15"/>
      <c r="CP2481" s="11"/>
      <c r="CQ2481" s="15"/>
    </row>
    <row r="2482" spans="2:95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1"/>
      <c r="CK2482" s="15"/>
      <c r="CL2482" s="11"/>
      <c r="CM2482" s="15"/>
      <c r="CN2482" s="11"/>
      <c r="CO2482" s="15"/>
      <c r="CP2482" s="11"/>
      <c r="CQ2482" s="15"/>
    </row>
    <row r="2483" spans="2:95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1"/>
      <c r="CK2483" s="15"/>
      <c r="CL2483" s="11"/>
      <c r="CM2483" s="15"/>
      <c r="CN2483" s="11"/>
      <c r="CO2483" s="15"/>
      <c r="CP2483" s="11"/>
      <c r="CQ2483" s="15"/>
    </row>
    <row r="2484" spans="2:95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1"/>
      <c r="CK2484" s="15"/>
      <c r="CL2484" s="11"/>
      <c r="CM2484" s="15"/>
      <c r="CN2484" s="11"/>
      <c r="CO2484" s="15"/>
      <c r="CP2484" s="11"/>
      <c r="CQ2484" s="15"/>
    </row>
    <row r="2485" spans="2:95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1"/>
      <c r="CK2485" s="15"/>
      <c r="CL2485" s="11"/>
      <c r="CM2485" s="15"/>
      <c r="CN2485" s="11"/>
      <c r="CO2485" s="15"/>
      <c r="CP2485" s="11"/>
      <c r="CQ2485" s="15"/>
    </row>
    <row r="2486" spans="2:95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1"/>
      <c r="CK2486" s="15"/>
      <c r="CL2486" s="11"/>
      <c r="CM2486" s="15"/>
      <c r="CN2486" s="11"/>
      <c r="CO2486" s="15"/>
      <c r="CP2486" s="11"/>
      <c r="CQ2486" s="15"/>
    </row>
    <row r="2487" spans="2:95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1"/>
      <c r="CK2487" s="15"/>
      <c r="CL2487" s="11"/>
      <c r="CM2487" s="15"/>
      <c r="CN2487" s="11"/>
      <c r="CO2487" s="15"/>
      <c r="CP2487" s="11"/>
      <c r="CQ2487" s="15"/>
    </row>
    <row r="2488" spans="2:95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1"/>
      <c r="CK2488" s="15"/>
      <c r="CL2488" s="11"/>
      <c r="CM2488" s="15"/>
      <c r="CN2488" s="11"/>
      <c r="CO2488" s="15"/>
      <c r="CP2488" s="11"/>
      <c r="CQ2488" s="15"/>
    </row>
    <row r="2489" spans="2:95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1"/>
      <c r="CK2489" s="15"/>
      <c r="CL2489" s="11"/>
      <c r="CM2489" s="15"/>
      <c r="CN2489" s="11"/>
      <c r="CO2489" s="15"/>
      <c r="CP2489" s="11"/>
      <c r="CQ2489" s="15"/>
    </row>
    <row r="2490" spans="2:95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1"/>
      <c r="CK2490" s="15"/>
      <c r="CL2490" s="11"/>
      <c r="CM2490" s="15"/>
      <c r="CN2490" s="11"/>
      <c r="CO2490" s="15"/>
      <c r="CP2490" s="11"/>
      <c r="CQ2490" s="15"/>
    </row>
    <row r="2491" spans="2:95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1"/>
      <c r="CK2491" s="15"/>
      <c r="CL2491" s="11"/>
      <c r="CM2491" s="15"/>
      <c r="CN2491" s="11"/>
      <c r="CO2491" s="15"/>
      <c r="CP2491" s="11"/>
      <c r="CQ2491" s="15"/>
    </row>
    <row r="2492" spans="2:95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1"/>
      <c r="CK2492" s="15"/>
      <c r="CL2492" s="11"/>
      <c r="CM2492" s="15"/>
      <c r="CN2492" s="11"/>
      <c r="CO2492" s="15"/>
      <c r="CP2492" s="11"/>
      <c r="CQ2492" s="15"/>
    </row>
    <row r="2493" spans="2:95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1"/>
      <c r="CK2493" s="15"/>
      <c r="CL2493" s="11"/>
      <c r="CM2493" s="15"/>
      <c r="CN2493" s="11"/>
      <c r="CO2493" s="15"/>
      <c r="CP2493" s="11"/>
      <c r="CQ2493" s="15"/>
    </row>
    <row r="2494" spans="2:95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1"/>
      <c r="CK2494" s="15"/>
      <c r="CL2494" s="11"/>
      <c r="CM2494" s="15"/>
      <c r="CN2494" s="11"/>
      <c r="CO2494" s="15"/>
      <c r="CP2494" s="11"/>
      <c r="CQ2494" s="15"/>
    </row>
    <row r="2495" spans="2:95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1"/>
      <c r="CK2495" s="15"/>
      <c r="CL2495" s="11"/>
      <c r="CM2495" s="15"/>
      <c r="CN2495" s="11"/>
      <c r="CO2495" s="15"/>
      <c r="CP2495" s="11"/>
      <c r="CQ2495" s="15"/>
    </row>
    <row r="2496" spans="2:95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1"/>
      <c r="CK2496" s="15"/>
      <c r="CL2496" s="11"/>
      <c r="CM2496" s="15"/>
      <c r="CN2496" s="11"/>
      <c r="CO2496" s="15"/>
      <c r="CP2496" s="11"/>
      <c r="CQ2496" s="15"/>
    </row>
    <row r="2497" spans="2:95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1"/>
      <c r="CK2497" s="15"/>
      <c r="CL2497" s="11"/>
      <c r="CM2497" s="15"/>
      <c r="CN2497" s="11"/>
      <c r="CO2497" s="15"/>
      <c r="CP2497" s="11"/>
      <c r="CQ2497" s="15"/>
    </row>
    <row r="2498" spans="2:95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1"/>
      <c r="CK2498" s="15"/>
      <c r="CL2498" s="11"/>
      <c r="CM2498" s="15"/>
      <c r="CN2498" s="11"/>
      <c r="CO2498" s="15"/>
      <c r="CP2498" s="11"/>
      <c r="CQ2498" s="15"/>
    </row>
    <row r="2499" spans="2:95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1"/>
      <c r="CK2499" s="15"/>
      <c r="CL2499" s="11"/>
      <c r="CM2499" s="15"/>
      <c r="CN2499" s="11"/>
      <c r="CO2499" s="15"/>
      <c r="CP2499" s="11"/>
      <c r="CQ2499" s="15"/>
    </row>
    <row r="2500" spans="2:95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1"/>
      <c r="CK2500" s="15"/>
      <c r="CL2500" s="11"/>
      <c r="CM2500" s="15"/>
      <c r="CN2500" s="11"/>
      <c r="CO2500" s="15"/>
      <c r="CP2500" s="11"/>
      <c r="CQ2500" s="15"/>
    </row>
    <row r="2501" spans="2:95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1"/>
      <c r="CK2501" s="15"/>
      <c r="CL2501" s="11"/>
      <c r="CM2501" s="15"/>
      <c r="CN2501" s="11"/>
      <c r="CO2501" s="15"/>
      <c r="CP2501" s="11"/>
      <c r="CQ2501" s="15"/>
    </row>
    <row r="2502" spans="2:95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1"/>
      <c r="CK2502" s="15"/>
      <c r="CL2502" s="11"/>
      <c r="CM2502" s="15"/>
      <c r="CN2502" s="11"/>
      <c r="CO2502" s="15"/>
      <c r="CP2502" s="11"/>
      <c r="CQ2502" s="15"/>
    </row>
    <row r="2503" spans="2:95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1"/>
      <c r="CK2503" s="15"/>
      <c r="CL2503" s="11"/>
      <c r="CM2503" s="15"/>
      <c r="CN2503" s="11"/>
      <c r="CO2503" s="15"/>
      <c r="CP2503" s="11"/>
      <c r="CQ2503" s="15"/>
    </row>
    <row r="2504" spans="2:95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1"/>
      <c r="CK2504" s="15"/>
      <c r="CL2504" s="11"/>
      <c r="CM2504" s="15"/>
      <c r="CN2504" s="11"/>
      <c r="CO2504" s="15"/>
      <c r="CP2504" s="11"/>
      <c r="CQ2504" s="15"/>
    </row>
    <row r="2505" spans="2:95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1"/>
      <c r="CK2505" s="15"/>
      <c r="CL2505" s="11"/>
      <c r="CM2505" s="15"/>
      <c r="CN2505" s="11"/>
      <c r="CO2505" s="15"/>
      <c r="CP2505" s="11"/>
      <c r="CQ2505" s="15"/>
    </row>
    <row r="2506" spans="2:95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1"/>
      <c r="CK2506" s="15"/>
      <c r="CL2506" s="11"/>
      <c r="CM2506" s="15"/>
      <c r="CN2506" s="11"/>
      <c r="CO2506" s="15"/>
      <c r="CP2506" s="11"/>
      <c r="CQ2506" s="15"/>
    </row>
    <row r="2507" spans="2:95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1"/>
      <c r="CK2507" s="15"/>
      <c r="CL2507" s="11"/>
      <c r="CM2507" s="15"/>
      <c r="CN2507" s="11"/>
      <c r="CO2507" s="15"/>
      <c r="CP2507" s="11"/>
      <c r="CQ2507" s="15"/>
    </row>
    <row r="2508" spans="2:95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1"/>
      <c r="CK2508" s="15"/>
      <c r="CL2508" s="11"/>
      <c r="CM2508" s="15"/>
      <c r="CN2508" s="11"/>
      <c r="CO2508" s="15"/>
      <c r="CP2508" s="11"/>
      <c r="CQ2508" s="15"/>
    </row>
    <row r="2509" spans="2:95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1"/>
      <c r="CK2509" s="15"/>
      <c r="CL2509" s="11"/>
      <c r="CM2509" s="15"/>
      <c r="CN2509" s="11"/>
      <c r="CO2509" s="15"/>
      <c r="CP2509" s="11"/>
      <c r="CQ2509" s="15"/>
    </row>
    <row r="2510" spans="2:95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1"/>
      <c r="CK2510" s="15"/>
      <c r="CL2510" s="11"/>
      <c r="CM2510" s="15"/>
      <c r="CN2510" s="11"/>
      <c r="CO2510" s="15"/>
      <c r="CP2510" s="11"/>
      <c r="CQ2510" s="15"/>
    </row>
    <row r="2511" spans="2:95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1"/>
      <c r="CK2511" s="15"/>
      <c r="CL2511" s="11"/>
      <c r="CM2511" s="15"/>
      <c r="CN2511" s="11"/>
      <c r="CO2511" s="15"/>
      <c r="CP2511" s="11"/>
      <c r="CQ2511" s="15"/>
    </row>
    <row r="2512" spans="2:95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1"/>
      <c r="CK2512" s="15"/>
      <c r="CL2512" s="11"/>
      <c r="CM2512" s="15"/>
      <c r="CN2512" s="11"/>
      <c r="CO2512" s="15"/>
      <c r="CP2512" s="11"/>
      <c r="CQ2512" s="15"/>
    </row>
    <row r="2513" spans="2:95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1"/>
      <c r="CK2513" s="15"/>
      <c r="CL2513" s="11"/>
      <c r="CM2513" s="15"/>
      <c r="CN2513" s="11"/>
      <c r="CO2513" s="15"/>
      <c r="CP2513" s="11"/>
      <c r="CQ2513" s="15"/>
    </row>
    <row r="2514" spans="2:95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1"/>
      <c r="CK2514" s="15"/>
      <c r="CL2514" s="11"/>
      <c r="CM2514" s="15"/>
      <c r="CN2514" s="11"/>
      <c r="CO2514" s="15"/>
      <c r="CP2514" s="11"/>
      <c r="CQ2514" s="15"/>
    </row>
    <row r="2515" spans="2:95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1"/>
      <c r="CK2515" s="15"/>
      <c r="CL2515" s="11"/>
      <c r="CM2515" s="15"/>
      <c r="CN2515" s="11"/>
      <c r="CO2515" s="15"/>
      <c r="CP2515" s="11"/>
      <c r="CQ2515" s="15"/>
    </row>
    <row r="2516" spans="2:95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1"/>
      <c r="CK2516" s="15"/>
      <c r="CL2516" s="11"/>
      <c r="CM2516" s="15"/>
      <c r="CN2516" s="11"/>
      <c r="CO2516" s="15"/>
      <c r="CP2516" s="11"/>
      <c r="CQ2516" s="15"/>
    </row>
    <row r="2517" spans="2:95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1"/>
      <c r="CK2517" s="15"/>
      <c r="CL2517" s="11"/>
      <c r="CM2517" s="15"/>
      <c r="CN2517" s="11"/>
      <c r="CO2517" s="15"/>
      <c r="CP2517" s="11"/>
      <c r="CQ2517" s="15"/>
    </row>
    <row r="2518" spans="2:95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1"/>
      <c r="CK2518" s="15"/>
      <c r="CL2518" s="11"/>
      <c r="CM2518" s="15"/>
      <c r="CN2518" s="11"/>
      <c r="CO2518" s="15"/>
      <c r="CP2518" s="11"/>
      <c r="CQ2518" s="15"/>
    </row>
    <row r="2519" spans="2:95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1"/>
      <c r="CK2519" s="15"/>
      <c r="CL2519" s="11"/>
      <c r="CM2519" s="15"/>
      <c r="CN2519" s="11"/>
      <c r="CO2519" s="15"/>
      <c r="CP2519" s="11"/>
      <c r="CQ2519" s="15"/>
    </row>
    <row r="2520" spans="2:95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1"/>
      <c r="CK2520" s="15"/>
      <c r="CL2520" s="11"/>
      <c r="CM2520" s="15"/>
      <c r="CN2520" s="11"/>
      <c r="CO2520" s="15"/>
      <c r="CP2520" s="11"/>
      <c r="CQ2520" s="15"/>
    </row>
    <row r="2521" spans="2:95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1"/>
      <c r="CK2521" s="15"/>
      <c r="CL2521" s="11"/>
      <c r="CM2521" s="15"/>
      <c r="CN2521" s="11"/>
      <c r="CO2521" s="15"/>
      <c r="CP2521" s="11"/>
      <c r="CQ2521" s="15"/>
    </row>
    <row r="2522" spans="2:95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1"/>
      <c r="CK2522" s="15"/>
      <c r="CL2522" s="11"/>
      <c r="CM2522" s="15"/>
      <c r="CN2522" s="11"/>
      <c r="CO2522" s="15"/>
      <c r="CP2522" s="11"/>
      <c r="CQ2522" s="15"/>
    </row>
    <row r="2523" spans="2:95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1"/>
      <c r="CK2523" s="15"/>
      <c r="CL2523" s="11"/>
      <c r="CM2523" s="15"/>
      <c r="CN2523" s="11"/>
      <c r="CO2523" s="15"/>
      <c r="CP2523" s="11"/>
      <c r="CQ2523" s="15"/>
    </row>
    <row r="2524" spans="2:95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1"/>
      <c r="CK2524" s="15"/>
      <c r="CL2524" s="11"/>
      <c r="CM2524" s="15"/>
      <c r="CN2524" s="11"/>
      <c r="CO2524" s="15"/>
      <c r="CP2524" s="11"/>
      <c r="CQ2524" s="15"/>
    </row>
    <row r="2525" spans="2:95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1"/>
      <c r="CK2525" s="15"/>
      <c r="CL2525" s="11"/>
      <c r="CM2525" s="15"/>
      <c r="CN2525" s="11"/>
      <c r="CO2525" s="15"/>
      <c r="CP2525" s="11"/>
      <c r="CQ2525" s="15"/>
    </row>
    <row r="2526" spans="2:95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1"/>
      <c r="CK2526" s="15"/>
      <c r="CL2526" s="11"/>
      <c r="CM2526" s="15"/>
      <c r="CN2526" s="11"/>
      <c r="CO2526" s="15"/>
      <c r="CP2526" s="11"/>
      <c r="CQ2526" s="15"/>
    </row>
    <row r="2527" spans="2:95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1"/>
      <c r="CK2527" s="15"/>
      <c r="CL2527" s="11"/>
      <c r="CM2527" s="15"/>
      <c r="CN2527" s="11"/>
      <c r="CO2527" s="15"/>
      <c r="CP2527" s="11"/>
      <c r="CQ2527" s="15"/>
    </row>
    <row r="2528" spans="2:95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1"/>
      <c r="CK2528" s="15"/>
      <c r="CL2528" s="11"/>
      <c r="CM2528" s="15"/>
      <c r="CN2528" s="11"/>
      <c r="CO2528" s="15"/>
      <c r="CP2528" s="11"/>
      <c r="CQ2528" s="15"/>
    </row>
    <row r="2529" spans="2:95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1"/>
      <c r="CK2529" s="15"/>
      <c r="CL2529" s="11"/>
      <c r="CM2529" s="15"/>
      <c r="CN2529" s="11"/>
      <c r="CO2529" s="15"/>
      <c r="CP2529" s="11"/>
      <c r="CQ2529" s="15"/>
    </row>
    <row r="2530" spans="2:95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1"/>
      <c r="CK2530" s="15"/>
      <c r="CL2530" s="11"/>
      <c r="CM2530" s="15"/>
      <c r="CN2530" s="11"/>
      <c r="CO2530" s="15"/>
      <c r="CP2530" s="11"/>
      <c r="CQ2530" s="15"/>
    </row>
    <row r="2531" spans="2:95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1"/>
      <c r="CK2531" s="15"/>
      <c r="CL2531" s="11"/>
      <c r="CM2531" s="15"/>
      <c r="CN2531" s="11"/>
      <c r="CO2531" s="15"/>
      <c r="CP2531" s="11"/>
      <c r="CQ2531" s="15"/>
    </row>
    <row r="2532" spans="2:95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1"/>
      <c r="CK2532" s="15"/>
      <c r="CL2532" s="11"/>
      <c r="CM2532" s="15"/>
      <c r="CN2532" s="11"/>
      <c r="CO2532" s="15"/>
      <c r="CP2532" s="11"/>
      <c r="CQ2532" s="15"/>
    </row>
    <row r="2533" spans="2:95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1"/>
      <c r="CK2533" s="15"/>
      <c r="CL2533" s="11"/>
      <c r="CM2533" s="15"/>
      <c r="CN2533" s="11"/>
      <c r="CO2533" s="15"/>
      <c r="CP2533" s="11"/>
      <c r="CQ2533" s="15"/>
    </row>
    <row r="2534" spans="2:95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1"/>
      <c r="CK2534" s="15"/>
      <c r="CL2534" s="11"/>
      <c r="CM2534" s="15"/>
      <c r="CN2534" s="11"/>
      <c r="CO2534" s="15"/>
      <c r="CP2534" s="11"/>
      <c r="CQ2534" s="15"/>
    </row>
    <row r="2535" spans="2:95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1"/>
      <c r="CK2535" s="15"/>
      <c r="CL2535" s="11"/>
      <c r="CM2535" s="15"/>
      <c r="CN2535" s="11"/>
      <c r="CO2535" s="15"/>
      <c r="CP2535" s="11"/>
      <c r="CQ2535" s="15"/>
    </row>
    <row r="2536" spans="2:95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1"/>
      <c r="CK2536" s="15"/>
      <c r="CL2536" s="11"/>
      <c r="CM2536" s="15"/>
      <c r="CN2536" s="11"/>
      <c r="CO2536" s="15"/>
      <c r="CP2536" s="11"/>
      <c r="CQ2536" s="15"/>
    </row>
    <row r="2537" spans="2:95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1"/>
      <c r="CK2537" s="15"/>
      <c r="CL2537" s="11"/>
      <c r="CM2537" s="15"/>
      <c r="CN2537" s="11"/>
      <c r="CO2537" s="15"/>
      <c r="CP2537" s="11"/>
      <c r="CQ2537" s="15"/>
    </row>
    <row r="2538" spans="2:95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1"/>
      <c r="CK2538" s="15"/>
      <c r="CL2538" s="11"/>
      <c r="CM2538" s="15"/>
      <c r="CN2538" s="11"/>
      <c r="CO2538" s="15"/>
      <c r="CP2538" s="11"/>
      <c r="CQ2538" s="15"/>
    </row>
    <row r="2539" spans="2:95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1"/>
      <c r="CK2539" s="15"/>
      <c r="CL2539" s="11"/>
      <c r="CM2539" s="15"/>
      <c r="CN2539" s="11"/>
      <c r="CO2539" s="15"/>
      <c r="CP2539" s="11"/>
      <c r="CQ2539" s="15"/>
    </row>
    <row r="2540" spans="2:95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1"/>
      <c r="CK2540" s="15"/>
      <c r="CL2540" s="11"/>
      <c r="CM2540" s="15"/>
      <c r="CN2540" s="11"/>
      <c r="CO2540" s="15"/>
      <c r="CP2540" s="11"/>
      <c r="CQ2540" s="15"/>
    </row>
    <row r="2541" spans="2:95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1"/>
      <c r="CK2541" s="15"/>
      <c r="CL2541" s="11"/>
      <c r="CM2541" s="15"/>
      <c r="CN2541" s="11"/>
      <c r="CO2541" s="15"/>
      <c r="CP2541" s="11"/>
      <c r="CQ2541" s="15"/>
    </row>
    <row r="2542" spans="2:95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1"/>
      <c r="CK2542" s="15"/>
      <c r="CL2542" s="11"/>
      <c r="CM2542" s="15"/>
      <c r="CN2542" s="11"/>
      <c r="CO2542" s="15"/>
      <c r="CP2542" s="11"/>
      <c r="CQ2542" s="15"/>
    </row>
    <row r="2543" spans="2:95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1"/>
      <c r="CK2543" s="15"/>
      <c r="CL2543" s="11"/>
      <c r="CM2543" s="15"/>
      <c r="CN2543" s="11"/>
      <c r="CO2543" s="15"/>
      <c r="CP2543" s="11"/>
      <c r="CQ2543" s="15"/>
    </row>
    <row r="2544" spans="2:95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1"/>
      <c r="CK2544" s="15"/>
      <c r="CL2544" s="11"/>
      <c r="CM2544" s="15"/>
      <c r="CN2544" s="11"/>
      <c r="CO2544" s="15"/>
      <c r="CP2544" s="11"/>
      <c r="CQ2544" s="15"/>
    </row>
    <row r="2545" spans="2:95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1"/>
      <c r="CK2545" s="15"/>
      <c r="CL2545" s="11"/>
      <c r="CM2545" s="15"/>
      <c r="CN2545" s="11"/>
      <c r="CO2545" s="15"/>
      <c r="CP2545" s="11"/>
      <c r="CQ2545" s="15"/>
    </row>
    <row r="2546" spans="2:95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1"/>
      <c r="CK2546" s="15"/>
      <c r="CL2546" s="11"/>
      <c r="CM2546" s="15"/>
      <c r="CN2546" s="11"/>
      <c r="CO2546" s="15"/>
      <c r="CP2546" s="11"/>
      <c r="CQ2546" s="15"/>
    </row>
    <row r="2547" spans="2:95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1"/>
      <c r="CK2547" s="15"/>
      <c r="CL2547" s="11"/>
      <c r="CM2547" s="15"/>
      <c r="CN2547" s="11"/>
      <c r="CO2547" s="15"/>
      <c r="CP2547" s="11"/>
      <c r="CQ2547" s="15"/>
    </row>
    <row r="2548" spans="2:95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1"/>
      <c r="CK2548" s="15"/>
      <c r="CL2548" s="11"/>
      <c r="CM2548" s="15"/>
      <c r="CN2548" s="11"/>
      <c r="CO2548" s="15"/>
      <c r="CP2548" s="11"/>
      <c r="CQ2548" s="15"/>
    </row>
    <row r="2549" spans="2:95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1"/>
      <c r="CK2549" s="15"/>
      <c r="CL2549" s="11"/>
      <c r="CM2549" s="15"/>
      <c r="CN2549" s="11"/>
      <c r="CO2549" s="15"/>
      <c r="CP2549" s="11"/>
      <c r="CQ2549" s="15"/>
    </row>
    <row r="2550" spans="2:95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1"/>
      <c r="CK2550" s="15"/>
      <c r="CL2550" s="11"/>
      <c r="CM2550" s="15"/>
      <c r="CN2550" s="11"/>
      <c r="CO2550" s="15"/>
      <c r="CP2550" s="11"/>
      <c r="CQ2550" s="15"/>
    </row>
    <row r="2551" spans="2:95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1"/>
      <c r="CK2551" s="15"/>
      <c r="CL2551" s="11"/>
      <c r="CM2551" s="15"/>
      <c r="CN2551" s="11"/>
      <c r="CO2551" s="15"/>
      <c r="CP2551" s="11"/>
      <c r="CQ2551" s="15"/>
    </row>
    <row r="2552" spans="2:95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1"/>
      <c r="CK2552" s="15"/>
      <c r="CL2552" s="11"/>
      <c r="CM2552" s="15"/>
      <c r="CN2552" s="11"/>
      <c r="CO2552" s="15"/>
      <c r="CP2552" s="11"/>
      <c r="CQ2552" s="15"/>
    </row>
    <row r="2553" spans="2:95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1"/>
      <c r="CK2553" s="15"/>
      <c r="CL2553" s="11"/>
      <c r="CM2553" s="15"/>
      <c r="CN2553" s="11"/>
      <c r="CO2553" s="15"/>
      <c r="CP2553" s="11"/>
      <c r="CQ2553" s="15"/>
    </row>
    <row r="2554" spans="2:95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1"/>
      <c r="CK2554" s="15"/>
      <c r="CL2554" s="11"/>
      <c r="CM2554" s="15"/>
      <c r="CN2554" s="11"/>
      <c r="CO2554" s="15"/>
      <c r="CP2554" s="11"/>
      <c r="CQ2554" s="15"/>
    </row>
    <row r="2555" spans="2:95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1"/>
      <c r="CK2555" s="15"/>
      <c r="CL2555" s="11"/>
      <c r="CM2555" s="15"/>
      <c r="CN2555" s="11"/>
      <c r="CO2555" s="15"/>
      <c r="CP2555" s="11"/>
      <c r="CQ2555" s="15"/>
    </row>
    <row r="2556" spans="2:95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1"/>
      <c r="CK2556" s="15"/>
      <c r="CL2556" s="11"/>
      <c r="CM2556" s="15"/>
      <c r="CN2556" s="11"/>
      <c r="CO2556" s="15"/>
      <c r="CP2556" s="11"/>
      <c r="CQ2556" s="15"/>
    </row>
    <row r="2557" spans="2:95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1"/>
      <c r="CK2557" s="15"/>
      <c r="CL2557" s="11"/>
      <c r="CM2557" s="15"/>
      <c r="CN2557" s="11"/>
      <c r="CO2557" s="15"/>
      <c r="CP2557" s="11"/>
      <c r="CQ2557" s="15"/>
    </row>
    <row r="2558" spans="2:95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1"/>
      <c r="CK2558" s="15"/>
      <c r="CL2558" s="11"/>
      <c r="CM2558" s="15"/>
      <c r="CN2558" s="11"/>
      <c r="CO2558" s="15"/>
      <c r="CP2558" s="11"/>
      <c r="CQ2558" s="15"/>
    </row>
    <row r="2559" spans="2:95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1"/>
      <c r="CK2559" s="15"/>
      <c r="CL2559" s="11"/>
      <c r="CM2559" s="15"/>
      <c r="CN2559" s="11"/>
      <c r="CO2559" s="15"/>
      <c r="CP2559" s="11"/>
      <c r="CQ2559" s="15"/>
    </row>
    <row r="2560" spans="2:95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1"/>
      <c r="CK2560" s="15"/>
      <c r="CL2560" s="11"/>
      <c r="CM2560" s="15"/>
      <c r="CN2560" s="11"/>
      <c r="CO2560" s="15"/>
      <c r="CP2560" s="11"/>
      <c r="CQ2560" s="15"/>
    </row>
    <row r="2561" spans="2:95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1"/>
      <c r="CK2561" s="15"/>
      <c r="CL2561" s="11"/>
      <c r="CM2561" s="15"/>
      <c r="CN2561" s="11"/>
      <c r="CO2561" s="15"/>
      <c r="CP2561" s="11"/>
      <c r="CQ2561" s="15"/>
    </row>
    <row r="2562" spans="2:95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1"/>
      <c r="CK2562" s="15"/>
      <c r="CL2562" s="11"/>
      <c r="CM2562" s="15"/>
      <c r="CN2562" s="11"/>
      <c r="CO2562" s="15"/>
      <c r="CP2562" s="11"/>
      <c r="CQ2562" s="15"/>
    </row>
    <row r="2563" spans="2:95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1"/>
      <c r="CK2563" s="15"/>
      <c r="CL2563" s="11"/>
      <c r="CM2563" s="15"/>
      <c r="CN2563" s="11"/>
      <c r="CO2563" s="15"/>
      <c r="CP2563" s="11"/>
      <c r="CQ2563" s="15"/>
    </row>
    <row r="2564" spans="2:95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1"/>
      <c r="CK2564" s="15"/>
      <c r="CL2564" s="11"/>
      <c r="CM2564" s="15"/>
      <c r="CN2564" s="11"/>
      <c r="CO2564" s="15"/>
      <c r="CP2564" s="11"/>
      <c r="CQ2564" s="15"/>
    </row>
    <row r="2565" spans="2:95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1"/>
      <c r="CK2565" s="15"/>
      <c r="CL2565" s="11"/>
      <c r="CM2565" s="15"/>
      <c r="CN2565" s="11"/>
      <c r="CO2565" s="15"/>
      <c r="CP2565" s="11"/>
      <c r="CQ2565" s="15"/>
    </row>
    <row r="2566" spans="2:95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1"/>
      <c r="CK2566" s="15"/>
      <c r="CL2566" s="11"/>
      <c r="CM2566" s="15"/>
      <c r="CN2566" s="11"/>
      <c r="CO2566" s="15"/>
      <c r="CP2566" s="11"/>
      <c r="CQ2566" s="15"/>
    </row>
    <row r="2567" spans="2:95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1"/>
      <c r="CK2567" s="15"/>
      <c r="CL2567" s="11"/>
      <c r="CM2567" s="15"/>
      <c r="CN2567" s="11"/>
      <c r="CO2567" s="15"/>
      <c r="CP2567" s="11"/>
      <c r="CQ2567" s="15"/>
    </row>
    <row r="2568" spans="2:95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1"/>
      <c r="CK2568" s="15"/>
      <c r="CL2568" s="11"/>
      <c r="CM2568" s="15"/>
      <c r="CN2568" s="11"/>
      <c r="CO2568" s="15"/>
      <c r="CP2568" s="11"/>
      <c r="CQ2568" s="15"/>
    </row>
    <row r="2569" spans="2:95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1"/>
      <c r="CK2569" s="15"/>
      <c r="CL2569" s="11"/>
      <c r="CM2569" s="15"/>
      <c r="CN2569" s="11"/>
      <c r="CO2569" s="15"/>
      <c r="CP2569" s="11"/>
      <c r="CQ2569" s="15"/>
    </row>
    <row r="2570" spans="2:95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1"/>
      <c r="CK2570" s="15"/>
      <c r="CL2570" s="11"/>
      <c r="CM2570" s="15"/>
      <c r="CN2570" s="11"/>
      <c r="CO2570" s="15"/>
      <c r="CP2570" s="11"/>
      <c r="CQ2570" s="15"/>
    </row>
    <row r="2571" spans="2:95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1"/>
      <c r="CK2571" s="15"/>
      <c r="CL2571" s="11"/>
      <c r="CM2571" s="15"/>
      <c r="CN2571" s="11"/>
      <c r="CO2571" s="15"/>
      <c r="CP2571" s="11"/>
      <c r="CQ2571" s="15"/>
    </row>
    <row r="2572" spans="2:95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1"/>
      <c r="CK2572" s="15"/>
      <c r="CL2572" s="11"/>
      <c r="CM2572" s="15"/>
      <c r="CN2572" s="11"/>
      <c r="CO2572" s="15"/>
      <c r="CP2572" s="11"/>
      <c r="CQ2572" s="15"/>
    </row>
    <row r="2573" spans="2:95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1"/>
      <c r="CK2573" s="15"/>
      <c r="CL2573" s="11"/>
      <c r="CM2573" s="15"/>
      <c r="CN2573" s="11"/>
      <c r="CO2573" s="15"/>
      <c r="CP2573" s="11"/>
      <c r="CQ2573" s="15"/>
    </row>
    <row r="2574" spans="2:95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1"/>
      <c r="CK2574" s="15"/>
      <c r="CL2574" s="11"/>
      <c r="CM2574" s="15"/>
      <c r="CN2574" s="11"/>
      <c r="CO2574" s="15"/>
      <c r="CP2574" s="11"/>
      <c r="CQ2574" s="15"/>
    </row>
    <row r="2575" spans="2:95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1"/>
      <c r="CK2575" s="15"/>
      <c r="CL2575" s="11"/>
      <c r="CM2575" s="15"/>
      <c r="CN2575" s="11"/>
      <c r="CO2575" s="15"/>
      <c r="CP2575" s="11"/>
      <c r="CQ2575" s="15"/>
    </row>
    <row r="2576" spans="2:95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1"/>
      <c r="CK2576" s="15"/>
      <c r="CL2576" s="11"/>
      <c r="CM2576" s="15"/>
      <c r="CN2576" s="11"/>
      <c r="CO2576" s="15"/>
      <c r="CP2576" s="11"/>
      <c r="CQ2576" s="15"/>
    </row>
    <row r="2577" spans="2:95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1"/>
      <c r="CK2577" s="15"/>
      <c r="CL2577" s="11"/>
      <c r="CM2577" s="15"/>
      <c r="CN2577" s="11"/>
      <c r="CO2577" s="15"/>
      <c r="CP2577" s="11"/>
      <c r="CQ2577" s="15"/>
    </row>
    <row r="2578" spans="2:95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1"/>
      <c r="CK2578" s="15"/>
      <c r="CL2578" s="11"/>
      <c r="CM2578" s="15"/>
      <c r="CN2578" s="11"/>
      <c r="CO2578" s="15"/>
      <c r="CP2578" s="11"/>
      <c r="CQ2578" s="15"/>
    </row>
    <row r="2579" spans="2:95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1"/>
      <c r="CK2579" s="15"/>
      <c r="CL2579" s="11"/>
      <c r="CM2579" s="15"/>
      <c r="CN2579" s="11"/>
      <c r="CO2579" s="15"/>
      <c r="CP2579" s="11"/>
      <c r="CQ2579" s="15"/>
    </row>
    <row r="2580" spans="2:95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1"/>
      <c r="CK2580" s="15"/>
      <c r="CL2580" s="11"/>
      <c r="CM2580" s="15"/>
      <c r="CN2580" s="11"/>
      <c r="CO2580" s="15"/>
      <c r="CP2580" s="11"/>
      <c r="CQ2580" s="15"/>
    </row>
    <row r="2581" spans="2:95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1"/>
      <c r="CK2581" s="15"/>
      <c r="CL2581" s="11"/>
      <c r="CM2581" s="15"/>
      <c r="CN2581" s="11"/>
      <c r="CO2581" s="15"/>
      <c r="CP2581" s="11"/>
      <c r="CQ2581" s="15"/>
    </row>
    <row r="2582" spans="2:95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1"/>
      <c r="CK2582" s="15"/>
      <c r="CL2582" s="11"/>
      <c r="CM2582" s="15"/>
      <c r="CN2582" s="11"/>
      <c r="CO2582" s="15"/>
      <c r="CP2582" s="11"/>
      <c r="CQ2582" s="15"/>
    </row>
    <row r="2583" spans="2:95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1"/>
      <c r="CK2583" s="15"/>
      <c r="CL2583" s="11"/>
      <c r="CM2583" s="15"/>
      <c r="CN2583" s="11"/>
      <c r="CO2583" s="15"/>
      <c r="CP2583" s="11"/>
      <c r="CQ2583" s="15"/>
    </row>
    <row r="2584" spans="2:95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1"/>
      <c r="CK2584" s="15"/>
      <c r="CL2584" s="11"/>
      <c r="CM2584" s="15"/>
      <c r="CN2584" s="11"/>
      <c r="CO2584" s="15"/>
      <c r="CP2584" s="11"/>
      <c r="CQ2584" s="15"/>
    </row>
    <row r="2585" spans="2:95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1"/>
      <c r="CK2585" s="15"/>
      <c r="CL2585" s="11"/>
      <c r="CM2585" s="15"/>
      <c r="CN2585" s="11"/>
      <c r="CO2585" s="15"/>
      <c r="CP2585" s="11"/>
      <c r="CQ2585" s="15"/>
    </row>
    <row r="2586" spans="2:95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1"/>
      <c r="CK2586" s="15"/>
      <c r="CL2586" s="11"/>
      <c r="CM2586" s="15"/>
      <c r="CN2586" s="11"/>
      <c r="CO2586" s="15"/>
      <c r="CP2586" s="11"/>
      <c r="CQ2586" s="15"/>
    </row>
    <row r="2587" spans="2:95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1"/>
      <c r="CK2587" s="15"/>
      <c r="CL2587" s="11"/>
      <c r="CM2587" s="15"/>
      <c r="CN2587" s="11"/>
      <c r="CO2587" s="15"/>
      <c r="CP2587" s="11"/>
      <c r="CQ2587" s="15"/>
    </row>
    <row r="2588" spans="2:95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1"/>
      <c r="CK2588" s="15"/>
      <c r="CL2588" s="11"/>
      <c r="CM2588" s="15"/>
      <c r="CN2588" s="11"/>
      <c r="CO2588" s="15"/>
      <c r="CP2588" s="11"/>
      <c r="CQ2588" s="15"/>
    </row>
    <row r="2589" spans="2:95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1"/>
      <c r="CK2589" s="15"/>
      <c r="CL2589" s="11"/>
      <c r="CM2589" s="15"/>
      <c r="CN2589" s="11"/>
      <c r="CO2589" s="15"/>
      <c r="CP2589" s="11"/>
      <c r="CQ2589" s="15"/>
    </row>
    <row r="2590" spans="2:95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1"/>
      <c r="CK2590" s="15"/>
      <c r="CL2590" s="11"/>
      <c r="CM2590" s="15"/>
      <c r="CN2590" s="11"/>
      <c r="CO2590" s="15"/>
      <c r="CP2590" s="11"/>
      <c r="CQ2590" s="15"/>
    </row>
    <row r="2591" spans="2:95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1"/>
      <c r="CK2591" s="15"/>
      <c r="CL2591" s="11"/>
      <c r="CM2591" s="15"/>
      <c r="CN2591" s="11"/>
      <c r="CO2591" s="15"/>
      <c r="CP2591" s="11"/>
      <c r="CQ2591" s="15"/>
    </row>
    <row r="2592" spans="2:95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1"/>
      <c r="CK2592" s="15"/>
      <c r="CL2592" s="11"/>
      <c r="CM2592" s="15"/>
      <c r="CN2592" s="11"/>
      <c r="CO2592" s="15"/>
      <c r="CP2592" s="11"/>
      <c r="CQ2592" s="15"/>
    </row>
    <row r="2593" spans="2:95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1"/>
      <c r="CK2593" s="15"/>
      <c r="CL2593" s="11"/>
      <c r="CM2593" s="15"/>
      <c r="CN2593" s="11"/>
      <c r="CO2593" s="15"/>
      <c r="CP2593" s="11"/>
      <c r="CQ2593" s="15"/>
    </row>
    <row r="2594" spans="2:95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1"/>
      <c r="CK2594" s="15"/>
      <c r="CL2594" s="11"/>
      <c r="CM2594" s="15"/>
      <c r="CN2594" s="11"/>
      <c r="CO2594" s="15"/>
      <c r="CP2594" s="11"/>
      <c r="CQ2594" s="15"/>
    </row>
    <row r="2595" spans="2:95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1"/>
      <c r="CK2595" s="15"/>
      <c r="CL2595" s="11"/>
      <c r="CM2595" s="15"/>
      <c r="CN2595" s="11"/>
      <c r="CO2595" s="15"/>
      <c r="CP2595" s="11"/>
      <c r="CQ2595" s="15"/>
    </row>
    <row r="2596" spans="2:95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1"/>
      <c r="CK2596" s="15"/>
      <c r="CL2596" s="11"/>
      <c r="CM2596" s="15"/>
      <c r="CN2596" s="11"/>
      <c r="CO2596" s="15"/>
      <c r="CP2596" s="11"/>
      <c r="CQ2596" s="15"/>
    </row>
    <row r="2597" spans="2:95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1"/>
      <c r="CK2597" s="15"/>
      <c r="CL2597" s="11"/>
      <c r="CM2597" s="15"/>
      <c r="CN2597" s="11"/>
      <c r="CO2597" s="15"/>
      <c r="CP2597" s="11"/>
      <c r="CQ2597" s="15"/>
    </row>
    <row r="2598" spans="2:95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1"/>
      <c r="CK2598" s="15"/>
      <c r="CL2598" s="11"/>
      <c r="CM2598" s="15"/>
      <c r="CN2598" s="11"/>
      <c r="CO2598" s="15"/>
      <c r="CP2598" s="11"/>
      <c r="CQ2598" s="15"/>
    </row>
    <row r="2599" spans="2:95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1"/>
      <c r="CK2599" s="15"/>
      <c r="CL2599" s="11"/>
      <c r="CM2599" s="15"/>
      <c r="CN2599" s="11"/>
      <c r="CO2599" s="15"/>
      <c r="CP2599" s="11"/>
      <c r="CQ2599" s="15"/>
    </row>
    <row r="2600" spans="2:95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1"/>
      <c r="CK2600" s="15"/>
      <c r="CL2600" s="11"/>
      <c r="CM2600" s="15"/>
      <c r="CN2600" s="11"/>
      <c r="CO2600" s="15"/>
      <c r="CP2600" s="11"/>
      <c r="CQ2600" s="15"/>
    </row>
    <row r="2601" spans="2:95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1"/>
      <c r="CK2601" s="15"/>
      <c r="CL2601" s="11"/>
      <c r="CM2601" s="15"/>
      <c r="CN2601" s="11"/>
      <c r="CO2601" s="15"/>
      <c r="CP2601" s="11"/>
      <c r="CQ2601" s="15"/>
    </row>
    <row r="2602" spans="2:95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1"/>
      <c r="CK2602" s="15"/>
      <c r="CL2602" s="11"/>
      <c r="CM2602" s="15"/>
      <c r="CN2602" s="11"/>
      <c r="CO2602" s="15"/>
      <c r="CP2602" s="11"/>
      <c r="CQ2602" s="15"/>
    </row>
    <row r="2603" spans="2:95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1"/>
      <c r="CK2603" s="15"/>
      <c r="CL2603" s="11"/>
      <c r="CM2603" s="15"/>
      <c r="CN2603" s="11"/>
      <c r="CO2603" s="15"/>
      <c r="CP2603" s="11"/>
      <c r="CQ2603" s="15"/>
    </row>
    <row r="2604" spans="2:95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1"/>
      <c r="CK2604" s="15"/>
      <c r="CL2604" s="11"/>
      <c r="CM2604" s="15"/>
      <c r="CN2604" s="11"/>
      <c r="CO2604" s="15"/>
      <c r="CP2604" s="11"/>
      <c r="CQ2604" s="15"/>
    </row>
    <row r="2605" spans="2:95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1"/>
      <c r="CK2605" s="15"/>
      <c r="CL2605" s="11"/>
      <c r="CM2605" s="15"/>
      <c r="CN2605" s="11"/>
      <c r="CO2605" s="15"/>
      <c r="CP2605" s="11"/>
      <c r="CQ2605" s="15"/>
    </row>
    <row r="2606" spans="2:95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1"/>
      <c r="CK2606" s="15"/>
      <c r="CL2606" s="11"/>
      <c r="CM2606" s="15"/>
      <c r="CN2606" s="11"/>
      <c r="CO2606" s="15"/>
      <c r="CP2606" s="11"/>
      <c r="CQ2606" s="15"/>
    </row>
    <row r="2607" spans="2:95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1"/>
      <c r="CK2607" s="15"/>
      <c r="CL2607" s="11"/>
      <c r="CM2607" s="15"/>
      <c r="CN2607" s="11"/>
      <c r="CO2607" s="15"/>
      <c r="CP2607" s="11"/>
      <c r="CQ2607" s="15"/>
    </row>
    <row r="2608" spans="2:95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1"/>
      <c r="CK2608" s="15"/>
      <c r="CL2608" s="11"/>
      <c r="CM2608" s="15"/>
      <c r="CN2608" s="11"/>
      <c r="CO2608" s="15"/>
      <c r="CP2608" s="11"/>
      <c r="CQ2608" s="15"/>
    </row>
    <row r="2609" spans="2:95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1"/>
      <c r="CK2609" s="15"/>
      <c r="CL2609" s="11"/>
      <c r="CM2609" s="15"/>
      <c r="CN2609" s="11"/>
      <c r="CO2609" s="15"/>
      <c r="CP2609" s="11"/>
      <c r="CQ2609" s="15"/>
    </row>
    <row r="2610" spans="2:95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1"/>
      <c r="CK2610" s="15"/>
      <c r="CL2610" s="11"/>
      <c r="CM2610" s="15"/>
      <c r="CN2610" s="11"/>
      <c r="CO2610" s="15"/>
      <c r="CP2610" s="11"/>
      <c r="CQ2610" s="15"/>
    </row>
    <row r="2611" spans="2:95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1"/>
      <c r="CK2611" s="15"/>
      <c r="CL2611" s="11"/>
      <c r="CM2611" s="15"/>
      <c r="CN2611" s="11"/>
      <c r="CO2611" s="15"/>
      <c r="CP2611" s="11"/>
      <c r="CQ2611" s="15"/>
    </row>
    <row r="2612" spans="2:95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1"/>
      <c r="CK2612" s="15"/>
      <c r="CL2612" s="11"/>
      <c r="CM2612" s="15"/>
      <c r="CN2612" s="11"/>
      <c r="CO2612" s="15"/>
      <c r="CP2612" s="11"/>
      <c r="CQ2612" s="15"/>
    </row>
    <row r="2613" spans="2:95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1"/>
      <c r="CK2613" s="15"/>
      <c r="CL2613" s="11"/>
      <c r="CM2613" s="15"/>
      <c r="CN2613" s="11"/>
      <c r="CO2613" s="15"/>
      <c r="CP2613" s="11"/>
      <c r="CQ2613" s="15"/>
    </row>
    <row r="2614" spans="2:95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1"/>
      <c r="CK2614" s="15"/>
      <c r="CL2614" s="11"/>
      <c r="CM2614" s="15"/>
      <c r="CN2614" s="11"/>
      <c r="CO2614" s="15"/>
      <c r="CP2614" s="11"/>
      <c r="CQ2614" s="15"/>
    </row>
    <row r="2615" spans="2:95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1"/>
      <c r="CK2615" s="15"/>
      <c r="CL2615" s="11"/>
      <c r="CM2615" s="15"/>
      <c r="CN2615" s="11"/>
      <c r="CO2615" s="15"/>
      <c r="CP2615" s="11"/>
      <c r="CQ2615" s="15"/>
    </row>
    <row r="2616" spans="2:95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1"/>
      <c r="CK2616" s="15"/>
      <c r="CL2616" s="11"/>
      <c r="CM2616" s="15"/>
      <c r="CN2616" s="11"/>
      <c r="CO2616" s="15"/>
      <c r="CP2616" s="11"/>
      <c r="CQ2616" s="15"/>
    </row>
    <row r="2617" spans="2:95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1"/>
      <c r="CK2617" s="15"/>
      <c r="CL2617" s="11"/>
      <c r="CM2617" s="15"/>
      <c r="CN2617" s="11"/>
      <c r="CO2617" s="15"/>
      <c r="CP2617" s="11"/>
      <c r="CQ2617" s="15"/>
    </row>
    <row r="2618" spans="2:95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1"/>
      <c r="CK2618" s="15"/>
      <c r="CL2618" s="11"/>
      <c r="CM2618" s="15"/>
      <c r="CN2618" s="11"/>
      <c r="CO2618" s="15"/>
      <c r="CP2618" s="11"/>
      <c r="CQ2618" s="15"/>
    </row>
    <row r="2619" spans="2:95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1"/>
      <c r="CK2619" s="15"/>
      <c r="CL2619" s="11"/>
      <c r="CM2619" s="15"/>
      <c r="CN2619" s="11"/>
      <c r="CO2619" s="15"/>
      <c r="CP2619" s="11"/>
      <c r="CQ2619" s="15"/>
    </row>
    <row r="2620" spans="2:95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1"/>
      <c r="CK2620" s="15"/>
      <c r="CL2620" s="11"/>
      <c r="CM2620" s="15"/>
      <c r="CN2620" s="11"/>
      <c r="CO2620" s="15"/>
      <c r="CP2620" s="11"/>
      <c r="CQ2620" s="15"/>
    </row>
    <row r="2621" spans="2:95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1"/>
      <c r="CK2621" s="15"/>
      <c r="CL2621" s="11"/>
      <c r="CM2621" s="15"/>
      <c r="CN2621" s="11"/>
      <c r="CO2621" s="15"/>
      <c r="CP2621" s="11"/>
      <c r="CQ2621" s="15"/>
    </row>
    <row r="2622" spans="2:95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1"/>
      <c r="CK2622" s="15"/>
      <c r="CL2622" s="11"/>
      <c r="CM2622" s="15"/>
      <c r="CN2622" s="11"/>
      <c r="CO2622" s="15"/>
      <c r="CP2622" s="11"/>
      <c r="CQ2622" s="15"/>
    </row>
    <row r="2623" spans="2:95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1"/>
      <c r="CK2623" s="15"/>
      <c r="CL2623" s="11"/>
      <c r="CM2623" s="15"/>
      <c r="CN2623" s="11"/>
      <c r="CO2623" s="15"/>
      <c r="CP2623" s="11"/>
      <c r="CQ2623" s="15"/>
    </row>
    <row r="2624" spans="2:95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1"/>
      <c r="CK2624" s="15"/>
      <c r="CL2624" s="11"/>
      <c r="CM2624" s="15"/>
      <c r="CN2624" s="11"/>
      <c r="CO2624" s="15"/>
      <c r="CP2624" s="11"/>
      <c r="CQ2624" s="15"/>
    </row>
    <row r="2625" spans="2:95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1"/>
      <c r="CK2625" s="15"/>
      <c r="CL2625" s="11"/>
      <c r="CM2625" s="15"/>
      <c r="CN2625" s="11"/>
      <c r="CO2625" s="15"/>
      <c r="CP2625" s="11"/>
      <c r="CQ2625" s="15"/>
    </row>
    <row r="2626" spans="2:95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1"/>
      <c r="CK2626" s="15"/>
      <c r="CL2626" s="11"/>
      <c r="CM2626" s="15"/>
      <c r="CN2626" s="11"/>
      <c r="CO2626" s="15"/>
      <c r="CP2626" s="11"/>
      <c r="CQ2626" s="15"/>
    </row>
    <row r="2627" spans="2:95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1"/>
      <c r="CK2627" s="15"/>
      <c r="CL2627" s="11"/>
      <c r="CM2627" s="15"/>
      <c r="CN2627" s="11"/>
      <c r="CO2627" s="15"/>
      <c r="CP2627" s="11"/>
      <c r="CQ2627" s="15"/>
    </row>
    <row r="2628" spans="2:95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1"/>
      <c r="CK2628" s="15"/>
      <c r="CL2628" s="11"/>
      <c r="CM2628" s="15"/>
      <c r="CN2628" s="11"/>
      <c r="CO2628" s="15"/>
      <c r="CP2628" s="11"/>
      <c r="CQ2628" s="15"/>
    </row>
    <row r="2629" spans="2:95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1"/>
      <c r="CK2629" s="15"/>
      <c r="CL2629" s="11"/>
      <c r="CM2629" s="15"/>
      <c r="CN2629" s="11"/>
      <c r="CO2629" s="15"/>
      <c r="CP2629" s="11"/>
      <c r="CQ2629" s="15"/>
    </row>
    <row r="2630" spans="2:95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1"/>
      <c r="CK2630" s="15"/>
      <c r="CL2630" s="11"/>
      <c r="CM2630" s="15"/>
      <c r="CN2630" s="11"/>
      <c r="CO2630" s="15"/>
      <c r="CP2630" s="11"/>
      <c r="CQ2630" s="15"/>
    </row>
    <row r="2631" spans="2:95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1"/>
      <c r="CK2631" s="15"/>
      <c r="CL2631" s="11"/>
      <c r="CM2631" s="15"/>
      <c r="CN2631" s="11"/>
      <c r="CO2631" s="15"/>
      <c r="CP2631" s="11"/>
      <c r="CQ2631" s="15"/>
    </row>
    <row r="2632" spans="2:95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1"/>
      <c r="CK2632" s="15"/>
      <c r="CL2632" s="11"/>
      <c r="CM2632" s="15"/>
      <c r="CN2632" s="11"/>
      <c r="CO2632" s="15"/>
      <c r="CP2632" s="11"/>
      <c r="CQ2632" s="15"/>
    </row>
    <row r="2633" spans="2:95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1"/>
      <c r="CK2633" s="15"/>
      <c r="CL2633" s="11"/>
      <c r="CM2633" s="15"/>
      <c r="CN2633" s="11"/>
      <c r="CO2633" s="15"/>
      <c r="CP2633" s="11"/>
      <c r="CQ2633" s="15"/>
    </row>
    <row r="2634" spans="2:95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1"/>
      <c r="CK2634" s="15"/>
      <c r="CL2634" s="11"/>
      <c r="CM2634" s="15"/>
      <c r="CN2634" s="11"/>
      <c r="CO2634" s="15"/>
      <c r="CP2634" s="11"/>
      <c r="CQ2634" s="15"/>
    </row>
    <row r="2635" spans="2:95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1"/>
      <c r="CK2635" s="15"/>
      <c r="CL2635" s="11"/>
      <c r="CM2635" s="15"/>
      <c r="CN2635" s="11"/>
      <c r="CO2635" s="15"/>
      <c r="CP2635" s="11"/>
      <c r="CQ2635" s="15"/>
    </row>
    <row r="2636" spans="2:95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1"/>
      <c r="CK2636" s="15"/>
      <c r="CL2636" s="11"/>
      <c r="CM2636" s="15"/>
      <c r="CN2636" s="11"/>
      <c r="CO2636" s="15"/>
      <c r="CP2636" s="11"/>
      <c r="CQ2636" s="15"/>
    </row>
    <row r="2637" spans="2:95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1"/>
      <c r="CK2637" s="15"/>
      <c r="CL2637" s="11"/>
      <c r="CM2637" s="15"/>
      <c r="CN2637" s="11"/>
      <c r="CO2637" s="15"/>
      <c r="CP2637" s="11"/>
      <c r="CQ2637" s="15"/>
    </row>
    <row r="2638" spans="2:95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1"/>
      <c r="CK2638" s="15"/>
      <c r="CL2638" s="11"/>
      <c r="CM2638" s="15"/>
      <c r="CN2638" s="11"/>
      <c r="CO2638" s="15"/>
      <c r="CP2638" s="11"/>
      <c r="CQ2638" s="15"/>
    </row>
    <row r="2639" spans="2:95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1"/>
      <c r="CK2639" s="15"/>
      <c r="CL2639" s="11"/>
      <c r="CM2639" s="15"/>
      <c r="CN2639" s="11"/>
      <c r="CO2639" s="15"/>
      <c r="CP2639" s="11"/>
      <c r="CQ2639" s="15"/>
    </row>
    <row r="2640" spans="2:95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1"/>
      <c r="CK2640" s="15"/>
      <c r="CL2640" s="11"/>
      <c r="CM2640" s="15"/>
      <c r="CN2640" s="11"/>
      <c r="CO2640" s="15"/>
      <c r="CP2640" s="11"/>
      <c r="CQ2640" s="15"/>
    </row>
    <row r="2641" spans="2:95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1"/>
      <c r="CK2641" s="15"/>
      <c r="CL2641" s="11"/>
      <c r="CM2641" s="15"/>
      <c r="CN2641" s="11"/>
      <c r="CO2641" s="15"/>
      <c r="CP2641" s="11"/>
      <c r="CQ2641" s="15"/>
    </row>
    <row r="2642" spans="2:95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1"/>
      <c r="CK2642" s="15"/>
      <c r="CL2642" s="11"/>
      <c r="CM2642" s="15"/>
      <c r="CN2642" s="11"/>
      <c r="CO2642" s="15"/>
      <c r="CP2642" s="11"/>
      <c r="CQ2642" s="15"/>
    </row>
    <row r="2643" spans="2:95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1"/>
      <c r="CK2643" s="15"/>
      <c r="CL2643" s="11"/>
      <c r="CM2643" s="15"/>
      <c r="CN2643" s="11"/>
      <c r="CO2643" s="15"/>
      <c r="CP2643" s="11"/>
      <c r="CQ2643" s="15"/>
    </row>
    <row r="2644" spans="2:95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1"/>
      <c r="CK2644" s="15"/>
      <c r="CL2644" s="11"/>
      <c r="CM2644" s="15"/>
      <c r="CN2644" s="11"/>
      <c r="CO2644" s="15"/>
      <c r="CP2644" s="11"/>
      <c r="CQ2644" s="15"/>
    </row>
    <row r="2645" spans="2:95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1"/>
      <c r="CK2645" s="15"/>
      <c r="CL2645" s="11"/>
      <c r="CM2645" s="15"/>
      <c r="CN2645" s="11"/>
      <c r="CO2645" s="15"/>
      <c r="CP2645" s="11"/>
      <c r="CQ2645" s="15"/>
    </row>
    <row r="2646" spans="2:95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1"/>
      <c r="CK2646" s="15"/>
      <c r="CL2646" s="11"/>
      <c r="CM2646" s="15"/>
      <c r="CN2646" s="11"/>
      <c r="CO2646" s="15"/>
      <c r="CP2646" s="11"/>
      <c r="CQ2646" s="15"/>
    </row>
    <row r="2647" spans="2:95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1"/>
      <c r="CK2647" s="15"/>
      <c r="CL2647" s="11"/>
      <c r="CM2647" s="15"/>
      <c r="CN2647" s="11"/>
      <c r="CO2647" s="15"/>
      <c r="CP2647" s="11"/>
      <c r="CQ2647" s="15"/>
    </row>
    <row r="2648" spans="2:95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1"/>
      <c r="CK2648" s="15"/>
      <c r="CL2648" s="11"/>
      <c r="CM2648" s="15"/>
      <c r="CN2648" s="11"/>
      <c r="CO2648" s="15"/>
      <c r="CP2648" s="11"/>
      <c r="CQ2648" s="15"/>
    </row>
    <row r="2649" spans="2:95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1"/>
      <c r="CK2649" s="15"/>
      <c r="CL2649" s="11"/>
      <c r="CM2649" s="15"/>
      <c r="CN2649" s="11"/>
      <c r="CO2649" s="15"/>
      <c r="CP2649" s="11"/>
      <c r="CQ2649" s="15"/>
    </row>
    <row r="2650" spans="2:95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1"/>
      <c r="CK2650" s="15"/>
      <c r="CL2650" s="11"/>
      <c r="CM2650" s="15"/>
      <c r="CN2650" s="11"/>
      <c r="CO2650" s="15"/>
      <c r="CP2650" s="11"/>
      <c r="CQ2650" s="15"/>
    </row>
    <row r="2651" spans="2:95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1"/>
      <c r="CK2651" s="15"/>
      <c r="CL2651" s="11"/>
      <c r="CM2651" s="15"/>
      <c r="CN2651" s="11"/>
      <c r="CO2651" s="15"/>
      <c r="CP2651" s="11"/>
      <c r="CQ2651" s="15"/>
    </row>
    <row r="2652" spans="2:95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1"/>
      <c r="CK2652" s="15"/>
      <c r="CL2652" s="11"/>
      <c r="CM2652" s="15"/>
      <c r="CN2652" s="11"/>
      <c r="CO2652" s="15"/>
      <c r="CP2652" s="11"/>
      <c r="CQ2652" s="15"/>
    </row>
    <row r="2653" spans="2:95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1"/>
      <c r="CK2653" s="15"/>
      <c r="CL2653" s="11"/>
      <c r="CM2653" s="15"/>
      <c r="CN2653" s="11"/>
      <c r="CO2653" s="15"/>
      <c r="CP2653" s="11"/>
      <c r="CQ2653" s="15"/>
    </row>
    <row r="2654" spans="2:95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1"/>
      <c r="CK2654" s="15"/>
      <c r="CL2654" s="11"/>
      <c r="CM2654" s="15"/>
      <c r="CN2654" s="11"/>
      <c r="CO2654" s="15"/>
      <c r="CP2654" s="11"/>
      <c r="CQ2654" s="15"/>
    </row>
    <row r="2655" spans="2:95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1"/>
      <c r="CK2655" s="15"/>
      <c r="CL2655" s="11"/>
      <c r="CM2655" s="15"/>
      <c r="CN2655" s="11"/>
      <c r="CO2655" s="15"/>
      <c r="CP2655" s="11"/>
      <c r="CQ2655" s="15"/>
    </row>
    <row r="2656" spans="2:95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1"/>
      <c r="CK2656" s="15"/>
      <c r="CL2656" s="11"/>
      <c r="CM2656" s="15"/>
      <c r="CN2656" s="11"/>
      <c r="CO2656" s="15"/>
      <c r="CP2656" s="11"/>
      <c r="CQ2656" s="15"/>
    </row>
    <row r="2657" spans="2:95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1"/>
      <c r="CK2657" s="15"/>
      <c r="CL2657" s="11"/>
      <c r="CM2657" s="15"/>
      <c r="CN2657" s="11"/>
      <c r="CO2657" s="15"/>
      <c r="CP2657" s="11"/>
      <c r="CQ2657" s="15"/>
    </row>
    <row r="2658" spans="2:95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1"/>
      <c r="CK2658" s="15"/>
      <c r="CL2658" s="11"/>
      <c r="CM2658" s="15"/>
      <c r="CN2658" s="11"/>
      <c r="CO2658" s="15"/>
      <c r="CP2658" s="11"/>
      <c r="CQ2658" s="15"/>
    </row>
    <row r="2659" spans="2:95" s="34" customFormat="1" x14ac:dyDescent="0.25">
      <c r="B2659" s="32"/>
      <c r="AI2659" s="11"/>
      <c r="AJ2659" s="11"/>
      <c r="AK2659" s="11"/>
      <c r="AL2659" s="11"/>
      <c r="AM2659" s="11"/>
      <c r="AN2659" s="11"/>
      <c r="AO2659" s="11"/>
      <c r="AP2659" s="11"/>
      <c r="AQ2659" s="11"/>
      <c r="AR2659" s="11"/>
      <c r="AS2659" s="11"/>
      <c r="AT2659" s="11"/>
      <c r="AU2659" s="11"/>
      <c r="AV2659" s="11"/>
      <c r="AW2659" s="11"/>
      <c r="AX2659" s="11"/>
      <c r="AY2659" s="11"/>
      <c r="AZ2659" s="11"/>
      <c r="BA2659" s="11"/>
      <c r="BB2659" s="11"/>
      <c r="BC2659" s="11"/>
      <c r="BD2659" s="11"/>
      <c r="BE2659" s="11"/>
      <c r="BF2659" s="11"/>
      <c r="BG2659" s="15"/>
      <c r="BH2659" s="11"/>
      <c r="BI2659" s="15"/>
      <c r="BJ2659" s="15"/>
      <c r="BK2659" s="15"/>
      <c r="BL2659" s="15"/>
      <c r="BM2659" s="15"/>
      <c r="BN2659" s="15"/>
      <c r="BO2659" s="15"/>
      <c r="BP2659" s="15"/>
      <c r="BQ2659" s="15"/>
      <c r="BR2659" s="15"/>
      <c r="BS2659" s="15"/>
      <c r="BT2659" s="15"/>
      <c r="BU2659" s="15"/>
      <c r="BV2659" s="15"/>
      <c r="BW2659" s="15"/>
      <c r="BX2659" s="15"/>
      <c r="BY2659" s="15"/>
      <c r="BZ2659" s="15"/>
      <c r="CA2659" s="15"/>
      <c r="CB2659" s="15"/>
      <c r="CC2659" s="15"/>
      <c r="CD2659" s="15"/>
      <c r="CE2659" s="15"/>
      <c r="CF2659" s="15"/>
      <c r="CG2659" s="15"/>
      <c r="CH2659" s="15"/>
      <c r="CI2659" s="15"/>
      <c r="CJ2659" s="11"/>
      <c r="CK2659" s="15"/>
      <c r="CL2659" s="11"/>
      <c r="CM2659" s="15"/>
      <c r="CN2659" s="11"/>
      <c r="CO2659" s="15"/>
      <c r="CP2659" s="11"/>
      <c r="CQ2659" s="15"/>
    </row>
    <row r="2660" spans="2:95" s="34" customFormat="1" x14ac:dyDescent="0.25">
      <c r="B2660" s="32"/>
      <c r="AI2660" s="11"/>
      <c r="AJ2660" s="11"/>
      <c r="AK2660" s="11"/>
      <c r="AL2660" s="11"/>
      <c r="AM2660" s="11"/>
      <c r="AN2660" s="11"/>
      <c r="AO2660" s="11"/>
      <c r="AP2660" s="11"/>
      <c r="AQ2660" s="11"/>
      <c r="AR2660" s="11"/>
      <c r="AS2660" s="11"/>
      <c r="AT2660" s="11"/>
      <c r="AU2660" s="11"/>
      <c r="AV2660" s="11"/>
      <c r="AW2660" s="11"/>
      <c r="AX2660" s="11"/>
      <c r="AY2660" s="11"/>
      <c r="AZ2660" s="11"/>
      <c r="BA2660" s="11"/>
      <c r="BB2660" s="11"/>
      <c r="BC2660" s="11"/>
      <c r="BD2660" s="11"/>
      <c r="BE2660" s="11"/>
      <c r="BF2660" s="11"/>
      <c r="BG2660" s="15"/>
      <c r="BH2660" s="11"/>
      <c r="BI2660" s="15"/>
      <c r="BJ2660" s="15"/>
      <c r="BK2660" s="15"/>
      <c r="BL2660" s="15"/>
      <c r="BM2660" s="15"/>
      <c r="BN2660" s="15"/>
      <c r="BO2660" s="15"/>
      <c r="BP2660" s="15"/>
      <c r="BQ2660" s="15"/>
      <c r="BR2660" s="15"/>
      <c r="BS2660" s="15"/>
      <c r="BT2660" s="15"/>
      <c r="BU2660" s="15"/>
      <c r="BV2660" s="15"/>
      <c r="BW2660" s="15"/>
      <c r="BX2660" s="15"/>
      <c r="BY2660" s="15"/>
      <c r="BZ2660" s="15"/>
      <c r="CA2660" s="15"/>
      <c r="CB2660" s="15"/>
      <c r="CC2660" s="15"/>
      <c r="CD2660" s="15"/>
      <c r="CE2660" s="15"/>
      <c r="CF2660" s="15"/>
      <c r="CG2660" s="15"/>
      <c r="CH2660" s="15"/>
      <c r="CI2660" s="15"/>
      <c r="CJ2660" s="11"/>
      <c r="CK2660" s="15"/>
      <c r="CL2660" s="11"/>
      <c r="CM2660" s="15"/>
      <c r="CN2660" s="11"/>
      <c r="CO2660" s="15"/>
      <c r="CP2660" s="11"/>
      <c r="CQ2660" s="15"/>
    </row>
    <row r="2661" spans="2:95" s="34" customFormat="1" x14ac:dyDescent="0.25">
      <c r="B2661" s="32"/>
      <c r="AI2661" s="11"/>
      <c r="AJ2661" s="11"/>
      <c r="AK2661" s="11"/>
      <c r="AL2661" s="11"/>
      <c r="AM2661" s="11"/>
      <c r="AN2661" s="11"/>
      <c r="AO2661" s="11"/>
      <c r="AP2661" s="11"/>
      <c r="AQ2661" s="11"/>
      <c r="AR2661" s="11"/>
      <c r="AS2661" s="11"/>
      <c r="AT2661" s="11"/>
      <c r="AU2661" s="11"/>
      <c r="AV2661" s="11"/>
      <c r="AW2661" s="11"/>
      <c r="AX2661" s="11"/>
      <c r="AY2661" s="11"/>
      <c r="AZ2661" s="11"/>
      <c r="BA2661" s="11"/>
      <c r="BB2661" s="11"/>
      <c r="BC2661" s="11"/>
      <c r="BD2661" s="11"/>
      <c r="BE2661" s="11"/>
      <c r="BF2661" s="11"/>
      <c r="BG2661" s="15"/>
      <c r="BH2661" s="11"/>
      <c r="BI2661" s="15"/>
      <c r="BJ2661" s="15"/>
      <c r="BK2661" s="15"/>
      <c r="BL2661" s="15"/>
      <c r="BM2661" s="15"/>
      <c r="BN2661" s="15"/>
      <c r="BO2661" s="15"/>
      <c r="BP2661" s="15"/>
      <c r="BQ2661" s="15"/>
      <c r="BR2661" s="15"/>
      <c r="BS2661" s="15"/>
      <c r="BT2661" s="15"/>
      <c r="BU2661" s="15"/>
      <c r="BV2661" s="15"/>
      <c r="BW2661" s="15"/>
      <c r="BX2661" s="15"/>
      <c r="BY2661" s="15"/>
      <c r="BZ2661" s="15"/>
      <c r="CA2661" s="15"/>
      <c r="CB2661" s="15"/>
      <c r="CC2661" s="15"/>
      <c r="CD2661" s="15"/>
      <c r="CE2661" s="15"/>
      <c r="CF2661" s="15"/>
      <c r="CG2661" s="15"/>
      <c r="CH2661" s="15"/>
      <c r="CI2661" s="15"/>
      <c r="CJ2661" s="11"/>
      <c r="CK2661" s="15"/>
      <c r="CL2661" s="11"/>
      <c r="CM2661" s="15"/>
      <c r="CN2661" s="11"/>
      <c r="CO2661" s="15"/>
      <c r="CP2661" s="11"/>
      <c r="CQ2661" s="15"/>
    </row>
  </sheetData>
  <mergeCells count="146">
    <mergeCell ref="B25:BI25"/>
    <mergeCell ref="B26:BI26"/>
    <mergeCell ref="B27:F27"/>
    <mergeCell ref="B28:C28"/>
    <mergeCell ref="CI9:CI11"/>
    <mergeCell ref="CJ9:CK9"/>
    <mergeCell ref="CL9:CM9"/>
    <mergeCell ref="CN9:CO9"/>
    <mergeCell ref="CP9:CQ9"/>
    <mergeCell ref="BF10:BI10"/>
    <mergeCell ref="CJ10:CM10"/>
    <mergeCell ref="CN10:CQ10"/>
    <mergeCell ref="CC9:CC11"/>
    <mergeCell ref="CD9:CD11"/>
    <mergeCell ref="CE9:CE11"/>
    <mergeCell ref="CF9:CF11"/>
    <mergeCell ref="CG9:CG11"/>
    <mergeCell ref="CH9:CH11"/>
    <mergeCell ref="BW9:BW11"/>
    <mergeCell ref="BX9:BX11"/>
    <mergeCell ref="BY9:BY11"/>
    <mergeCell ref="BZ9:BZ11"/>
    <mergeCell ref="CA9:CA11"/>
    <mergeCell ref="CB9:CB11"/>
    <mergeCell ref="BQ9:BQ11"/>
    <mergeCell ref="BR9:BR11"/>
    <mergeCell ref="BS9:BS11"/>
    <mergeCell ref="BT9:BT11"/>
    <mergeCell ref="BU9:BU11"/>
    <mergeCell ref="BV9:BV11"/>
    <mergeCell ref="BK9:BK11"/>
    <mergeCell ref="BL9:BL11"/>
    <mergeCell ref="BM9:BM11"/>
    <mergeCell ref="BN9:BN11"/>
    <mergeCell ref="BO9:BO11"/>
    <mergeCell ref="BP9:BP11"/>
    <mergeCell ref="BC9:BC11"/>
    <mergeCell ref="BD9:BD11"/>
    <mergeCell ref="BE9:BE11"/>
    <mergeCell ref="BF9:BG9"/>
    <mergeCell ref="BH9:BI9"/>
    <mergeCell ref="BJ9:BJ11"/>
    <mergeCell ref="AW9:AW11"/>
    <mergeCell ref="AX9:AX11"/>
    <mergeCell ref="AY9:AY11"/>
    <mergeCell ref="AZ9:AZ11"/>
    <mergeCell ref="BA9:BA11"/>
    <mergeCell ref="BB9:BB11"/>
    <mergeCell ref="AQ9:AQ11"/>
    <mergeCell ref="AR9:AR11"/>
    <mergeCell ref="AS9:AS11"/>
    <mergeCell ref="AT9:AT11"/>
    <mergeCell ref="AU9:AU11"/>
    <mergeCell ref="AV9:AV11"/>
    <mergeCell ref="AK9:AK11"/>
    <mergeCell ref="AL9:AL11"/>
    <mergeCell ref="AM9:AM11"/>
    <mergeCell ref="AN9:AN11"/>
    <mergeCell ref="AO9:AO11"/>
    <mergeCell ref="AP9:AP11"/>
    <mergeCell ref="AE9:AE11"/>
    <mergeCell ref="AF9:AF11"/>
    <mergeCell ref="AG9:AG11"/>
    <mergeCell ref="AH9:AH11"/>
    <mergeCell ref="AI9:AI11"/>
    <mergeCell ref="AJ9:AJ11"/>
    <mergeCell ref="Y9:Y11"/>
    <mergeCell ref="Z9:Z11"/>
    <mergeCell ref="AA9:AA11"/>
    <mergeCell ref="AB9:AB11"/>
    <mergeCell ref="AC9:AC11"/>
    <mergeCell ref="AD9:AD11"/>
    <mergeCell ref="S9:S11"/>
    <mergeCell ref="T9:T11"/>
    <mergeCell ref="U9:U11"/>
    <mergeCell ref="V9:V11"/>
    <mergeCell ref="W9:W11"/>
    <mergeCell ref="X9:X11"/>
    <mergeCell ref="M9:M11"/>
    <mergeCell ref="N9:N11"/>
    <mergeCell ref="O9:O11"/>
    <mergeCell ref="P9:P11"/>
    <mergeCell ref="Q9:Q11"/>
    <mergeCell ref="R9:R11"/>
    <mergeCell ref="CN8:CQ8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BZ8:CA8"/>
    <mergeCell ref="CB8:CC8"/>
    <mergeCell ref="CD8:CE8"/>
    <mergeCell ref="CF8:CG8"/>
    <mergeCell ref="CH8:CI8"/>
    <mergeCell ref="CJ8:CM8"/>
    <mergeCell ref="BN8:BO8"/>
    <mergeCell ref="BP8:BQ8"/>
    <mergeCell ref="BR8:BS8"/>
    <mergeCell ref="BT8:BU8"/>
    <mergeCell ref="BV8:BW8"/>
    <mergeCell ref="BX8:BY8"/>
    <mergeCell ref="AZ8:BA8"/>
    <mergeCell ref="BB8:BC8"/>
    <mergeCell ref="BD8:BE8"/>
    <mergeCell ref="BF8:BI8"/>
    <mergeCell ref="BJ8:BK8"/>
    <mergeCell ref="BL8:BM8"/>
    <mergeCell ref="AN8:AO8"/>
    <mergeCell ref="AP8:AQ8"/>
    <mergeCell ref="AR8:AS8"/>
    <mergeCell ref="AT8:AU8"/>
    <mergeCell ref="AV8:AW8"/>
    <mergeCell ref="AX8:AY8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CO1:CQ1"/>
    <mergeCell ref="CO2:CQ2"/>
    <mergeCell ref="CO3:CQ3"/>
    <mergeCell ref="CN4:CQ4"/>
    <mergeCell ref="A5:CQ5"/>
    <mergeCell ref="A7:A11"/>
    <mergeCell ref="B7:B11"/>
    <mergeCell ref="C7:C11"/>
    <mergeCell ref="D7:CI7"/>
    <mergeCell ref="CJ7:CQ7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09.10.2015 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2015-10-13T08:47:44Z</dcterms:modified>
</cp:coreProperties>
</file>