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45" windowWidth="15120" windowHeight="7170" tabRatio="597"/>
  </bookViews>
  <sheets>
    <sheet name="04.09.2015  " sheetId="82" r:id="rId1"/>
  </sheets>
  <calcPr calcId="145621"/>
</workbook>
</file>

<file path=xl/calcChain.xml><?xml version="1.0" encoding="utf-8"?>
<calcChain xmlns="http://schemas.openxmlformats.org/spreadsheetml/2006/main">
  <c r="CG25" i="82" l="1"/>
  <c r="CF25" i="82"/>
  <c r="CE25" i="82"/>
  <c r="CD25" i="82"/>
  <c r="CC25" i="82"/>
  <c r="CB25" i="82"/>
  <c r="CA25" i="82"/>
  <c r="BZ25" i="82"/>
  <c r="CG24" i="82"/>
  <c r="CF24" i="82"/>
  <c r="CE24" i="82"/>
  <c r="CD24" i="82"/>
  <c r="CC24" i="82"/>
  <c r="CB24" i="82"/>
  <c r="CA24" i="82"/>
  <c r="BZ24" i="82"/>
  <c r="CG23" i="82"/>
  <c r="CF23" i="82"/>
  <c r="CE23" i="82"/>
  <c r="CD23" i="82"/>
  <c r="CC23" i="82"/>
  <c r="CB23" i="82"/>
  <c r="CA23" i="82"/>
  <c r="BZ23" i="82"/>
  <c r="BI23" i="82"/>
  <c r="BH23" i="82"/>
  <c r="BG23" i="82"/>
  <c r="BF23" i="82"/>
  <c r="CG22" i="82"/>
  <c r="CF22" i="82"/>
  <c r="CE22" i="82"/>
  <c r="CD22" i="82"/>
  <c r="CC22" i="82"/>
  <c r="CB22" i="82"/>
  <c r="CA22" i="82"/>
  <c r="BZ22" i="82"/>
  <c r="BI22" i="82"/>
  <c r="BH22" i="82"/>
  <c r="BG22" i="82"/>
  <c r="BF22" i="82"/>
  <c r="CG21" i="82"/>
  <c r="CF21" i="82"/>
  <c r="CE21" i="82"/>
  <c r="CD21" i="82"/>
  <c r="CC21" i="82"/>
  <c r="CB21" i="82"/>
  <c r="CA21" i="82"/>
  <c r="BZ21" i="82"/>
  <c r="BI21" i="82"/>
  <c r="BH21" i="82"/>
  <c r="BG21" i="82"/>
  <c r="BF21" i="82"/>
  <c r="CG20" i="82"/>
  <c r="CF20" i="82"/>
  <c r="CE20" i="82"/>
  <c r="CD20" i="82"/>
  <c r="CC20" i="82"/>
  <c r="CB20" i="82"/>
  <c r="CA20" i="82"/>
  <c r="BZ20" i="82"/>
  <c r="BI20" i="82"/>
  <c r="BH20" i="82"/>
  <c r="BG20" i="82"/>
  <c r="BF20" i="82"/>
  <c r="CG19" i="82"/>
  <c r="CF19" i="82"/>
  <c r="CE19" i="82"/>
  <c r="CD19" i="82"/>
  <c r="CC19" i="82"/>
  <c r="CB19" i="82"/>
  <c r="CA19" i="82"/>
  <c r="BZ19" i="82"/>
  <c r="BI19" i="82"/>
  <c r="BH19" i="82"/>
  <c r="BG19" i="82"/>
  <c r="BF19" i="82"/>
  <c r="CG18" i="82"/>
  <c r="CF18" i="82"/>
  <c r="CE18" i="82"/>
  <c r="CD18" i="82"/>
  <c r="CC18" i="82"/>
  <c r="CB18" i="82"/>
  <c r="CA18" i="82"/>
  <c r="BZ18" i="82"/>
  <c r="BI18" i="82"/>
  <c r="BH18" i="82"/>
  <c r="BG18" i="82"/>
  <c r="BF18" i="82"/>
  <c r="CG17" i="82"/>
  <c r="CF17" i="82"/>
  <c r="CE17" i="82"/>
  <c r="CD17" i="82"/>
  <c r="CC17" i="82"/>
  <c r="CB17" i="82"/>
  <c r="CA17" i="82"/>
  <c r="BZ17" i="82"/>
  <c r="BI17" i="82"/>
  <c r="BH17" i="82"/>
  <c r="BG17" i="82"/>
  <c r="BF17" i="82"/>
  <c r="CG16" i="82"/>
  <c r="CF16" i="82"/>
  <c r="CE16" i="82"/>
  <c r="CD16" i="82"/>
  <c r="CC16" i="82"/>
  <c r="CB16" i="82"/>
  <c r="CA16" i="82"/>
  <c r="BZ16" i="82"/>
  <c r="BI16" i="82"/>
  <c r="BH16" i="82"/>
  <c r="BG16" i="82"/>
  <c r="BF16" i="82"/>
  <c r="CG15" i="82"/>
  <c r="CF15" i="82"/>
  <c r="CE15" i="82"/>
  <c r="CD15" i="82"/>
  <c r="CC15" i="82"/>
  <c r="CB15" i="82"/>
  <c r="CA15" i="82"/>
  <c r="BZ15" i="82"/>
  <c r="BI15" i="82"/>
  <c r="BH15" i="82"/>
  <c r="BG15" i="82"/>
  <c r="BF15" i="82"/>
  <c r="CG14" i="82"/>
  <c r="CF14" i="82"/>
  <c r="CE14" i="82"/>
  <c r="CD14" i="82"/>
  <c r="CC14" i="82"/>
  <c r="CB14" i="82"/>
  <c r="CA14" i="82"/>
  <c r="BZ14" i="82"/>
  <c r="BI14" i="82"/>
  <c r="BH14" i="82"/>
  <c r="BG14" i="82"/>
  <c r="BF14" i="82"/>
  <c r="CG13" i="82"/>
  <c r="CF13" i="82"/>
  <c r="CE13" i="82"/>
  <c r="CD13" i="82"/>
  <c r="CC13" i="82"/>
  <c r="CB13" i="82"/>
  <c r="CA13" i="82"/>
  <c r="BZ13" i="82"/>
  <c r="BI13" i="82"/>
  <c r="BH13" i="82"/>
  <c r="BG13" i="82"/>
  <c r="BF13" i="82"/>
  <c r="CG12" i="82"/>
  <c r="CF12" i="82"/>
  <c r="CE12" i="82"/>
  <c r="CD12" i="82"/>
  <c r="CC12" i="82"/>
  <c r="CB12" i="82"/>
  <c r="CA12" i="82"/>
  <c r="BZ12" i="82"/>
  <c r="BI12" i="82"/>
  <c r="BH12" i="82"/>
  <c r="BG12" i="82"/>
  <c r="BF12" i="82"/>
</calcChain>
</file>

<file path=xl/sharedStrings.xml><?xml version="1.0" encoding="utf-8"?>
<sst xmlns="http://schemas.openxmlformats.org/spreadsheetml/2006/main" count="168" uniqueCount="84">
  <si>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</si>
  <si>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</si>
  <si>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</si>
  <si>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</si>
  <si>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</si>
  <si>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</si>
  <si>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</si>
  <si>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</si>
  <si>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</si>
  <si>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</si>
  <si>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</si>
  <si>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</si>
  <si>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</si>
  <si>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</si>
  <si>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</si>
  <si>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</si>
  <si>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>Ивановская Светлана Леонидовна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</si>
  <si>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</si>
  <si>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</si>
  <si>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</si>
  <si>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</si>
  <si>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</si>
  <si>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</si>
  <si>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</si>
  <si>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</si>
  <si>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</si>
  <si>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</si>
  <si>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</si>
  <si>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</si>
  <si>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</si>
  <si>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</si>
  <si>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</si>
  <si>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</si>
  <si>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</si>
  <si>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</si>
  <si>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</si>
  <si>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</si>
  <si>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</si>
  <si>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</si>
  <si>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</si>
  <si>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</si>
  <si>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</si>
  <si>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</si>
  <si>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</si>
  <si>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</si>
  <si>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</si>
  <si>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</si>
  <si>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</si>
  <si>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</si>
  <si>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</si>
  <si>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</si>
  <si>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</si>
  <si>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</si>
  <si>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</si>
  <si>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</si>
  <si>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</si>
  <si>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</si>
  <si>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</si>
  <si>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</si>
  <si>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</si>
  <si>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</si>
  <si>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</si>
  <si>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</si>
  <si>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</si>
  <si>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</si>
  <si>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</si>
  <si>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</si>
  <si>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</si>
  <si>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</si>
  <si>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</si>
  <si>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</si>
  <si>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</si>
  <si>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Приложение 2</t>
  </si>
  <si>
    <t>к служебной записке</t>
  </si>
  <si>
    <t>от "___"______2015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</si>
  <si>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</si>
  <si>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</si>
  <si>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</si>
  <si>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</si>
  <si>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</si>
  <si>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</si>
  <si>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</si>
  <si>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04.09.2015 к 07.08.2015</t>
  </si>
  <si>
    <t>04.09.2015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</si>
</sst>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661"/>
  <sheetViews>
    <sheetView tabSelected="1" zoomScale="55" zoomScaleNormal="55" workbookViewId="0">
      <pane xSplit="3" ySplit="11" topLeftCell="D12" activePane="bottomRight" state="frozen"/>
      <selection pane="topRight" activeCell="D1" sqref="D1"/>
      <selection pane="bottomLeft" activeCell="A9" sqref="A9"/>
      <selection pane="bottomRight" activeCell="K16" sqref="K16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customWidth="1"/>
    <col min="69" max="69" width="14.28515625" style="15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customWidth="1"/>
    <col min="77" max="77" width="13.28515625" style="15" customWidth="1"/>
    <col min="78" max="78" width="11.7109375" style="11" customWidth="1"/>
    <col min="79" max="79" width="11.5703125" style="15" customWidth="1"/>
    <col min="80" max="80" width="13.140625" style="11" customWidth="1"/>
    <col min="81" max="81" width="11.85546875" style="15" customWidth="1"/>
    <col min="82" max="82" width="14.28515625" style="11" customWidth="1"/>
    <col min="83" max="83" width="11.7109375" style="15" customWidth="1"/>
    <col min="84" max="84" width="14.140625" style="11" customWidth="1"/>
    <col min="85" max="85" width="13" style="15" customWidth="1"/>
    <col min="86" max="16384" width="14.5703125" style="7"/>
  </cols>
  <sheetData>
    <row r="1" spans="1:85" ht="27.75" hidden="1" customHeight="1" x14ac:dyDescent="0.25">
      <c r="CE1" s="60" t="s">
        <v>72</v>
      </c>
      <c r="CF1" s="60"/>
      <c r="CG1" s="60"/>
    </row>
    <row r="2" spans="1:85" ht="23.25" hidden="1" x14ac:dyDescent="0.25">
      <c r="CE2" s="60" t="s">
        <v>73</v>
      </c>
      <c r="CF2" s="60"/>
      <c r="CG2" s="60"/>
    </row>
    <row r="3" spans="1:85" ht="23.25" hidden="1" x14ac:dyDescent="0.25">
      <c r="CE3" s="60" t="s">
        <v>74</v>
      </c>
      <c r="CF3" s="60"/>
      <c r="CG3" s="60"/>
    </row>
    <row r="4" spans="1:85" ht="38.25" customHeight="1" x14ac:dyDescent="0.25">
      <c r="CD4" s="61" t="s">
        <v>60</v>
      </c>
      <c r="CE4" s="61"/>
      <c r="CF4" s="61"/>
      <c r="CG4" s="61"/>
    </row>
    <row r="5" spans="1:85" ht="45" customHeight="1" x14ac:dyDescent="0.25">
      <c r="A5" s="62" t="s">
        <v>55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</row>
    <row r="6" spans="1:85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8"/>
      <c r="CA6" s="12"/>
      <c r="CB6" s="8"/>
      <c r="CC6" s="12"/>
      <c r="CD6" s="8"/>
      <c r="CE6" s="12"/>
      <c r="CF6" s="8"/>
      <c r="CG6" s="12"/>
    </row>
    <row r="7" spans="1:85" s="34" customFormat="1" ht="51" customHeight="1" x14ac:dyDescent="0.25">
      <c r="A7" s="53" t="s">
        <v>22</v>
      </c>
      <c r="B7" s="53" t="s">
        <v>20</v>
      </c>
      <c r="C7" s="63" t="s">
        <v>21</v>
      </c>
      <c r="D7" s="65" t="s">
        <v>54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55" t="s">
        <v>51</v>
      </c>
      <c r="CA7" s="66"/>
      <c r="CB7" s="66"/>
      <c r="CC7" s="66"/>
      <c r="CD7" s="66"/>
      <c r="CE7" s="66"/>
      <c r="CF7" s="66"/>
      <c r="CG7" s="56"/>
    </row>
    <row r="8" spans="1:85" s="23" customFormat="1" ht="85.5" customHeight="1" x14ac:dyDescent="0.25">
      <c r="A8" s="53"/>
      <c r="B8" s="53"/>
      <c r="C8" s="63"/>
      <c r="D8" s="55" t="s">
        <v>6</v>
      </c>
      <c r="E8" s="56"/>
      <c r="F8" s="55" t="s">
        <v>7</v>
      </c>
      <c r="G8" s="56"/>
      <c r="H8" s="55" t="s">
        <v>24</v>
      </c>
      <c r="I8" s="56"/>
      <c r="J8" s="55" t="s">
        <v>26</v>
      </c>
      <c r="K8" s="56"/>
      <c r="L8" s="55" t="s">
        <v>30</v>
      </c>
      <c r="M8" s="56"/>
      <c r="N8" s="55" t="s">
        <v>32</v>
      </c>
      <c r="O8" s="56"/>
      <c r="P8" s="55" t="s">
        <v>34</v>
      </c>
      <c r="Q8" s="56"/>
      <c r="R8" s="55" t="s">
        <v>36</v>
      </c>
      <c r="S8" s="56"/>
      <c r="T8" s="55" t="s">
        <v>38</v>
      </c>
      <c r="U8" s="56"/>
      <c r="V8" s="55" t="s">
        <v>39</v>
      </c>
      <c r="W8" s="56"/>
      <c r="X8" s="55" t="s">
        <v>40</v>
      </c>
      <c r="Y8" s="56"/>
      <c r="Z8" s="55" t="s">
        <v>42</v>
      </c>
      <c r="AA8" s="56"/>
      <c r="AB8" s="55" t="s">
        <v>45</v>
      </c>
      <c r="AC8" s="56"/>
      <c r="AD8" s="55" t="s">
        <v>47</v>
      </c>
      <c r="AE8" s="56"/>
      <c r="AF8" s="55" t="s">
        <v>48</v>
      </c>
      <c r="AG8" s="56"/>
      <c r="AH8" s="55" t="s">
        <v>49</v>
      </c>
      <c r="AI8" s="56"/>
      <c r="AJ8" s="55" t="s">
        <v>50</v>
      </c>
      <c r="AK8" s="56"/>
      <c r="AL8" s="55" t="s">
        <v>56</v>
      </c>
      <c r="AM8" s="56"/>
      <c r="AN8" s="55" t="s">
        <v>57</v>
      </c>
      <c r="AO8" s="56"/>
      <c r="AP8" s="55" t="s">
        <v>65</v>
      </c>
      <c r="AQ8" s="56"/>
      <c r="AR8" s="55" t="s">
        <v>64</v>
      </c>
      <c r="AS8" s="56"/>
      <c r="AT8" s="55" t="s">
        <v>66</v>
      </c>
      <c r="AU8" s="56"/>
      <c r="AV8" s="55" t="s">
        <v>67</v>
      </c>
      <c r="AW8" s="56"/>
      <c r="AX8" s="55" t="s">
        <v>63</v>
      </c>
      <c r="AY8" s="56"/>
      <c r="AZ8" s="55" t="s">
        <v>62</v>
      </c>
      <c r="BA8" s="56"/>
      <c r="BB8" s="55" t="s">
        <v>68</v>
      </c>
      <c r="BC8" s="56"/>
      <c r="BD8" s="55" t="s">
        <v>69</v>
      </c>
      <c r="BE8" s="56"/>
      <c r="BF8" s="57" t="s">
        <v>52</v>
      </c>
      <c r="BG8" s="58"/>
      <c r="BH8" s="58"/>
      <c r="BI8" s="59"/>
      <c r="BJ8" s="55" t="s">
        <v>71</v>
      </c>
      <c r="BK8" s="56"/>
      <c r="BL8" s="55" t="s">
        <v>75</v>
      </c>
      <c r="BM8" s="56"/>
      <c r="BN8" s="55" t="s">
        <v>76</v>
      </c>
      <c r="BO8" s="56"/>
      <c r="BP8" s="55" t="s">
        <v>77</v>
      </c>
      <c r="BQ8" s="56"/>
      <c r="BR8" s="55" t="s">
        <v>78</v>
      </c>
      <c r="BS8" s="56"/>
      <c r="BT8" s="55" t="s">
        <v>79</v>
      </c>
      <c r="BU8" s="56"/>
      <c r="BV8" s="55" t="s">
        <v>80</v>
      </c>
      <c r="BW8" s="56"/>
      <c r="BX8" s="55" t="s">
        <v>81</v>
      </c>
      <c r="BY8" s="56"/>
      <c r="BZ8" s="57" t="s">
        <v>59</v>
      </c>
      <c r="CA8" s="58"/>
      <c r="CB8" s="58"/>
      <c r="CC8" s="59"/>
      <c r="CD8" s="49" t="s">
        <v>53</v>
      </c>
      <c r="CE8" s="50"/>
      <c r="CF8" s="50"/>
      <c r="CG8" s="51"/>
    </row>
    <row r="9" spans="1:85" s="34" customFormat="1" ht="123" customHeight="1" x14ac:dyDescent="0.25">
      <c r="A9" s="53"/>
      <c r="B9" s="53"/>
      <c r="C9" s="63"/>
      <c r="D9" s="52" t="s">
        <v>0</v>
      </c>
      <c r="E9" s="52" t="s">
        <v>5</v>
      </c>
      <c r="F9" s="52" t="s">
        <v>0</v>
      </c>
      <c r="G9" s="52" t="s">
        <v>5</v>
      </c>
      <c r="H9" s="52" t="s">
        <v>25</v>
      </c>
      <c r="I9" s="52" t="s">
        <v>28</v>
      </c>
      <c r="J9" s="52" t="s">
        <v>27</v>
      </c>
      <c r="K9" s="52" t="s">
        <v>28</v>
      </c>
      <c r="L9" s="52" t="s">
        <v>31</v>
      </c>
      <c r="M9" s="52" t="s">
        <v>28</v>
      </c>
      <c r="N9" s="52" t="s">
        <v>33</v>
      </c>
      <c r="O9" s="52" t="s">
        <v>28</v>
      </c>
      <c r="P9" s="52" t="s">
        <v>35</v>
      </c>
      <c r="Q9" s="52" t="s">
        <v>28</v>
      </c>
      <c r="R9" s="52" t="s">
        <v>37</v>
      </c>
      <c r="S9" s="52" t="s">
        <v>28</v>
      </c>
      <c r="T9" s="52" t="s">
        <v>41</v>
      </c>
      <c r="U9" s="52" t="s">
        <v>28</v>
      </c>
      <c r="V9" s="52" t="s">
        <v>41</v>
      </c>
      <c r="W9" s="52" t="s">
        <v>28</v>
      </c>
      <c r="X9" s="52" t="s">
        <v>41</v>
      </c>
      <c r="Y9" s="52" t="s">
        <v>28</v>
      </c>
      <c r="Z9" s="52" t="s">
        <v>41</v>
      </c>
      <c r="AA9" s="52" t="s">
        <v>28</v>
      </c>
      <c r="AB9" s="52" t="s">
        <v>41</v>
      </c>
      <c r="AC9" s="52" t="s">
        <v>28</v>
      </c>
      <c r="AD9" s="52" t="s">
        <v>41</v>
      </c>
      <c r="AE9" s="52" t="s">
        <v>28</v>
      </c>
      <c r="AF9" s="52" t="s">
        <v>41</v>
      </c>
      <c r="AG9" s="52" t="s">
        <v>28</v>
      </c>
      <c r="AH9" s="52" t="s">
        <v>41</v>
      </c>
      <c r="AI9" s="43" t="s">
        <v>28</v>
      </c>
      <c r="AJ9" s="52" t="s">
        <v>41</v>
      </c>
      <c r="AK9" s="43" t="s">
        <v>28</v>
      </c>
      <c r="AL9" s="52" t="s">
        <v>41</v>
      </c>
      <c r="AM9" s="43" t="s">
        <v>28</v>
      </c>
      <c r="AN9" s="52" t="s">
        <v>41</v>
      </c>
      <c r="AO9" s="43" t="s">
        <v>28</v>
      </c>
      <c r="AP9" s="52" t="s">
        <v>41</v>
      </c>
      <c r="AQ9" s="43" t="s">
        <v>28</v>
      </c>
      <c r="AR9" s="52" t="s">
        <v>41</v>
      </c>
      <c r="AS9" s="43" t="s">
        <v>28</v>
      </c>
      <c r="AT9" s="52" t="s">
        <v>41</v>
      </c>
      <c r="AU9" s="43" t="s">
        <v>28</v>
      </c>
      <c r="AV9" s="52" t="s">
        <v>41</v>
      </c>
      <c r="AW9" s="43" t="s">
        <v>28</v>
      </c>
      <c r="AX9" s="52" t="s">
        <v>41</v>
      </c>
      <c r="AY9" s="43" t="s">
        <v>28</v>
      </c>
      <c r="AZ9" s="52" t="s">
        <v>41</v>
      </c>
      <c r="BA9" s="43" t="s">
        <v>28</v>
      </c>
      <c r="BB9" s="52" t="s">
        <v>41</v>
      </c>
      <c r="BC9" s="43" t="s">
        <v>28</v>
      </c>
      <c r="BD9" s="52" t="s">
        <v>41</v>
      </c>
      <c r="BE9" s="43" t="s">
        <v>28</v>
      </c>
      <c r="BF9" s="46" t="s">
        <v>0</v>
      </c>
      <c r="BG9" s="46"/>
      <c r="BH9" s="47" t="s">
        <v>29</v>
      </c>
      <c r="BI9" s="48"/>
      <c r="BJ9" s="52" t="s">
        <v>41</v>
      </c>
      <c r="BK9" s="43" t="s">
        <v>28</v>
      </c>
      <c r="BL9" s="52" t="s">
        <v>41</v>
      </c>
      <c r="BM9" s="43" t="s">
        <v>28</v>
      </c>
      <c r="BN9" s="52" t="s">
        <v>41</v>
      </c>
      <c r="BO9" s="43" t="s">
        <v>28</v>
      </c>
      <c r="BP9" s="52" t="s">
        <v>41</v>
      </c>
      <c r="BQ9" s="43" t="s">
        <v>28</v>
      </c>
      <c r="BR9" s="52" t="s">
        <v>41</v>
      </c>
      <c r="BS9" s="43" t="s">
        <v>28</v>
      </c>
      <c r="BT9" s="52" t="s">
        <v>41</v>
      </c>
      <c r="BU9" s="43" t="s">
        <v>28</v>
      </c>
      <c r="BV9" s="52" t="s">
        <v>41</v>
      </c>
      <c r="BW9" s="43" t="s">
        <v>28</v>
      </c>
      <c r="BX9" s="52" t="s">
        <v>41</v>
      </c>
      <c r="BY9" s="43" t="s">
        <v>28</v>
      </c>
      <c r="BZ9" s="46" t="s">
        <v>0</v>
      </c>
      <c r="CA9" s="46"/>
      <c r="CB9" s="47" t="s">
        <v>29</v>
      </c>
      <c r="CC9" s="48"/>
      <c r="CD9" s="46" t="s">
        <v>0</v>
      </c>
      <c r="CE9" s="46"/>
      <c r="CF9" s="47" t="s">
        <v>29</v>
      </c>
      <c r="CG9" s="48"/>
    </row>
    <row r="10" spans="1:85" s="34" customFormat="1" ht="47.25" customHeight="1" x14ac:dyDescent="0.25">
      <c r="A10" s="53"/>
      <c r="B10" s="53"/>
      <c r="C10" s="6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44"/>
      <c r="AJ10" s="53"/>
      <c r="AK10" s="44"/>
      <c r="AL10" s="53"/>
      <c r="AM10" s="44"/>
      <c r="AN10" s="53"/>
      <c r="AO10" s="44"/>
      <c r="AP10" s="53"/>
      <c r="AQ10" s="44"/>
      <c r="AR10" s="53"/>
      <c r="AS10" s="44"/>
      <c r="AT10" s="53"/>
      <c r="AU10" s="44"/>
      <c r="AV10" s="53"/>
      <c r="AW10" s="44"/>
      <c r="AX10" s="53"/>
      <c r="AY10" s="44"/>
      <c r="AZ10" s="53"/>
      <c r="BA10" s="44"/>
      <c r="BB10" s="53"/>
      <c r="BC10" s="44"/>
      <c r="BD10" s="53"/>
      <c r="BE10" s="44"/>
      <c r="BF10" s="49" t="s">
        <v>58</v>
      </c>
      <c r="BG10" s="50"/>
      <c r="BH10" s="50"/>
      <c r="BI10" s="51"/>
      <c r="BJ10" s="53"/>
      <c r="BK10" s="44"/>
      <c r="BL10" s="53"/>
      <c r="BM10" s="44"/>
      <c r="BN10" s="53"/>
      <c r="BO10" s="44"/>
      <c r="BP10" s="53"/>
      <c r="BQ10" s="44"/>
      <c r="BR10" s="53"/>
      <c r="BS10" s="44"/>
      <c r="BT10" s="53"/>
      <c r="BU10" s="44"/>
      <c r="BV10" s="53"/>
      <c r="BW10" s="44"/>
      <c r="BX10" s="53"/>
      <c r="BY10" s="44"/>
      <c r="BZ10" s="49" t="s">
        <v>82</v>
      </c>
      <c r="CA10" s="50"/>
      <c r="CB10" s="50"/>
      <c r="CC10" s="51"/>
      <c r="CD10" s="49" t="s">
        <v>83</v>
      </c>
      <c r="CE10" s="50"/>
      <c r="CF10" s="50"/>
      <c r="CG10" s="51"/>
    </row>
    <row r="11" spans="1:85" s="34" customFormat="1" ht="30.75" customHeight="1" x14ac:dyDescent="0.25">
      <c r="A11" s="54"/>
      <c r="B11" s="54"/>
      <c r="C11" s="6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45"/>
      <c r="AJ11" s="54"/>
      <c r="AK11" s="45"/>
      <c r="AL11" s="54"/>
      <c r="AM11" s="45"/>
      <c r="AN11" s="54"/>
      <c r="AO11" s="45"/>
      <c r="AP11" s="54"/>
      <c r="AQ11" s="45"/>
      <c r="AR11" s="54"/>
      <c r="AS11" s="45"/>
      <c r="AT11" s="54"/>
      <c r="AU11" s="45"/>
      <c r="AV11" s="54"/>
      <c r="AW11" s="45"/>
      <c r="AX11" s="54"/>
      <c r="AY11" s="45"/>
      <c r="AZ11" s="54"/>
      <c r="BA11" s="45"/>
      <c r="BB11" s="54"/>
      <c r="BC11" s="45"/>
      <c r="BD11" s="54"/>
      <c r="BE11" s="45"/>
      <c r="BF11" s="20" t="s">
        <v>1</v>
      </c>
      <c r="BG11" s="24" t="s">
        <v>2</v>
      </c>
      <c r="BH11" s="25" t="s">
        <v>1</v>
      </c>
      <c r="BI11" s="26" t="s">
        <v>2</v>
      </c>
      <c r="BJ11" s="54"/>
      <c r="BK11" s="45"/>
      <c r="BL11" s="54"/>
      <c r="BM11" s="45"/>
      <c r="BN11" s="54"/>
      <c r="BO11" s="45"/>
      <c r="BP11" s="54"/>
      <c r="BQ11" s="45"/>
      <c r="BR11" s="54"/>
      <c r="BS11" s="45"/>
      <c r="BT11" s="54"/>
      <c r="BU11" s="45"/>
      <c r="BV11" s="54"/>
      <c r="BW11" s="45"/>
      <c r="BX11" s="54"/>
      <c r="BY11" s="45"/>
      <c r="BZ11" s="20" t="s">
        <v>1</v>
      </c>
      <c r="CA11" s="24" t="s">
        <v>2</v>
      </c>
      <c r="CB11" s="25" t="s">
        <v>1</v>
      </c>
      <c r="CC11" s="26" t="s">
        <v>2</v>
      </c>
      <c r="CD11" s="20" t="s">
        <v>1</v>
      </c>
      <c r="CE11" s="24" t="s">
        <v>2</v>
      </c>
      <c r="CF11" s="25" t="s">
        <v>1</v>
      </c>
      <c r="CG11" s="26" t="s">
        <v>2</v>
      </c>
    </row>
    <row r="12" spans="1:85" s="34" customFormat="1" ht="46.5" customHeight="1" x14ac:dyDescent="0.25">
      <c r="A12" s="16">
        <v>1</v>
      </c>
      <c r="B12" s="17" t="s">
        <v>44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29">
        <f>BX12-BP12</f>
        <v>0</v>
      </c>
      <c r="CA12" s="29">
        <f>BX12/BP12*100-100</f>
        <v>0</v>
      </c>
      <c r="CB12" s="30">
        <f>BY12-BQ12</f>
        <v>1.0899999999999963</v>
      </c>
      <c r="CC12" s="31">
        <f>BY12/BQ12*100-100</f>
        <v>2.5568848228946734</v>
      </c>
      <c r="CD12" s="30">
        <f>BX12-H12</f>
        <v>3.5599999999999952</v>
      </c>
      <c r="CE12" s="31">
        <f>BX12/H12*100-100</f>
        <v>8.9672544080604268</v>
      </c>
      <c r="CF12" s="30">
        <f t="shared" ref="CF12:CF20" si="0">BY12-I12</f>
        <v>0.42000000000000171</v>
      </c>
      <c r="CG12" s="31">
        <f t="shared" ref="CG12:CG20" si="1">BY12/I12*100-100</f>
        <v>0.96997690531178193</v>
      </c>
    </row>
    <row r="13" spans="1:85" ht="46.5" customHeight="1" x14ac:dyDescent="0.25">
      <c r="A13" s="16">
        <v>2</v>
      </c>
      <c r="B13" s="17" t="s">
        <v>43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29">
        <f t="shared" ref="BZ13:BZ23" si="6">BX13-BP13</f>
        <v>0</v>
      </c>
      <c r="CA13" s="29">
        <f t="shared" ref="CA13:CA23" si="7">BX13/BP13*100-100</f>
        <v>0</v>
      </c>
      <c r="CB13" s="30">
        <f t="shared" ref="CB13:CB23" si="8">BY13-BQ13</f>
        <v>-1.2700000000000031</v>
      </c>
      <c r="CC13" s="31">
        <f t="shared" ref="CC13:CC23" si="9">BY13/BQ13*100-100</f>
        <v>-2.6283112582781456</v>
      </c>
      <c r="CD13" s="30">
        <f t="shared" ref="CD13:CD25" si="10">BR13-H13</f>
        <v>-2.3800000000000026</v>
      </c>
      <c r="CE13" s="31">
        <f t="shared" ref="CE13:CE25" si="11">BR13/H13*100-100</f>
        <v>-4.1477866852561931</v>
      </c>
      <c r="CF13" s="30">
        <f t="shared" si="0"/>
        <v>-0.73000000000000398</v>
      </c>
      <c r="CG13" s="31">
        <f t="shared" si="1"/>
        <v>-1.5278359146086302</v>
      </c>
    </row>
    <row r="14" spans="1:85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29">
        <f t="shared" si="6"/>
        <v>0</v>
      </c>
      <c r="CA14" s="29">
        <f t="shared" si="7"/>
        <v>0</v>
      </c>
      <c r="CB14" s="30">
        <f t="shared" si="8"/>
        <v>53.129999999999995</v>
      </c>
      <c r="CC14" s="31">
        <f t="shared" si="9"/>
        <v>13.372766171658697</v>
      </c>
      <c r="CD14" s="30">
        <f t="shared" si="10"/>
        <v>141.20999999999998</v>
      </c>
      <c r="CE14" s="31">
        <f t="shared" si="11"/>
        <v>46.982299707213201</v>
      </c>
      <c r="CF14" s="30">
        <f t="shared" si="0"/>
        <v>242.16</v>
      </c>
      <c r="CG14" s="31">
        <f t="shared" si="1"/>
        <v>116.2721467326067</v>
      </c>
    </row>
    <row r="15" spans="1:85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29">
        <f t="shared" si="6"/>
        <v>0</v>
      </c>
      <c r="CA15" s="29">
        <f t="shared" si="7"/>
        <v>0</v>
      </c>
      <c r="CB15" s="30">
        <f t="shared" si="8"/>
        <v>2.0200000000000031</v>
      </c>
      <c r="CC15" s="31">
        <f t="shared" si="9"/>
        <v>5.66619915848527</v>
      </c>
      <c r="CD15" s="30">
        <f t="shared" si="10"/>
        <v>3.9199999999999946</v>
      </c>
      <c r="CE15" s="31">
        <f t="shared" si="11"/>
        <v>9.9999999999999858</v>
      </c>
      <c r="CF15" s="30">
        <f t="shared" si="0"/>
        <v>9.0900000000000034</v>
      </c>
      <c r="CG15" s="31">
        <f t="shared" si="1"/>
        <v>31.805458362491265</v>
      </c>
    </row>
    <row r="16" spans="1:85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29">
        <f t="shared" si="6"/>
        <v>0</v>
      </c>
      <c r="CA16" s="29">
        <f t="shared" si="7"/>
        <v>0</v>
      </c>
      <c r="CB16" s="30">
        <f t="shared" si="8"/>
        <v>5.769999999999996</v>
      </c>
      <c r="CC16" s="31">
        <f t="shared" si="9"/>
        <v>8.0216877519810907</v>
      </c>
      <c r="CD16" s="30">
        <f t="shared" si="10"/>
        <v>15.129999999999995</v>
      </c>
      <c r="CE16" s="31">
        <f t="shared" si="11"/>
        <v>19.806257363529255</v>
      </c>
      <c r="CF16" s="30">
        <f t="shared" si="0"/>
        <v>18.71</v>
      </c>
      <c r="CG16" s="31">
        <f t="shared" si="1"/>
        <v>31.717240210205119</v>
      </c>
    </row>
    <row r="17" spans="1:86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29">
        <f t="shared" si="6"/>
        <v>0</v>
      </c>
      <c r="CA17" s="29">
        <f t="shared" si="7"/>
        <v>0</v>
      </c>
      <c r="CB17" s="30">
        <f t="shared" si="8"/>
        <v>-3.6499999999999986</v>
      </c>
      <c r="CC17" s="31">
        <f t="shared" si="9"/>
        <v>-7.5647668393782368</v>
      </c>
      <c r="CD17" s="30">
        <f t="shared" si="10"/>
        <v>-6</v>
      </c>
      <c r="CE17" s="31">
        <f t="shared" si="11"/>
        <v>-10.714285714285708</v>
      </c>
      <c r="CF17" s="30">
        <f t="shared" si="0"/>
        <v>-12.25</v>
      </c>
      <c r="CG17" s="31">
        <f t="shared" si="1"/>
        <v>-21.547933157431842</v>
      </c>
    </row>
    <row r="18" spans="1:86" ht="46.5" customHeight="1" x14ac:dyDescent="0.25">
      <c r="A18" s="16">
        <v>7</v>
      </c>
      <c r="B18" s="17" t="s">
        <v>17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29">
        <f t="shared" si="6"/>
        <v>0</v>
      </c>
      <c r="CA18" s="29">
        <f t="shared" si="7"/>
        <v>0</v>
      </c>
      <c r="CB18" s="30">
        <f t="shared" si="8"/>
        <v>1.7800000000000082</v>
      </c>
      <c r="CC18" s="31">
        <f t="shared" si="9"/>
        <v>2.8089001104623748</v>
      </c>
      <c r="CD18" s="30">
        <f t="shared" si="10"/>
        <v>29.090000000000003</v>
      </c>
      <c r="CE18" s="31">
        <f t="shared" si="11"/>
        <v>46.798584298584302</v>
      </c>
      <c r="CF18" s="30">
        <f t="shared" si="0"/>
        <v>14.930000000000007</v>
      </c>
      <c r="CG18" s="31">
        <f t="shared" si="1"/>
        <v>29.729191557148567</v>
      </c>
    </row>
    <row r="19" spans="1:86" ht="46.5" customHeight="1" x14ac:dyDescent="0.25">
      <c r="A19" s="16">
        <v>8</v>
      </c>
      <c r="B19" s="17" t="s">
        <v>18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29">
        <f t="shared" si="6"/>
        <v>0</v>
      </c>
      <c r="CA19" s="29">
        <f t="shared" si="7"/>
        <v>0</v>
      </c>
      <c r="CB19" s="30">
        <f t="shared" si="8"/>
        <v>2.8000000000000043</v>
      </c>
      <c r="CC19" s="31">
        <f t="shared" si="9"/>
        <v>5.0605458160130325</v>
      </c>
      <c r="CD19" s="30">
        <f t="shared" si="10"/>
        <v>14.799999999999997</v>
      </c>
      <c r="CE19" s="31">
        <f t="shared" si="11"/>
        <v>20.260095824777551</v>
      </c>
      <c r="CF19" s="30">
        <f t="shared" si="0"/>
        <v>8.39</v>
      </c>
      <c r="CG19" s="31">
        <f t="shared" si="1"/>
        <v>16.867712102935272</v>
      </c>
    </row>
    <row r="20" spans="1:86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f t="shared" si="6"/>
        <v>-2.6700000000000017</v>
      </c>
      <c r="CA20" s="31">
        <f t="shared" si="7"/>
        <v>-8.9000000000000057</v>
      </c>
      <c r="CB20" s="30">
        <f t="shared" si="8"/>
        <v>-6.77</v>
      </c>
      <c r="CC20" s="31">
        <f t="shared" si="9"/>
        <v>-22.78694042409964</v>
      </c>
      <c r="CD20" s="30">
        <f t="shared" si="10"/>
        <v>-2.4299999999999997</v>
      </c>
      <c r="CE20" s="31">
        <f t="shared" si="11"/>
        <v>-7.4930619796484734</v>
      </c>
      <c r="CF20" s="30">
        <f t="shared" si="0"/>
        <v>1.5</v>
      </c>
      <c r="CG20" s="31">
        <f t="shared" si="1"/>
        <v>6.9962686567164099</v>
      </c>
    </row>
    <row r="21" spans="1:86" ht="46.5" customHeight="1" x14ac:dyDescent="0.25">
      <c r="A21" s="16">
        <v>10</v>
      </c>
      <c r="B21" s="17" t="s">
        <v>19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29">
        <f t="shared" si="6"/>
        <v>0</v>
      </c>
      <c r="CA21" s="29">
        <f t="shared" si="7"/>
        <v>0</v>
      </c>
      <c r="CB21" s="30">
        <f t="shared" si="8"/>
        <v>-12.639999999999986</v>
      </c>
      <c r="CC21" s="31">
        <f t="shared" si="9"/>
        <v>-3.3515405419737903</v>
      </c>
      <c r="CD21" s="30">
        <f t="shared" si="10"/>
        <v>63.550000000000011</v>
      </c>
      <c r="CE21" s="31">
        <f t="shared" si="11"/>
        <v>21.804769257162462</v>
      </c>
      <c r="CF21" s="30">
        <f>BS21-I21</f>
        <v>69.12</v>
      </c>
      <c r="CG21" s="31">
        <f>BS21/I21*100-100</f>
        <v>24.102939638037441</v>
      </c>
    </row>
    <row r="22" spans="1:86" ht="46.5" customHeight="1" x14ac:dyDescent="0.25">
      <c r="A22" s="16">
        <v>11</v>
      </c>
      <c r="B22" s="17" t="s">
        <v>46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29">
        <f t="shared" si="6"/>
        <v>0</v>
      </c>
      <c r="CA22" s="29">
        <f t="shared" si="7"/>
        <v>0</v>
      </c>
      <c r="CB22" s="30">
        <f t="shared" si="8"/>
        <v>42.359999999999957</v>
      </c>
      <c r="CC22" s="31">
        <f t="shared" si="9"/>
        <v>15.814821728579417</v>
      </c>
      <c r="CD22" s="30">
        <f t="shared" si="10"/>
        <v>62.490000000000009</v>
      </c>
      <c r="CE22" s="31">
        <f t="shared" si="11"/>
        <v>22.119570988637577</v>
      </c>
      <c r="CF22" s="30">
        <f>BS22-I22</f>
        <v>-39.860000000000014</v>
      </c>
      <c r="CG22" s="31">
        <f>BS22/I22*100-100</f>
        <v>-13.69006731693915</v>
      </c>
    </row>
    <row r="23" spans="1:86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29">
        <f t="shared" si="6"/>
        <v>0</v>
      </c>
      <c r="CA23" s="29">
        <f t="shared" si="7"/>
        <v>0</v>
      </c>
      <c r="CB23" s="30">
        <f t="shared" si="8"/>
        <v>4.2399999999999949</v>
      </c>
      <c r="CC23" s="31">
        <f t="shared" si="9"/>
        <v>7.7358146323663419</v>
      </c>
      <c r="CD23" s="30">
        <f t="shared" si="10"/>
        <v>15.450000000000003</v>
      </c>
      <c r="CE23" s="31">
        <f t="shared" si="11"/>
        <v>28.322639780018335</v>
      </c>
      <c r="CF23" s="30">
        <f>BS23-I23</f>
        <v>10.189999999999998</v>
      </c>
      <c r="CG23" s="31">
        <f>BS23/I23*100-100</f>
        <v>22.361202545534326</v>
      </c>
      <c r="CH23" s="35"/>
    </row>
    <row r="24" spans="1:86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30">
        <f t="shared" ref="BZ24:BZ36" si="12">BX24-BN24</f>
        <v>0</v>
      </c>
      <c r="CA24" s="31" t="e">
        <f t="shared" ref="CA24:CA36" si="13">BX24/BN24*100-100</f>
        <v>#DIV/0!</v>
      </c>
      <c r="CB24" s="30">
        <f t="shared" ref="CB24:CB25" si="14">BY24-BM24</f>
        <v>0</v>
      </c>
      <c r="CC24" s="31" t="e">
        <f t="shared" ref="CC24:CC25" si="15">BY24/BM24*100-100</f>
        <v>#DIV/0!</v>
      </c>
      <c r="CD24" s="30">
        <f t="shared" si="10"/>
        <v>0</v>
      </c>
      <c r="CE24" s="31" t="e">
        <f t="shared" si="11"/>
        <v>#DIV/0!</v>
      </c>
      <c r="CF24" s="30">
        <f>BS24-I24</f>
        <v>0</v>
      </c>
      <c r="CG24" s="31" t="e">
        <f>BS24/I24*100-100</f>
        <v>#DIV/0!</v>
      </c>
    </row>
    <row r="25" spans="1:86" s="19" customFormat="1" ht="39.75" hidden="1" customHeight="1" x14ac:dyDescent="0.25">
      <c r="B25" s="40" t="s">
        <v>23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0">
        <f t="shared" si="12"/>
        <v>0</v>
      </c>
      <c r="CA25" s="31" t="e">
        <f t="shared" si="13"/>
        <v>#DIV/0!</v>
      </c>
      <c r="CB25" s="30">
        <f t="shared" si="14"/>
        <v>0</v>
      </c>
      <c r="CC25" s="31" t="e">
        <f t="shared" si="15"/>
        <v>#DIV/0!</v>
      </c>
      <c r="CD25" s="30">
        <f t="shared" si="10"/>
        <v>0</v>
      </c>
      <c r="CE25" s="31" t="e">
        <f t="shared" si="11"/>
        <v>#DIV/0!</v>
      </c>
      <c r="CF25" s="30">
        <f>BS25-I25</f>
        <v>0</v>
      </c>
      <c r="CG25" s="31" t="e">
        <f>BS25/I25*100-100</f>
        <v>#DIV/0!</v>
      </c>
    </row>
    <row r="26" spans="1:86" s="19" customFormat="1" ht="113.25" customHeight="1" x14ac:dyDescent="0.25">
      <c r="B26" s="41" t="s">
        <v>61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9"/>
      <c r="CB26" s="37"/>
      <c r="CC26" s="39"/>
      <c r="CD26" s="27"/>
      <c r="CE26" s="28"/>
      <c r="CF26" s="27"/>
      <c r="CG26" s="28"/>
    </row>
    <row r="27" spans="1:86" s="6" customFormat="1" ht="20.25" x14ac:dyDescent="0.25">
      <c r="B27" s="42" t="s">
        <v>16</v>
      </c>
      <c r="C27" s="42"/>
      <c r="D27" s="42"/>
      <c r="E27" s="42"/>
      <c r="F27" s="42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0"/>
      <c r="CA27" s="14"/>
      <c r="CB27" s="10"/>
      <c r="CC27" s="14"/>
      <c r="CD27" s="10"/>
      <c r="CE27" s="14"/>
      <c r="CF27" s="10"/>
      <c r="CG27" s="14"/>
    </row>
    <row r="28" spans="1:86" s="34" customFormat="1" ht="20.25" x14ac:dyDescent="0.25">
      <c r="B28" s="42" t="s">
        <v>15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1"/>
      <c r="CA28" s="15"/>
      <c r="CB28" s="11"/>
      <c r="CC28" s="15"/>
      <c r="CD28" s="11"/>
      <c r="CE28" s="15"/>
      <c r="CF28" s="11"/>
      <c r="CG28" s="15"/>
    </row>
    <row r="29" spans="1:86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1"/>
      <c r="CA29" s="15"/>
      <c r="CB29" s="11"/>
      <c r="CC29" s="15"/>
      <c r="CD29" s="11"/>
      <c r="CE29" s="15"/>
      <c r="CF29" s="11"/>
      <c r="CG29" s="15"/>
    </row>
    <row r="30" spans="1:86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1"/>
      <c r="CA30" s="15"/>
      <c r="CB30" s="11"/>
      <c r="CC30" s="15"/>
      <c r="CD30" s="11"/>
      <c r="CE30" s="15"/>
      <c r="CF30" s="11"/>
      <c r="CG30" s="15"/>
    </row>
    <row r="31" spans="1:86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1"/>
      <c r="CA31" s="15"/>
      <c r="CB31" s="11"/>
      <c r="CC31" s="15"/>
      <c r="CD31" s="11"/>
      <c r="CE31" s="15"/>
      <c r="CF31" s="11"/>
      <c r="CG31" s="15"/>
    </row>
    <row r="32" spans="1:86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1"/>
      <c r="CA32" s="15"/>
      <c r="CB32" s="11"/>
      <c r="CC32" s="15"/>
      <c r="CD32" s="11"/>
      <c r="CE32" s="15"/>
      <c r="CF32" s="11"/>
      <c r="CG32" s="15"/>
    </row>
    <row r="33" spans="2:85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1"/>
      <c r="CA33" s="15"/>
      <c r="CB33" s="11"/>
      <c r="CC33" s="15"/>
      <c r="CD33" s="11"/>
      <c r="CE33" s="15"/>
      <c r="CF33" s="11"/>
      <c r="CG33" s="15"/>
    </row>
    <row r="34" spans="2:85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1"/>
      <c r="CA34" s="15"/>
      <c r="CB34" s="11"/>
      <c r="CC34" s="15"/>
      <c r="CD34" s="11"/>
      <c r="CE34" s="15"/>
      <c r="CF34" s="11"/>
      <c r="CG34" s="15"/>
    </row>
    <row r="35" spans="2:85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1"/>
      <c r="CA35" s="15"/>
      <c r="CB35" s="11"/>
      <c r="CC35" s="15"/>
      <c r="CD35" s="11"/>
      <c r="CE35" s="15"/>
      <c r="CF35" s="11"/>
      <c r="CG35" s="15"/>
    </row>
    <row r="36" spans="2:85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1"/>
      <c r="CA36" s="15" t="s">
        <v>70</v>
      </c>
      <c r="CB36" s="11"/>
      <c r="CC36" s="15"/>
      <c r="CD36" s="11"/>
      <c r="CE36" s="15"/>
      <c r="CF36" s="11"/>
      <c r="CG36" s="15"/>
    </row>
    <row r="37" spans="2:85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1"/>
      <c r="CA37" s="15"/>
      <c r="CB37" s="11"/>
      <c r="CC37" s="15"/>
      <c r="CD37" s="11"/>
      <c r="CE37" s="15"/>
      <c r="CF37" s="11"/>
      <c r="CG37" s="15"/>
    </row>
    <row r="38" spans="2:85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1"/>
      <c r="CA38" s="15"/>
      <c r="CB38" s="11"/>
      <c r="CC38" s="15"/>
      <c r="CD38" s="11"/>
      <c r="CE38" s="15"/>
      <c r="CF38" s="11"/>
      <c r="CG38" s="15"/>
    </row>
    <row r="39" spans="2:85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1"/>
      <c r="CA39" s="15"/>
      <c r="CB39" s="11"/>
      <c r="CC39" s="15"/>
      <c r="CD39" s="11"/>
      <c r="CE39" s="15"/>
      <c r="CF39" s="11"/>
      <c r="CG39" s="15"/>
    </row>
    <row r="40" spans="2:85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1"/>
      <c r="CA40" s="15"/>
      <c r="CB40" s="11"/>
      <c r="CC40" s="15"/>
      <c r="CD40" s="11"/>
      <c r="CE40" s="15"/>
      <c r="CF40" s="11"/>
      <c r="CG40" s="15"/>
    </row>
    <row r="41" spans="2:85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1"/>
      <c r="CA41" s="15"/>
      <c r="CB41" s="11"/>
      <c r="CC41" s="15"/>
      <c r="CD41" s="11"/>
      <c r="CE41" s="15"/>
      <c r="CF41" s="11"/>
      <c r="CG41" s="15"/>
    </row>
    <row r="42" spans="2:85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1"/>
      <c r="CA42" s="15"/>
      <c r="CB42" s="11"/>
      <c r="CC42" s="15"/>
      <c r="CD42" s="11"/>
      <c r="CE42" s="15"/>
      <c r="CF42" s="11"/>
      <c r="CG42" s="15"/>
    </row>
    <row r="43" spans="2:85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1"/>
      <c r="CA43" s="15"/>
      <c r="CB43" s="11"/>
      <c r="CC43" s="15"/>
      <c r="CD43" s="11"/>
      <c r="CE43" s="15"/>
      <c r="CF43" s="11"/>
      <c r="CG43" s="15"/>
    </row>
    <row r="44" spans="2:85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1"/>
      <c r="CA44" s="15"/>
      <c r="CB44" s="11"/>
      <c r="CC44" s="15"/>
      <c r="CD44" s="11"/>
      <c r="CE44" s="15"/>
      <c r="CF44" s="11"/>
      <c r="CG44" s="15"/>
    </row>
    <row r="45" spans="2:85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1"/>
      <c r="CA45" s="15"/>
      <c r="CB45" s="11"/>
      <c r="CC45" s="15"/>
      <c r="CD45" s="11"/>
      <c r="CE45" s="15"/>
      <c r="CF45" s="11"/>
      <c r="CG45" s="15"/>
    </row>
    <row r="46" spans="2:85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1"/>
      <c r="CA46" s="15"/>
      <c r="CB46" s="11"/>
      <c r="CC46" s="15"/>
      <c r="CD46" s="11"/>
      <c r="CE46" s="15"/>
      <c r="CF46" s="11"/>
      <c r="CG46" s="15"/>
    </row>
    <row r="47" spans="2:85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1"/>
      <c r="CA47" s="15"/>
      <c r="CB47" s="11"/>
      <c r="CC47" s="15"/>
      <c r="CD47" s="11"/>
      <c r="CE47" s="15"/>
      <c r="CF47" s="11"/>
      <c r="CG47" s="15"/>
    </row>
    <row r="48" spans="2:85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1"/>
      <c r="CA48" s="15"/>
      <c r="CB48" s="11"/>
      <c r="CC48" s="15"/>
      <c r="CD48" s="11"/>
      <c r="CE48" s="15"/>
      <c r="CF48" s="11"/>
      <c r="CG48" s="15"/>
    </row>
    <row r="49" spans="2:85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1"/>
      <c r="CA49" s="15"/>
      <c r="CB49" s="11"/>
      <c r="CC49" s="15"/>
      <c r="CD49" s="11"/>
      <c r="CE49" s="15"/>
      <c r="CF49" s="11"/>
      <c r="CG49" s="15"/>
    </row>
    <row r="50" spans="2:85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1"/>
      <c r="CA50" s="15"/>
      <c r="CB50" s="11"/>
      <c r="CC50" s="15"/>
      <c r="CD50" s="11"/>
      <c r="CE50" s="15"/>
      <c r="CF50" s="11"/>
      <c r="CG50" s="15"/>
    </row>
    <row r="51" spans="2:85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1"/>
      <c r="CA51" s="15"/>
      <c r="CB51" s="11"/>
      <c r="CC51" s="15"/>
      <c r="CD51" s="11"/>
      <c r="CE51" s="15"/>
      <c r="CF51" s="11"/>
      <c r="CG51" s="15"/>
    </row>
    <row r="52" spans="2:85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1"/>
      <c r="CA52" s="15"/>
      <c r="CB52" s="11"/>
      <c r="CC52" s="15"/>
      <c r="CD52" s="11"/>
      <c r="CE52" s="15"/>
      <c r="CF52" s="11"/>
      <c r="CG52" s="15"/>
    </row>
    <row r="53" spans="2:85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1"/>
      <c r="CA53" s="15"/>
      <c r="CB53" s="11"/>
      <c r="CC53" s="15"/>
      <c r="CD53" s="11"/>
      <c r="CE53" s="15"/>
      <c r="CF53" s="11"/>
      <c r="CG53" s="15"/>
    </row>
    <row r="54" spans="2:85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1"/>
      <c r="CA54" s="15"/>
      <c r="CB54" s="11"/>
      <c r="CC54" s="15"/>
      <c r="CD54" s="11"/>
      <c r="CE54" s="15"/>
      <c r="CF54" s="11"/>
      <c r="CG54" s="15"/>
    </row>
    <row r="55" spans="2:85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1"/>
      <c r="CA55" s="15"/>
      <c r="CB55" s="11"/>
      <c r="CC55" s="15"/>
      <c r="CD55" s="11"/>
      <c r="CE55" s="15"/>
      <c r="CF55" s="11"/>
      <c r="CG55" s="15"/>
    </row>
    <row r="56" spans="2:85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1"/>
      <c r="CA56" s="15"/>
      <c r="CB56" s="11"/>
      <c r="CC56" s="15"/>
      <c r="CD56" s="11"/>
      <c r="CE56" s="15"/>
      <c r="CF56" s="11"/>
      <c r="CG56" s="15"/>
    </row>
    <row r="57" spans="2:85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1"/>
      <c r="CA57" s="15"/>
      <c r="CB57" s="11"/>
      <c r="CC57" s="15"/>
      <c r="CD57" s="11"/>
      <c r="CE57" s="15"/>
      <c r="CF57" s="11"/>
      <c r="CG57" s="15"/>
    </row>
    <row r="58" spans="2:85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1"/>
      <c r="CA58" s="15"/>
      <c r="CB58" s="11"/>
      <c r="CC58" s="15"/>
      <c r="CD58" s="11"/>
      <c r="CE58" s="15"/>
      <c r="CF58" s="11"/>
      <c r="CG58" s="15"/>
    </row>
    <row r="59" spans="2:85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1"/>
      <c r="CA59" s="15"/>
      <c r="CB59" s="11"/>
      <c r="CC59" s="15"/>
      <c r="CD59" s="11"/>
      <c r="CE59" s="15"/>
      <c r="CF59" s="11"/>
      <c r="CG59" s="15"/>
    </row>
    <row r="60" spans="2:85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1"/>
      <c r="CA60" s="15"/>
      <c r="CB60" s="11"/>
      <c r="CC60" s="15"/>
      <c r="CD60" s="11"/>
      <c r="CE60" s="15"/>
      <c r="CF60" s="11"/>
      <c r="CG60" s="15"/>
    </row>
    <row r="61" spans="2:85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1"/>
      <c r="CA61" s="15"/>
      <c r="CB61" s="11"/>
      <c r="CC61" s="15"/>
      <c r="CD61" s="11"/>
      <c r="CE61" s="15"/>
      <c r="CF61" s="11"/>
      <c r="CG61" s="15"/>
    </row>
    <row r="62" spans="2:85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1"/>
      <c r="CA62" s="15"/>
      <c r="CB62" s="11"/>
      <c r="CC62" s="15"/>
      <c r="CD62" s="11"/>
      <c r="CE62" s="15"/>
      <c r="CF62" s="11"/>
      <c r="CG62" s="15"/>
    </row>
    <row r="63" spans="2:85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1"/>
      <c r="CA63" s="15"/>
      <c r="CB63" s="11"/>
      <c r="CC63" s="15"/>
      <c r="CD63" s="11"/>
      <c r="CE63" s="15"/>
      <c r="CF63" s="11"/>
      <c r="CG63" s="15"/>
    </row>
    <row r="64" spans="2:85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1"/>
      <c r="CA64" s="15"/>
      <c r="CB64" s="11"/>
      <c r="CC64" s="15"/>
      <c r="CD64" s="11"/>
      <c r="CE64" s="15"/>
      <c r="CF64" s="11"/>
      <c r="CG64" s="15"/>
    </row>
    <row r="65" spans="2:85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1"/>
      <c r="CA65" s="15"/>
      <c r="CB65" s="11"/>
      <c r="CC65" s="15"/>
      <c r="CD65" s="11"/>
      <c r="CE65" s="15"/>
      <c r="CF65" s="11"/>
      <c r="CG65" s="15"/>
    </row>
    <row r="66" spans="2:85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1"/>
      <c r="CA66" s="15"/>
      <c r="CB66" s="11"/>
      <c r="CC66" s="15"/>
      <c r="CD66" s="11"/>
      <c r="CE66" s="15"/>
      <c r="CF66" s="11"/>
      <c r="CG66" s="15"/>
    </row>
    <row r="67" spans="2:85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1"/>
      <c r="CA67" s="15"/>
      <c r="CB67" s="11"/>
      <c r="CC67" s="15"/>
      <c r="CD67" s="11"/>
      <c r="CE67" s="15"/>
      <c r="CF67" s="11"/>
      <c r="CG67" s="15"/>
    </row>
    <row r="68" spans="2:85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1"/>
      <c r="CA68" s="15"/>
      <c r="CB68" s="11"/>
      <c r="CC68" s="15"/>
      <c r="CD68" s="11"/>
      <c r="CE68" s="15"/>
      <c r="CF68" s="11"/>
      <c r="CG68" s="15"/>
    </row>
    <row r="69" spans="2:85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1"/>
      <c r="CA69" s="15"/>
      <c r="CB69" s="11"/>
      <c r="CC69" s="15"/>
      <c r="CD69" s="11"/>
      <c r="CE69" s="15"/>
      <c r="CF69" s="11"/>
      <c r="CG69" s="15"/>
    </row>
    <row r="70" spans="2:85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1"/>
      <c r="CA70" s="15"/>
      <c r="CB70" s="11"/>
      <c r="CC70" s="15"/>
      <c r="CD70" s="11"/>
      <c r="CE70" s="15"/>
      <c r="CF70" s="11"/>
      <c r="CG70" s="15"/>
    </row>
    <row r="71" spans="2:85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1"/>
      <c r="CA71" s="15"/>
      <c r="CB71" s="11"/>
      <c r="CC71" s="15"/>
      <c r="CD71" s="11"/>
      <c r="CE71" s="15"/>
      <c r="CF71" s="11"/>
      <c r="CG71" s="15"/>
    </row>
    <row r="72" spans="2:85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1"/>
      <c r="CA72" s="15"/>
      <c r="CB72" s="11"/>
      <c r="CC72" s="15"/>
      <c r="CD72" s="11"/>
      <c r="CE72" s="15"/>
      <c r="CF72" s="11"/>
      <c r="CG72" s="15"/>
    </row>
    <row r="73" spans="2:85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1"/>
      <c r="CA73" s="15"/>
      <c r="CB73" s="11"/>
      <c r="CC73" s="15"/>
      <c r="CD73" s="11"/>
      <c r="CE73" s="15"/>
      <c r="CF73" s="11"/>
      <c r="CG73" s="15"/>
    </row>
    <row r="74" spans="2:85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1"/>
      <c r="CA74" s="15"/>
      <c r="CB74" s="11"/>
      <c r="CC74" s="15"/>
      <c r="CD74" s="11"/>
      <c r="CE74" s="15"/>
      <c r="CF74" s="11"/>
      <c r="CG74" s="15"/>
    </row>
    <row r="75" spans="2:85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1"/>
      <c r="CA75" s="15"/>
      <c r="CB75" s="11"/>
      <c r="CC75" s="15"/>
      <c r="CD75" s="11"/>
      <c r="CE75" s="15"/>
      <c r="CF75" s="11"/>
      <c r="CG75" s="15"/>
    </row>
    <row r="76" spans="2:85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1"/>
      <c r="CA76" s="15"/>
      <c r="CB76" s="11"/>
      <c r="CC76" s="15"/>
      <c r="CD76" s="11"/>
      <c r="CE76" s="15"/>
      <c r="CF76" s="11"/>
      <c r="CG76" s="15"/>
    </row>
    <row r="77" spans="2:85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1"/>
      <c r="CA77" s="15"/>
      <c r="CB77" s="11"/>
      <c r="CC77" s="15"/>
      <c r="CD77" s="11"/>
      <c r="CE77" s="15"/>
      <c r="CF77" s="11"/>
      <c r="CG77" s="15"/>
    </row>
    <row r="78" spans="2:85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1"/>
      <c r="CA78" s="15"/>
      <c r="CB78" s="11"/>
      <c r="CC78" s="15"/>
      <c r="CD78" s="11"/>
      <c r="CE78" s="15"/>
      <c r="CF78" s="11"/>
      <c r="CG78" s="15"/>
    </row>
    <row r="79" spans="2:85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1"/>
      <c r="CA79" s="15"/>
      <c r="CB79" s="11"/>
      <c r="CC79" s="15"/>
      <c r="CD79" s="11"/>
      <c r="CE79" s="15"/>
      <c r="CF79" s="11"/>
      <c r="CG79" s="15"/>
    </row>
    <row r="80" spans="2:85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1"/>
      <c r="CA80" s="15"/>
      <c r="CB80" s="11"/>
      <c r="CC80" s="15"/>
      <c r="CD80" s="11"/>
      <c r="CE80" s="15"/>
      <c r="CF80" s="11"/>
      <c r="CG80" s="15"/>
    </row>
    <row r="81" spans="2:85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1"/>
      <c r="CA81" s="15"/>
      <c r="CB81" s="11"/>
      <c r="CC81" s="15"/>
      <c r="CD81" s="11"/>
      <c r="CE81" s="15"/>
      <c r="CF81" s="11"/>
      <c r="CG81" s="15"/>
    </row>
    <row r="82" spans="2:85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1"/>
      <c r="CA82" s="15"/>
      <c r="CB82" s="11"/>
      <c r="CC82" s="15"/>
      <c r="CD82" s="11"/>
      <c r="CE82" s="15"/>
      <c r="CF82" s="11"/>
      <c r="CG82" s="15"/>
    </row>
    <row r="83" spans="2:85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1"/>
      <c r="CA83" s="15"/>
      <c r="CB83" s="11"/>
      <c r="CC83" s="15"/>
      <c r="CD83" s="11"/>
      <c r="CE83" s="15"/>
      <c r="CF83" s="11"/>
      <c r="CG83" s="15"/>
    </row>
    <row r="84" spans="2:85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1"/>
      <c r="CA84" s="15"/>
      <c r="CB84" s="11"/>
      <c r="CC84" s="15"/>
      <c r="CD84" s="11"/>
      <c r="CE84" s="15"/>
      <c r="CF84" s="11"/>
      <c r="CG84" s="15"/>
    </row>
    <row r="85" spans="2:85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1"/>
      <c r="CA85" s="15"/>
      <c r="CB85" s="11"/>
      <c r="CC85" s="15"/>
      <c r="CD85" s="11"/>
      <c r="CE85" s="15"/>
      <c r="CF85" s="11"/>
      <c r="CG85" s="15"/>
    </row>
    <row r="86" spans="2:85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1"/>
      <c r="CA86" s="15"/>
      <c r="CB86" s="11"/>
      <c r="CC86" s="15"/>
      <c r="CD86" s="11"/>
      <c r="CE86" s="15"/>
      <c r="CF86" s="11"/>
      <c r="CG86" s="15"/>
    </row>
    <row r="87" spans="2:85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1"/>
      <c r="CA87" s="15"/>
      <c r="CB87" s="11"/>
      <c r="CC87" s="15"/>
      <c r="CD87" s="11"/>
      <c r="CE87" s="15"/>
      <c r="CF87" s="11"/>
      <c r="CG87" s="15"/>
    </row>
    <row r="88" spans="2:85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1"/>
      <c r="CA88" s="15"/>
      <c r="CB88" s="11"/>
      <c r="CC88" s="15"/>
      <c r="CD88" s="11"/>
      <c r="CE88" s="15"/>
      <c r="CF88" s="11"/>
      <c r="CG88" s="15"/>
    </row>
    <row r="89" spans="2:85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1"/>
      <c r="CA89" s="15"/>
      <c r="CB89" s="11"/>
      <c r="CC89" s="15"/>
      <c r="CD89" s="11"/>
      <c r="CE89" s="15"/>
      <c r="CF89" s="11"/>
      <c r="CG89" s="15"/>
    </row>
    <row r="90" spans="2:85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1"/>
      <c r="CA90" s="15"/>
      <c r="CB90" s="11"/>
      <c r="CC90" s="15"/>
      <c r="CD90" s="11"/>
      <c r="CE90" s="15"/>
      <c r="CF90" s="11"/>
      <c r="CG90" s="15"/>
    </row>
    <row r="91" spans="2:85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1"/>
      <c r="CA91" s="15"/>
      <c r="CB91" s="11"/>
      <c r="CC91" s="15"/>
      <c r="CD91" s="11"/>
      <c r="CE91" s="15"/>
      <c r="CF91" s="11"/>
      <c r="CG91" s="15"/>
    </row>
    <row r="92" spans="2:85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1"/>
      <c r="CA92" s="15"/>
      <c r="CB92" s="11"/>
      <c r="CC92" s="15"/>
      <c r="CD92" s="11"/>
      <c r="CE92" s="15"/>
      <c r="CF92" s="11"/>
      <c r="CG92" s="15"/>
    </row>
    <row r="93" spans="2:85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1"/>
      <c r="CA93" s="15"/>
      <c r="CB93" s="11"/>
      <c r="CC93" s="15"/>
      <c r="CD93" s="11"/>
      <c r="CE93" s="15"/>
      <c r="CF93" s="11"/>
      <c r="CG93" s="15"/>
    </row>
    <row r="94" spans="2:85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1"/>
      <c r="CA94" s="15"/>
      <c r="CB94" s="11"/>
      <c r="CC94" s="15"/>
      <c r="CD94" s="11"/>
      <c r="CE94" s="15"/>
      <c r="CF94" s="11"/>
      <c r="CG94" s="15"/>
    </row>
    <row r="95" spans="2:85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1"/>
      <c r="CA95" s="15"/>
      <c r="CB95" s="11"/>
      <c r="CC95" s="15"/>
      <c r="CD95" s="11"/>
      <c r="CE95" s="15"/>
      <c r="CF95" s="11"/>
      <c r="CG95" s="15"/>
    </row>
    <row r="96" spans="2:85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1"/>
      <c r="CA96" s="15"/>
      <c r="CB96" s="11"/>
      <c r="CC96" s="15"/>
      <c r="CD96" s="11"/>
      <c r="CE96" s="15"/>
      <c r="CF96" s="11"/>
      <c r="CG96" s="15"/>
    </row>
    <row r="97" spans="2:85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1"/>
      <c r="CA97" s="15"/>
      <c r="CB97" s="11"/>
      <c r="CC97" s="15"/>
      <c r="CD97" s="11"/>
      <c r="CE97" s="15"/>
      <c r="CF97" s="11"/>
      <c r="CG97" s="15"/>
    </row>
    <row r="98" spans="2:85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1"/>
      <c r="CA98" s="15"/>
      <c r="CB98" s="11"/>
      <c r="CC98" s="15"/>
      <c r="CD98" s="11"/>
      <c r="CE98" s="15"/>
      <c r="CF98" s="11"/>
      <c r="CG98" s="15"/>
    </row>
    <row r="99" spans="2:85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1"/>
      <c r="CA99" s="15"/>
      <c r="CB99" s="11"/>
      <c r="CC99" s="15"/>
      <c r="CD99" s="11"/>
      <c r="CE99" s="15"/>
      <c r="CF99" s="11"/>
      <c r="CG99" s="15"/>
    </row>
    <row r="100" spans="2:85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1"/>
      <c r="CA100" s="15"/>
      <c r="CB100" s="11"/>
      <c r="CC100" s="15"/>
      <c r="CD100" s="11"/>
      <c r="CE100" s="15"/>
      <c r="CF100" s="11"/>
      <c r="CG100" s="15"/>
    </row>
    <row r="101" spans="2:85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1"/>
      <c r="CA101" s="15"/>
      <c r="CB101" s="11"/>
      <c r="CC101" s="15"/>
      <c r="CD101" s="11"/>
      <c r="CE101" s="15"/>
      <c r="CF101" s="11"/>
      <c r="CG101" s="15"/>
    </row>
    <row r="102" spans="2:85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1"/>
      <c r="CA102" s="15"/>
      <c r="CB102" s="11"/>
      <c r="CC102" s="15"/>
      <c r="CD102" s="11"/>
      <c r="CE102" s="15"/>
      <c r="CF102" s="11"/>
      <c r="CG102" s="15"/>
    </row>
    <row r="103" spans="2:85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1"/>
      <c r="CA103" s="15"/>
      <c r="CB103" s="11"/>
      <c r="CC103" s="15"/>
      <c r="CD103" s="11"/>
      <c r="CE103" s="15"/>
      <c r="CF103" s="11"/>
      <c r="CG103" s="15"/>
    </row>
    <row r="104" spans="2:85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1"/>
      <c r="CA104" s="15"/>
      <c r="CB104" s="11"/>
      <c r="CC104" s="15"/>
      <c r="CD104" s="11"/>
      <c r="CE104" s="15"/>
      <c r="CF104" s="11"/>
      <c r="CG104" s="15"/>
    </row>
    <row r="105" spans="2:85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1"/>
      <c r="CA105" s="15"/>
      <c r="CB105" s="11"/>
      <c r="CC105" s="15"/>
      <c r="CD105" s="11"/>
      <c r="CE105" s="15"/>
      <c r="CF105" s="11"/>
      <c r="CG105" s="15"/>
    </row>
    <row r="106" spans="2:85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1"/>
      <c r="CA106" s="15"/>
      <c r="CB106" s="11"/>
      <c r="CC106" s="15"/>
      <c r="CD106" s="11"/>
      <c r="CE106" s="15"/>
      <c r="CF106" s="11"/>
      <c r="CG106" s="15"/>
    </row>
    <row r="107" spans="2:85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1"/>
      <c r="CA107" s="15"/>
      <c r="CB107" s="11"/>
      <c r="CC107" s="15"/>
      <c r="CD107" s="11"/>
      <c r="CE107" s="15"/>
      <c r="CF107" s="11"/>
      <c r="CG107" s="15"/>
    </row>
    <row r="108" spans="2:85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1"/>
      <c r="CA108" s="15"/>
      <c r="CB108" s="11"/>
      <c r="CC108" s="15"/>
      <c r="CD108" s="11"/>
      <c r="CE108" s="15"/>
      <c r="CF108" s="11"/>
      <c r="CG108" s="15"/>
    </row>
    <row r="109" spans="2:85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1"/>
      <c r="CA109" s="15"/>
      <c r="CB109" s="11"/>
      <c r="CC109" s="15"/>
      <c r="CD109" s="11"/>
      <c r="CE109" s="15"/>
      <c r="CF109" s="11"/>
      <c r="CG109" s="15"/>
    </row>
    <row r="110" spans="2:85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1"/>
      <c r="CA110" s="15"/>
      <c r="CB110" s="11"/>
      <c r="CC110" s="15"/>
      <c r="CD110" s="11"/>
      <c r="CE110" s="15"/>
      <c r="CF110" s="11"/>
      <c r="CG110" s="15"/>
    </row>
    <row r="111" spans="2:85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1"/>
      <c r="CA111" s="15"/>
      <c r="CB111" s="11"/>
      <c r="CC111" s="15"/>
      <c r="CD111" s="11"/>
      <c r="CE111" s="15"/>
      <c r="CF111" s="11"/>
      <c r="CG111" s="15"/>
    </row>
    <row r="112" spans="2:85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1"/>
      <c r="CA112" s="15"/>
      <c r="CB112" s="11"/>
      <c r="CC112" s="15"/>
      <c r="CD112" s="11"/>
      <c r="CE112" s="15"/>
      <c r="CF112" s="11"/>
      <c r="CG112" s="15"/>
    </row>
    <row r="113" spans="2:85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1"/>
      <c r="CA113" s="15"/>
      <c r="CB113" s="11"/>
      <c r="CC113" s="15"/>
      <c r="CD113" s="11"/>
      <c r="CE113" s="15"/>
      <c r="CF113" s="11"/>
      <c r="CG113" s="15"/>
    </row>
    <row r="114" spans="2:85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1"/>
      <c r="CA114" s="15"/>
      <c r="CB114" s="11"/>
      <c r="CC114" s="15"/>
      <c r="CD114" s="11"/>
      <c r="CE114" s="15"/>
      <c r="CF114" s="11"/>
      <c r="CG114" s="15"/>
    </row>
    <row r="115" spans="2:85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1"/>
      <c r="CA115" s="15"/>
      <c r="CB115" s="11"/>
      <c r="CC115" s="15"/>
      <c r="CD115" s="11"/>
      <c r="CE115" s="15"/>
      <c r="CF115" s="11"/>
      <c r="CG115" s="15"/>
    </row>
    <row r="116" spans="2:85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1"/>
      <c r="CA116" s="15"/>
      <c r="CB116" s="11"/>
      <c r="CC116" s="15"/>
      <c r="CD116" s="11"/>
      <c r="CE116" s="15"/>
      <c r="CF116" s="11"/>
      <c r="CG116" s="15"/>
    </row>
    <row r="117" spans="2:85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1"/>
      <c r="CA117" s="15"/>
      <c r="CB117" s="11"/>
      <c r="CC117" s="15"/>
      <c r="CD117" s="11"/>
      <c r="CE117" s="15"/>
      <c r="CF117" s="11"/>
      <c r="CG117" s="15"/>
    </row>
    <row r="118" spans="2:85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1"/>
      <c r="CA118" s="15"/>
      <c r="CB118" s="11"/>
      <c r="CC118" s="15"/>
      <c r="CD118" s="11"/>
      <c r="CE118" s="15"/>
      <c r="CF118" s="11"/>
      <c r="CG118" s="15"/>
    </row>
    <row r="119" spans="2:85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1"/>
      <c r="CA119" s="15"/>
      <c r="CB119" s="11"/>
      <c r="CC119" s="15"/>
      <c r="CD119" s="11"/>
      <c r="CE119" s="15"/>
      <c r="CF119" s="11"/>
      <c r="CG119" s="15"/>
    </row>
    <row r="120" spans="2:85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1"/>
      <c r="CA120" s="15"/>
      <c r="CB120" s="11"/>
      <c r="CC120" s="15"/>
      <c r="CD120" s="11"/>
      <c r="CE120" s="15"/>
      <c r="CF120" s="11"/>
      <c r="CG120" s="15"/>
    </row>
    <row r="121" spans="2:85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1"/>
      <c r="CA121" s="15"/>
      <c r="CB121" s="11"/>
      <c r="CC121" s="15"/>
      <c r="CD121" s="11"/>
      <c r="CE121" s="15"/>
      <c r="CF121" s="11"/>
      <c r="CG121" s="15"/>
    </row>
    <row r="122" spans="2:85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1"/>
      <c r="CA122" s="15"/>
      <c r="CB122" s="11"/>
      <c r="CC122" s="15"/>
      <c r="CD122" s="11"/>
      <c r="CE122" s="15"/>
      <c r="CF122" s="11"/>
      <c r="CG122" s="15"/>
    </row>
    <row r="123" spans="2:85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1"/>
      <c r="CA123" s="15"/>
      <c r="CB123" s="11"/>
      <c r="CC123" s="15"/>
      <c r="CD123" s="11"/>
      <c r="CE123" s="15"/>
      <c r="CF123" s="11"/>
      <c r="CG123" s="15"/>
    </row>
    <row r="124" spans="2:85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1"/>
      <c r="CA124" s="15"/>
      <c r="CB124" s="11"/>
      <c r="CC124" s="15"/>
      <c r="CD124" s="11"/>
      <c r="CE124" s="15"/>
      <c r="CF124" s="11"/>
      <c r="CG124" s="15"/>
    </row>
    <row r="125" spans="2:85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1"/>
      <c r="CA125" s="15"/>
      <c r="CB125" s="11"/>
      <c r="CC125" s="15"/>
      <c r="CD125" s="11"/>
      <c r="CE125" s="15"/>
      <c r="CF125" s="11"/>
      <c r="CG125" s="15"/>
    </row>
    <row r="126" spans="2:85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1"/>
      <c r="CA126" s="15"/>
      <c r="CB126" s="11"/>
      <c r="CC126" s="15"/>
      <c r="CD126" s="11"/>
      <c r="CE126" s="15"/>
      <c r="CF126" s="11"/>
      <c r="CG126" s="15"/>
    </row>
    <row r="127" spans="2:85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1"/>
      <c r="CA127" s="15"/>
      <c r="CB127" s="11"/>
      <c r="CC127" s="15"/>
      <c r="CD127" s="11"/>
      <c r="CE127" s="15"/>
      <c r="CF127" s="11"/>
      <c r="CG127" s="15"/>
    </row>
    <row r="128" spans="2:85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1"/>
      <c r="CA128" s="15"/>
      <c r="CB128" s="11"/>
      <c r="CC128" s="15"/>
      <c r="CD128" s="11"/>
      <c r="CE128" s="15"/>
      <c r="CF128" s="11"/>
      <c r="CG128" s="15"/>
    </row>
    <row r="129" spans="2:85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1"/>
      <c r="CA129" s="15"/>
      <c r="CB129" s="11"/>
      <c r="CC129" s="15"/>
      <c r="CD129" s="11"/>
      <c r="CE129" s="15"/>
      <c r="CF129" s="11"/>
      <c r="CG129" s="15"/>
    </row>
    <row r="130" spans="2:85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1"/>
      <c r="CA130" s="15"/>
      <c r="CB130" s="11"/>
      <c r="CC130" s="15"/>
      <c r="CD130" s="11"/>
      <c r="CE130" s="15"/>
      <c r="CF130" s="11"/>
      <c r="CG130" s="15"/>
    </row>
    <row r="131" spans="2:85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1"/>
      <c r="CA131" s="15"/>
      <c r="CB131" s="11"/>
      <c r="CC131" s="15"/>
      <c r="CD131" s="11"/>
      <c r="CE131" s="15"/>
      <c r="CF131" s="11"/>
      <c r="CG131" s="15"/>
    </row>
    <row r="132" spans="2:85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1"/>
      <c r="CA132" s="15"/>
      <c r="CB132" s="11"/>
      <c r="CC132" s="15"/>
      <c r="CD132" s="11"/>
      <c r="CE132" s="15"/>
      <c r="CF132" s="11"/>
      <c r="CG132" s="15"/>
    </row>
    <row r="133" spans="2:85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1"/>
      <c r="CA133" s="15"/>
      <c r="CB133" s="11"/>
      <c r="CC133" s="15"/>
      <c r="CD133" s="11"/>
      <c r="CE133" s="15"/>
      <c r="CF133" s="11"/>
      <c r="CG133" s="15"/>
    </row>
    <row r="134" spans="2:85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1"/>
      <c r="CA134" s="15"/>
      <c r="CB134" s="11"/>
      <c r="CC134" s="15"/>
      <c r="CD134" s="11"/>
      <c r="CE134" s="15"/>
      <c r="CF134" s="11"/>
      <c r="CG134" s="15"/>
    </row>
    <row r="135" spans="2:85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1"/>
      <c r="CA135" s="15"/>
      <c r="CB135" s="11"/>
      <c r="CC135" s="15"/>
      <c r="CD135" s="11"/>
      <c r="CE135" s="15"/>
      <c r="CF135" s="11"/>
      <c r="CG135" s="15"/>
    </row>
    <row r="136" spans="2:85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1"/>
      <c r="CA136" s="15"/>
      <c r="CB136" s="11"/>
      <c r="CC136" s="15"/>
      <c r="CD136" s="11"/>
      <c r="CE136" s="15"/>
      <c r="CF136" s="11"/>
      <c r="CG136" s="15"/>
    </row>
    <row r="137" spans="2:85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1"/>
      <c r="CA137" s="15"/>
      <c r="CB137" s="11"/>
      <c r="CC137" s="15"/>
      <c r="CD137" s="11"/>
      <c r="CE137" s="15"/>
      <c r="CF137" s="11"/>
      <c r="CG137" s="15"/>
    </row>
    <row r="138" spans="2:85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1"/>
      <c r="CA138" s="15"/>
      <c r="CB138" s="11"/>
      <c r="CC138" s="15"/>
      <c r="CD138" s="11"/>
      <c r="CE138" s="15"/>
      <c r="CF138" s="11"/>
      <c r="CG138" s="15"/>
    </row>
    <row r="139" spans="2:85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1"/>
      <c r="CA139" s="15"/>
      <c r="CB139" s="11"/>
      <c r="CC139" s="15"/>
      <c r="CD139" s="11"/>
      <c r="CE139" s="15"/>
      <c r="CF139" s="11"/>
      <c r="CG139" s="15"/>
    </row>
    <row r="140" spans="2:85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1"/>
      <c r="CA140" s="15"/>
      <c r="CB140" s="11"/>
      <c r="CC140" s="15"/>
      <c r="CD140" s="11"/>
      <c r="CE140" s="15"/>
      <c r="CF140" s="11"/>
      <c r="CG140" s="15"/>
    </row>
    <row r="141" spans="2:85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1"/>
      <c r="CA141" s="15"/>
      <c r="CB141" s="11"/>
      <c r="CC141" s="15"/>
      <c r="CD141" s="11"/>
      <c r="CE141" s="15"/>
      <c r="CF141" s="11"/>
      <c r="CG141" s="15"/>
    </row>
    <row r="142" spans="2:85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1"/>
      <c r="CA142" s="15"/>
      <c r="CB142" s="11"/>
      <c r="CC142" s="15"/>
      <c r="CD142" s="11"/>
      <c r="CE142" s="15"/>
      <c r="CF142" s="11"/>
      <c r="CG142" s="15"/>
    </row>
    <row r="143" spans="2:85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1"/>
      <c r="CA143" s="15"/>
      <c r="CB143" s="11"/>
      <c r="CC143" s="15"/>
      <c r="CD143" s="11"/>
      <c r="CE143" s="15"/>
      <c r="CF143" s="11"/>
      <c r="CG143" s="15"/>
    </row>
    <row r="144" spans="2:85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1"/>
      <c r="CA144" s="15"/>
      <c r="CB144" s="11"/>
      <c r="CC144" s="15"/>
      <c r="CD144" s="11"/>
      <c r="CE144" s="15"/>
      <c r="CF144" s="11"/>
      <c r="CG144" s="15"/>
    </row>
    <row r="145" spans="2:85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1"/>
      <c r="CA145" s="15"/>
      <c r="CB145" s="11"/>
      <c r="CC145" s="15"/>
      <c r="CD145" s="11"/>
      <c r="CE145" s="15"/>
      <c r="CF145" s="11"/>
      <c r="CG145" s="15"/>
    </row>
    <row r="146" spans="2:85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1"/>
      <c r="CA146" s="15"/>
      <c r="CB146" s="11"/>
      <c r="CC146" s="15"/>
      <c r="CD146" s="11"/>
      <c r="CE146" s="15"/>
      <c r="CF146" s="11"/>
      <c r="CG146" s="15"/>
    </row>
    <row r="147" spans="2:85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1"/>
      <c r="CA147" s="15"/>
      <c r="CB147" s="11"/>
      <c r="CC147" s="15"/>
      <c r="CD147" s="11"/>
      <c r="CE147" s="15"/>
      <c r="CF147" s="11"/>
      <c r="CG147" s="15"/>
    </row>
    <row r="148" spans="2:85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1"/>
      <c r="CA148" s="15"/>
      <c r="CB148" s="11"/>
      <c r="CC148" s="15"/>
      <c r="CD148" s="11"/>
      <c r="CE148" s="15"/>
      <c r="CF148" s="11"/>
      <c r="CG148" s="15"/>
    </row>
    <row r="149" spans="2:85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1"/>
      <c r="CA149" s="15"/>
      <c r="CB149" s="11"/>
      <c r="CC149" s="15"/>
      <c r="CD149" s="11"/>
      <c r="CE149" s="15"/>
      <c r="CF149" s="11"/>
      <c r="CG149" s="15"/>
    </row>
    <row r="150" spans="2:85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1"/>
      <c r="CA150" s="15"/>
      <c r="CB150" s="11"/>
      <c r="CC150" s="15"/>
      <c r="CD150" s="11"/>
      <c r="CE150" s="15"/>
      <c r="CF150" s="11"/>
      <c r="CG150" s="15"/>
    </row>
    <row r="151" spans="2:85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1"/>
      <c r="CA151" s="15"/>
      <c r="CB151" s="11"/>
      <c r="CC151" s="15"/>
      <c r="CD151" s="11"/>
      <c r="CE151" s="15"/>
      <c r="CF151" s="11"/>
      <c r="CG151" s="15"/>
    </row>
    <row r="152" spans="2:85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1"/>
      <c r="CA152" s="15"/>
      <c r="CB152" s="11"/>
      <c r="CC152" s="15"/>
      <c r="CD152" s="11"/>
      <c r="CE152" s="15"/>
      <c r="CF152" s="11"/>
      <c r="CG152" s="15"/>
    </row>
    <row r="153" spans="2:85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1"/>
      <c r="CA153" s="15"/>
      <c r="CB153" s="11"/>
      <c r="CC153" s="15"/>
      <c r="CD153" s="11"/>
      <c r="CE153" s="15"/>
      <c r="CF153" s="11"/>
      <c r="CG153" s="15"/>
    </row>
    <row r="154" spans="2:85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1"/>
      <c r="CA154" s="15"/>
      <c r="CB154" s="11"/>
      <c r="CC154" s="15"/>
      <c r="CD154" s="11"/>
      <c r="CE154" s="15"/>
      <c r="CF154" s="11"/>
      <c r="CG154" s="15"/>
    </row>
    <row r="155" spans="2:85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1"/>
      <c r="CA155" s="15"/>
      <c r="CB155" s="11"/>
      <c r="CC155" s="15"/>
      <c r="CD155" s="11"/>
      <c r="CE155" s="15"/>
      <c r="CF155" s="11"/>
      <c r="CG155" s="15"/>
    </row>
    <row r="156" spans="2:85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1"/>
      <c r="CA156" s="15"/>
      <c r="CB156" s="11"/>
      <c r="CC156" s="15"/>
      <c r="CD156" s="11"/>
      <c r="CE156" s="15"/>
      <c r="CF156" s="11"/>
      <c r="CG156" s="15"/>
    </row>
    <row r="157" spans="2:85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1"/>
      <c r="CA157" s="15"/>
      <c r="CB157" s="11"/>
      <c r="CC157" s="15"/>
      <c r="CD157" s="11"/>
      <c r="CE157" s="15"/>
      <c r="CF157" s="11"/>
      <c r="CG157" s="15"/>
    </row>
    <row r="158" spans="2:85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1"/>
      <c r="CA158" s="15"/>
      <c r="CB158" s="11"/>
      <c r="CC158" s="15"/>
      <c r="CD158" s="11"/>
      <c r="CE158" s="15"/>
      <c r="CF158" s="11"/>
      <c r="CG158" s="15"/>
    </row>
    <row r="159" spans="2:85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1"/>
      <c r="CA159" s="15"/>
      <c r="CB159" s="11"/>
      <c r="CC159" s="15"/>
      <c r="CD159" s="11"/>
      <c r="CE159" s="15"/>
      <c r="CF159" s="11"/>
      <c r="CG159" s="15"/>
    </row>
    <row r="160" spans="2:85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1"/>
      <c r="CA160" s="15"/>
      <c r="CB160" s="11"/>
      <c r="CC160" s="15"/>
      <c r="CD160" s="11"/>
      <c r="CE160" s="15"/>
      <c r="CF160" s="11"/>
      <c r="CG160" s="15"/>
    </row>
    <row r="161" spans="2:85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1"/>
      <c r="CA161" s="15"/>
      <c r="CB161" s="11"/>
      <c r="CC161" s="15"/>
      <c r="CD161" s="11"/>
      <c r="CE161" s="15"/>
      <c r="CF161" s="11"/>
      <c r="CG161" s="15"/>
    </row>
    <row r="162" spans="2:85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1"/>
      <c r="CA162" s="15"/>
      <c r="CB162" s="11"/>
      <c r="CC162" s="15"/>
      <c r="CD162" s="11"/>
      <c r="CE162" s="15"/>
      <c r="CF162" s="11"/>
      <c r="CG162" s="15"/>
    </row>
    <row r="163" spans="2:85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1"/>
      <c r="CA163" s="15"/>
      <c r="CB163" s="11"/>
      <c r="CC163" s="15"/>
      <c r="CD163" s="11"/>
      <c r="CE163" s="15"/>
      <c r="CF163" s="11"/>
      <c r="CG163" s="15"/>
    </row>
    <row r="164" spans="2:85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1"/>
      <c r="CA164" s="15"/>
      <c r="CB164" s="11"/>
      <c r="CC164" s="15"/>
      <c r="CD164" s="11"/>
      <c r="CE164" s="15"/>
      <c r="CF164" s="11"/>
      <c r="CG164" s="15"/>
    </row>
    <row r="165" spans="2:85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1"/>
      <c r="CA165" s="15"/>
      <c r="CB165" s="11"/>
      <c r="CC165" s="15"/>
      <c r="CD165" s="11"/>
      <c r="CE165" s="15"/>
      <c r="CF165" s="11"/>
      <c r="CG165" s="15"/>
    </row>
    <row r="166" spans="2:85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1"/>
      <c r="CA166" s="15"/>
      <c r="CB166" s="11"/>
      <c r="CC166" s="15"/>
      <c r="CD166" s="11"/>
      <c r="CE166" s="15"/>
      <c r="CF166" s="11"/>
      <c r="CG166" s="15"/>
    </row>
    <row r="167" spans="2:85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1"/>
      <c r="CA167" s="15"/>
      <c r="CB167" s="11"/>
      <c r="CC167" s="15"/>
      <c r="CD167" s="11"/>
      <c r="CE167" s="15"/>
      <c r="CF167" s="11"/>
      <c r="CG167" s="15"/>
    </row>
    <row r="168" spans="2:85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1"/>
      <c r="CA168" s="15"/>
      <c r="CB168" s="11"/>
      <c r="CC168" s="15"/>
      <c r="CD168" s="11"/>
      <c r="CE168" s="15"/>
      <c r="CF168" s="11"/>
      <c r="CG168" s="15"/>
    </row>
    <row r="169" spans="2:85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1"/>
      <c r="CA169" s="15"/>
      <c r="CB169" s="11"/>
      <c r="CC169" s="15"/>
      <c r="CD169" s="11"/>
      <c r="CE169" s="15"/>
      <c r="CF169" s="11"/>
      <c r="CG169" s="15"/>
    </row>
    <row r="170" spans="2:85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1"/>
      <c r="CA170" s="15"/>
      <c r="CB170" s="11"/>
      <c r="CC170" s="15"/>
      <c r="CD170" s="11"/>
      <c r="CE170" s="15"/>
      <c r="CF170" s="11"/>
      <c r="CG170" s="15"/>
    </row>
    <row r="171" spans="2:85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1"/>
      <c r="CA171" s="15"/>
      <c r="CB171" s="11"/>
      <c r="CC171" s="15"/>
      <c r="CD171" s="11"/>
      <c r="CE171" s="15"/>
      <c r="CF171" s="11"/>
      <c r="CG171" s="15"/>
    </row>
    <row r="172" spans="2:85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1"/>
      <c r="CA172" s="15"/>
      <c r="CB172" s="11"/>
      <c r="CC172" s="15"/>
      <c r="CD172" s="11"/>
      <c r="CE172" s="15"/>
      <c r="CF172" s="11"/>
      <c r="CG172" s="15"/>
    </row>
    <row r="173" spans="2:85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1"/>
      <c r="CA173" s="15"/>
      <c r="CB173" s="11"/>
      <c r="CC173" s="15"/>
      <c r="CD173" s="11"/>
      <c r="CE173" s="15"/>
      <c r="CF173" s="11"/>
      <c r="CG173" s="15"/>
    </row>
    <row r="174" spans="2:85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1"/>
      <c r="CA174" s="15"/>
      <c r="CB174" s="11"/>
      <c r="CC174" s="15"/>
      <c r="CD174" s="11"/>
      <c r="CE174" s="15"/>
      <c r="CF174" s="11"/>
      <c r="CG174" s="15"/>
    </row>
    <row r="175" spans="2:85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1"/>
      <c r="CA175" s="15"/>
      <c r="CB175" s="11"/>
      <c r="CC175" s="15"/>
      <c r="CD175" s="11"/>
      <c r="CE175" s="15"/>
      <c r="CF175" s="11"/>
      <c r="CG175" s="15"/>
    </row>
    <row r="176" spans="2:85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1"/>
      <c r="CA176" s="15"/>
      <c r="CB176" s="11"/>
      <c r="CC176" s="15"/>
      <c r="CD176" s="11"/>
      <c r="CE176" s="15"/>
      <c r="CF176" s="11"/>
      <c r="CG176" s="15"/>
    </row>
    <row r="177" spans="2:85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1"/>
      <c r="CA177" s="15"/>
      <c r="CB177" s="11"/>
      <c r="CC177" s="15"/>
      <c r="CD177" s="11"/>
      <c r="CE177" s="15"/>
      <c r="CF177" s="11"/>
      <c r="CG177" s="15"/>
    </row>
    <row r="178" spans="2:85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1"/>
      <c r="CA178" s="15"/>
      <c r="CB178" s="11"/>
      <c r="CC178" s="15"/>
      <c r="CD178" s="11"/>
      <c r="CE178" s="15"/>
      <c r="CF178" s="11"/>
      <c r="CG178" s="15"/>
    </row>
    <row r="179" spans="2:85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1"/>
      <c r="CA179" s="15"/>
      <c r="CB179" s="11"/>
      <c r="CC179" s="15"/>
      <c r="CD179" s="11"/>
      <c r="CE179" s="15"/>
      <c r="CF179" s="11"/>
      <c r="CG179" s="15"/>
    </row>
    <row r="180" spans="2:85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1"/>
      <c r="CA180" s="15"/>
      <c r="CB180" s="11"/>
      <c r="CC180" s="15"/>
      <c r="CD180" s="11"/>
      <c r="CE180" s="15"/>
      <c r="CF180" s="11"/>
      <c r="CG180" s="15"/>
    </row>
    <row r="181" spans="2:85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1"/>
      <c r="CA181" s="15"/>
      <c r="CB181" s="11"/>
      <c r="CC181" s="15"/>
      <c r="CD181" s="11"/>
      <c r="CE181" s="15"/>
      <c r="CF181" s="11"/>
      <c r="CG181" s="15"/>
    </row>
    <row r="182" spans="2:85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1"/>
      <c r="CA182" s="15"/>
      <c r="CB182" s="11"/>
      <c r="CC182" s="15"/>
      <c r="CD182" s="11"/>
      <c r="CE182" s="15"/>
      <c r="CF182" s="11"/>
      <c r="CG182" s="15"/>
    </row>
    <row r="183" spans="2:85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1"/>
      <c r="CA183" s="15"/>
      <c r="CB183" s="11"/>
      <c r="CC183" s="15"/>
      <c r="CD183" s="11"/>
      <c r="CE183" s="15"/>
      <c r="CF183" s="11"/>
      <c r="CG183" s="15"/>
    </row>
    <row r="184" spans="2:85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1"/>
      <c r="CA184" s="15"/>
      <c r="CB184" s="11"/>
      <c r="CC184" s="15"/>
      <c r="CD184" s="11"/>
      <c r="CE184" s="15"/>
      <c r="CF184" s="11"/>
      <c r="CG184" s="15"/>
    </row>
    <row r="185" spans="2:85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1"/>
      <c r="CA185" s="15"/>
      <c r="CB185" s="11"/>
      <c r="CC185" s="15"/>
      <c r="CD185" s="11"/>
      <c r="CE185" s="15"/>
      <c r="CF185" s="11"/>
      <c r="CG185" s="15"/>
    </row>
    <row r="186" spans="2:85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1"/>
      <c r="CA186" s="15"/>
      <c r="CB186" s="11"/>
      <c r="CC186" s="15"/>
      <c r="CD186" s="11"/>
      <c r="CE186" s="15"/>
      <c r="CF186" s="11"/>
      <c r="CG186" s="15"/>
    </row>
    <row r="187" spans="2:85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1"/>
      <c r="CA187" s="15"/>
      <c r="CB187" s="11"/>
      <c r="CC187" s="15"/>
      <c r="CD187" s="11"/>
      <c r="CE187" s="15"/>
      <c r="CF187" s="11"/>
      <c r="CG187" s="15"/>
    </row>
    <row r="188" spans="2:85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1"/>
      <c r="CA188" s="15"/>
      <c r="CB188" s="11"/>
      <c r="CC188" s="15"/>
      <c r="CD188" s="11"/>
      <c r="CE188" s="15"/>
      <c r="CF188" s="11"/>
      <c r="CG188" s="15"/>
    </row>
    <row r="189" spans="2:85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1"/>
      <c r="CA189" s="15"/>
      <c r="CB189" s="11"/>
      <c r="CC189" s="15"/>
      <c r="CD189" s="11"/>
      <c r="CE189" s="15"/>
      <c r="CF189" s="11"/>
      <c r="CG189" s="15"/>
    </row>
    <row r="190" spans="2:85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1"/>
      <c r="CA190" s="15"/>
      <c r="CB190" s="11"/>
      <c r="CC190" s="15"/>
      <c r="CD190" s="11"/>
      <c r="CE190" s="15"/>
      <c r="CF190" s="11"/>
      <c r="CG190" s="15"/>
    </row>
    <row r="191" spans="2:85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1"/>
      <c r="CA191" s="15"/>
      <c r="CB191" s="11"/>
      <c r="CC191" s="15"/>
      <c r="CD191" s="11"/>
      <c r="CE191" s="15"/>
      <c r="CF191" s="11"/>
      <c r="CG191" s="15"/>
    </row>
    <row r="192" spans="2:85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1"/>
      <c r="CA192" s="15"/>
      <c r="CB192" s="11"/>
      <c r="CC192" s="15"/>
      <c r="CD192" s="11"/>
      <c r="CE192" s="15"/>
      <c r="CF192" s="11"/>
      <c r="CG192" s="15"/>
    </row>
    <row r="193" spans="2:85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1"/>
      <c r="CA193" s="15"/>
      <c r="CB193" s="11"/>
      <c r="CC193" s="15"/>
      <c r="CD193" s="11"/>
      <c r="CE193" s="15"/>
      <c r="CF193" s="11"/>
      <c r="CG193" s="15"/>
    </row>
    <row r="194" spans="2:85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1"/>
      <c r="CA194" s="15"/>
      <c r="CB194" s="11"/>
      <c r="CC194" s="15"/>
      <c r="CD194" s="11"/>
      <c r="CE194" s="15"/>
      <c r="CF194" s="11"/>
      <c r="CG194" s="15"/>
    </row>
    <row r="195" spans="2:85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1"/>
      <c r="CA195" s="15"/>
      <c r="CB195" s="11"/>
      <c r="CC195" s="15"/>
      <c r="CD195" s="11"/>
      <c r="CE195" s="15"/>
      <c r="CF195" s="11"/>
      <c r="CG195" s="15"/>
    </row>
    <row r="196" spans="2:85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1"/>
      <c r="CA196" s="15"/>
      <c r="CB196" s="11"/>
      <c r="CC196" s="15"/>
      <c r="CD196" s="11"/>
      <c r="CE196" s="15"/>
      <c r="CF196" s="11"/>
      <c r="CG196" s="15"/>
    </row>
    <row r="197" spans="2:85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1"/>
      <c r="CA197" s="15"/>
      <c r="CB197" s="11"/>
      <c r="CC197" s="15"/>
      <c r="CD197" s="11"/>
      <c r="CE197" s="15"/>
      <c r="CF197" s="11"/>
      <c r="CG197" s="15"/>
    </row>
    <row r="198" spans="2:85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1"/>
      <c r="CA198" s="15"/>
      <c r="CB198" s="11"/>
      <c r="CC198" s="15"/>
      <c r="CD198" s="11"/>
      <c r="CE198" s="15"/>
      <c r="CF198" s="11"/>
      <c r="CG198" s="15"/>
    </row>
    <row r="199" spans="2:85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1"/>
      <c r="CA199" s="15"/>
      <c r="CB199" s="11"/>
      <c r="CC199" s="15"/>
      <c r="CD199" s="11"/>
      <c r="CE199" s="15"/>
      <c r="CF199" s="11"/>
      <c r="CG199" s="15"/>
    </row>
    <row r="200" spans="2:85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1"/>
      <c r="CA200" s="15"/>
      <c r="CB200" s="11"/>
      <c r="CC200" s="15"/>
      <c r="CD200" s="11"/>
      <c r="CE200" s="15"/>
      <c r="CF200" s="11"/>
      <c r="CG200" s="15"/>
    </row>
    <row r="201" spans="2:85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1"/>
      <c r="CA201" s="15"/>
      <c r="CB201" s="11"/>
      <c r="CC201" s="15"/>
      <c r="CD201" s="11"/>
      <c r="CE201" s="15"/>
      <c r="CF201" s="11"/>
      <c r="CG201" s="15"/>
    </row>
    <row r="202" spans="2:85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1"/>
      <c r="CA202" s="15"/>
      <c r="CB202" s="11"/>
      <c r="CC202" s="15"/>
      <c r="CD202" s="11"/>
      <c r="CE202" s="15"/>
      <c r="CF202" s="11"/>
      <c r="CG202" s="15"/>
    </row>
    <row r="203" spans="2:85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1"/>
      <c r="CA203" s="15"/>
      <c r="CB203" s="11"/>
      <c r="CC203" s="15"/>
      <c r="CD203" s="11"/>
      <c r="CE203" s="15"/>
      <c r="CF203" s="11"/>
      <c r="CG203" s="15"/>
    </row>
    <row r="204" spans="2:85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1"/>
      <c r="CA204" s="15"/>
      <c r="CB204" s="11"/>
      <c r="CC204" s="15"/>
      <c r="CD204" s="11"/>
      <c r="CE204" s="15"/>
      <c r="CF204" s="11"/>
      <c r="CG204" s="15"/>
    </row>
    <row r="205" spans="2:85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1"/>
      <c r="CA205" s="15"/>
      <c r="CB205" s="11"/>
      <c r="CC205" s="15"/>
      <c r="CD205" s="11"/>
      <c r="CE205" s="15"/>
      <c r="CF205" s="11"/>
      <c r="CG205" s="15"/>
    </row>
    <row r="206" spans="2:85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1"/>
      <c r="CA206" s="15"/>
      <c r="CB206" s="11"/>
      <c r="CC206" s="15"/>
      <c r="CD206" s="11"/>
      <c r="CE206" s="15"/>
      <c r="CF206" s="11"/>
      <c r="CG206" s="15"/>
    </row>
    <row r="207" spans="2:85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1"/>
      <c r="CA207" s="15"/>
      <c r="CB207" s="11"/>
      <c r="CC207" s="15"/>
      <c r="CD207" s="11"/>
      <c r="CE207" s="15"/>
      <c r="CF207" s="11"/>
      <c r="CG207" s="15"/>
    </row>
    <row r="208" spans="2:85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1"/>
      <c r="CA208" s="15"/>
      <c r="CB208" s="11"/>
      <c r="CC208" s="15"/>
      <c r="CD208" s="11"/>
      <c r="CE208" s="15"/>
      <c r="CF208" s="11"/>
      <c r="CG208" s="15"/>
    </row>
    <row r="209" spans="2:85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1"/>
      <c r="CA209" s="15"/>
      <c r="CB209" s="11"/>
      <c r="CC209" s="15"/>
      <c r="CD209" s="11"/>
      <c r="CE209" s="15"/>
      <c r="CF209" s="11"/>
      <c r="CG209" s="15"/>
    </row>
    <row r="210" spans="2:85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1"/>
      <c r="CA210" s="15"/>
      <c r="CB210" s="11"/>
      <c r="CC210" s="15"/>
      <c r="CD210" s="11"/>
      <c r="CE210" s="15"/>
      <c r="CF210" s="11"/>
      <c r="CG210" s="15"/>
    </row>
    <row r="211" spans="2:85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1"/>
      <c r="CA211" s="15"/>
      <c r="CB211" s="11"/>
      <c r="CC211" s="15"/>
      <c r="CD211" s="11"/>
      <c r="CE211" s="15"/>
      <c r="CF211" s="11"/>
      <c r="CG211" s="15"/>
    </row>
    <row r="212" spans="2:85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1"/>
      <c r="CA212" s="15"/>
      <c r="CB212" s="11"/>
      <c r="CC212" s="15"/>
      <c r="CD212" s="11"/>
      <c r="CE212" s="15"/>
      <c r="CF212" s="11"/>
      <c r="CG212" s="15"/>
    </row>
    <row r="213" spans="2:85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1"/>
      <c r="CA213" s="15"/>
      <c r="CB213" s="11"/>
      <c r="CC213" s="15"/>
      <c r="CD213" s="11"/>
      <c r="CE213" s="15"/>
      <c r="CF213" s="11"/>
      <c r="CG213" s="15"/>
    </row>
    <row r="214" spans="2:85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1"/>
      <c r="CA214" s="15"/>
      <c r="CB214" s="11"/>
      <c r="CC214" s="15"/>
      <c r="CD214" s="11"/>
      <c r="CE214" s="15"/>
      <c r="CF214" s="11"/>
      <c r="CG214" s="15"/>
    </row>
    <row r="215" spans="2:85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1"/>
      <c r="CA215" s="15"/>
      <c r="CB215" s="11"/>
      <c r="CC215" s="15"/>
      <c r="CD215" s="11"/>
      <c r="CE215" s="15"/>
      <c r="CF215" s="11"/>
      <c r="CG215" s="15"/>
    </row>
    <row r="216" spans="2:85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1"/>
      <c r="CA216" s="15"/>
      <c r="CB216" s="11"/>
      <c r="CC216" s="15"/>
      <c r="CD216" s="11"/>
      <c r="CE216" s="15"/>
      <c r="CF216" s="11"/>
      <c r="CG216" s="15"/>
    </row>
    <row r="217" spans="2:85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1"/>
      <c r="CA217" s="15"/>
      <c r="CB217" s="11"/>
      <c r="CC217" s="15"/>
      <c r="CD217" s="11"/>
      <c r="CE217" s="15"/>
      <c r="CF217" s="11"/>
      <c r="CG217" s="15"/>
    </row>
    <row r="218" spans="2:85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1"/>
      <c r="CA218" s="15"/>
      <c r="CB218" s="11"/>
      <c r="CC218" s="15"/>
      <c r="CD218" s="11"/>
      <c r="CE218" s="15"/>
      <c r="CF218" s="11"/>
      <c r="CG218" s="15"/>
    </row>
    <row r="219" spans="2:85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1"/>
      <c r="CA219" s="15"/>
      <c r="CB219" s="11"/>
      <c r="CC219" s="15"/>
      <c r="CD219" s="11"/>
      <c r="CE219" s="15"/>
      <c r="CF219" s="11"/>
      <c r="CG219" s="15"/>
    </row>
    <row r="220" spans="2:85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1"/>
      <c r="CA220" s="15"/>
      <c r="CB220" s="11"/>
      <c r="CC220" s="15"/>
      <c r="CD220" s="11"/>
      <c r="CE220" s="15"/>
      <c r="CF220" s="11"/>
      <c r="CG220" s="15"/>
    </row>
    <row r="221" spans="2:85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1"/>
      <c r="CA221" s="15"/>
      <c r="CB221" s="11"/>
      <c r="CC221" s="15"/>
      <c r="CD221" s="11"/>
      <c r="CE221" s="15"/>
      <c r="CF221" s="11"/>
      <c r="CG221" s="15"/>
    </row>
    <row r="222" spans="2:85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1"/>
      <c r="CA222" s="15"/>
      <c r="CB222" s="11"/>
      <c r="CC222" s="15"/>
      <c r="CD222" s="11"/>
      <c r="CE222" s="15"/>
      <c r="CF222" s="11"/>
      <c r="CG222" s="15"/>
    </row>
    <row r="223" spans="2:85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1"/>
      <c r="CA223" s="15"/>
      <c r="CB223" s="11"/>
      <c r="CC223" s="15"/>
      <c r="CD223" s="11"/>
      <c r="CE223" s="15"/>
      <c r="CF223" s="11"/>
      <c r="CG223" s="15"/>
    </row>
    <row r="224" spans="2:85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1"/>
      <c r="CA224" s="15"/>
      <c r="CB224" s="11"/>
      <c r="CC224" s="15"/>
      <c r="CD224" s="11"/>
      <c r="CE224" s="15"/>
      <c r="CF224" s="11"/>
      <c r="CG224" s="15"/>
    </row>
    <row r="225" spans="2:85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1"/>
      <c r="CA225" s="15"/>
      <c r="CB225" s="11"/>
      <c r="CC225" s="15"/>
      <c r="CD225" s="11"/>
      <c r="CE225" s="15"/>
      <c r="CF225" s="11"/>
      <c r="CG225" s="15"/>
    </row>
    <row r="226" spans="2:85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1"/>
      <c r="CA226" s="15"/>
      <c r="CB226" s="11"/>
      <c r="CC226" s="15"/>
      <c r="CD226" s="11"/>
      <c r="CE226" s="15"/>
      <c r="CF226" s="11"/>
      <c r="CG226" s="15"/>
    </row>
    <row r="227" spans="2:85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1"/>
      <c r="CA227" s="15"/>
      <c r="CB227" s="11"/>
      <c r="CC227" s="15"/>
      <c r="CD227" s="11"/>
      <c r="CE227" s="15"/>
      <c r="CF227" s="11"/>
      <c r="CG227" s="15"/>
    </row>
    <row r="228" spans="2:85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1"/>
      <c r="CA228" s="15"/>
      <c r="CB228" s="11"/>
      <c r="CC228" s="15"/>
      <c r="CD228" s="11"/>
      <c r="CE228" s="15"/>
      <c r="CF228" s="11"/>
      <c r="CG228" s="15"/>
    </row>
    <row r="229" spans="2:85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1"/>
      <c r="CA229" s="15"/>
      <c r="CB229" s="11"/>
      <c r="CC229" s="15"/>
      <c r="CD229" s="11"/>
      <c r="CE229" s="15"/>
      <c r="CF229" s="11"/>
      <c r="CG229" s="15"/>
    </row>
    <row r="230" spans="2:85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1"/>
      <c r="CA230" s="15"/>
      <c r="CB230" s="11"/>
      <c r="CC230" s="15"/>
      <c r="CD230" s="11"/>
      <c r="CE230" s="15"/>
      <c r="CF230" s="11"/>
      <c r="CG230" s="15"/>
    </row>
    <row r="231" spans="2:85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1"/>
      <c r="CA231" s="15"/>
      <c r="CB231" s="11"/>
      <c r="CC231" s="15"/>
      <c r="CD231" s="11"/>
      <c r="CE231" s="15"/>
      <c r="CF231" s="11"/>
      <c r="CG231" s="15"/>
    </row>
    <row r="232" spans="2:85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1"/>
      <c r="CA232" s="15"/>
      <c r="CB232" s="11"/>
      <c r="CC232" s="15"/>
      <c r="CD232" s="11"/>
      <c r="CE232" s="15"/>
      <c r="CF232" s="11"/>
      <c r="CG232" s="15"/>
    </row>
    <row r="233" spans="2:85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1"/>
      <c r="CA233" s="15"/>
      <c r="CB233" s="11"/>
      <c r="CC233" s="15"/>
      <c r="CD233" s="11"/>
      <c r="CE233" s="15"/>
      <c r="CF233" s="11"/>
      <c r="CG233" s="15"/>
    </row>
    <row r="234" spans="2:85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1"/>
      <c r="CA234" s="15"/>
      <c r="CB234" s="11"/>
      <c r="CC234" s="15"/>
      <c r="CD234" s="11"/>
      <c r="CE234" s="15"/>
      <c r="CF234" s="11"/>
      <c r="CG234" s="15"/>
    </row>
    <row r="235" spans="2:85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1"/>
      <c r="CA235" s="15"/>
      <c r="CB235" s="11"/>
      <c r="CC235" s="15"/>
      <c r="CD235" s="11"/>
      <c r="CE235" s="15"/>
      <c r="CF235" s="11"/>
      <c r="CG235" s="15"/>
    </row>
    <row r="236" spans="2:85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1"/>
      <c r="CA236" s="15"/>
      <c r="CB236" s="11"/>
      <c r="CC236" s="15"/>
      <c r="CD236" s="11"/>
      <c r="CE236" s="15"/>
      <c r="CF236" s="11"/>
      <c r="CG236" s="15"/>
    </row>
    <row r="237" spans="2:85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1"/>
      <c r="CA237" s="15"/>
      <c r="CB237" s="11"/>
      <c r="CC237" s="15"/>
      <c r="CD237" s="11"/>
      <c r="CE237" s="15"/>
      <c r="CF237" s="11"/>
      <c r="CG237" s="15"/>
    </row>
    <row r="238" spans="2:85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1"/>
      <c r="CA238" s="15"/>
      <c r="CB238" s="11"/>
      <c r="CC238" s="15"/>
      <c r="CD238" s="11"/>
      <c r="CE238" s="15"/>
      <c r="CF238" s="11"/>
      <c r="CG238" s="15"/>
    </row>
    <row r="239" spans="2:85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1"/>
      <c r="CA239" s="15"/>
      <c r="CB239" s="11"/>
      <c r="CC239" s="15"/>
      <c r="CD239" s="11"/>
      <c r="CE239" s="15"/>
      <c r="CF239" s="11"/>
      <c r="CG239" s="15"/>
    </row>
    <row r="240" spans="2:85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1"/>
      <c r="CA240" s="15"/>
      <c r="CB240" s="11"/>
      <c r="CC240" s="15"/>
      <c r="CD240" s="11"/>
      <c r="CE240" s="15"/>
      <c r="CF240" s="11"/>
      <c r="CG240" s="15"/>
    </row>
    <row r="241" spans="2:85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1"/>
      <c r="CA241" s="15"/>
      <c r="CB241" s="11"/>
      <c r="CC241" s="15"/>
      <c r="CD241" s="11"/>
      <c r="CE241" s="15"/>
      <c r="CF241" s="11"/>
      <c r="CG241" s="15"/>
    </row>
    <row r="242" spans="2:85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1"/>
      <c r="CA242" s="15"/>
      <c r="CB242" s="11"/>
      <c r="CC242" s="15"/>
      <c r="CD242" s="11"/>
      <c r="CE242" s="15"/>
      <c r="CF242" s="11"/>
      <c r="CG242" s="15"/>
    </row>
    <row r="243" spans="2:85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1"/>
      <c r="CA243" s="15"/>
      <c r="CB243" s="11"/>
      <c r="CC243" s="15"/>
      <c r="CD243" s="11"/>
      <c r="CE243" s="15"/>
      <c r="CF243" s="11"/>
      <c r="CG243" s="15"/>
    </row>
    <row r="244" spans="2:85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1"/>
      <c r="CA244" s="15"/>
      <c r="CB244" s="11"/>
      <c r="CC244" s="15"/>
      <c r="CD244" s="11"/>
      <c r="CE244" s="15"/>
      <c r="CF244" s="11"/>
      <c r="CG244" s="15"/>
    </row>
    <row r="245" spans="2:85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1"/>
      <c r="CA245" s="15"/>
      <c r="CB245" s="11"/>
      <c r="CC245" s="15"/>
      <c r="CD245" s="11"/>
      <c r="CE245" s="15"/>
      <c r="CF245" s="11"/>
      <c r="CG245" s="15"/>
    </row>
    <row r="246" spans="2:85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1"/>
      <c r="CA246" s="15"/>
      <c r="CB246" s="11"/>
      <c r="CC246" s="15"/>
      <c r="CD246" s="11"/>
      <c r="CE246" s="15"/>
      <c r="CF246" s="11"/>
      <c r="CG246" s="15"/>
    </row>
    <row r="247" spans="2:85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1"/>
      <c r="CA247" s="15"/>
      <c r="CB247" s="11"/>
      <c r="CC247" s="15"/>
      <c r="CD247" s="11"/>
      <c r="CE247" s="15"/>
      <c r="CF247" s="11"/>
      <c r="CG247" s="15"/>
    </row>
    <row r="248" spans="2:85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1"/>
      <c r="CA248" s="15"/>
      <c r="CB248" s="11"/>
      <c r="CC248" s="15"/>
      <c r="CD248" s="11"/>
      <c r="CE248" s="15"/>
      <c r="CF248" s="11"/>
      <c r="CG248" s="15"/>
    </row>
    <row r="249" spans="2:85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1"/>
      <c r="CA249" s="15"/>
      <c r="CB249" s="11"/>
      <c r="CC249" s="15"/>
      <c r="CD249" s="11"/>
      <c r="CE249" s="15"/>
      <c r="CF249" s="11"/>
      <c r="CG249" s="15"/>
    </row>
    <row r="250" spans="2:85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1"/>
      <c r="CA250" s="15"/>
      <c r="CB250" s="11"/>
      <c r="CC250" s="15"/>
      <c r="CD250" s="11"/>
      <c r="CE250" s="15"/>
      <c r="CF250" s="11"/>
      <c r="CG250" s="15"/>
    </row>
    <row r="251" spans="2:85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1"/>
      <c r="CA251" s="15"/>
      <c r="CB251" s="11"/>
      <c r="CC251" s="15"/>
      <c r="CD251" s="11"/>
      <c r="CE251" s="15"/>
      <c r="CF251" s="11"/>
      <c r="CG251" s="15"/>
    </row>
    <row r="252" spans="2:85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1"/>
      <c r="CA252" s="15"/>
      <c r="CB252" s="11"/>
      <c r="CC252" s="15"/>
      <c r="CD252" s="11"/>
      <c r="CE252" s="15"/>
      <c r="CF252" s="11"/>
      <c r="CG252" s="15"/>
    </row>
    <row r="253" spans="2:85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1"/>
      <c r="CA253" s="15"/>
      <c r="CB253" s="11"/>
      <c r="CC253" s="15"/>
      <c r="CD253" s="11"/>
      <c r="CE253" s="15"/>
      <c r="CF253" s="11"/>
      <c r="CG253" s="15"/>
    </row>
    <row r="254" spans="2:85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1"/>
      <c r="CA254" s="15"/>
      <c r="CB254" s="11"/>
      <c r="CC254" s="15"/>
      <c r="CD254" s="11"/>
      <c r="CE254" s="15"/>
      <c r="CF254" s="11"/>
      <c r="CG254" s="15"/>
    </row>
    <row r="255" spans="2:85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1"/>
      <c r="CA255" s="15"/>
      <c r="CB255" s="11"/>
      <c r="CC255" s="15"/>
      <c r="CD255" s="11"/>
      <c r="CE255" s="15"/>
      <c r="CF255" s="11"/>
      <c r="CG255" s="15"/>
    </row>
    <row r="256" spans="2:85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1"/>
      <c r="CA256" s="15"/>
      <c r="CB256" s="11"/>
      <c r="CC256" s="15"/>
      <c r="CD256" s="11"/>
      <c r="CE256" s="15"/>
      <c r="CF256" s="11"/>
      <c r="CG256" s="15"/>
    </row>
    <row r="257" spans="2:85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1"/>
      <c r="CA257" s="15"/>
      <c r="CB257" s="11"/>
      <c r="CC257" s="15"/>
      <c r="CD257" s="11"/>
      <c r="CE257" s="15"/>
      <c r="CF257" s="11"/>
      <c r="CG257" s="15"/>
    </row>
    <row r="258" spans="2:85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1"/>
      <c r="CA258" s="15"/>
      <c r="CB258" s="11"/>
      <c r="CC258" s="15"/>
      <c r="CD258" s="11"/>
      <c r="CE258" s="15"/>
      <c r="CF258" s="11"/>
      <c r="CG258" s="15"/>
    </row>
    <row r="259" spans="2:85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1"/>
      <c r="CA259" s="15"/>
      <c r="CB259" s="11"/>
      <c r="CC259" s="15"/>
      <c r="CD259" s="11"/>
      <c r="CE259" s="15"/>
      <c r="CF259" s="11"/>
      <c r="CG259" s="15"/>
    </row>
    <row r="260" spans="2:85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1"/>
      <c r="CA260" s="15"/>
      <c r="CB260" s="11"/>
      <c r="CC260" s="15"/>
      <c r="CD260" s="11"/>
      <c r="CE260" s="15"/>
      <c r="CF260" s="11"/>
      <c r="CG260" s="15"/>
    </row>
    <row r="261" spans="2:85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1"/>
      <c r="CA261" s="15"/>
      <c r="CB261" s="11"/>
      <c r="CC261" s="15"/>
      <c r="CD261" s="11"/>
      <c r="CE261" s="15"/>
      <c r="CF261" s="11"/>
      <c r="CG261" s="15"/>
    </row>
    <row r="262" spans="2:85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1"/>
      <c r="CA262" s="15"/>
      <c r="CB262" s="11"/>
      <c r="CC262" s="15"/>
      <c r="CD262" s="11"/>
      <c r="CE262" s="15"/>
      <c r="CF262" s="11"/>
      <c r="CG262" s="15"/>
    </row>
    <row r="263" spans="2:85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1"/>
      <c r="CA263" s="15"/>
      <c r="CB263" s="11"/>
      <c r="CC263" s="15"/>
      <c r="CD263" s="11"/>
      <c r="CE263" s="15"/>
      <c r="CF263" s="11"/>
      <c r="CG263" s="15"/>
    </row>
    <row r="264" spans="2:85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1"/>
      <c r="CA264" s="15"/>
      <c r="CB264" s="11"/>
      <c r="CC264" s="15"/>
      <c r="CD264" s="11"/>
      <c r="CE264" s="15"/>
      <c r="CF264" s="11"/>
      <c r="CG264" s="15"/>
    </row>
    <row r="265" spans="2:85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1"/>
      <c r="CA265" s="15"/>
      <c r="CB265" s="11"/>
      <c r="CC265" s="15"/>
      <c r="CD265" s="11"/>
      <c r="CE265" s="15"/>
      <c r="CF265" s="11"/>
      <c r="CG265" s="15"/>
    </row>
    <row r="266" spans="2:85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1"/>
      <c r="CA266" s="15"/>
      <c r="CB266" s="11"/>
      <c r="CC266" s="15"/>
      <c r="CD266" s="11"/>
      <c r="CE266" s="15"/>
      <c r="CF266" s="11"/>
      <c r="CG266" s="15"/>
    </row>
    <row r="267" spans="2:85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1"/>
      <c r="CA267" s="15"/>
      <c r="CB267" s="11"/>
      <c r="CC267" s="15"/>
      <c r="CD267" s="11"/>
      <c r="CE267" s="15"/>
      <c r="CF267" s="11"/>
      <c r="CG267" s="15"/>
    </row>
    <row r="268" spans="2:85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1"/>
      <c r="CA268" s="15"/>
      <c r="CB268" s="11"/>
      <c r="CC268" s="15"/>
      <c r="CD268" s="11"/>
      <c r="CE268" s="15"/>
      <c r="CF268" s="11"/>
      <c r="CG268" s="15"/>
    </row>
    <row r="269" spans="2:85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1"/>
      <c r="CA269" s="15"/>
      <c r="CB269" s="11"/>
      <c r="CC269" s="15"/>
      <c r="CD269" s="11"/>
      <c r="CE269" s="15"/>
      <c r="CF269" s="11"/>
      <c r="CG269" s="15"/>
    </row>
    <row r="270" spans="2:85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1"/>
      <c r="CA270" s="15"/>
      <c r="CB270" s="11"/>
      <c r="CC270" s="15"/>
      <c r="CD270" s="11"/>
      <c r="CE270" s="15"/>
      <c r="CF270" s="11"/>
      <c r="CG270" s="15"/>
    </row>
    <row r="271" spans="2:85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1"/>
      <c r="CA271" s="15"/>
      <c r="CB271" s="11"/>
      <c r="CC271" s="15"/>
      <c r="CD271" s="11"/>
      <c r="CE271" s="15"/>
      <c r="CF271" s="11"/>
      <c r="CG271" s="15"/>
    </row>
    <row r="272" spans="2:85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1"/>
      <c r="CA272" s="15"/>
      <c r="CB272" s="11"/>
      <c r="CC272" s="15"/>
      <c r="CD272" s="11"/>
      <c r="CE272" s="15"/>
      <c r="CF272" s="11"/>
      <c r="CG272" s="15"/>
    </row>
    <row r="273" spans="2:85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1"/>
      <c r="CA273" s="15"/>
      <c r="CB273" s="11"/>
      <c r="CC273" s="15"/>
      <c r="CD273" s="11"/>
      <c r="CE273" s="15"/>
      <c r="CF273" s="11"/>
      <c r="CG273" s="15"/>
    </row>
    <row r="274" spans="2:85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1"/>
      <c r="CA274" s="15"/>
      <c r="CB274" s="11"/>
      <c r="CC274" s="15"/>
      <c r="CD274" s="11"/>
      <c r="CE274" s="15"/>
      <c r="CF274" s="11"/>
      <c r="CG274" s="15"/>
    </row>
    <row r="275" spans="2:85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1"/>
      <c r="CA275" s="15"/>
      <c r="CB275" s="11"/>
      <c r="CC275" s="15"/>
      <c r="CD275" s="11"/>
      <c r="CE275" s="15"/>
      <c r="CF275" s="11"/>
      <c r="CG275" s="15"/>
    </row>
    <row r="276" spans="2:85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1"/>
      <c r="CA276" s="15"/>
      <c r="CB276" s="11"/>
      <c r="CC276" s="15"/>
      <c r="CD276" s="11"/>
      <c r="CE276" s="15"/>
      <c r="CF276" s="11"/>
      <c r="CG276" s="15"/>
    </row>
    <row r="277" spans="2:85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1"/>
      <c r="CA277" s="15"/>
      <c r="CB277" s="11"/>
      <c r="CC277" s="15"/>
      <c r="CD277" s="11"/>
      <c r="CE277" s="15"/>
      <c r="CF277" s="11"/>
      <c r="CG277" s="15"/>
    </row>
    <row r="278" spans="2:85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1"/>
      <c r="CA278" s="15"/>
      <c r="CB278" s="11"/>
      <c r="CC278" s="15"/>
      <c r="CD278" s="11"/>
      <c r="CE278" s="15"/>
      <c r="CF278" s="11"/>
      <c r="CG278" s="15"/>
    </row>
    <row r="279" spans="2:85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1"/>
      <c r="CA279" s="15"/>
      <c r="CB279" s="11"/>
      <c r="CC279" s="15"/>
      <c r="CD279" s="11"/>
      <c r="CE279" s="15"/>
      <c r="CF279" s="11"/>
      <c r="CG279" s="15"/>
    </row>
    <row r="280" spans="2:85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1"/>
      <c r="CA280" s="15"/>
      <c r="CB280" s="11"/>
      <c r="CC280" s="15"/>
      <c r="CD280" s="11"/>
      <c r="CE280" s="15"/>
      <c r="CF280" s="11"/>
      <c r="CG280" s="15"/>
    </row>
    <row r="281" spans="2:85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1"/>
      <c r="CA281" s="15"/>
      <c r="CB281" s="11"/>
      <c r="CC281" s="15"/>
      <c r="CD281" s="11"/>
      <c r="CE281" s="15"/>
      <c r="CF281" s="11"/>
      <c r="CG281" s="15"/>
    </row>
    <row r="282" spans="2:85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1"/>
      <c r="CA282" s="15"/>
      <c r="CB282" s="11"/>
      <c r="CC282" s="15"/>
      <c r="CD282" s="11"/>
      <c r="CE282" s="15"/>
      <c r="CF282" s="11"/>
      <c r="CG282" s="15"/>
    </row>
    <row r="283" spans="2:85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1"/>
      <c r="CA283" s="15"/>
      <c r="CB283" s="11"/>
      <c r="CC283" s="15"/>
      <c r="CD283" s="11"/>
      <c r="CE283" s="15"/>
      <c r="CF283" s="11"/>
      <c r="CG283" s="15"/>
    </row>
    <row r="284" spans="2:85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1"/>
      <c r="CA284" s="15"/>
      <c r="CB284" s="11"/>
      <c r="CC284" s="15"/>
      <c r="CD284" s="11"/>
      <c r="CE284" s="15"/>
      <c r="CF284" s="11"/>
      <c r="CG284" s="15"/>
    </row>
    <row r="285" spans="2:85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1"/>
      <c r="CA285" s="15"/>
      <c r="CB285" s="11"/>
      <c r="CC285" s="15"/>
      <c r="CD285" s="11"/>
      <c r="CE285" s="15"/>
      <c r="CF285" s="11"/>
      <c r="CG285" s="15"/>
    </row>
    <row r="286" spans="2:85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1"/>
      <c r="CA286" s="15"/>
      <c r="CB286" s="11"/>
      <c r="CC286" s="15"/>
      <c r="CD286" s="11"/>
      <c r="CE286" s="15"/>
      <c r="CF286" s="11"/>
      <c r="CG286" s="15"/>
    </row>
    <row r="287" spans="2:85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1"/>
      <c r="CA287" s="15"/>
      <c r="CB287" s="11"/>
      <c r="CC287" s="15"/>
      <c r="CD287" s="11"/>
      <c r="CE287" s="15"/>
      <c r="CF287" s="11"/>
      <c r="CG287" s="15"/>
    </row>
    <row r="288" spans="2:85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1"/>
      <c r="CA288" s="15"/>
      <c r="CB288" s="11"/>
      <c r="CC288" s="15"/>
      <c r="CD288" s="11"/>
      <c r="CE288" s="15"/>
      <c r="CF288" s="11"/>
      <c r="CG288" s="15"/>
    </row>
    <row r="289" spans="2:85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1"/>
      <c r="CA289" s="15"/>
      <c r="CB289" s="11"/>
      <c r="CC289" s="15"/>
      <c r="CD289" s="11"/>
      <c r="CE289" s="15"/>
      <c r="CF289" s="11"/>
      <c r="CG289" s="15"/>
    </row>
    <row r="290" spans="2:85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1"/>
      <c r="CA290" s="15"/>
      <c r="CB290" s="11"/>
      <c r="CC290" s="15"/>
      <c r="CD290" s="11"/>
      <c r="CE290" s="15"/>
      <c r="CF290" s="11"/>
      <c r="CG290" s="15"/>
    </row>
    <row r="291" spans="2:85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1"/>
      <c r="CA291" s="15"/>
      <c r="CB291" s="11"/>
      <c r="CC291" s="15"/>
      <c r="CD291" s="11"/>
      <c r="CE291" s="15"/>
      <c r="CF291" s="11"/>
      <c r="CG291" s="15"/>
    </row>
    <row r="292" spans="2:85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1"/>
      <c r="CA292" s="15"/>
      <c r="CB292" s="11"/>
      <c r="CC292" s="15"/>
      <c r="CD292" s="11"/>
      <c r="CE292" s="15"/>
      <c r="CF292" s="11"/>
      <c r="CG292" s="15"/>
    </row>
    <row r="293" spans="2:85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1"/>
      <c r="CA293" s="15"/>
      <c r="CB293" s="11"/>
      <c r="CC293" s="15"/>
      <c r="CD293" s="11"/>
      <c r="CE293" s="15"/>
      <c r="CF293" s="11"/>
      <c r="CG293" s="15"/>
    </row>
    <row r="294" spans="2:85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1"/>
      <c r="CA294" s="15"/>
      <c r="CB294" s="11"/>
      <c r="CC294" s="15"/>
      <c r="CD294" s="11"/>
      <c r="CE294" s="15"/>
      <c r="CF294" s="11"/>
      <c r="CG294" s="15"/>
    </row>
    <row r="295" spans="2:85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1"/>
      <c r="CA295" s="15"/>
      <c r="CB295" s="11"/>
      <c r="CC295" s="15"/>
      <c r="CD295" s="11"/>
      <c r="CE295" s="15"/>
      <c r="CF295" s="11"/>
      <c r="CG295" s="15"/>
    </row>
    <row r="296" spans="2:85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1"/>
      <c r="CA296" s="15"/>
      <c r="CB296" s="11"/>
      <c r="CC296" s="15"/>
      <c r="CD296" s="11"/>
      <c r="CE296" s="15"/>
      <c r="CF296" s="11"/>
      <c r="CG296" s="15"/>
    </row>
    <row r="297" spans="2:85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1"/>
      <c r="CA297" s="15"/>
      <c r="CB297" s="11"/>
      <c r="CC297" s="15"/>
      <c r="CD297" s="11"/>
      <c r="CE297" s="15"/>
      <c r="CF297" s="11"/>
      <c r="CG297" s="15"/>
    </row>
    <row r="298" spans="2:85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1"/>
      <c r="CA298" s="15"/>
      <c r="CB298" s="11"/>
      <c r="CC298" s="15"/>
      <c r="CD298" s="11"/>
      <c r="CE298" s="15"/>
      <c r="CF298" s="11"/>
      <c r="CG298" s="15"/>
    </row>
    <row r="299" spans="2:85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1"/>
      <c r="CA299" s="15"/>
      <c r="CB299" s="11"/>
      <c r="CC299" s="15"/>
      <c r="CD299" s="11"/>
      <c r="CE299" s="15"/>
      <c r="CF299" s="11"/>
      <c r="CG299" s="15"/>
    </row>
    <row r="300" spans="2:85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1"/>
      <c r="CA300" s="15"/>
      <c r="CB300" s="11"/>
      <c r="CC300" s="15"/>
      <c r="CD300" s="11"/>
      <c r="CE300" s="15"/>
      <c r="CF300" s="11"/>
      <c r="CG300" s="15"/>
    </row>
    <row r="301" spans="2:85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1"/>
      <c r="CA301" s="15"/>
      <c r="CB301" s="11"/>
      <c r="CC301" s="15"/>
      <c r="CD301" s="11"/>
      <c r="CE301" s="15"/>
      <c r="CF301" s="11"/>
      <c r="CG301" s="15"/>
    </row>
    <row r="302" spans="2:85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1"/>
      <c r="CA302" s="15"/>
      <c r="CB302" s="11"/>
      <c r="CC302" s="15"/>
      <c r="CD302" s="11"/>
      <c r="CE302" s="15"/>
      <c r="CF302" s="11"/>
      <c r="CG302" s="15"/>
    </row>
    <row r="303" spans="2:85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1"/>
      <c r="CA303" s="15"/>
      <c r="CB303" s="11"/>
      <c r="CC303" s="15"/>
      <c r="CD303" s="11"/>
      <c r="CE303" s="15"/>
      <c r="CF303" s="11"/>
      <c r="CG303" s="15"/>
    </row>
    <row r="304" spans="2:85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1"/>
      <c r="CA304" s="15"/>
      <c r="CB304" s="11"/>
      <c r="CC304" s="15"/>
      <c r="CD304" s="11"/>
      <c r="CE304" s="15"/>
      <c r="CF304" s="11"/>
      <c r="CG304" s="15"/>
    </row>
    <row r="305" spans="2:85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1"/>
      <c r="CA305" s="15"/>
      <c r="CB305" s="11"/>
      <c r="CC305" s="15"/>
      <c r="CD305" s="11"/>
      <c r="CE305" s="15"/>
      <c r="CF305" s="11"/>
      <c r="CG305" s="15"/>
    </row>
    <row r="306" spans="2:85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1"/>
      <c r="CA306" s="15"/>
      <c r="CB306" s="11"/>
      <c r="CC306" s="15"/>
      <c r="CD306" s="11"/>
      <c r="CE306" s="15"/>
      <c r="CF306" s="11"/>
      <c r="CG306" s="15"/>
    </row>
    <row r="307" spans="2:85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1"/>
      <c r="CA307" s="15"/>
      <c r="CB307" s="11"/>
      <c r="CC307" s="15"/>
      <c r="CD307" s="11"/>
      <c r="CE307" s="15"/>
      <c r="CF307" s="11"/>
      <c r="CG307" s="15"/>
    </row>
    <row r="308" spans="2:85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1"/>
      <c r="CA308" s="15"/>
      <c r="CB308" s="11"/>
      <c r="CC308" s="15"/>
      <c r="CD308" s="11"/>
      <c r="CE308" s="15"/>
      <c r="CF308" s="11"/>
      <c r="CG308" s="15"/>
    </row>
    <row r="309" spans="2:85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1"/>
      <c r="CA309" s="15"/>
      <c r="CB309" s="11"/>
      <c r="CC309" s="15"/>
      <c r="CD309" s="11"/>
      <c r="CE309" s="15"/>
      <c r="CF309" s="11"/>
      <c r="CG309" s="15"/>
    </row>
    <row r="310" spans="2:85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1"/>
      <c r="CA310" s="15"/>
      <c r="CB310" s="11"/>
      <c r="CC310" s="15"/>
      <c r="CD310" s="11"/>
      <c r="CE310" s="15"/>
      <c r="CF310" s="11"/>
      <c r="CG310" s="15"/>
    </row>
    <row r="311" spans="2:85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1"/>
      <c r="CA311" s="15"/>
      <c r="CB311" s="11"/>
      <c r="CC311" s="15"/>
      <c r="CD311" s="11"/>
      <c r="CE311" s="15"/>
      <c r="CF311" s="11"/>
      <c r="CG311" s="15"/>
    </row>
    <row r="312" spans="2:85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1"/>
      <c r="CA312" s="15"/>
      <c r="CB312" s="11"/>
      <c r="CC312" s="15"/>
      <c r="CD312" s="11"/>
      <c r="CE312" s="15"/>
      <c r="CF312" s="11"/>
      <c r="CG312" s="15"/>
    </row>
    <row r="313" spans="2:85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1"/>
      <c r="CA313" s="15"/>
      <c r="CB313" s="11"/>
      <c r="CC313" s="15"/>
      <c r="CD313" s="11"/>
      <c r="CE313" s="15"/>
      <c r="CF313" s="11"/>
      <c r="CG313" s="15"/>
    </row>
    <row r="314" spans="2:85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1"/>
      <c r="CA314" s="15"/>
      <c r="CB314" s="11"/>
      <c r="CC314" s="15"/>
      <c r="CD314" s="11"/>
      <c r="CE314" s="15"/>
      <c r="CF314" s="11"/>
      <c r="CG314" s="15"/>
    </row>
    <row r="315" spans="2:85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1"/>
      <c r="CA315" s="15"/>
      <c r="CB315" s="11"/>
      <c r="CC315" s="15"/>
      <c r="CD315" s="11"/>
      <c r="CE315" s="15"/>
      <c r="CF315" s="11"/>
      <c r="CG315" s="15"/>
    </row>
    <row r="316" spans="2:85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1"/>
      <c r="CA316" s="15"/>
      <c r="CB316" s="11"/>
      <c r="CC316" s="15"/>
      <c r="CD316" s="11"/>
      <c r="CE316" s="15"/>
      <c r="CF316" s="11"/>
      <c r="CG316" s="15"/>
    </row>
    <row r="317" spans="2:85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1"/>
      <c r="CA317" s="15"/>
      <c r="CB317" s="11"/>
      <c r="CC317" s="15"/>
      <c r="CD317" s="11"/>
      <c r="CE317" s="15"/>
      <c r="CF317" s="11"/>
      <c r="CG317" s="15"/>
    </row>
    <row r="318" spans="2:85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1"/>
      <c r="CA318" s="15"/>
      <c r="CB318" s="11"/>
      <c r="CC318" s="15"/>
      <c r="CD318" s="11"/>
      <c r="CE318" s="15"/>
      <c r="CF318" s="11"/>
      <c r="CG318" s="15"/>
    </row>
    <row r="319" spans="2:85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1"/>
      <c r="CA319" s="15"/>
      <c r="CB319" s="11"/>
      <c r="CC319" s="15"/>
      <c r="CD319" s="11"/>
      <c r="CE319" s="15"/>
      <c r="CF319" s="11"/>
      <c r="CG319" s="15"/>
    </row>
    <row r="320" spans="2:85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1"/>
      <c r="CA320" s="15"/>
      <c r="CB320" s="11"/>
      <c r="CC320" s="15"/>
      <c r="CD320" s="11"/>
      <c r="CE320" s="15"/>
      <c r="CF320" s="11"/>
      <c r="CG320" s="15"/>
    </row>
    <row r="321" spans="2:85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1"/>
      <c r="CA321" s="15"/>
      <c r="CB321" s="11"/>
      <c r="CC321" s="15"/>
      <c r="CD321" s="11"/>
      <c r="CE321" s="15"/>
      <c r="CF321" s="11"/>
      <c r="CG321" s="15"/>
    </row>
    <row r="322" spans="2:85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1"/>
      <c r="CA322" s="15"/>
      <c r="CB322" s="11"/>
      <c r="CC322" s="15"/>
      <c r="CD322" s="11"/>
      <c r="CE322" s="15"/>
      <c r="CF322" s="11"/>
      <c r="CG322" s="15"/>
    </row>
    <row r="323" spans="2:85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1"/>
      <c r="CA323" s="15"/>
      <c r="CB323" s="11"/>
      <c r="CC323" s="15"/>
      <c r="CD323" s="11"/>
      <c r="CE323" s="15"/>
      <c r="CF323" s="11"/>
      <c r="CG323" s="15"/>
    </row>
    <row r="324" spans="2:85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1"/>
      <c r="CA324" s="15"/>
      <c r="CB324" s="11"/>
      <c r="CC324" s="15"/>
      <c r="CD324" s="11"/>
      <c r="CE324" s="15"/>
      <c r="CF324" s="11"/>
      <c r="CG324" s="15"/>
    </row>
    <row r="325" spans="2:85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1"/>
      <c r="CA325" s="15"/>
      <c r="CB325" s="11"/>
      <c r="CC325" s="15"/>
      <c r="CD325" s="11"/>
      <c r="CE325" s="15"/>
      <c r="CF325" s="11"/>
      <c r="CG325" s="15"/>
    </row>
    <row r="326" spans="2:85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1"/>
      <c r="CA326" s="15"/>
      <c r="CB326" s="11"/>
      <c r="CC326" s="15"/>
      <c r="CD326" s="11"/>
      <c r="CE326" s="15"/>
      <c r="CF326" s="11"/>
      <c r="CG326" s="15"/>
    </row>
    <row r="327" spans="2:85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1"/>
      <c r="CA327" s="15"/>
      <c r="CB327" s="11"/>
      <c r="CC327" s="15"/>
      <c r="CD327" s="11"/>
      <c r="CE327" s="15"/>
      <c r="CF327" s="11"/>
      <c r="CG327" s="15"/>
    </row>
    <row r="328" spans="2:85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1"/>
      <c r="CA328" s="15"/>
      <c r="CB328" s="11"/>
      <c r="CC328" s="15"/>
      <c r="CD328" s="11"/>
      <c r="CE328" s="15"/>
      <c r="CF328" s="11"/>
      <c r="CG328" s="15"/>
    </row>
    <row r="329" spans="2:85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1"/>
      <c r="CA329" s="15"/>
      <c r="CB329" s="11"/>
      <c r="CC329" s="15"/>
      <c r="CD329" s="11"/>
      <c r="CE329" s="15"/>
      <c r="CF329" s="11"/>
      <c r="CG329" s="15"/>
    </row>
    <row r="330" spans="2:85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1"/>
      <c r="CA330" s="15"/>
      <c r="CB330" s="11"/>
      <c r="CC330" s="15"/>
      <c r="CD330" s="11"/>
      <c r="CE330" s="15"/>
      <c r="CF330" s="11"/>
      <c r="CG330" s="15"/>
    </row>
    <row r="331" spans="2:85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1"/>
      <c r="CA331" s="15"/>
      <c r="CB331" s="11"/>
      <c r="CC331" s="15"/>
      <c r="CD331" s="11"/>
      <c r="CE331" s="15"/>
      <c r="CF331" s="11"/>
      <c r="CG331" s="15"/>
    </row>
    <row r="332" spans="2:85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1"/>
      <c r="CA332" s="15"/>
      <c r="CB332" s="11"/>
      <c r="CC332" s="15"/>
      <c r="CD332" s="11"/>
      <c r="CE332" s="15"/>
      <c r="CF332" s="11"/>
      <c r="CG332" s="15"/>
    </row>
    <row r="333" spans="2:85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1"/>
      <c r="CA333" s="15"/>
      <c r="CB333" s="11"/>
      <c r="CC333" s="15"/>
      <c r="CD333" s="11"/>
      <c r="CE333" s="15"/>
      <c r="CF333" s="11"/>
      <c r="CG333" s="15"/>
    </row>
    <row r="334" spans="2:85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1"/>
      <c r="CA334" s="15"/>
      <c r="CB334" s="11"/>
      <c r="CC334" s="15"/>
      <c r="CD334" s="11"/>
      <c r="CE334" s="15"/>
      <c r="CF334" s="11"/>
      <c r="CG334" s="15"/>
    </row>
    <row r="335" spans="2:85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1"/>
      <c r="CA335" s="15"/>
      <c r="CB335" s="11"/>
      <c r="CC335" s="15"/>
      <c r="CD335" s="11"/>
      <c r="CE335" s="15"/>
      <c r="CF335" s="11"/>
      <c r="CG335" s="15"/>
    </row>
    <row r="336" spans="2:85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1"/>
      <c r="CA336" s="15"/>
      <c r="CB336" s="11"/>
      <c r="CC336" s="15"/>
      <c r="CD336" s="11"/>
      <c r="CE336" s="15"/>
      <c r="CF336" s="11"/>
      <c r="CG336" s="15"/>
    </row>
    <row r="337" spans="2:85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1"/>
      <c r="CA337" s="15"/>
      <c r="CB337" s="11"/>
      <c r="CC337" s="15"/>
      <c r="CD337" s="11"/>
      <c r="CE337" s="15"/>
      <c r="CF337" s="11"/>
      <c r="CG337" s="15"/>
    </row>
    <row r="338" spans="2:85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1"/>
      <c r="CA338" s="15"/>
      <c r="CB338" s="11"/>
      <c r="CC338" s="15"/>
      <c r="CD338" s="11"/>
      <c r="CE338" s="15"/>
      <c r="CF338" s="11"/>
      <c r="CG338" s="15"/>
    </row>
    <row r="339" spans="2:85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1"/>
      <c r="CA339" s="15"/>
      <c r="CB339" s="11"/>
      <c r="CC339" s="15"/>
      <c r="CD339" s="11"/>
      <c r="CE339" s="15"/>
      <c r="CF339" s="11"/>
      <c r="CG339" s="15"/>
    </row>
    <row r="340" spans="2:85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1"/>
      <c r="CA340" s="15"/>
      <c r="CB340" s="11"/>
      <c r="CC340" s="15"/>
      <c r="CD340" s="11"/>
      <c r="CE340" s="15"/>
      <c r="CF340" s="11"/>
      <c r="CG340" s="15"/>
    </row>
    <row r="341" spans="2:85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1"/>
      <c r="CA341" s="15"/>
      <c r="CB341" s="11"/>
      <c r="CC341" s="15"/>
      <c r="CD341" s="11"/>
      <c r="CE341" s="15"/>
      <c r="CF341" s="11"/>
      <c r="CG341" s="15"/>
    </row>
    <row r="342" spans="2:85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1"/>
      <c r="CA342" s="15"/>
      <c r="CB342" s="11"/>
      <c r="CC342" s="15"/>
      <c r="CD342" s="11"/>
      <c r="CE342" s="15"/>
      <c r="CF342" s="11"/>
      <c r="CG342" s="15"/>
    </row>
    <row r="343" spans="2:85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1"/>
      <c r="CA343" s="15"/>
      <c r="CB343" s="11"/>
      <c r="CC343" s="15"/>
      <c r="CD343" s="11"/>
      <c r="CE343" s="15"/>
      <c r="CF343" s="11"/>
      <c r="CG343" s="15"/>
    </row>
    <row r="344" spans="2:85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1"/>
      <c r="CA344" s="15"/>
      <c r="CB344" s="11"/>
      <c r="CC344" s="15"/>
      <c r="CD344" s="11"/>
      <c r="CE344" s="15"/>
      <c r="CF344" s="11"/>
      <c r="CG344" s="15"/>
    </row>
    <row r="345" spans="2:85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1"/>
      <c r="CA345" s="15"/>
      <c r="CB345" s="11"/>
      <c r="CC345" s="15"/>
      <c r="CD345" s="11"/>
      <c r="CE345" s="15"/>
      <c r="CF345" s="11"/>
      <c r="CG345" s="15"/>
    </row>
    <row r="346" spans="2:85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1"/>
      <c r="CA346" s="15"/>
      <c r="CB346" s="11"/>
      <c r="CC346" s="15"/>
      <c r="CD346" s="11"/>
      <c r="CE346" s="15"/>
      <c r="CF346" s="11"/>
      <c r="CG346" s="15"/>
    </row>
    <row r="347" spans="2:85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1"/>
      <c r="CA347" s="15"/>
      <c r="CB347" s="11"/>
      <c r="CC347" s="15"/>
      <c r="CD347" s="11"/>
      <c r="CE347" s="15"/>
      <c r="CF347" s="11"/>
      <c r="CG347" s="15"/>
    </row>
    <row r="348" spans="2:85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1"/>
      <c r="CA348" s="15"/>
      <c r="CB348" s="11"/>
      <c r="CC348" s="15"/>
      <c r="CD348" s="11"/>
      <c r="CE348" s="15"/>
      <c r="CF348" s="11"/>
      <c r="CG348" s="15"/>
    </row>
    <row r="349" spans="2:85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1"/>
      <c r="CA349" s="15"/>
      <c r="CB349" s="11"/>
      <c r="CC349" s="15"/>
      <c r="CD349" s="11"/>
      <c r="CE349" s="15"/>
      <c r="CF349" s="11"/>
      <c r="CG349" s="15"/>
    </row>
    <row r="350" spans="2:85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1"/>
      <c r="CA350" s="15"/>
      <c r="CB350" s="11"/>
      <c r="CC350" s="15"/>
      <c r="CD350" s="11"/>
      <c r="CE350" s="15"/>
      <c r="CF350" s="11"/>
      <c r="CG350" s="15"/>
    </row>
    <row r="351" spans="2:85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1"/>
      <c r="CA351" s="15"/>
      <c r="CB351" s="11"/>
      <c r="CC351" s="15"/>
      <c r="CD351" s="11"/>
      <c r="CE351" s="15"/>
      <c r="CF351" s="11"/>
      <c r="CG351" s="15"/>
    </row>
    <row r="352" spans="2:85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1"/>
      <c r="CA352" s="15"/>
      <c r="CB352" s="11"/>
      <c r="CC352" s="15"/>
      <c r="CD352" s="11"/>
      <c r="CE352" s="15"/>
      <c r="CF352" s="11"/>
      <c r="CG352" s="15"/>
    </row>
    <row r="353" spans="2:85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1"/>
      <c r="CA353" s="15"/>
      <c r="CB353" s="11"/>
      <c r="CC353" s="15"/>
      <c r="CD353" s="11"/>
      <c r="CE353" s="15"/>
      <c r="CF353" s="11"/>
      <c r="CG353" s="15"/>
    </row>
    <row r="354" spans="2:85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1"/>
      <c r="CA354" s="15"/>
      <c r="CB354" s="11"/>
      <c r="CC354" s="15"/>
      <c r="CD354" s="11"/>
      <c r="CE354" s="15"/>
      <c r="CF354" s="11"/>
      <c r="CG354" s="15"/>
    </row>
    <row r="355" spans="2:85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1"/>
      <c r="CA355" s="15"/>
      <c r="CB355" s="11"/>
      <c r="CC355" s="15"/>
      <c r="CD355" s="11"/>
      <c r="CE355" s="15"/>
      <c r="CF355" s="11"/>
      <c r="CG355" s="15"/>
    </row>
    <row r="356" spans="2:85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1"/>
      <c r="CA356" s="15"/>
      <c r="CB356" s="11"/>
      <c r="CC356" s="15"/>
      <c r="CD356" s="11"/>
      <c r="CE356" s="15"/>
      <c r="CF356" s="11"/>
      <c r="CG356" s="15"/>
    </row>
    <row r="357" spans="2:85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1"/>
      <c r="CA357" s="15"/>
      <c r="CB357" s="11"/>
      <c r="CC357" s="15"/>
      <c r="CD357" s="11"/>
      <c r="CE357" s="15"/>
      <c r="CF357" s="11"/>
      <c r="CG357" s="15"/>
    </row>
    <row r="358" spans="2:85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1"/>
      <c r="CA358" s="15"/>
      <c r="CB358" s="11"/>
      <c r="CC358" s="15"/>
      <c r="CD358" s="11"/>
      <c r="CE358" s="15"/>
      <c r="CF358" s="11"/>
      <c r="CG358" s="15"/>
    </row>
    <row r="359" spans="2:85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1"/>
      <c r="CA359" s="15"/>
      <c r="CB359" s="11"/>
      <c r="CC359" s="15"/>
      <c r="CD359" s="11"/>
      <c r="CE359" s="15"/>
      <c r="CF359" s="11"/>
      <c r="CG359" s="15"/>
    </row>
    <row r="360" spans="2:85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1"/>
      <c r="CA360" s="15"/>
      <c r="CB360" s="11"/>
      <c r="CC360" s="15"/>
      <c r="CD360" s="11"/>
      <c r="CE360" s="15"/>
      <c r="CF360" s="11"/>
      <c r="CG360" s="15"/>
    </row>
    <row r="361" spans="2:85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1"/>
      <c r="CA361" s="15"/>
      <c r="CB361" s="11"/>
      <c r="CC361" s="15"/>
      <c r="CD361" s="11"/>
      <c r="CE361" s="15"/>
      <c r="CF361" s="11"/>
      <c r="CG361" s="15"/>
    </row>
    <row r="362" spans="2:85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1"/>
      <c r="CA362" s="15"/>
      <c r="CB362" s="11"/>
      <c r="CC362" s="15"/>
      <c r="CD362" s="11"/>
      <c r="CE362" s="15"/>
      <c r="CF362" s="11"/>
      <c r="CG362" s="15"/>
    </row>
    <row r="363" spans="2:85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1"/>
      <c r="CA363" s="15"/>
      <c r="CB363" s="11"/>
      <c r="CC363" s="15"/>
      <c r="CD363" s="11"/>
      <c r="CE363" s="15"/>
      <c r="CF363" s="11"/>
      <c r="CG363" s="15"/>
    </row>
    <row r="364" spans="2:85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1"/>
      <c r="CA364" s="15"/>
      <c r="CB364" s="11"/>
      <c r="CC364" s="15"/>
      <c r="CD364" s="11"/>
      <c r="CE364" s="15"/>
      <c r="CF364" s="11"/>
      <c r="CG364" s="15"/>
    </row>
    <row r="365" spans="2:85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1"/>
      <c r="CA365" s="15"/>
      <c r="CB365" s="11"/>
      <c r="CC365" s="15"/>
      <c r="CD365" s="11"/>
      <c r="CE365" s="15"/>
      <c r="CF365" s="11"/>
      <c r="CG365" s="15"/>
    </row>
    <row r="366" spans="2:85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1"/>
      <c r="CA366" s="15"/>
      <c r="CB366" s="11"/>
      <c r="CC366" s="15"/>
      <c r="CD366" s="11"/>
      <c r="CE366" s="15"/>
      <c r="CF366" s="11"/>
      <c r="CG366" s="15"/>
    </row>
    <row r="367" spans="2:85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1"/>
      <c r="CA367" s="15"/>
      <c r="CB367" s="11"/>
      <c r="CC367" s="15"/>
      <c r="CD367" s="11"/>
      <c r="CE367" s="15"/>
      <c r="CF367" s="11"/>
      <c r="CG367" s="15"/>
    </row>
    <row r="368" spans="2:85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1"/>
      <c r="CA368" s="15"/>
      <c r="CB368" s="11"/>
      <c r="CC368" s="15"/>
      <c r="CD368" s="11"/>
      <c r="CE368" s="15"/>
      <c r="CF368" s="11"/>
      <c r="CG368" s="15"/>
    </row>
    <row r="369" spans="2:85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1"/>
      <c r="CA369" s="15"/>
      <c r="CB369" s="11"/>
      <c r="CC369" s="15"/>
      <c r="CD369" s="11"/>
      <c r="CE369" s="15"/>
      <c r="CF369" s="11"/>
      <c r="CG369" s="15"/>
    </row>
    <row r="370" spans="2:85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1"/>
      <c r="CA370" s="15"/>
      <c r="CB370" s="11"/>
      <c r="CC370" s="15"/>
      <c r="CD370" s="11"/>
      <c r="CE370" s="15"/>
      <c r="CF370" s="11"/>
      <c r="CG370" s="15"/>
    </row>
    <row r="371" spans="2:85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1"/>
      <c r="CA371" s="15"/>
      <c r="CB371" s="11"/>
      <c r="CC371" s="15"/>
      <c r="CD371" s="11"/>
      <c r="CE371" s="15"/>
      <c r="CF371" s="11"/>
      <c r="CG371" s="15"/>
    </row>
    <row r="372" spans="2:85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1"/>
      <c r="CA372" s="15"/>
      <c r="CB372" s="11"/>
      <c r="CC372" s="15"/>
      <c r="CD372" s="11"/>
      <c r="CE372" s="15"/>
      <c r="CF372" s="11"/>
      <c r="CG372" s="15"/>
    </row>
    <row r="373" spans="2:85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1"/>
      <c r="CA373" s="15"/>
      <c r="CB373" s="11"/>
      <c r="CC373" s="15"/>
      <c r="CD373" s="11"/>
      <c r="CE373" s="15"/>
      <c r="CF373" s="11"/>
      <c r="CG373" s="15"/>
    </row>
    <row r="374" spans="2:85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1"/>
      <c r="CA374" s="15"/>
      <c r="CB374" s="11"/>
      <c r="CC374" s="15"/>
      <c r="CD374" s="11"/>
      <c r="CE374" s="15"/>
      <c r="CF374" s="11"/>
      <c r="CG374" s="15"/>
    </row>
    <row r="375" spans="2:85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1"/>
      <c r="CA375" s="15"/>
      <c r="CB375" s="11"/>
      <c r="CC375" s="15"/>
      <c r="CD375" s="11"/>
      <c r="CE375" s="15"/>
      <c r="CF375" s="11"/>
      <c r="CG375" s="15"/>
    </row>
    <row r="376" spans="2:85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1"/>
      <c r="CA376" s="15"/>
      <c r="CB376" s="11"/>
      <c r="CC376" s="15"/>
      <c r="CD376" s="11"/>
      <c r="CE376" s="15"/>
      <c r="CF376" s="11"/>
      <c r="CG376" s="15"/>
    </row>
    <row r="377" spans="2:85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1"/>
      <c r="CA377" s="15"/>
      <c r="CB377" s="11"/>
      <c r="CC377" s="15"/>
      <c r="CD377" s="11"/>
      <c r="CE377" s="15"/>
      <c r="CF377" s="11"/>
      <c r="CG377" s="15"/>
    </row>
    <row r="378" spans="2:85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1"/>
      <c r="CA378" s="15"/>
      <c r="CB378" s="11"/>
      <c r="CC378" s="15"/>
      <c r="CD378" s="11"/>
      <c r="CE378" s="15"/>
      <c r="CF378" s="11"/>
      <c r="CG378" s="15"/>
    </row>
    <row r="379" spans="2:85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1"/>
      <c r="CA379" s="15"/>
      <c r="CB379" s="11"/>
      <c r="CC379" s="15"/>
      <c r="CD379" s="11"/>
      <c r="CE379" s="15"/>
      <c r="CF379" s="11"/>
      <c r="CG379" s="15"/>
    </row>
    <row r="380" spans="2:85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1"/>
      <c r="CA380" s="15"/>
      <c r="CB380" s="11"/>
      <c r="CC380" s="15"/>
      <c r="CD380" s="11"/>
      <c r="CE380" s="15"/>
      <c r="CF380" s="11"/>
      <c r="CG380" s="15"/>
    </row>
    <row r="381" spans="2:85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1"/>
      <c r="CA381" s="15"/>
      <c r="CB381" s="11"/>
      <c r="CC381" s="15"/>
      <c r="CD381" s="11"/>
      <c r="CE381" s="15"/>
      <c r="CF381" s="11"/>
      <c r="CG381" s="15"/>
    </row>
    <row r="382" spans="2:85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1"/>
      <c r="CA382" s="15"/>
      <c r="CB382" s="11"/>
      <c r="CC382" s="15"/>
      <c r="CD382" s="11"/>
      <c r="CE382" s="15"/>
      <c r="CF382" s="11"/>
      <c r="CG382" s="15"/>
    </row>
    <row r="383" spans="2:85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1"/>
      <c r="CA383" s="15"/>
      <c r="CB383" s="11"/>
      <c r="CC383" s="15"/>
      <c r="CD383" s="11"/>
      <c r="CE383" s="15"/>
      <c r="CF383" s="11"/>
      <c r="CG383" s="15"/>
    </row>
    <row r="384" spans="2:85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1"/>
      <c r="CA384" s="15"/>
      <c r="CB384" s="11"/>
      <c r="CC384" s="15"/>
      <c r="CD384" s="11"/>
      <c r="CE384" s="15"/>
      <c r="CF384" s="11"/>
      <c r="CG384" s="15"/>
    </row>
    <row r="385" spans="2:85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1"/>
      <c r="CA385" s="15"/>
      <c r="CB385" s="11"/>
      <c r="CC385" s="15"/>
      <c r="CD385" s="11"/>
      <c r="CE385" s="15"/>
      <c r="CF385" s="11"/>
      <c r="CG385" s="15"/>
    </row>
    <row r="386" spans="2:85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1"/>
      <c r="CA386" s="15"/>
      <c r="CB386" s="11"/>
      <c r="CC386" s="15"/>
      <c r="CD386" s="11"/>
      <c r="CE386" s="15"/>
      <c r="CF386" s="11"/>
      <c r="CG386" s="15"/>
    </row>
    <row r="387" spans="2:85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1"/>
      <c r="CA387" s="15"/>
      <c r="CB387" s="11"/>
      <c r="CC387" s="15"/>
      <c r="CD387" s="11"/>
      <c r="CE387" s="15"/>
      <c r="CF387" s="11"/>
      <c r="CG387" s="15"/>
    </row>
    <row r="388" spans="2:85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1"/>
      <c r="CA388" s="15"/>
      <c r="CB388" s="11"/>
      <c r="CC388" s="15"/>
      <c r="CD388" s="11"/>
      <c r="CE388" s="15"/>
      <c r="CF388" s="11"/>
      <c r="CG388" s="15"/>
    </row>
    <row r="389" spans="2:85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1"/>
      <c r="CA389" s="15"/>
      <c r="CB389" s="11"/>
      <c r="CC389" s="15"/>
      <c r="CD389" s="11"/>
      <c r="CE389" s="15"/>
      <c r="CF389" s="11"/>
      <c r="CG389" s="15"/>
    </row>
    <row r="390" spans="2:85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1"/>
      <c r="CA390" s="15"/>
      <c r="CB390" s="11"/>
      <c r="CC390" s="15"/>
      <c r="CD390" s="11"/>
      <c r="CE390" s="15"/>
      <c r="CF390" s="11"/>
      <c r="CG390" s="15"/>
    </row>
    <row r="391" spans="2:85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1"/>
      <c r="CA391" s="15"/>
      <c r="CB391" s="11"/>
      <c r="CC391" s="15"/>
      <c r="CD391" s="11"/>
      <c r="CE391" s="15"/>
      <c r="CF391" s="11"/>
      <c r="CG391" s="15"/>
    </row>
    <row r="392" spans="2:85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1"/>
      <c r="CA392" s="15"/>
      <c r="CB392" s="11"/>
      <c r="CC392" s="15"/>
      <c r="CD392" s="11"/>
      <c r="CE392" s="15"/>
      <c r="CF392" s="11"/>
      <c r="CG392" s="15"/>
    </row>
    <row r="393" spans="2:85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1"/>
      <c r="CA393" s="15"/>
      <c r="CB393" s="11"/>
      <c r="CC393" s="15"/>
      <c r="CD393" s="11"/>
      <c r="CE393" s="15"/>
      <c r="CF393" s="11"/>
      <c r="CG393" s="15"/>
    </row>
    <row r="394" spans="2:85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1"/>
      <c r="CA394" s="15"/>
      <c r="CB394" s="11"/>
      <c r="CC394" s="15"/>
      <c r="CD394" s="11"/>
      <c r="CE394" s="15"/>
      <c r="CF394" s="11"/>
      <c r="CG394" s="15"/>
    </row>
    <row r="395" spans="2:85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1"/>
      <c r="CA395" s="15"/>
      <c r="CB395" s="11"/>
      <c r="CC395" s="15"/>
      <c r="CD395" s="11"/>
      <c r="CE395" s="15"/>
      <c r="CF395" s="11"/>
      <c r="CG395" s="15"/>
    </row>
    <row r="396" spans="2:85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1"/>
      <c r="CA396" s="15"/>
      <c r="CB396" s="11"/>
      <c r="CC396" s="15"/>
      <c r="CD396" s="11"/>
      <c r="CE396" s="15"/>
      <c r="CF396" s="11"/>
      <c r="CG396" s="15"/>
    </row>
    <row r="397" spans="2:85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1"/>
      <c r="CA397" s="15"/>
      <c r="CB397" s="11"/>
      <c r="CC397" s="15"/>
      <c r="CD397" s="11"/>
      <c r="CE397" s="15"/>
      <c r="CF397" s="11"/>
      <c r="CG397" s="15"/>
    </row>
    <row r="398" spans="2:85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1"/>
      <c r="CA398" s="15"/>
      <c r="CB398" s="11"/>
      <c r="CC398" s="15"/>
      <c r="CD398" s="11"/>
      <c r="CE398" s="15"/>
      <c r="CF398" s="11"/>
      <c r="CG398" s="15"/>
    </row>
    <row r="399" spans="2:85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1"/>
      <c r="CA399" s="15"/>
      <c r="CB399" s="11"/>
      <c r="CC399" s="15"/>
      <c r="CD399" s="11"/>
      <c r="CE399" s="15"/>
      <c r="CF399" s="11"/>
      <c r="CG399" s="15"/>
    </row>
    <row r="400" spans="2:85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1"/>
      <c r="CA400" s="15"/>
      <c r="CB400" s="11"/>
      <c r="CC400" s="15"/>
      <c r="CD400" s="11"/>
      <c r="CE400" s="15"/>
      <c r="CF400" s="11"/>
      <c r="CG400" s="15"/>
    </row>
    <row r="401" spans="2:85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1"/>
      <c r="CA401" s="15"/>
      <c r="CB401" s="11"/>
      <c r="CC401" s="15"/>
      <c r="CD401" s="11"/>
      <c r="CE401" s="15"/>
      <c r="CF401" s="11"/>
      <c r="CG401" s="15"/>
    </row>
    <row r="402" spans="2:85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1"/>
      <c r="CA402" s="15"/>
      <c r="CB402" s="11"/>
      <c r="CC402" s="15"/>
      <c r="CD402" s="11"/>
      <c r="CE402" s="15"/>
      <c r="CF402" s="11"/>
      <c r="CG402" s="15"/>
    </row>
    <row r="403" spans="2:85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1"/>
      <c r="CA403" s="15"/>
      <c r="CB403" s="11"/>
      <c r="CC403" s="15"/>
      <c r="CD403" s="11"/>
      <c r="CE403" s="15"/>
      <c r="CF403" s="11"/>
      <c r="CG403" s="15"/>
    </row>
    <row r="404" spans="2:85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1"/>
      <c r="CA404" s="15"/>
      <c r="CB404" s="11"/>
      <c r="CC404" s="15"/>
      <c r="CD404" s="11"/>
      <c r="CE404" s="15"/>
      <c r="CF404" s="11"/>
      <c r="CG404" s="15"/>
    </row>
    <row r="405" spans="2:85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1"/>
      <c r="CA405" s="15"/>
      <c r="CB405" s="11"/>
      <c r="CC405" s="15"/>
      <c r="CD405" s="11"/>
      <c r="CE405" s="15"/>
      <c r="CF405" s="11"/>
      <c r="CG405" s="15"/>
    </row>
    <row r="406" spans="2:85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1"/>
      <c r="CA406" s="15"/>
      <c r="CB406" s="11"/>
      <c r="CC406" s="15"/>
      <c r="CD406" s="11"/>
      <c r="CE406" s="15"/>
      <c r="CF406" s="11"/>
      <c r="CG406" s="15"/>
    </row>
    <row r="407" spans="2:85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1"/>
      <c r="CA407" s="15"/>
      <c r="CB407" s="11"/>
      <c r="CC407" s="15"/>
      <c r="CD407" s="11"/>
      <c r="CE407" s="15"/>
      <c r="CF407" s="11"/>
      <c r="CG407" s="15"/>
    </row>
    <row r="408" spans="2:85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1"/>
      <c r="CA408" s="15"/>
      <c r="CB408" s="11"/>
      <c r="CC408" s="15"/>
      <c r="CD408" s="11"/>
      <c r="CE408" s="15"/>
      <c r="CF408" s="11"/>
      <c r="CG408" s="15"/>
    </row>
    <row r="409" spans="2:85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1"/>
      <c r="CA409" s="15"/>
      <c r="CB409" s="11"/>
      <c r="CC409" s="15"/>
      <c r="CD409" s="11"/>
      <c r="CE409" s="15"/>
      <c r="CF409" s="11"/>
      <c r="CG409" s="15"/>
    </row>
    <row r="410" spans="2:85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1"/>
      <c r="CA410" s="15"/>
      <c r="CB410" s="11"/>
      <c r="CC410" s="15"/>
      <c r="CD410" s="11"/>
      <c r="CE410" s="15"/>
      <c r="CF410" s="11"/>
      <c r="CG410" s="15"/>
    </row>
    <row r="411" spans="2:85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1"/>
      <c r="CA411" s="15"/>
      <c r="CB411" s="11"/>
      <c r="CC411" s="15"/>
      <c r="CD411" s="11"/>
      <c r="CE411" s="15"/>
      <c r="CF411" s="11"/>
      <c r="CG411" s="15"/>
    </row>
    <row r="412" spans="2:85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1"/>
      <c r="CA412" s="15"/>
      <c r="CB412" s="11"/>
      <c r="CC412" s="15"/>
      <c r="CD412" s="11"/>
      <c r="CE412" s="15"/>
      <c r="CF412" s="11"/>
      <c r="CG412" s="15"/>
    </row>
    <row r="413" spans="2:85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1"/>
      <c r="CA413" s="15"/>
      <c r="CB413" s="11"/>
      <c r="CC413" s="15"/>
      <c r="CD413" s="11"/>
      <c r="CE413" s="15"/>
      <c r="CF413" s="11"/>
      <c r="CG413" s="15"/>
    </row>
    <row r="414" spans="2:85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1"/>
      <c r="CA414" s="15"/>
      <c r="CB414" s="11"/>
      <c r="CC414" s="15"/>
      <c r="CD414" s="11"/>
      <c r="CE414" s="15"/>
      <c r="CF414" s="11"/>
      <c r="CG414" s="15"/>
    </row>
    <row r="415" spans="2:85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1"/>
      <c r="CA415" s="15"/>
      <c r="CB415" s="11"/>
      <c r="CC415" s="15"/>
      <c r="CD415" s="11"/>
      <c r="CE415" s="15"/>
      <c r="CF415" s="11"/>
      <c r="CG415" s="15"/>
    </row>
    <row r="416" spans="2:85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1"/>
      <c r="CA416" s="15"/>
      <c r="CB416" s="11"/>
      <c r="CC416" s="15"/>
      <c r="CD416" s="11"/>
      <c r="CE416" s="15"/>
      <c r="CF416" s="11"/>
      <c r="CG416" s="15"/>
    </row>
    <row r="417" spans="2:85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1"/>
      <c r="CA417" s="15"/>
      <c r="CB417" s="11"/>
      <c r="CC417" s="15"/>
      <c r="CD417" s="11"/>
      <c r="CE417" s="15"/>
      <c r="CF417" s="11"/>
      <c r="CG417" s="15"/>
    </row>
    <row r="418" spans="2:85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1"/>
      <c r="CA418" s="15"/>
      <c r="CB418" s="11"/>
      <c r="CC418" s="15"/>
      <c r="CD418" s="11"/>
      <c r="CE418" s="15"/>
      <c r="CF418" s="11"/>
      <c r="CG418" s="15"/>
    </row>
    <row r="419" spans="2:85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1"/>
      <c r="CA419" s="15"/>
      <c r="CB419" s="11"/>
      <c r="CC419" s="15"/>
      <c r="CD419" s="11"/>
      <c r="CE419" s="15"/>
      <c r="CF419" s="11"/>
      <c r="CG419" s="15"/>
    </row>
    <row r="420" spans="2:85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1"/>
      <c r="CA420" s="15"/>
      <c r="CB420" s="11"/>
      <c r="CC420" s="15"/>
      <c r="CD420" s="11"/>
      <c r="CE420" s="15"/>
      <c r="CF420" s="11"/>
      <c r="CG420" s="15"/>
    </row>
    <row r="421" spans="2:85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1"/>
      <c r="CA421" s="15"/>
      <c r="CB421" s="11"/>
      <c r="CC421" s="15"/>
      <c r="CD421" s="11"/>
      <c r="CE421" s="15"/>
      <c r="CF421" s="11"/>
      <c r="CG421" s="15"/>
    </row>
    <row r="422" spans="2:85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1"/>
      <c r="CA422" s="15"/>
      <c r="CB422" s="11"/>
      <c r="CC422" s="15"/>
      <c r="CD422" s="11"/>
      <c r="CE422" s="15"/>
      <c r="CF422" s="11"/>
      <c r="CG422" s="15"/>
    </row>
    <row r="423" spans="2:85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1"/>
      <c r="CA423" s="15"/>
      <c r="CB423" s="11"/>
      <c r="CC423" s="15"/>
      <c r="CD423" s="11"/>
      <c r="CE423" s="15"/>
      <c r="CF423" s="11"/>
      <c r="CG423" s="15"/>
    </row>
    <row r="424" spans="2:85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1"/>
      <c r="CA424" s="15"/>
      <c r="CB424" s="11"/>
      <c r="CC424" s="15"/>
      <c r="CD424" s="11"/>
      <c r="CE424" s="15"/>
      <c r="CF424" s="11"/>
      <c r="CG424" s="15"/>
    </row>
    <row r="425" spans="2:85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1"/>
      <c r="CA425" s="15"/>
      <c r="CB425" s="11"/>
      <c r="CC425" s="15"/>
      <c r="CD425" s="11"/>
      <c r="CE425" s="15"/>
      <c r="CF425" s="11"/>
      <c r="CG425" s="15"/>
    </row>
    <row r="426" spans="2:85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1"/>
      <c r="CA426" s="15"/>
      <c r="CB426" s="11"/>
      <c r="CC426" s="15"/>
      <c r="CD426" s="11"/>
      <c r="CE426" s="15"/>
      <c r="CF426" s="11"/>
      <c r="CG426" s="15"/>
    </row>
    <row r="427" spans="2:85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1"/>
      <c r="CA427" s="15"/>
      <c r="CB427" s="11"/>
      <c r="CC427" s="15"/>
      <c r="CD427" s="11"/>
      <c r="CE427" s="15"/>
      <c r="CF427" s="11"/>
      <c r="CG427" s="15"/>
    </row>
    <row r="428" spans="2:85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1"/>
      <c r="CA428" s="15"/>
      <c r="CB428" s="11"/>
      <c r="CC428" s="15"/>
      <c r="CD428" s="11"/>
      <c r="CE428" s="15"/>
      <c r="CF428" s="11"/>
      <c r="CG428" s="15"/>
    </row>
    <row r="429" spans="2:85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1"/>
      <c r="CA429" s="15"/>
      <c r="CB429" s="11"/>
      <c r="CC429" s="15"/>
      <c r="CD429" s="11"/>
      <c r="CE429" s="15"/>
      <c r="CF429" s="11"/>
      <c r="CG429" s="15"/>
    </row>
    <row r="430" spans="2:85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1"/>
      <c r="CA430" s="15"/>
      <c r="CB430" s="11"/>
      <c r="CC430" s="15"/>
      <c r="CD430" s="11"/>
      <c r="CE430" s="15"/>
      <c r="CF430" s="11"/>
      <c r="CG430" s="15"/>
    </row>
    <row r="431" spans="2:85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1"/>
      <c r="CA431" s="15"/>
      <c r="CB431" s="11"/>
      <c r="CC431" s="15"/>
      <c r="CD431" s="11"/>
      <c r="CE431" s="15"/>
      <c r="CF431" s="11"/>
      <c r="CG431" s="15"/>
    </row>
    <row r="432" spans="2:85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1"/>
      <c r="CA432" s="15"/>
      <c r="CB432" s="11"/>
      <c r="CC432" s="15"/>
      <c r="CD432" s="11"/>
      <c r="CE432" s="15"/>
      <c r="CF432" s="11"/>
      <c r="CG432" s="15"/>
    </row>
    <row r="433" spans="2:85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1"/>
      <c r="CA433" s="15"/>
      <c r="CB433" s="11"/>
      <c r="CC433" s="15"/>
      <c r="CD433" s="11"/>
      <c r="CE433" s="15"/>
      <c r="CF433" s="11"/>
      <c r="CG433" s="15"/>
    </row>
    <row r="434" spans="2:85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1"/>
      <c r="CA434" s="15"/>
      <c r="CB434" s="11"/>
      <c r="CC434" s="15"/>
      <c r="CD434" s="11"/>
      <c r="CE434" s="15"/>
      <c r="CF434" s="11"/>
      <c r="CG434" s="15"/>
    </row>
    <row r="435" spans="2:85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1"/>
      <c r="CA435" s="15"/>
      <c r="CB435" s="11"/>
      <c r="CC435" s="15"/>
      <c r="CD435" s="11"/>
      <c r="CE435" s="15"/>
      <c r="CF435" s="11"/>
      <c r="CG435" s="15"/>
    </row>
    <row r="436" spans="2:85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1"/>
      <c r="CA436" s="15"/>
      <c r="CB436" s="11"/>
      <c r="CC436" s="15"/>
      <c r="CD436" s="11"/>
      <c r="CE436" s="15"/>
      <c r="CF436" s="11"/>
      <c r="CG436" s="15"/>
    </row>
    <row r="437" spans="2:85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1"/>
      <c r="CA437" s="15"/>
      <c r="CB437" s="11"/>
      <c r="CC437" s="15"/>
      <c r="CD437" s="11"/>
      <c r="CE437" s="15"/>
      <c r="CF437" s="11"/>
      <c r="CG437" s="15"/>
    </row>
    <row r="438" spans="2:85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1"/>
      <c r="CA438" s="15"/>
      <c r="CB438" s="11"/>
      <c r="CC438" s="15"/>
      <c r="CD438" s="11"/>
      <c r="CE438" s="15"/>
      <c r="CF438" s="11"/>
      <c r="CG438" s="15"/>
    </row>
    <row r="439" spans="2:85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1"/>
      <c r="CA439" s="15"/>
      <c r="CB439" s="11"/>
      <c r="CC439" s="15"/>
      <c r="CD439" s="11"/>
      <c r="CE439" s="15"/>
      <c r="CF439" s="11"/>
      <c r="CG439" s="15"/>
    </row>
    <row r="440" spans="2:85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1"/>
      <c r="CA440" s="15"/>
      <c r="CB440" s="11"/>
      <c r="CC440" s="15"/>
      <c r="CD440" s="11"/>
      <c r="CE440" s="15"/>
      <c r="CF440" s="11"/>
      <c r="CG440" s="15"/>
    </row>
    <row r="441" spans="2:85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1"/>
      <c r="CA441" s="15"/>
      <c r="CB441" s="11"/>
      <c r="CC441" s="15"/>
      <c r="CD441" s="11"/>
      <c r="CE441" s="15"/>
      <c r="CF441" s="11"/>
      <c r="CG441" s="15"/>
    </row>
    <row r="442" spans="2:85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1"/>
      <c r="CA442" s="15"/>
      <c r="CB442" s="11"/>
      <c r="CC442" s="15"/>
      <c r="CD442" s="11"/>
      <c r="CE442" s="15"/>
      <c r="CF442" s="11"/>
      <c r="CG442" s="15"/>
    </row>
    <row r="443" spans="2:85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1"/>
      <c r="CA443" s="15"/>
      <c r="CB443" s="11"/>
      <c r="CC443" s="15"/>
      <c r="CD443" s="11"/>
      <c r="CE443" s="15"/>
      <c r="CF443" s="11"/>
      <c r="CG443" s="15"/>
    </row>
    <row r="444" spans="2:85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1"/>
      <c r="CA444" s="15"/>
      <c r="CB444" s="11"/>
      <c r="CC444" s="15"/>
      <c r="CD444" s="11"/>
      <c r="CE444" s="15"/>
      <c r="CF444" s="11"/>
      <c r="CG444" s="15"/>
    </row>
    <row r="445" spans="2:85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1"/>
      <c r="CA445" s="15"/>
      <c r="CB445" s="11"/>
      <c r="CC445" s="15"/>
      <c r="CD445" s="11"/>
      <c r="CE445" s="15"/>
      <c r="CF445" s="11"/>
      <c r="CG445" s="15"/>
    </row>
    <row r="446" spans="2:85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1"/>
      <c r="CA446" s="15"/>
      <c r="CB446" s="11"/>
      <c r="CC446" s="15"/>
      <c r="CD446" s="11"/>
      <c r="CE446" s="15"/>
      <c r="CF446" s="11"/>
      <c r="CG446" s="15"/>
    </row>
    <row r="447" spans="2:85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1"/>
      <c r="CA447" s="15"/>
      <c r="CB447" s="11"/>
      <c r="CC447" s="15"/>
      <c r="CD447" s="11"/>
      <c r="CE447" s="15"/>
      <c r="CF447" s="11"/>
      <c r="CG447" s="15"/>
    </row>
    <row r="448" spans="2:85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1"/>
      <c r="CA448" s="15"/>
      <c r="CB448" s="11"/>
      <c r="CC448" s="15"/>
      <c r="CD448" s="11"/>
      <c r="CE448" s="15"/>
      <c r="CF448" s="11"/>
      <c r="CG448" s="15"/>
    </row>
    <row r="449" spans="2:85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1"/>
      <c r="CA449" s="15"/>
      <c r="CB449" s="11"/>
      <c r="CC449" s="15"/>
      <c r="CD449" s="11"/>
      <c r="CE449" s="15"/>
      <c r="CF449" s="11"/>
      <c r="CG449" s="15"/>
    </row>
    <row r="450" spans="2:85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1"/>
      <c r="CA450" s="15"/>
      <c r="CB450" s="11"/>
      <c r="CC450" s="15"/>
      <c r="CD450" s="11"/>
      <c r="CE450" s="15"/>
      <c r="CF450" s="11"/>
      <c r="CG450" s="15"/>
    </row>
    <row r="451" spans="2:85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1"/>
      <c r="CA451" s="15"/>
      <c r="CB451" s="11"/>
      <c r="CC451" s="15"/>
      <c r="CD451" s="11"/>
      <c r="CE451" s="15"/>
      <c r="CF451" s="11"/>
      <c r="CG451" s="15"/>
    </row>
    <row r="452" spans="2:85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1"/>
      <c r="CA452" s="15"/>
      <c r="CB452" s="11"/>
      <c r="CC452" s="15"/>
      <c r="CD452" s="11"/>
      <c r="CE452" s="15"/>
      <c r="CF452" s="11"/>
      <c r="CG452" s="15"/>
    </row>
    <row r="453" spans="2:85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1"/>
      <c r="CA453" s="15"/>
      <c r="CB453" s="11"/>
      <c r="CC453" s="15"/>
      <c r="CD453" s="11"/>
      <c r="CE453" s="15"/>
      <c r="CF453" s="11"/>
      <c r="CG453" s="15"/>
    </row>
    <row r="454" spans="2:85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1"/>
      <c r="CA454" s="15"/>
      <c r="CB454" s="11"/>
      <c r="CC454" s="15"/>
      <c r="CD454" s="11"/>
      <c r="CE454" s="15"/>
      <c r="CF454" s="11"/>
      <c r="CG454" s="15"/>
    </row>
    <row r="455" spans="2:85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1"/>
      <c r="CA455" s="15"/>
      <c r="CB455" s="11"/>
      <c r="CC455" s="15"/>
      <c r="CD455" s="11"/>
      <c r="CE455" s="15"/>
      <c r="CF455" s="11"/>
      <c r="CG455" s="15"/>
    </row>
    <row r="456" spans="2:85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1"/>
      <c r="CA456" s="15"/>
      <c r="CB456" s="11"/>
      <c r="CC456" s="15"/>
      <c r="CD456" s="11"/>
      <c r="CE456" s="15"/>
      <c r="CF456" s="11"/>
      <c r="CG456" s="15"/>
    </row>
    <row r="457" spans="2:85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1"/>
      <c r="CA457" s="15"/>
      <c r="CB457" s="11"/>
      <c r="CC457" s="15"/>
      <c r="CD457" s="11"/>
      <c r="CE457" s="15"/>
      <c r="CF457" s="11"/>
      <c r="CG457" s="15"/>
    </row>
    <row r="458" spans="2:85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1"/>
      <c r="CA458" s="15"/>
      <c r="CB458" s="11"/>
      <c r="CC458" s="15"/>
      <c r="CD458" s="11"/>
      <c r="CE458" s="15"/>
      <c r="CF458" s="11"/>
      <c r="CG458" s="15"/>
    </row>
    <row r="459" spans="2:85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1"/>
      <c r="CA459" s="15"/>
      <c r="CB459" s="11"/>
      <c r="CC459" s="15"/>
      <c r="CD459" s="11"/>
      <c r="CE459" s="15"/>
      <c r="CF459" s="11"/>
      <c r="CG459" s="15"/>
    </row>
    <row r="460" spans="2:85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1"/>
      <c r="CA460" s="15"/>
      <c r="CB460" s="11"/>
      <c r="CC460" s="15"/>
      <c r="CD460" s="11"/>
      <c r="CE460" s="15"/>
      <c r="CF460" s="11"/>
      <c r="CG460" s="15"/>
    </row>
    <row r="461" spans="2:85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1"/>
      <c r="CA461" s="15"/>
      <c r="CB461" s="11"/>
      <c r="CC461" s="15"/>
      <c r="CD461" s="11"/>
      <c r="CE461" s="15"/>
      <c r="CF461" s="11"/>
      <c r="CG461" s="15"/>
    </row>
    <row r="462" spans="2:85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1"/>
      <c r="CA462" s="15"/>
      <c r="CB462" s="11"/>
      <c r="CC462" s="15"/>
      <c r="CD462" s="11"/>
      <c r="CE462" s="15"/>
      <c r="CF462" s="11"/>
      <c r="CG462" s="15"/>
    </row>
    <row r="463" spans="2:85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1"/>
      <c r="CA463" s="15"/>
      <c r="CB463" s="11"/>
      <c r="CC463" s="15"/>
      <c r="CD463" s="11"/>
      <c r="CE463" s="15"/>
      <c r="CF463" s="11"/>
      <c r="CG463" s="15"/>
    </row>
    <row r="464" spans="2:85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1"/>
      <c r="CA464" s="15"/>
      <c r="CB464" s="11"/>
      <c r="CC464" s="15"/>
      <c r="CD464" s="11"/>
      <c r="CE464" s="15"/>
      <c r="CF464" s="11"/>
      <c r="CG464" s="15"/>
    </row>
    <row r="465" spans="2:85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1"/>
      <c r="CA465" s="15"/>
      <c r="CB465" s="11"/>
      <c r="CC465" s="15"/>
      <c r="CD465" s="11"/>
      <c r="CE465" s="15"/>
      <c r="CF465" s="11"/>
      <c r="CG465" s="15"/>
    </row>
    <row r="466" spans="2:85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1"/>
      <c r="CA466" s="15"/>
      <c r="CB466" s="11"/>
      <c r="CC466" s="15"/>
      <c r="CD466" s="11"/>
      <c r="CE466" s="15"/>
      <c r="CF466" s="11"/>
      <c r="CG466" s="15"/>
    </row>
    <row r="467" spans="2:85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1"/>
      <c r="CA467" s="15"/>
      <c r="CB467" s="11"/>
      <c r="CC467" s="15"/>
      <c r="CD467" s="11"/>
      <c r="CE467" s="15"/>
      <c r="CF467" s="11"/>
      <c r="CG467" s="15"/>
    </row>
    <row r="468" spans="2:85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1"/>
      <c r="CA468" s="15"/>
      <c r="CB468" s="11"/>
      <c r="CC468" s="15"/>
      <c r="CD468" s="11"/>
      <c r="CE468" s="15"/>
      <c r="CF468" s="11"/>
      <c r="CG468" s="15"/>
    </row>
    <row r="469" spans="2:85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1"/>
      <c r="CA469" s="15"/>
      <c r="CB469" s="11"/>
      <c r="CC469" s="15"/>
      <c r="CD469" s="11"/>
      <c r="CE469" s="15"/>
      <c r="CF469" s="11"/>
      <c r="CG469" s="15"/>
    </row>
    <row r="470" spans="2:85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1"/>
      <c r="CA470" s="15"/>
      <c r="CB470" s="11"/>
      <c r="CC470" s="15"/>
      <c r="CD470" s="11"/>
      <c r="CE470" s="15"/>
      <c r="CF470" s="11"/>
      <c r="CG470" s="15"/>
    </row>
    <row r="471" spans="2:85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1"/>
      <c r="CA471" s="15"/>
      <c r="CB471" s="11"/>
      <c r="CC471" s="15"/>
      <c r="CD471" s="11"/>
      <c r="CE471" s="15"/>
      <c r="CF471" s="11"/>
      <c r="CG471" s="15"/>
    </row>
    <row r="472" spans="2:85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1"/>
      <c r="CA472" s="15"/>
      <c r="CB472" s="11"/>
      <c r="CC472" s="15"/>
      <c r="CD472" s="11"/>
      <c r="CE472" s="15"/>
      <c r="CF472" s="11"/>
      <c r="CG472" s="15"/>
    </row>
    <row r="473" spans="2:85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1"/>
      <c r="CA473" s="15"/>
      <c r="CB473" s="11"/>
      <c r="CC473" s="15"/>
      <c r="CD473" s="11"/>
      <c r="CE473" s="15"/>
      <c r="CF473" s="11"/>
      <c r="CG473" s="15"/>
    </row>
    <row r="474" spans="2:85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1"/>
      <c r="CA474" s="15"/>
      <c r="CB474" s="11"/>
      <c r="CC474" s="15"/>
      <c r="CD474" s="11"/>
      <c r="CE474" s="15"/>
      <c r="CF474" s="11"/>
      <c r="CG474" s="15"/>
    </row>
    <row r="475" spans="2:85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1"/>
      <c r="CA475" s="15"/>
      <c r="CB475" s="11"/>
      <c r="CC475" s="15"/>
      <c r="CD475" s="11"/>
      <c r="CE475" s="15"/>
      <c r="CF475" s="11"/>
      <c r="CG475" s="15"/>
    </row>
    <row r="476" spans="2:85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1"/>
      <c r="CA476" s="15"/>
      <c r="CB476" s="11"/>
      <c r="CC476" s="15"/>
      <c r="CD476" s="11"/>
      <c r="CE476" s="15"/>
      <c r="CF476" s="11"/>
      <c r="CG476" s="15"/>
    </row>
    <row r="477" spans="2:85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1"/>
      <c r="CA477" s="15"/>
      <c r="CB477" s="11"/>
      <c r="CC477" s="15"/>
      <c r="CD477" s="11"/>
      <c r="CE477" s="15"/>
      <c r="CF477" s="11"/>
      <c r="CG477" s="15"/>
    </row>
    <row r="478" spans="2:85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1"/>
      <c r="CA478" s="15"/>
      <c r="CB478" s="11"/>
      <c r="CC478" s="15"/>
      <c r="CD478" s="11"/>
      <c r="CE478" s="15"/>
      <c r="CF478" s="11"/>
      <c r="CG478" s="15"/>
    </row>
    <row r="479" spans="2:85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1"/>
      <c r="CA479" s="15"/>
      <c r="CB479" s="11"/>
      <c r="CC479" s="15"/>
      <c r="CD479" s="11"/>
      <c r="CE479" s="15"/>
      <c r="CF479" s="11"/>
      <c r="CG479" s="15"/>
    </row>
    <row r="480" spans="2:85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1"/>
      <c r="CA480" s="15"/>
      <c r="CB480" s="11"/>
      <c r="CC480" s="15"/>
      <c r="CD480" s="11"/>
      <c r="CE480" s="15"/>
      <c r="CF480" s="11"/>
      <c r="CG480" s="15"/>
    </row>
    <row r="481" spans="2:85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1"/>
      <c r="CA481" s="15"/>
      <c r="CB481" s="11"/>
      <c r="CC481" s="15"/>
      <c r="CD481" s="11"/>
      <c r="CE481" s="15"/>
      <c r="CF481" s="11"/>
      <c r="CG481" s="15"/>
    </row>
    <row r="482" spans="2:85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1"/>
      <c r="CA482" s="15"/>
      <c r="CB482" s="11"/>
      <c r="CC482" s="15"/>
      <c r="CD482" s="11"/>
      <c r="CE482" s="15"/>
      <c r="CF482" s="11"/>
      <c r="CG482" s="15"/>
    </row>
    <row r="483" spans="2:85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1"/>
      <c r="CA483" s="15"/>
      <c r="CB483" s="11"/>
      <c r="CC483" s="15"/>
      <c r="CD483" s="11"/>
      <c r="CE483" s="15"/>
      <c r="CF483" s="11"/>
      <c r="CG483" s="15"/>
    </row>
    <row r="484" spans="2:85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1"/>
      <c r="CA484" s="15"/>
      <c r="CB484" s="11"/>
      <c r="CC484" s="15"/>
      <c r="CD484" s="11"/>
      <c r="CE484" s="15"/>
      <c r="CF484" s="11"/>
      <c r="CG484" s="15"/>
    </row>
    <row r="485" spans="2:85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1"/>
      <c r="CA485" s="15"/>
      <c r="CB485" s="11"/>
      <c r="CC485" s="15"/>
      <c r="CD485" s="11"/>
      <c r="CE485" s="15"/>
      <c r="CF485" s="11"/>
      <c r="CG485" s="15"/>
    </row>
    <row r="486" spans="2:85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1"/>
      <c r="CA486" s="15"/>
      <c r="CB486" s="11"/>
      <c r="CC486" s="15"/>
      <c r="CD486" s="11"/>
      <c r="CE486" s="15"/>
      <c r="CF486" s="11"/>
      <c r="CG486" s="15"/>
    </row>
    <row r="487" spans="2:85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1"/>
      <c r="CA487" s="15"/>
      <c r="CB487" s="11"/>
      <c r="CC487" s="15"/>
      <c r="CD487" s="11"/>
      <c r="CE487" s="15"/>
      <c r="CF487" s="11"/>
      <c r="CG487" s="15"/>
    </row>
    <row r="488" spans="2:85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1"/>
      <c r="CA488" s="15"/>
      <c r="CB488" s="11"/>
      <c r="CC488" s="15"/>
      <c r="CD488" s="11"/>
      <c r="CE488" s="15"/>
      <c r="CF488" s="11"/>
      <c r="CG488" s="15"/>
    </row>
    <row r="489" spans="2:85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1"/>
      <c r="CA489" s="15"/>
      <c r="CB489" s="11"/>
      <c r="CC489" s="15"/>
      <c r="CD489" s="11"/>
      <c r="CE489" s="15"/>
      <c r="CF489" s="11"/>
      <c r="CG489" s="15"/>
    </row>
    <row r="490" spans="2:85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1"/>
      <c r="CA490" s="15"/>
      <c r="CB490" s="11"/>
      <c r="CC490" s="15"/>
      <c r="CD490" s="11"/>
      <c r="CE490" s="15"/>
      <c r="CF490" s="11"/>
      <c r="CG490" s="15"/>
    </row>
    <row r="491" spans="2:85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1"/>
      <c r="CA491" s="15"/>
      <c r="CB491" s="11"/>
      <c r="CC491" s="15"/>
      <c r="CD491" s="11"/>
      <c r="CE491" s="15"/>
      <c r="CF491" s="11"/>
      <c r="CG491" s="15"/>
    </row>
    <row r="492" spans="2:85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1"/>
      <c r="CA492" s="15"/>
      <c r="CB492" s="11"/>
      <c r="CC492" s="15"/>
      <c r="CD492" s="11"/>
      <c r="CE492" s="15"/>
      <c r="CF492" s="11"/>
      <c r="CG492" s="15"/>
    </row>
    <row r="493" spans="2:85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1"/>
      <c r="CA493" s="15"/>
      <c r="CB493" s="11"/>
      <c r="CC493" s="15"/>
      <c r="CD493" s="11"/>
      <c r="CE493" s="15"/>
      <c r="CF493" s="11"/>
      <c r="CG493" s="15"/>
    </row>
    <row r="494" spans="2:85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1"/>
      <c r="CA494" s="15"/>
      <c r="CB494" s="11"/>
      <c r="CC494" s="15"/>
      <c r="CD494" s="11"/>
      <c r="CE494" s="15"/>
      <c r="CF494" s="11"/>
      <c r="CG494" s="15"/>
    </row>
    <row r="495" spans="2:85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1"/>
      <c r="CA495" s="15"/>
      <c r="CB495" s="11"/>
      <c r="CC495" s="15"/>
      <c r="CD495" s="11"/>
      <c r="CE495" s="15"/>
      <c r="CF495" s="11"/>
      <c r="CG495" s="15"/>
    </row>
    <row r="496" spans="2:85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1"/>
      <c r="CA496" s="15"/>
      <c r="CB496" s="11"/>
      <c r="CC496" s="15"/>
      <c r="CD496" s="11"/>
      <c r="CE496" s="15"/>
      <c r="CF496" s="11"/>
      <c r="CG496" s="15"/>
    </row>
    <row r="497" spans="2:85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1"/>
      <c r="CA497" s="15"/>
      <c r="CB497" s="11"/>
      <c r="CC497" s="15"/>
      <c r="CD497" s="11"/>
      <c r="CE497" s="15"/>
      <c r="CF497" s="11"/>
      <c r="CG497" s="15"/>
    </row>
    <row r="498" spans="2:85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1"/>
      <c r="CA498" s="15"/>
      <c r="CB498" s="11"/>
      <c r="CC498" s="15"/>
      <c r="CD498" s="11"/>
      <c r="CE498" s="15"/>
      <c r="CF498" s="11"/>
      <c r="CG498" s="15"/>
    </row>
    <row r="499" spans="2:85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1"/>
      <c r="CA499" s="15"/>
      <c r="CB499" s="11"/>
      <c r="CC499" s="15"/>
      <c r="CD499" s="11"/>
      <c r="CE499" s="15"/>
      <c r="CF499" s="11"/>
      <c r="CG499" s="15"/>
    </row>
    <row r="500" spans="2:85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1"/>
      <c r="CA500" s="15"/>
      <c r="CB500" s="11"/>
      <c r="CC500" s="15"/>
      <c r="CD500" s="11"/>
      <c r="CE500" s="15"/>
      <c r="CF500" s="11"/>
      <c r="CG500" s="15"/>
    </row>
    <row r="501" spans="2:85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1"/>
      <c r="CA501" s="15"/>
      <c r="CB501" s="11"/>
      <c r="CC501" s="15"/>
      <c r="CD501" s="11"/>
      <c r="CE501" s="15"/>
      <c r="CF501" s="11"/>
      <c r="CG501" s="15"/>
    </row>
    <row r="502" spans="2:85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1"/>
      <c r="CA502" s="15"/>
      <c r="CB502" s="11"/>
      <c r="CC502" s="15"/>
      <c r="CD502" s="11"/>
      <c r="CE502" s="15"/>
      <c r="CF502" s="11"/>
      <c r="CG502" s="15"/>
    </row>
    <row r="503" spans="2:85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1"/>
      <c r="CA503" s="15"/>
      <c r="CB503" s="11"/>
      <c r="CC503" s="15"/>
      <c r="CD503" s="11"/>
      <c r="CE503" s="15"/>
      <c r="CF503" s="11"/>
      <c r="CG503" s="15"/>
    </row>
    <row r="504" spans="2:85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1"/>
      <c r="CA504" s="15"/>
      <c r="CB504" s="11"/>
      <c r="CC504" s="15"/>
      <c r="CD504" s="11"/>
      <c r="CE504" s="15"/>
      <c r="CF504" s="11"/>
      <c r="CG504" s="15"/>
    </row>
    <row r="505" spans="2:85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1"/>
      <c r="CA505" s="15"/>
      <c r="CB505" s="11"/>
      <c r="CC505" s="15"/>
      <c r="CD505" s="11"/>
      <c r="CE505" s="15"/>
      <c r="CF505" s="11"/>
      <c r="CG505" s="15"/>
    </row>
    <row r="506" spans="2:85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1"/>
      <c r="CA506" s="15"/>
      <c r="CB506" s="11"/>
      <c r="CC506" s="15"/>
      <c r="CD506" s="11"/>
      <c r="CE506" s="15"/>
      <c r="CF506" s="11"/>
      <c r="CG506" s="15"/>
    </row>
    <row r="507" spans="2:85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1"/>
      <c r="CA507" s="15"/>
      <c r="CB507" s="11"/>
      <c r="CC507" s="15"/>
      <c r="CD507" s="11"/>
      <c r="CE507" s="15"/>
      <c r="CF507" s="11"/>
      <c r="CG507" s="15"/>
    </row>
    <row r="508" spans="2:85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1"/>
      <c r="CA508" s="15"/>
      <c r="CB508" s="11"/>
      <c r="CC508" s="15"/>
      <c r="CD508" s="11"/>
      <c r="CE508" s="15"/>
      <c r="CF508" s="11"/>
      <c r="CG508" s="15"/>
    </row>
    <row r="509" spans="2:85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1"/>
      <c r="CA509" s="15"/>
      <c r="CB509" s="11"/>
      <c r="CC509" s="15"/>
      <c r="CD509" s="11"/>
      <c r="CE509" s="15"/>
      <c r="CF509" s="11"/>
      <c r="CG509" s="15"/>
    </row>
    <row r="510" spans="2:85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1"/>
      <c r="CA510" s="15"/>
      <c r="CB510" s="11"/>
      <c r="CC510" s="15"/>
      <c r="CD510" s="11"/>
      <c r="CE510" s="15"/>
      <c r="CF510" s="11"/>
      <c r="CG510" s="15"/>
    </row>
    <row r="511" spans="2:85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1"/>
      <c r="CA511" s="15"/>
      <c r="CB511" s="11"/>
      <c r="CC511" s="15"/>
      <c r="CD511" s="11"/>
      <c r="CE511" s="15"/>
      <c r="CF511" s="11"/>
      <c r="CG511" s="15"/>
    </row>
    <row r="512" spans="2:85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1"/>
      <c r="CA512" s="15"/>
      <c r="CB512" s="11"/>
      <c r="CC512" s="15"/>
      <c r="CD512" s="11"/>
      <c r="CE512" s="15"/>
      <c r="CF512" s="11"/>
      <c r="CG512" s="15"/>
    </row>
    <row r="513" spans="2:85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1"/>
      <c r="CA513" s="15"/>
      <c r="CB513" s="11"/>
      <c r="CC513" s="15"/>
      <c r="CD513" s="11"/>
      <c r="CE513" s="15"/>
      <c r="CF513" s="11"/>
      <c r="CG513" s="15"/>
    </row>
    <row r="514" spans="2:85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1"/>
      <c r="CA514" s="15"/>
      <c r="CB514" s="11"/>
      <c r="CC514" s="15"/>
      <c r="CD514" s="11"/>
      <c r="CE514" s="15"/>
      <c r="CF514" s="11"/>
      <c r="CG514" s="15"/>
    </row>
    <row r="515" spans="2:85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1"/>
      <c r="CA515" s="15"/>
      <c r="CB515" s="11"/>
      <c r="CC515" s="15"/>
      <c r="CD515" s="11"/>
      <c r="CE515" s="15"/>
      <c r="CF515" s="11"/>
      <c r="CG515" s="15"/>
    </row>
    <row r="516" spans="2:85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1"/>
      <c r="CA516" s="15"/>
      <c r="CB516" s="11"/>
      <c r="CC516" s="15"/>
      <c r="CD516" s="11"/>
      <c r="CE516" s="15"/>
      <c r="CF516" s="11"/>
      <c r="CG516" s="15"/>
    </row>
    <row r="517" spans="2:85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1"/>
      <c r="CA517" s="15"/>
      <c r="CB517" s="11"/>
      <c r="CC517" s="15"/>
      <c r="CD517" s="11"/>
      <c r="CE517" s="15"/>
      <c r="CF517" s="11"/>
      <c r="CG517" s="15"/>
    </row>
    <row r="518" spans="2:85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1"/>
      <c r="CA518" s="15"/>
      <c r="CB518" s="11"/>
      <c r="CC518" s="15"/>
      <c r="CD518" s="11"/>
      <c r="CE518" s="15"/>
      <c r="CF518" s="11"/>
      <c r="CG518" s="15"/>
    </row>
    <row r="519" spans="2:85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1"/>
      <c r="CA519" s="15"/>
      <c r="CB519" s="11"/>
      <c r="CC519" s="15"/>
      <c r="CD519" s="11"/>
      <c r="CE519" s="15"/>
      <c r="CF519" s="11"/>
      <c r="CG519" s="15"/>
    </row>
    <row r="520" spans="2:85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1"/>
      <c r="CA520" s="15"/>
      <c r="CB520" s="11"/>
      <c r="CC520" s="15"/>
      <c r="CD520" s="11"/>
      <c r="CE520" s="15"/>
      <c r="CF520" s="11"/>
      <c r="CG520" s="15"/>
    </row>
    <row r="521" spans="2:85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1"/>
      <c r="CA521" s="15"/>
      <c r="CB521" s="11"/>
      <c r="CC521" s="15"/>
      <c r="CD521" s="11"/>
      <c r="CE521" s="15"/>
      <c r="CF521" s="11"/>
      <c r="CG521" s="15"/>
    </row>
    <row r="522" spans="2:85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1"/>
      <c r="CA522" s="15"/>
      <c r="CB522" s="11"/>
      <c r="CC522" s="15"/>
      <c r="CD522" s="11"/>
      <c r="CE522" s="15"/>
      <c r="CF522" s="11"/>
      <c r="CG522" s="15"/>
    </row>
    <row r="523" spans="2:85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1"/>
      <c r="CA523" s="15"/>
      <c r="CB523" s="11"/>
      <c r="CC523" s="15"/>
      <c r="CD523" s="11"/>
      <c r="CE523" s="15"/>
      <c r="CF523" s="11"/>
      <c r="CG523" s="15"/>
    </row>
    <row r="524" spans="2:85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1"/>
      <c r="CA524" s="15"/>
      <c r="CB524" s="11"/>
      <c r="CC524" s="15"/>
      <c r="CD524" s="11"/>
      <c r="CE524" s="15"/>
      <c r="CF524" s="11"/>
      <c r="CG524" s="15"/>
    </row>
    <row r="525" spans="2:85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1"/>
      <c r="CA525" s="15"/>
      <c r="CB525" s="11"/>
      <c r="CC525" s="15"/>
      <c r="CD525" s="11"/>
      <c r="CE525" s="15"/>
      <c r="CF525" s="11"/>
      <c r="CG525" s="15"/>
    </row>
    <row r="526" spans="2:85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1"/>
      <c r="CA526" s="15"/>
      <c r="CB526" s="11"/>
      <c r="CC526" s="15"/>
      <c r="CD526" s="11"/>
      <c r="CE526" s="15"/>
      <c r="CF526" s="11"/>
      <c r="CG526" s="15"/>
    </row>
    <row r="527" spans="2:85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1"/>
      <c r="CA527" s="15"/>
      <c r="CB527" s="11"/>
      <c r="CC527" s="15"/>
      <c r="CD527" s="11"/>
      <c r="CE527" s="15"/>
      <c r="CF527" s="11"/>
      <c r="CG527" s="15"/>
    </row>
    <row r="528" spans="2:85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1"/>
      <c r="CA528" s="15"/>
      <c r="CB528" s="11"/>
      <c r="CC528" s="15"/>
      <c r="CD528" s="11"/>
      <c r="CE528" s="15"/>
      <c r="CF528" s="11"/>
      <c r="CG528" s="15"/>
    </row>
    <row r="529" spans="2:85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1"/>
      <c r="CA529" s="15"/>
      <c r="CB529" s="11"/>
      <c r="CC529" s="15"/>
      <c r="CD529" s="11"/>
      <c r="CE529" s="15"/>
      <c r="CF529" s="11"/>
      <c r="CG529" s="15"/>
    </row>
    <row r="530" spans="2:85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1"/>
      <c r="CA530" s="15"/>
      <c r="CB530" s="11"/>
      <c r="CC530" s="15"/>
      <c r="CD530" s="11"/>
      <c r="CE530" s="15"/>
      <c r="CF530" s="11"/>
      <c r="CG530" s="15"/>
    </row>
    <row r="531" spans="2:85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1"/>
      <c r="CA531" s="15"/>
      <c r="CB531" s="11"/>
      <c r="CC531" s="15"/>
      <c r="CD531" s="11"/>
      <c r="CE531" s="15"/>
      <c r="CF531" s="11"/>
      <c r="CG531" s="15"/>
    </row>
    <row r="532" spans="2:85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1"/>
      <c r="CA532" s="15"/>
      <c r="CB532" s="11"/>
      <c r="CC532" s="15"/>
      <c r="CD532" s="11"/>
      <c r="CE532" s="15"/>
      <c r="CF532" s="11"/>
      <c r="CG532" s="15"/>
    </row>
    <row r="533" spans="2:85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1"/>
      <c r="CA533" s="15"/>
      <c r="CB533" s="11"/>
      <c r="CC533" s="15"/>
      <c r="CD533" s="11"/>
      <c r="CE533" s="15"/>
      <c r="CF533" s="11"/>
      <c r="CG533" s="15"/>
    </row>
    <row r="534" spans="2:85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1"/>
      <c r="CA534" s="15"/>
      <c r="CB534" s="11"/>
      <c r="CC534" s="15"/>
      <c r="CD534" s="11"/>
      <c r="CE534" s="15"/>
      <c r="CF534" s="11"/>
      <c r="CG534" s="15"/>
    </row>
    <row r="535" spans="2:85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1"/>
      <c r="CA535" s="15"/>
      <c r="CB535" s="11"/>
      <c r="CC535" s="15"/>
      <c r="CD535" s="11"/>
      <c r="CE535" s="15"/>
      <c r="CF535" s="11"/>
      <c r="CG535" s="15"/>
    </row>
    <row r="536" spans="2:85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1"/>
      <c r="CA536" s="15"/>
      <c r="CB536" s="11"/>
      <c r="CC536" s="15"/>
      <c r="CD536" s="11"/>
      <c r="CE536" s="15"/>
      <c r="CF536" s="11"/>
      <c r="CG536" s="15"/>
    </row>
    <row r="537" spans="2:85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1"/>
      <c r="CA537" s="15"/>
      <c r="CB537" s="11"/>
      <c r="CC537" s="15"/>
      <c r="CD537" s="11"/>
      <c r="CE537" s="15"/>
      <c r="CF537" s="11"/>
      <c r="CG537" s="15"/>
    </row>
    <row r="538" spans="2:85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1"/>
      <c r="CA538" s="15"/>
      <c r="CB538" s="11"/>
      <c r="CC538" s="15"/>
      <c r="CD538" s="11"/>
      <c r="CE538" s="15"/>
      <c r="CF538" s="11"/>
      <c r="CG538" s="15"/>
    </row>
    <row r="539" spans="2:85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1"/>
      <c r="CA539" s="15"/>
      <c r="CB539" s="11"/>
      <c r="CC539" s="15"/>
      <c r="CD539" s="11"/>
      <c r="CE539" s="15"/>
      <c r="CF539" s="11"/>
      <c r="CG539" s="15"/>
    </row>
    <row r="540" spans="2:85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1"/>
      <c r="CA540" s="15"/>
      <c r="CB540" s="11"/>
      <c r="CC540" s="15"/>
      <c r="CD540" s="11"/>
      <c r="CE540" s="15"/>
      <c r="CF540" s="11"/>
      <c r="CG540" s="15"/>
    </row>
    <row r="541" spans="2:85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1"/>
      <c r="CA541" s="15"/>
      <c r="CB541" s="11"/>
      <c r="CC541" s="15"/>
      <c r="CD541" s="11"/>
      <c r="CE541" s="15"/>
      <c r="CF541" s="11"/>
      <c r="CG541" s="15"/>
    </row>
    <row r="542" spans="2:85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1"/>
      <c r="CA542" s="15"/>
      <c r="CB542" s="11"/>
      <c r="CC542" s="15"/>
      <c r="CD542" s="11"/>
      <c r="CE542" s="15"/>
      <c r="CF542" s="11"/>
      <c r="CG542" s="15"/>
    </row>
    <row r="543" spans="2:85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1"/>
      <c r="CA543" s="15"/>
      <c r="CB543" s="11"/>
      <c r="CC543" s="15"/>
      <c r="CD543" s="11"/>
      <c r="CE543" s="15"/>
      <c r="CF543" s="11"/>
      <c r="CG543" s="15"/>
    </row>
    <row r="544" spans="2:85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1"/>
      <c r="CA544" s="15"/>
      <c r="CB544" s="11"/>
      <c r="CC544" s="15"/>
      <c r="CD544" s="11"/>
      <c r="CE544" s="15"/>
      <c r="CF544" s="11"/>
      <c r="CG544" s="15"/>
    </row>
    <row r="545" spans="2:85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1"/>
      <c r="CA545" s="15"/>
      <c r="CB545" s="11"/>
      <c r="CC545" s="15"/>
      <c r="CD545" s="11"/>
      <c r="CE545" s="15"/>
      <c r="CF545" s="11"/>
      <c r="CG545" s="15"/>
    </row>
    <row r="546" spans="2:85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1"/>
      <c r="CA546" s="15"/>
      <c r="CB546" s="11"/>
      <c r="CC546" s="15"/>
      <c r="CD546" s="11"/>
      <c r="CE546" s="15"/>
      <c r="CF546" s="11"/>
      <c r="CG546" s="15"/>
    </row>
    <row r="547" spans="2:85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1"/>
      <c r="CA547" s="15"/>
      <c r="CB547" s="11"/>
      <c r="CC547" s="15"/>
      <c r="CD547" s="11"/>
      <c r="CE547" s="15"/>
      <c r="CF547" s="11"/>
      <c r="CG547" s="15"/>
    </row>
    <row r="548" spans="2:85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1"/>
      <c r="CA548" s="15"/>
      <c r="CB548" s="11"/>
      <c r="CC548" s="15"/>
      <c r="CD548" s="11"/>
      <c r="CE548" s="15"/>
      <c r="CF548" s="11"/>
      <c r="CG548" s="15"/>
    </row>
    <row r="549" spans="2:85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1"/>
      <c r="CA549" s="15"/>
      <c r="CB549" s="11"/>
      <c r="CC549" s="15"/>
      <c r="CD549" s="11"/>
      <c r="CE549" s="15"/>
      <c r="CF549" s="11"/>
      <c r="CG549" s="15"/>
    </row>
    <row r="550" spans="2:85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1"/>
      <c r="CA550" s="15"/>
      <c r="CB550" s="11"/>
      <c r="CC550" s="15"/>
      <c r="CD550" s="11"/>
      <c r="CE550" s="15"/>
      <c r="CF550" s="11"/>
      <c r="CG550" s="15"/>
    </row>
    <row r="551" spans="2:85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1"/>
      <c r="CA551" s="15"/>
      <c r="CB551" s="11"/>
      <c r="CC551" s="15"/>
      <c r="CD551" s="11"/>
      <c r="CE551" s="15"/>
      <c r="CF551" s="11"/>
      <c r="CG551" s="15"/>
    </row>
    <row r="552" spans="2:85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1"/>
      <c r="CA552" s="15"/>
      <c r="CB552" s="11"/>
      <c r="CC552" s="15"/>
      <c r="CD552" s="11"/>
      <c r="CE552" s="15"/>
      <c r="CF552" s="11"/>
      <c r="CG552" s="15"/>
    </row>
    <row r="553" spans="2:85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1"/>
      <c r="CA553" s="15"/>
      <c r="CB553" s="11"/>
      <c r="CC553" s="15"/>
      <c r="CD553" s="11"/>
      <c r="CE553" s="15"/>
      <c r="CF553" s="11"/>
      <c r="CG553" s="15"/>
    </row>
    <row r="554" spans="2:85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1"/>
      <c r="CA554" s="15"/>
      <c r="CB554" s="11"/>
      <c r="CC554" s="15"/>
      <c r="CD554" s="11"/>
      <c r="CE554" s="15"/>
      <c r="CF554" s="11"/>
      <c r="CG554" s="15"/>
    </row>
    <row r="555" spans="2:85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1"/>
      <c r="CA555" s="15"/>
      <c r="CB555" s="11"/>
      <c r="CC555" s="15"/>
      <c r="CD555" s="11"/>
      <c r="CE555" s="15"/>
      <c r="CF555" s="11"/>
      <c r="CG555" s="15"/>
    </row>
    <row r="556" spans="2:85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1"/>
      <c r="CA556" s="15"/>
      <c r="CB556" s="11"/>
      <c r="CC556" s="15"/>
      <c r="CD556" s="11"/>
      <c r="CE556" s="15"/>
      <c r="CF556" s="11"/>
      <c r="CG556" s="15"/>
    </row>
    <row r="557" spans="2:85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1"/>
      <c r="CA557" s="15"/>
      <c r="CB557" s="11"/>
      <c r="CC557" s="15"/>
      <c r="CD557" s="11"/>
      <c r="CE557" s="15"/>
      <c r="CF557" s="11"/>
      <c r="CG557" s="15"/>
    </row>
    <row r="558" spans="2:85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1"/>
      <c r="CA558" s="15"/>
      <c r="CB558" s="11"/>
      <c r="CC558" s="15"/>
      <c r="CD558" s="11"/>
      <c r="CE558" s="15"/>
      <c r="CF558" s="11"/>
      <c r="CG558" s="15"/>
    </row>
    <row r="559" spans="2:85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1"/>
      <c r="CA559" s="15"/>
      <c r="CB559" s="11"/>
      <c r="CC559" s="15"/>
      <c r="CD559" s="11"/>
      <c r="CE559" s="15"/>
      <c r="CF559" s="11"/>
      <c r="CG559" s="15"/>
    </row>
    <row r="560" spans="2:85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1"/>
      <c r="CA560" s="15"/>
      <c r="CB560" s="11"/>
      <c r="CC560" s="15"/>
      <c r="CD560" s="11"/>
      <c r="CE560" s="15"/>
      <c r="CF560" s="11"/>
      <c r="CG560" s="15"/>
    </row>
    <row r="561" spans="2:85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1"/>
      <c r="CA561" s="15"/>
      <c r="CB561" s="11"/>
      <c r="CC561" s="15"/>
      <c r="CD561" s="11"/>
      <c r="CE561" s="15"/>
      <c r="CF561" s="11"/>
      <c r="CG561" s="15"/>
    </row>
    <row r="562" spans="2:85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1"/>
      <c r="CA562" s="15"/>
      <c r="CB562" s="11"/>
      <c r="CC562" s="15"/>
      <c r="CD562" s="11"/>
      <c r="CE562" s="15"/>
      <c r="CF562" s="11"/>
      <c r="CG562" s="15"/>
    </row>
    <row r="563" spans="2:85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1"/>
      <c r="CA563" s="15"/>
      <c r="CB563" s="11"/>
      <c r="CC563" s="15"/>
      <c r="CD563" s="11"/>
      <c r="CE563" s="15"/>
      <c r="CF563" s="11"/>
      <c r="CG563" s="15"/>
    </row>
    <row r="564" spans="2:85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1"/>
      <c r="CA564" s="15"/>
      <c r="CB564" s="11"/>
      <c r="CC564" s="15"/>
      <c r="CD564" s="11"/>
      <c r="CE564" s="15"/>
      <c r="CF564" s="11"/>
      <c r="CG564" s="15"/>
    </row>
    <row r="565" spans="2:85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1"/>
      <c r="CA565" s="15"/>
      <c r="CB565" s="11"/>
      <c r="CC565" s="15"/>
      <c r="CD565" s="11"/>
      <c r="CE565" s="15"/>
      <c r="CF565" s="11"/>
      <c r="CG565" s="15"/>
    </row>
    <row r="566" spans="2:85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1"/>
      <c r="CA566" s="15"/>
      <c r="CB566" s="11"/>
      <c r="CC566" s="15"/>
      <c r="CD566" s="11"/>
      <c r="CE566" s="15"/>
      <c r="CF566" s="11"/>
      <c r="CG566" s="15"/>
    </row>
    <row r="567" spans="2:85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1"/>
      <c r="CA567" s="15"/>
      <c r="CB567" s="11"/>
      <c r="CC567" s="15"/>
      <c r="CD567" s="11"/>
      <c r="CE567" s="15"/>
      <c r="CF567" s="11"/>
      <c r="CG567" s="15"/>
    </row>
    <row r="568" spans="2:85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1"/>
      <c r="CA568" s="15"/>
      <c r="CB568" s="11"/>
      <c r="CC568" s="15"/>
      <c r="CD568" s="11"/>
      <c r="CE568" s="15"/>
      <c r="CF568" s="11"/>
      <c r="CG568" s="15"/>
    </row>
    <row r="569" spans="2:85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1"/>
      <c r="CA569" s="15"/>
      <c r="CB569" s="11"/>
      <c r="CC569" s="15"/>
      <c r="CD569" s="11"/>
      <c r="CE569" s="15"/>
      <c r="CF569" s="11"/>
      <c r="CG569" s="15"/>
    </row>
    <row r="570" spans="2:85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1"/>
      <c r="CA570" s="15"/>
      <c r="CB570" s="11"/>
      <c r="CC570" s="15"/>
      <c r="CD570" s="11"/>
      <c r="CE570" s="15"/>
      <c r="CF570" s="11"/>
      <c r="CG570" s="15"/>
    </row>
    <row r="571" spans="2:85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1"/>
      <c r="CA571" s="15"/>
      <c r="CB571" s="11"/>
      <c r="CC571" s="15"/>
      <c r="CD571" s="11"/>
      <c r="CE571" s="15"/>
      <c r="CF571" s="11"/>
      <c r="CG571" s="15"/>
    </row>
    <row r="572" spans="2:85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1"/>
      <c r="CA572" s="15"/>
      <c r="CB572" s="11"/>
      <c r="CC572" s="15"/>
      <c r="CD572" s="11"/>
      <c r="CE572" s="15"/>
      <c r="CF572" s="11"/>
      <c r="CG572" s="15"/>
    </row>
    <row r="573" spans="2:85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1"/>
      <c r="CA573" s="15"/>
      <c r="CB573" s="11"/>
      <c r="CC573" s="15"/>
      <c r="CD573" s="11"/>
      <c r="CE573" s="15"/>
      <c r="CF573" s="11"/>
      <c r="CG573" s="15"/>
    </row>
    <row r="574" spans="2:85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1"/>
      <c r="CA574" s="15"/>
      <c r="CB574" s="11"/>
      <c r="CC574" s="15"/>
      <c r="CD574" s="11"/>
      <c r="CE574" s="15"/>
      <c r="CF574" s="11"/>
      <c r="CG574" s="15"/>
    </row>
    <row r="575" spans="2:85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1"/>
      <c r="CA575" s="15"/>
      <c r="CB575" s="11"/>
      <c r="CC575" s="15"/>
      <c r="CD575" s="11"/>
      <c r="CE575" s="15"/>
      <c r="CF575" s="11"/>
      <c r="CG575" s="15"/>
    </row>
    <row r="576" spans="2:85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1"/>
      <c r="CA576" s="15"/>
      <c r="CB576" s="11"/>
      <c r="CC576" s="15"/>
      <c r="CD576" s="11"/>
      <c r="CE576" s="15"/>
      <c r="CF576" s="11"/>
      <c r="CG576" s="15"/>
    </row>
    <row r="577" spans="2:85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1"/>
      <c r="CA577" s="15"/>
      <c r="CB577" s="11"/>
      <c r="CC577" s="15"/>
      <c r="CD577" s="11"/>
      <c r="CE577" s="15"/>
      <c r="CF577" s="11"/>
      <c r="CG577" s="15"/>
    </row>
    <row r="578" spans="2:85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1"/>
      <c r="CA578" s="15"/>
      <c r="CB578" s="11"/>
      <c r="CC578" s="15"/>
      <c r="CD578" s="11"/>
      <c r="CE578" s="15"/>
      <c r="CF578" s="11"/>
      <c r="CG578" s="15"/>
    </row>
    <row r="579" spans="2:85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1"/>
      <c r="CA579" s="15"/>
      <c r="CB579" s="11"/>
      <c r="CC579" s="15"/>
      <c r="CD579" s="11"/>
      <c r="CE579" s="15"/>
      <c r="CF579" s="11"/>
      <c r="CG579" s="15"/>
    </row>
    <row r="580" spans="2:85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1"/>
      <c r="CA580" s="15"/>
      <c r="CB580" s="11"/>
      <c r="CC580" s="15"/>
      <c r="CD580" s="11"/>
      <c r="CE580" s="15"/>
      <c r="CF580" s="11"/>
      <c r="CG580" s="15"/>
    </row>
    <row r="581" spans="2:85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1"/>
      <c r="CA581" s="15"/>
      <c r="CB581" s="11"/>
      <c r="CC581" s="15"/>
      <c r="CD581" s="11"/>
      <c r="CE581" s="15"/>
      <c r="CF581" s="11"/>
      <c r="CG581" s="15"/>
    </row>
    <row r="582" spans="2:85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1"/>
      <c r="CA582" s="15"/>
      <c r="CB582" s="11"/>
      <c r="CC582" s="15"/>
      <c r="CD582" s="11"/>
      <c r="CE582" s="15"/>
      <c r="CF582" s="11"/>
      <c r="CG582" s="15"/>
    </row>
    <row r="583" spans="2:85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1"/>
      <c r="CA583" s="15"/>
      <c r="CB583" s="11"/>
      <c r="CC583" s="15"/>
      <c r="CD583" s="11"/>
      <c r="CE583" s="15"/>
      <c r="CF583" s="11"/>
      <c r="CG583" s="15"/>
    </row>
    <row r="584" spans="2:85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1"/>
      <c r="CA584" s="15"/>
      <c r="CB584" s="11"/>
      <c r="CC584" s="15"/>
      <c r="CD584" s="11"/>
      <c r="CE584" s="15"/>
      <c r="CF584" s="11"/>
      <c r="CG584" s="15"/>
    </row>
    <row r="585" spans="2:85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1"/>
      <c r="CA585" s="15"/>
      <c r="CB585" s="11"/>
      <c r="CC585" s="15"/>
      <c r="CD585" s="11"/>
      <c r="CE585" s="15"/>
      <c r="CF585" s="11"/>
      <c r="CG585" s="15"/>
    </row>
    <row r="586" spans="2:85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1"/>
      <c r="CA586" s="15"/>
      <c r="CB586" s="11"/>
      <c r="CC586" s="15"/>
      <c r="CD586" s="11"/>
      <c r="CE586" s="15"/>
      <c r="CF586" s="11"/>
      <c r="CG586" s="15"/>
    </row>
    <row r="587" spans="2:85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1"/>
      <c r="CA587" s="15"/>
      <c r="CB587" s="11"/>
      <c r="CC587" s="15"/>
      <c r="CD587" s="11"/>
      <c r="CE587" s="15"/>
      <c r="CF587" s="11"/>
      <c r="CG587" s="15"/>
    </row>
    <row r="588" spans="2:85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1"/>
      <c r="CA588" s="15"/>
      <c r="CB588" s="11"/>
      <c r="CC588" s="15"/>
      <c r="CD588" s="11"/>
      <c r="CE588" s="15"/>
      <c r="CF588" s="11"/>
      <c r="CG588" s="15"/>
    </row>
    <row r="589" spans="2:85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1"/>
      <c r="CA589" s="15"/>
      <c r="CB589" s="11"/>
      <c r="CC589" s="15"/>
      <c r="CD589" s="11"/>
      <c r="CE589" s="15"/>
      <c r="CF589" s="11"/>
      <c r="CG589" s="15"/>
    </row>
    <row r="590" spans="2:85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1"/>
      <c r="CA590" s="15"/>
      <c r="CB590" s="11"/>
      <c r="CC590" s="15"/>
      <c r="CD590" s="11"/>
      <c r="CE590" s="15"/>
      <c r="CF590" s="11"/>
      <c r="CG590" s="15"/>
    </row>
    <row r="591" spans="2:85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1"/>
      <c r="CA591" s="15"/>
      <c r="CB591" s="11"/>
      <c r="CC591" s="15"/>
      <c r="CD591" s="11"/>
      <c r="CE591" s="15"/>
      <c r="CF591" s="11"/>
      <c r="CG591" s="15"/>
    </row>
    <row r="592" spans="2:85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1"/>
      <c r="CA592" s="15"/>
      <c r="CB592" s="11"/>
      <c r="CC592" s="15"/>
      <c r="CD592" s="11"/>
      <c r="CE592" s="15"/>
      <c r="CF592" s="11"/>
      <c r="CG592" s="15"/>
    </row>
    <row r="593" spans="2:85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1"/>
      <c r="CA593" s="15"/>
      <c r="CB593" s="11"/>
      <c r="CC593" s="15"/>
      <c r="CD593" s="11"/>
      <c r="CE593" s="15"/>
      <c r="CF593" s="11"/>
      <c r="CG593" s="15"/>
    </row>
    <row r="594" spans="2:85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1"/>
      <c r="CA594" s="15"/>
      <c r="CB594" s="11"/>
      <c r="CC594" s="15"/>
      <c r="CD594" s="11"/>
      <c r="CE594" s="15"/>
      <c r="CF594" s="11"/>
      <c r="CG594" s="15"/>
    </row>
    <row r="595" spans="2:85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1"/>
      <c r="CA595" s="15"/>
      <c r="CB595" s="11"/>
      <c r="CC595" s="15"/>
      <c r="CD595" s="11"/>
      <c r="CE595" s="15"/>
      <c r="CF595" s="11"/>
      <c r="CG595" s="15"/>
    </row>
    <row r="596" spans="2:85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1"/>
      <c r="CA596" s="15"/>
      <c r="CB596" s="11"/>
      <c r="CC596" s="15"/>
      <c r="CD596" s="11"/>
      <c r="CE596" s="15"/>
      <c r="CF596" s="11"/>
      <c r="CG596" s="15"/>
    </row>
    <row r="597" spans="2:85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1"/>
      <c r="CA597" s="15"/>
      <c r="CB597" s="11"/>
      <c r="CC597" s="15"/>
      <c r="CD597" s="11"/>
      <c r="CE597" s="15"/>
      <c r="CF597" s="11"/>
      <c r="CG597" s="15"/>
    </row>
    <row r="598" spans="2:85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1"/>
      <c r="CA598" s="15"/>
      <c r="CB598" s="11"/>
      <c r="CC598" s="15"/>
      <c r="CD598" s="11"/>
      <c r="CE598" s="15"/>
      <c r="CF598" s="11"/>
      <c r="CG598" s="15"/>
    </row>
    <row r="599" spans="2:85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1"/>
      <c r="CA599" s="15"/>
      <c r="CB599" s="11"/>
      <c r="CC599" s="15"/>
      <c r="CD599" s="11"/>
      <c r="CE599" s="15"/>
      <c r="CF599" s="11"/>
      <c r="CG599" s="15"/>
    </row>
    <row r="600" spans="2:85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1"/>
      <c r="CA600" s="15"/>
      <c r="CB600" s="11"/>
      <c r="CC600" s="15"/>
      <c r="CD600" s="11"/>
      <c r="CE600" s="15"/>
      <c r="CF600" s="11"/>
      <c r="CG600" s="15"/>
    </row>
    <row r="601" spans="2:85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1"/>
      <c r="CA601" s="15"/>
      <c r="CB601" s="11"/>
      <c r="CC601" s="15"/>
      <c r="CD601" s="11"/>
      <c r="CE601" s="15"/>
      <c r="CF601" s="11"/>
      <c r="CG601" s="15"/>
    </row>
    <row r="602" spans="2:85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1"/>
      <c r="CA602" s="15"/>
      <c r="CB602" s="11"/>
      <c r="CC602" s="15"/>
      <c r="CD602" s="11"/>
      <c r="CE602" s="15"/>
      <c r="CF602" s="11"/>
      <c r="CG602" s="15"/>
    </row>
    <row r="603" spans="2:85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1"/>
      <c r="CA603" s="15"/>
      <c r="CB603" s="11"/>
      <c r="CC603" s="15"/>
      <c r="CD603" s="11"/>
      <c r="CE603" s="15"/>
      <c r="CF603" s="11"/>
      <c r="CG603" s="15"/>
    </row>
    <row r="604" spans="2:85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1"/>
      <c r="CA604" s="15"/>
      <c r="CB604" s="11"/>
      <c r="CC604" s="15"/>
      <c r="CD604" s="11"/>
      <c r="CE604" s="15"/>
      <c r="CF604" s="11"/>
      <c r="CG604" s="15"/>
    </row>
    <row r="605" spans="2:85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1"/>
      <c r="CA605" s="15"/>
      <c r="CB605" s="11"/>
      <c r="CC605" s="15"/>
      <c r="CD605" s="11"/>
      <c r="CE605" s="15"/>
      <c r="CF605" s="11"/>
      <c r="CG605" s="15"/>
    </row>
    <row r="606" spans="2:85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1"/>
      <c r="CA606" s="15"/>
      <c r="CB606" s="11"/>
      <c r="CC606" s="15"/>
      <c r="CD606" s="11"/>
      <c r="CE606" s="15"/>
      <c r="CF606" s="11"/>
      <c r="CG606" s="15"/>
    </row>
    <row r="607" spans="2:85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1"/>
      <c r="CA607" s="15"/>
      <c r="CB607" s="11"/>
      <c r="CC607" s="15"/>
      <c r="CD607" s="11"/>
      <c r="CE607" s="15"/>
      <c r="CF607" s="11"/>
      <c r="CG607" s="15"/>
    </row>
    <row r="608" spans="2:85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1"/>
      <c r="CA608" s="15"/>
      <c r="CB608" s="11"/>
      <c r="CC608" s="15"/>
      <c r="CD608" s="11"/>
      <c r="CE608" s="15"/>
      <c r="CF608" s="11"/>
      <c r="CG608" s="15"/>
    </row>
    <row r="609" spans="2:85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1"/>
      <c r="CA609" s="15"/>
      <c r="CB609" s="11"/>
      <c r="CC609" s="15"/>
      <c r="CD609" s="11"/>
      <c r="CE609" s="15"/>
      <c r="CF609" s="11"/>
      <c r="CG609" s="15"/>
    </row>
    <row r="610" spans="2:85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1"/>
      <c r="CA610" s="15"/>
      <c r="CB610" s="11"/>
      <c r="CC610" s="15"/>
      <c r="CD610" s="11"/>
      <c r="CE610" s="15"/>
      <c r="CF610" s="11"/>
      <c r="CG610" s="15"/>
    </row>
    <row r="611" spans="2:85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1"/>
      <c r="CA611" s="15"/>
      <c r="CB611" s="11"/>
      <c r="CC611" s="15"/>
      <c r="CD611" s="11"/>
      <c r="CE611" s="15"/>
      <c r="CF611" s="11"/>
      <c r="CG611" s="15"/>
    </row>
    <row r="612" spans="2:85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1"/>
      <c r="CA612" s="15"/>
      <c r="CB612" s="11"/>
      <c r="CC612" s="15"/>
      <c r="CD612" s="11"/>
      <c r="CE612" s="15"/>
      <c r="CF612" s="11"/>
      <c r="CG612" s="15"/>
    </row>
    <row r="613" spans="2:85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1"/>
      <c r="CA613" s="15"/>
      <c r="CB613" s="11"/>
      <c r="CC613" s="15"/>
      <c r="CD613" s="11"/>
      <c r="CE613" s="15"/>
      <c r="CF613" s="11"/>
      <c r="CG613" s="15"/>
    </row>
    <row r="614" spans="2:85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1"/>
      <c r="CA614" s="15"/>
      <c r="CB614" s="11"/>
      <c r="CC614" s="15"/>
      <c r="CD614" s="11"/>
      <c r="CE614" s="15"/>
      <c r="CF614" s="11"/>
      <c r="CG614" s="15"/>
    </row>
    <row r="615" spans="2:85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1"/>
      <c r="CA615" s="15"/>
      <c r="CB615" s="11"/>
      <c r="CC615" s="15"/>
      <c r="CD615" s="11"/>
      <c r="CE615" s="15"/>
      <c r="CF615" s="11"/>
      <c r="CG615" s="15"/>
    </row>
    <row r="616" spans="2:85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1"/>
      <c r="CA616" s="15"/>
      <c r="CB616" s="11"/>
      <c r="CC616" s="15"/>
      <c r="CD616" s="11"/>
      <c r="CE616" s="15"/>
      <c r="CF616" s="11"/>
      <c r="CG616" s="15"/>
    </row>
    <row r="617" spans="2:85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1"/>
      <c r="CA617" s="15"/>
      <c r="CB617" s="11"/>
      <c r="CC617" s="15"/>
      <c r="CD617" s="11"/>
      <c r="CE617" s="15"/>
      <c r="CF617" s="11"/>
      <c r="CG617" s="15"/>
    </row>
    <row r="618" spans="2:85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1"/>
      <c r="CA618" s="15"/>
      <c r="CB618" s="11"/>
      <c r="CC618" s="15"/>
      <c r="CD618" s="11"/>
      <c r="CE618" s="15"/>
      <c r="CF618" s="11"/>
      <c r="CG618" s="15"/>
    </row>
    <row r="619" spans="2:85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1"/>
      <c r="CA619" s="15"/>
      <c r="CB619" s="11"/>
      <c r="CC619" s="15"/>
      <c r="CD619" s="11"/>
      <c r="CE619" s="15"/>
      <c r="CF619" s="11"/>
      <c r="CG619" s="15"/>
    </row>
    <row r="620" spans="2:85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1"/>
      <c r="CA620" s="15"/>
      <c r="CB620" s="11"/>
      <c r="CC620" s="15"/>
      <c r="CD620" s="11"/>
      <c r="CE620" s="15"/>
      <c r="CF620" s="11"/>
      <c r="CG620" s="15"/>
    </row>
    <row r="621" spans="2:85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1"/>
      <c r="CA621" s="15"/>
      <c r="CB621" s="11"/>
      <c r="CC621" s="15"/>
      <c r="CD621" s="11"/>
      <c r="CE621" s="15"/>
      <c r="CF621" s="11"/>
      <c r="CG621" s="15"/>
    </row>
    <row r="622" spans="2:85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1"/>
      <c r="CA622" s="15"/>
      <c r="CB622" s="11"/>
      <c r="CC622" s="15"/>
      <c r="CD622" s="11"/>
      <c r="CE622" s="15"/>
      <c r="CF622" s="11"/>
      <c r="CG622" s="15"/>
    </row>
    <row r="623" spans="2:85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1"/>
      <c r="CA623" s="15"/>
      <c r="CB623" s="11"/>
      <c r="CC623" s="15"/>
      <c r="CD623" s="11"/>
      <c r="CE623" s="15"/>
      <c r="CF623" s="11"/>
      <c r="CG623" s="15"/>
    </row>
    <row r="624" spans="2:85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1"/>
      <c r="CA624" s="15"/>
      <c r="CB624" s="11"/>
      <c r="CC624" s="15"/>
      <c r="CD624" s="11"/>
      <c r="CE624" s="15"/>
      <c r="CF624" s="11"/>
      <c r="CG624" s="15"/>
    </row>
    <row r="625" spans="2:85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1"/>
      <c r="CA625" s="15"/>
      <c r="CB625" s="11"/>
      <c r="CC625" s="15"/>
      <c r="CD625" s="11"/>
      <c r="CE625" s="15"/>
      <c r="CF625" s="11"/>
      <c r="CG625" s="15"/>
    </row>
    <row r="626" spans="2:85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1"/>
      <c r="CA626" s="15"/>
      <c r="CB626" s="11"/>
      <c r="CC626" s="15"/>
      <c r="CD626" s="11"/>
      <c r="CE626" s="15"/>
      <c r="CF626" s="11"/>
      <c r="CG626" s="15"/>
    </row>
    <row r="627" spans="2:85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1"/>
      <c r="CA627" s="15"/>
      <c r="CB627" s="11"/>
      <c r="CC627" s="15"/>
      <c r="CD627" s="11"/>
      <c r="CE627" s="15"/>
      <c r="CF627" s="11"/>
      <c r="CG627" s="15"/>
    </row>
    <row r="628" spans="2:85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1"/>
      <c r="CA628" s="15"/>
      <c r="CB628" s="11"/>
      <c r="CC628" s="15"/>
      <c r="CD628" s="11"/>
      <c r="CE628" s="15"/>
      <c r="CF628" s="11"/>
      <c r="CG628" s="15"/>
    </row>
    <row r="629" spans="2:85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1"/>
      <c r="CA629" s="15"/>
      <c r="CB629" s="11"/>
      <c r="CC629" s="15"/>
      <c r="CD629" s="11"/>
      <c r="CE629" s="15"/>
      <c r="CF629" s="11"/>
      <c r="CG629" s="15"/>
    </row>
    <row r="630" spans="2:85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1"/>
      <c r="CA630" s="15"/>
      <c r="CB630" s="11"/>
      <c r="CC630" s="15"/>
      <c r="CD630" s="11"/>
      <c r="CE630" s="15"/>
      <c r="CF630" s="11"/>
      <c r="CG630" s="15"/>
    </row>
    <row r="631" spans="2:85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1"/>
      <c r="CA631" s="15"/>
      <c r="CB631" s="11"/>
      <c r="CC631" s="15"/>
      <c r="CD631" s="11"/>
      <c r="CE631" s="15"/>
      <c r="CF631" s="11"/>
      <c r="CG631" s="15"/>
    </row>
    <row r="632" spans="2:85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1"/>
      <c r="CA632" s="15"/>
      <c r="CB632" s="11"/>
      <c r="CC632" s="15"/>
      <c r="CD632" s="11"/>
      <c r="CE632" s="15"/>
      <c r="CF632" s="11"/>
      <c r="CG632" s="15"/>
    </row>
    <row r="633" spans="2:85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1"/>
      <c r="CA633" s="15"/>
      <c r="CB633" s="11"/>
      <c r="CC633" s="15"/>
      <c r="CD633" s="11"/>
      <c r="CE633" s="15"/>
      <c r="CF633" s="11"/>
      <c r="CG633" s="15"/>
    </row>
    <row r="634" spans="2:85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1"/>
      <c r="CA634" s="15"/>
      <c r="CB634" s="11"/>
      <c r="CC634" s="15"/>
      <c r="CD634" s="11"/>
      <c r="CE634" s="15"/>
      <c r="CF634" s="11"/>
      <c r="CG634" s="15"/>
    </row>
    <row r="635" spans="2:85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1"/>
      <c r="CA635" s="15"/>
      <c r="CB635" s="11"/>
      <c r="CC635" s="15"/>
      <c r="CD635" s="11"/>
      <c r="CE635" s="15"/>
      <c r="CF635" s="11"/>
      <c r="CG635" s="15"/>
    </row>
    <row r="636" spans="2:85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1"/>
      <c r="CA636" s="15"/>
      <c r="CB636" s="11"/>
      <c r="CC636" s="15"/>
      <c r="CD636" s="11"/>
      <c r="CE636" s="15"/>
      <c r="CF636" s="11"/>
      <c r="CG636" s="15"/>
    </row>
    <row r="637" spans="2:85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1"/>
      <c r="CA637" s="15"/>
      <c r="CB637" s="11"/>
      <c r="CC637" s="15"/>
      <c r="CD637" s="11"/>
      <c r="CE637" s="15"/>
      <c r="CF637" s="11"/>
      <c r="CG637" s="15"/>
    </row>
    <row r="638" spans="2:85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1"/>
      <c r="CA638" s="15"/>
      <c r="CB638" s="11"/>
      <c r="CC638" s="15"/>
      <c r="CD638" s="11"/>
      <c r="CE638" s="15"/>
      <c r="CF638" s="11"/>
      <c r="CG638" s="15"/>
    </row>
    <row r="639" spans="2:85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1"/>
      <c r="CA639" s="15"/>
      <c r="CB639" s="11"/>
      <c r="CC639" s="15"/>
      <c r="CD639" s="11"/>
      <c r="CE639" s="15"/>
      <c r="CF639" s="11"/>
      <c r="CG639" s="15"/>
    </row>
    <row r="640" spans="2:85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1"/>
      <c r="CA640" s="15"/>
      <c r="CB640" s="11"/>
      <c r="CC640" s="15"/>
      <c r="CD640" s="11"/>
      <c r="CE640" s="15"/>
      <c r="CF640" s="11"/>
      <c r="CG640" s="15"/>
    </row>
    <row r="641" spans="2:85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1"/>
      <c r="CA641" s="15"/>
      <c r="CB641" s="11"/>
      <c r="CC641" s="15"/>
      <c r="CD641" s="11"/>
      <c r="CE641" s="15"/>
      <c r="CF641" s="11"/>
      <c r="CG641" s="15"/>
    </row>
    <row r="642" spans="2:85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1"/>
      <c r="CA642" s="15"/>
      <c r="CB642" s="11"/>
      <c r="CC642" s="15"/>
      <c r="CD642" s="11"/>
      <c r="CE642" s="15"/>
      <c r="CF642" s="11"/>
      <c r="CG642" s="15"/>
    </row>
    <row r="643" spans="2:85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1"/>
      <c r="CA643" s="15"/>
      <c r="CB643" s="11"/>
      <c r="CC643" s="15"/>
      <c r="CD643" s="11"/>
      <c r="CE643" s="15"/>
      <c r="CF643" s="11"/>
      <c r="CG643" s="15"/>
    </row>
    <row r="644" spans="2:85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1"/>
      <c r="CA644" s="15"/>
      <c r="CB644" s="11"/>
      <c r="CC644" s="15"/>
      <c r="CD644" s="11"/>
      <c r="CE644" s="15"/>
      <c r="CF644" s="11"/>
      <c r="CG644" s="15"/>
    </row>
    <row r="645" spans="2:85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1"/>
      <c r="CA645" s="15"/>
      <c r="CB645" s="11"/>
      <c r="CC645" s="15"/>
      <c r="CD645" s="11"/>
      <c r="CE645" s="15"/>
      <c r="CF645" s="11"/>
      <c r="CG645" s="15"/>
    </row>
    <row r="646" spans="2:85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1"/>
      <c r="CA646" s="15"/>
      <c r="CB646" s="11"/>
      <c r="CC646" s="15"/>
      <c r="CD646" s="11"/>
      <c r="CE646" s="15"/>
      <c r="CF646" s="11"/>
      <c r="CG646" s="15"/>
    </row>
    <row r="647" spans="2:85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1"/>
      <c r="CA647" s="15"/>
      <c r="CB647" s="11"/>
      <c r="CC647" s="15"/>
      <c r="CD647" s="11"/>
      <c r="CE647" s="15"/>
      <c r="CF647" s="11"/>
      <c r="CG647" s="15"/>
    </row>
    <row r="648" spans="2:85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1"/>
      <c r="CA648" s="15"/>
      <c r="CB648" s="11"/>
      <c r="CC648" s="15"/>
      <c r="CD648" s="11"/>
      <c r="CE648" s="15"/>
      <c r="CF648" s="11"/>
      <c r="CG648" s="15"/>
    </row>
    <row r="649" spans="2:85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1"/>
      <c r="CA649" s="15"/>
      <c r="CB649" s="11"/>
      <c r="CC649" s="15"/>
      <c r="CD649" s="11"/>
      <c r="CE649" s="15"/>
      <c r="CF649" s="11"/>
      <c r="CG649" s="15"/>
    </row>
    <row r="650" spans="2:85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1"/>
      <c r="CA650" s="15"/>
      <c r="CB650" s="11"/>
      <c r="CC650" s="15"/>
      <c r="CD650" s="11"/>
      <c r="CE650" s="15"/>
      <c r="CF650" s="11"/>
      <c r="CG650" s="15"/>
    </row>
    <row r="651" spans="2:85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1"/>
      <c r="CA651" s="15"/>
      <c r="CB651" s="11"/>
      <c r="CC651" s="15"/>
      <c r="CD651" s="11"/>
      <c r="CE651" s="15"/>
      <c r="CF651" s="11"/>
      <c r="CG651" s="15"/>
    </row>
    <row r="652" spans="2:85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1"/>
      <c r="CA652" s="15"/>
      <c r="CB652" s="11"/>
      <c r="CC652" s="15"/>
      <c r="CD652" s="11"/>
      <c r="CE652" s="15"/>
      <c r="CF652" s="11"/>
      <c r="CG652" s="15"/>
    </row>
    <row r="653" spans="2:85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1"/>
      <c r="CA653" s="15"/>
      <c r="CB653" s="11"/>
      <c r="CC653" s="15"/>
      <c r="CD653" s="11"/>
      <c r="CE653" s="15"/>
      <c r="CF653" s="11"/>
      <c r="CG653" s="15"/>
    </row>
    <row r="654" spans="2:85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1"/>
      <c r="CA654" s="15"/>
      <c r="CB654" s="11"/>
      <c r="CC654" s="15"/>
      <c r="CD654" s="11"/>
      <c r="CE654" s="15"/>
      <c r="CF654" s="11"/>
      <c r="CG654" s="15"/>
    </row>
    <row r="655" spans="2:85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1"/>
      <c r="CA655" s="15"/>
      <c r="CB655" s="11"/>
      <c r="CC655" s="15"/>
      <c r="CD655" s="11"/>
      <c r="CE655" s="15"/>
      <c r="CF655" s="11"/>
      <c r="CG655" s="15"/>
    </row>
    <row r="656" spans="2:85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1"/>
      <c r="CA656" s="15"/>
      <c r="CB656" s="11"/>
      <c r="CC656" s="15"/>
      <c r="CD656" s="11"/>
      <c r="CE656" s="15"/>
      <c r="CF656" s="11"/>
      <c r="CG656" s="15"/>
    </row>
    <row r="657" spans="2:85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1"/>
      <c r="CA657" s="15"/>
      <c r="CB657" s="11"/>
      <c r="CC657" s="15"/>
      <c r="CD657" s="11"/>
      <c r="CE657" s="15"/>
      <c r="CF657" s="11"/>
      <c r="CG657" s="15"/>
    </row>
    <row r="658" spans="2:85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1"/>
      <c r="CA658" s="15"/>
      <c r="CB658" s="11"/>
      <c r="CC658" s="15"/>
      <c r="CD658" s="11"/>
      <c r="CE658" s="15"/>
      <c r="CF658" s="11"/>
      <c r="CG658" s="15"/>
    </row>
    <row r="659" spans="2:85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1"/>
      <c r="CA659" s="15"/>
      <c r="CB659" s="11"/>
      <c r="CC659" s="15"/>
      <c r="CD659" s="11"/>
      <c r="CE659" s="15"/>
      <c r="CF659" s="11"/>
      <c r="CG659" s="15"/>
    </row>
    <row r="660" spans="2:85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1"/>
      <c r="CA660" s="15"/>
      <c r="CB660" s="11"/>
      <c r="CC660" s="15"/>
      <c r="CD660" s="11"/>
      <c r="CE660" s="15"/>
      <c r="CF660" s="11"/>
      <c r="CG660" s="15"/>
    </row>
    <row r="661" spans="2:85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1"/>
      <c r="CA661" s="15"/>
      <c r="CB661" s="11"/>
      <c r="CC661" s="15"/>
      <c r="CD661" s="11"/>
      <c r="CE661" s="15"/>
      <c r="CF661" s="11"/>
      <c r="CG661" s="15"/>
    </row>
    <row r="662" spans="2:85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1"/>
      <c r="CA662" s="15"/>
      <c r="CB662" s="11"/>
      <c r="CC662" s="15"/>
      <c r="CD662" s="11"/>
      <c r="CE662" s="15"/>
      <c r="CF662" s="11"/>
      <c r="CG662" s="15"/>
    </row>
    <row r="663" spans="2:85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1"/>
      <c r="CA663" s="15"/>
      <c r="CB663" s="11"/>
      <c r="CC663" s="15"/>
      <c r="CD663" s="11"/>
      <c r="CE663" s="15"/>
      <c r="CF663" s="11"/>
      <c r="CG663" s="15"/>
    </row>
    <row r="664" spans="2:85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1"/>
      <c r="CA664" s="15"/>
      <c r="CB664" s="11"/>
      <c r="CC664" s="15"/>
      <c r="CD664" s="11"/>
      <c r="CE664" s="15"/>
      <c r="CF664" s="11"/>
      <c r="CG664" s="15"/>
    </row>
    <row r="665" spans="2:85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1"/>
      <c r="CA665" s="15"/>
      <c r="CB665" s="11"/>
      <c r="CC665" s="15"/>
      <c r="CD665" s="11"/>
      <c r="CE665" s="15"/>
      <c r="CF665" s="11"/>
      <c r="CG665" s="15"/>
    </row>
    <row r="666" spans="2:85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1"/>
      <c r="CA666" s="15"/>
      <c r="CB666" s="11"/>
      <c r="CC666" s="15"/>
      <c r="CD666" s="11"/>
      <c r="CE666" s="15"/>
      <c r="CF666" s="11"/>
      <c r="CG666" s="15"/>
    </row>
    <row r="667" spans="2:85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1"/>
      <c r="CA667" s="15"/>
      <c r="CB667" s="11"/>
      <c r="CC667" s="15"/>
      <c r="CD667" s="11"/>
      <c r="CE667" s="15"/>
      <c r="CF667" s="11"/>
      <c r="CG667" s="15"/>
    </row>
    <row r="668" spans="2:85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1"/>
      <c r="CA668" s="15"/>
      <c r="CB668" s="11"/>
      <c r="CC668" s="15"/>
      <c r="CD668" s="11"/>
      <c r="CE668" s="15"/>
      <c r="CF668" s="11"/>
      <c r="CG668" s="15"/>
    </row>
    <row r="669" spans="2:85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1"/>
      <c r="CA669" s="15"/>
      <c r="CB669" s="11"/>
      <c r="CC669" s="15"/>
      <c r="CD669" s="11"/>
      <c r="CE669" s="15"/>
      <c r="CF669" s="11"/>
      <c r="CG669" s="15"/>
    </row>
    <row r="670" spans="2:85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1"/>
      <c r="CA670" s="15"/>
      <c r="CB670" s="11"/>
      <c r="CC670" s="15"/>
      <c r="CD670" s="11"/>
      <c r="CE670" s="15"/>
      <c r="CF670" s="11"/>
      <c r="CG670" s="15"/>
    </row>
    <row r="671" spans="2:85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1"/>
      <c r="CA671" s="15"/>
      <c r="CB671" s="11"/>
      <c r="CC671" s="15"/>
      <c r="CD671" s="11"/>
      <c r="CE671" s="15"/>
      <c r="CF671" s="11"/>
      <c r="CG671" s="15"/>
    </row>
    <row r="672" spans="2:85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1"/>
      <c r="CA672" s="15"/>
      <c r="CB672" s="11"/>
      <c r="CC672" s="15"/>
      <c r="CD672" s="11"/>
      <c r="CE672" s="15"/>
      <c r="CF672" s="11"/>
      <c r="CG672" s="15"/>
    </row>
    <row r="673" spans="2:85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1"/>
      <c r="CA673" s="15"/>
      <c r="CB673" s="11"/>
      <c r="CC673" s="15"/>
      <c r="CD673" s="11"/>
      <c r="CE673" s="15"/>
      <c r="CF673" s="11"/>
      <c r="CG673" s="15"/>
    </row>
    <row r="674" spans="2:85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1"/>
      <c r="CA674" s="15"/>
      <c r="CB674" s="11"/>
      <c r="CC674" s="15"/>
      <c r="CD674" s="11"/>
      <c r="CE674" s="15"/>
      <c r="CF674" s="11"/>
      <c r="CG674" s="15"/>
    </row>
    <row r="675" spans="2:85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1"/>
      <c r="CA675" s="15"/>
      <c r="CB675" s="11"/>
      <c r="CC675" s="15"/>
      <c r="CD675" s="11"/>
      <c r="CE675" s="15"/>
      <c r="CF675" s="11"/>
      <c r="CG675" s="15"/>
    </row>
    <row r="676" spans="2:85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1"/>
      <c r="CA676" s="15"/>
      <c r="CB676" s="11"/>
      <c r="CC676" s="15"/>
      <c r="CD676" s="11"/>
      <c r="CE676" s="15"/>
      <c r="CF676" s="11"/>
      <c r="CG676" s="15"/>
    </row>
    <row r="677" spans="2:85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1"/>
      <c r="CA677" s="15"/>
      <c r="CB677" s="11"/>
      <c r="CC677" s="15"/>
      <c r="CD677" s="11"/>
      <c r="CE677" s="15"/>
      <c r="CF677" s="11"/>
      <c r="CG677" s="15"/>
    </row>
    <row r="678" spans="2:85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1"/>
      <c r="CA678" s="15"/>
      <c r="CB678" s="11"/>
      <c r="CC678" s="15"/>
      <c r="CD678" s="11"/>
      <c r="CE678" s="15"/>
      <c r="CF678" s="11"/>
      <c r="CG678" s="15"/>
    </row>
    <row r="679" spans="2:85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1"/>
      <c r="CA679" s="15"/>
      <c r="CB679" s="11"/>
      <c r="CC679" s="15"/>
      <c r="CD679" s="11"/>
      <c r="CE679" s="15"/>
      <c r="CF679" s="11"/>
      <c r="CG679" s="15"/>
    </row>
    <row r="680" spans="2:85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1"/>
      <c r="CA680" s="15"/>
      <c r="CB680" s="11"/>
      <c r="CC680" s="15"/>
      <c r="CD680" s="11"/>
      <c r="CE680" s="15"/>
      <c r="CF680" s="11"/>
      <c r="CG680" s="15"/>
    </row>
    <row r="681" spans="2:85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1"/>
      <c r="CA681" s="15"/>
      <c r="CB681" s="11"/>
      <c r="CC681" s="15"/>
      <c r="CD681" s="11"/>
      <c r="CE681" s="15"/>
      <c r="CF681" s="11"/>
      <c r="CG681" s="15"/>
    </row>
    <row r="682" spans="2:85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1"/>
      <c r="CA682" s="15"/>
      <c r="CB682" s="11"/>
      <c r="CC682" s="15"/>
      <c r="CD682" s="11"/>
      <c r="CE682" s="15"/>
      <c r="CF682" s="11"/>
      <c r="CG682" s="15"/>
    </row>
    <row r="683" spans="2:85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1"/>
      <c r="CA683" s="15"/>
      <c r="CB683" s="11"/>
      <c r="CC683" s="15"/>
      <c r="CD683" s="11"/>
      <c r="CE683" s="15"/>
      <c r="CF683" s="11"/>
      <c r="CG683" s="15"/>
    </row>
    <row r="684" spans="2:85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1"/>
      <c r="CA684" s="15"/>
      <c r="CB684" s="11"/>
      <c r="CC684" s="15"/>
      <c r="CD684" s="11"/>
      <c r="CE684" s="15"/>
      <c r="CF684" s="11"/>
      <c r="CG684" s="15"/>
    </row>
    <row r="685" spans="2:85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1"/>
      <c r="CA685" s="15"/>
      <c r="CB685" s="11"/>
      <c r="CC685" s="15"/>
      <c r="CD685" s="11"/>
      <c r="CE685" s="15"/>
      <c r="CF685" s="11"/>
      <c r="CG685" s="15"/>
    </row>
    <row r="686" spans="2:85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1"/>
      <c r="CA686" s="15"/>
      <c r="CB686" s="11"/>
      <c r="CC686" s="15"/>
      <c r="CD686" s="11"/>
      <c r="CE686" s="15"/>
      <c r="CF686" s="11"/>
      <c r="CG686" s="15"/>
    </row>
    <row r="687" spans="2:85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1"/>
      <c r="CA687" s="15"/>
      <c r="CB687" s="11"/>
      <c r="CC687" s="15"/>
      <c r="CD687" s="11"/>
      <c r="CE687" s="15"/>
      <c r="CF687" s="11"/>
      <c r="CG687" s="15"/>
    </row>
    <row r="688" spans="2:85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1"/>
      <c r="CA688" s="15"/>
      <c r="CB688" s="11"/>
      <c r="CC688" s="15"/>
      <c r="CD688" s="11"/>
      <c r="CE688" s="15"/>
      <c r="CF688" s="11"/>
      <c r="CG688" s="15"/>
    </row>
    <row r="689" spans="2:85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1"/>
      <c r="CA689" s="15"/>
      <c r="CB689" s="11"/>
      <c r="CC689" s="15"/>
      <c r="CD689" s="11"/>
      <c r="CE689" s="15"/>
      <c r="CF689" s="11"/>
      <c r="CG689" s="15"/>
    </row>
    <row r="690" spans="2:85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1"/>
      <c r="CA690" s="15"/>
      <c r="CB690" s="11"/>
      <c r="CC690" s="15"/>
      <c r="CD690" s="11"/>
      <c r="CE690" s="15"/>
      <c r="CF690" s="11"/>
      <c r="CG690" s="15"/>
    </row>
    <row r="691" spans="2:85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1"/>
      <c r="CA691" s="15"/>
      <c r="CB691" s="11"/>
      <c r="CC691" s="15"/>
      <c r="CD691" s="11"/>
      <c r="CE691" s="15"/>
      <c r="CF691" s="11"/>
      <c r="CG691" s="15"/>
    </row>
    <row r="692" spans="2:85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1"/>
      <c r="CA692" s="15"/>
      <c r="CB692" s="11"/>
      <c r="CC692" s="15"/>
      <c r="CD692" s="11"/>
      <c r="CE692" s="15"/>
      <c r="CF692" s="11"/>
      <c r="CG692" s="15"/>
    </row>
    <row r="693" spans="2:85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1"/>
      <c r="CA693" s="15"/>
      <c r="CB693" s="11"/>
      <c r="CC693" s="15"/>
      <c r="CD693" s="11"/>
      <c r="CE693" s="15"/>
      <c r="CF693" s="11"/>
      <c r="CG693" s="15"/>
    </row>
    <row r="694" spans="2:85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1"/>
      <c r="CA694" s="15"/>
      <c r="CB694" s="11"/>
      <c r="CC694" s="15"/>
      <c r="CD694" s="11"/>
      <c r="CE694" s="15"/>
      <c r="CF694" s="11"/>
      <c r="CG694" s="15"/>
    </row>
    <row r="695" spans="2:85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1"/>
      <c r="CA695" s="15"/>
      <c r="CB695" s="11"/>
      <c r="CC695" s="15"/>
      <c r="CD695" s="11"/>
      <c r="CE695" s="15"/>
      <c r="CF695" s="11"/>
      <c r="CG695" s="15"/>
    </row>
    <row r="696" spans="2:85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1"/>
      <c r="CA696" s="15"/>
      <c r="CB696" s="11"/>
      <c r="CC696" s="15"/>
      <c r="CD696" s="11"/>
      <c r="CE696" s="15"/>
      <c r="CF696" s="11"/>
      <c r="CG696" s="15"/>
    </row>
    <row r="697" spans="2:85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1"/>
      <c r="CA697" s="15"/>
      <c r="CB697" s="11"/>
      <c r="CC697" s="15"/>
      <c r="CD697" s="11"/>
      <c r="CE697" s="15"/>
      <c r="CF697" s="11"/>
      <c r="CG697" s="15"/>
    </row>
    <row r="698" spans="2:85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1"/>
      <c r="CA698" s="15"/>
      <c r="CB698" s="11"/>
      <c r="CC698" s="15"/>
      <c r="CD698" s="11"/>
      <c r="CE698" s="15"/>
      <c r="CF698" s="11"/>
      <c r="CG698" s="15"/>
    </row>
    <row r="699" spans="2:85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1"/>
      <c r="CA699" s="15"/>
      <c r="CB699" s="11"/>
      <c r="CC699" s="15"/>
      <c r="CD699" s="11"/>
      <c r="CE699" s="15"/>
      <c r="CF699" s="11"/>
      <c r="CG699" s="15"/>
    </row>
    <row r="700" spans="2:85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1"/>
      <c r="CA700" s="15"/>
      <c r="CB700" s="11"/>
      <c r="CC700" s="15"/>
      <c r="CD700" s="11"/>
      <c r="CE700" s="15"/>
      <c r="CF700" s="11"/>
      <c r="CG700" s="15"/>
    </row>
    <row r="701" spans="2:85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1"/>
      <c r="CA701" s="15"/>
      <c r="CB701" s="11"/>
      <c r="CC701" s="15"/>
      <c r="CD701" s="11"/>
      <c r="CE701" s="15"/>
      <c r="CF701" s="11"/>
      <c r="CG701" s="15"/>
    </row>
    <row r="702" spans="2:85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1"/>
      <c r="CA702" s="15"/>
      <c r="CB702" s="11"/>
      <c r="CC702" s="15"/>
      <c r="CD702" s="11"/>
      <c r="CE702" s="15"/>
      <c r="CF702" s="11"/>
      <c r="CG702" s="15"/>
    </row>
    <row r="703" spans="2:85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1"/>
      <c r="CA703" s="15"/>
      <c r="CB703" s="11"/>
      <c r="CC703" s="15"/>
      <c r="CD703" s="11"/>
      <c r="CE703" s="15"/>
      <c r="CF703" s="11"/>
      <c r="CG703" s="15"/>
    </row>
    <row r="704" spans="2:85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1"/>
      <c r="CA704" s="15"/>
      <c r="CB704" s="11"/>
      <c r="CC704" s="15"/>
      <c r="CD704" s="11"/>
      <c r="CE704" s="15"/>
      <c r="CF704" s="11"/>
      <c r="CG704" s="15"/>
    </row>
    <row r="705" spans="2:85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1"/>
      <c r="CA705" s="15"/>
      <c r="CB705" s="11"/>
      <c r="CC705" s="15"/>
      <c r="CD705" s="11"/>
      <c r="CE705" s="15"/>
      <c r="CF705" s="11"/>
      <c r="CG705" s="15"/>
    </row>
    <row r="706" spans="2:85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1"/>
      <c r="CA706" s="15"/>
      <c r="CB706" s="11"/>
      <c r="CC706" s="15"/>
      <c r="CD706" s="11"/>
      <c r="CE706" s="15"/>
      <c r="CF706" s="11"/>
      <c r="CG706" s="15"/>
    </row>
    <row r="707" spans="2:85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1"/>
      <c r="CA707" s="15"/>
      <c r="CB707" s="11"/>
      <c r="CC707" s="15"/>
      <c r="CD707" s="11"/>
      <c r="CE707" s="15"/>
      <c r="CF707" s="11"/>
      <c r="CG707" s="15"/>
    </row>
    <row r="708" spans="2:85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1"/>
      <c r="CA708" s="15"/>
      <c r="CB708" s="11"/>
      <c r="CC708" s="15"/>
      <c r="CD708" s="11"/>
      <c r="CE708" s="15"/>
      <c r="CF708" s="11"/>
      <c r="CG708" s="15"/>
    </row>
    <row r="709" spans="2:85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1"/>
      <c r="CA709" s="15"/>
      <c r="CB709" s="11"/>
      <c r="CC709" s="15"/>
      <c r="CD709" s="11"/>
      <c r="CE709" s="15"/>
      <c r="CF709" s="11"/>
      <c r="CG709" s="15"/>
    </row>
    <row r="710" spans="2:85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1"/>
      <c r="CA710" s="15"/>
      <c r="CB710" s="11"/>
      <c r="CC710" s="15"/>
      <c r="CD710" s="11"/>
      <c r="CE710" s="15"/>
      <c r="CF710" s="11"/>
      <c r="CG710" s="15"/>
    </row>
    <row r="711" spans="2:85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1"/>
      <c r="CA711" s="15"/>
      <c r="CB711" s="11"/>
      <c r="CC711" s="15"/>
      <c r="CD711" s="11"/>
      <c r="CE711" s="15"/>
      <c r="CF711" s="11"/>
      <c r="CG711" s="15"/>
    </row>
    <row r="712" spans="2:85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1"/>
      <c r="CA712" s="15"/>
      <c r="CB712" s="11"/>
      <c r="CC712" s="15"/>
      <c r="CD712" s="11"/>
      <c r="CE712" s="15"/>
      <c r="CF712" s="11"/>
      <c r="CG712" s="15"/>
    </row>
    <row r="713" spans="2:85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1"/>
      <c r="CA713" s="15"/>
      <c r="CB713" s="11"/>
      <c r="CC713" s="15"/>
      <c r="CD713" s="11"/>
      <c r="CE713" s="15"/>
      <c r="CF713" s="11"/>
      <c r="CG713" s="15"/>
    </row>
    <row r="714" spans="2:85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1"/>
      <c r="CA714" s="15"/>
      <c r="CB714" s="11"/>
      <c r="CC714" s="15"/>
      <c r="CD714" s="11"/>
      <c r="CE714" s="15"/>
      <c r="CF714" s="11"/>
      <c r="CG714" s="15"/>
    </row>
    <row r="715" spans="2:85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1"/>
      <c r="CA715" s="15"/>
      <c r="CB715" s="11"/>
      <c r="CC715" s="15"/>
      <c r="CD715" s="11"/>
      <c r="CE715" s="15"/>
      <c r="CF715" s="11"/>
      <c r="CG715" s="15"/>
    </row>
    <row r="716" spans="2:85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1"/>
      <c r="CA716" s="15"/>
      <c r="CB716" s="11"/>
      <c r="CC716" s="15"/>
      <c r="CD716" s="11"/>
      <c r="CE716" s="15"/>
      <c r="CF716" s="11"/>
      <c r="CG716" s="15"/>
    </row>
    <row r="717" spans="2:85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1"/>
      <c r="CA717" s="15"/>
      <c r="CB717" s="11"/>
      <c r="CC717" s="15"/>
      <c r="CD717" s="11"/>
      <c r="CE717" s="15"/>
      <c r="CF717" s="11"/>
      <c r="CG717" s="15"/>
    </row>
    <row r="718" spans="2:85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1"/>
      <c r="CA718" s="15"/>
      <c r="CB718" s="11"/>
      <c r="CC718" s="15"/>
      <c r="CD718" s="11"/>
      <c r="CE718" s="15"/>
      <c r="CF718" s="11"/>
      <c r="CG718" s="15"/>
    </row>
    <row r="719" spans="2:85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1"/>
      <c r="CA719" s="15"/>
      <c r="CB719" s="11"/>
      <c r="CC719" s="15"/>
      <c r="CD719" s="11"/>
      <c r="CE719" s="15"/>
      <c r="CF719" s="11"/>
      <c r="CG719" s="15"/>
    </row>
    <row r="720" spans="2:85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1"/>
      <c r="CA720" s="15"/>
      <c r="CB720" s="11"/>
      <c r="CC720" s="15"/>
      <c r="CD720" s="11"/>
      <c r="CE720" s="15"/>
      <c r="CF720" s="11"/>
      <c r="CG720" s="15"/>
    </row>
    <row r="721" spans="2:85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1"/>
      <c r="CA721" s="15"/>
      <c r="CB721" s="11"/>
      <c r="CC721" s="15"/>
      <c r="CD721" s="11"/>
      <c r="CE721" s="15"/>
      <c r="CF721" s="11"/>
      <c r="CG721" s="15"/>
    </row>
    <row r="722" spans="2:85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1"/>
      <c r="CA722" s="15"/>
      <c r="CB722" s="11"/>
      <c r="CC722" s="15"/>
      <c r="CD722" s="11"/>
      <c r="CE722" s="15"/>
      <c r="CF722" s="11"/>
      <c r="CG722" s="15"/>
    </row>
    <row r="723" spans="2:85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1"/>
      <c r="CA723" s="15"/>
      <c r="CB723" s="11"/>
      <c r="CC723" s="15"/>
      <c r="CD723" s="11"/>
      <c r="CE723" s="15"/>
      <c r="CF723" s="11"/>
      <c r="CG723" s="15"/>
    </row>
    <row r="724" spans="2:85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1"/>
      <c r="CA724" s="15"/>
      <c r="CB724" s="11"/>
      <c r="CC724" s="15"/>
      <c r="CD724" s="11"/>
      <c r="CE724" s="15"/>
      <c r="CF724" s="11"/>
      <c r="CG724" s="15"/>
    </row>
    <row r="725" spans="2:85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1"/>
      <c r="CA725" s="15"/>
      <c r="CB725" s="11"/>
      <c r="CC725" s="15"/>
      <c r="CD725" s="11"/>
      <c r="CE725" s="15"/>
      <c r="CF725" s="11"/>
      <c r="CG725" s="15"/>
    </row>
    <row r="726" spans="2:85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1"/>
      <c r="CA726" s="15"/>
      <c r="CB726" s="11"/>
      <c r="CC726" s="15"/>
      <c r="CD726" s="11"/>
      <c r="CE726" s="15"/>
      <c r="CF726" s="11"/>
      <c r="CG726" s="15"/>
    </row>
    <row r="727" spans="2:85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1"/>
      <c r="CA727" s="15"/>
      <c r="CB727" s="11"/>
      <c r="CC727" s="15"/>
      <c r="CD727" s="11"/>
      <c r="CE727" s="15"/>
      <c r="CF727" s="11"/>
      <c r="CG727" s="15"/>
    </row>
    <row r="728" spans="2:85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1"/>
      <c r="CA728" s="15"/>
      <c r="CB728" s="11"/>
      <c r="CC728" s="15"/>
      <c r="CD728" s="11"/>
      <c r="CE728" s="15"/>
      <c r="CF728" s="11"/>
      <c r="CG728" s="15"/>
    </row>
    <row r="729" spans="2:85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1"/>
      <c r="CA729" s="15"/>
      <c r="CB729" s="11"/>
      <c r="CC729" s="15"/>
      <c r="CD729" s="11"/>
      <c r="CE729" s="15"/>
      <c r="CF729" s="11"/>
      <c r="CG729" s="15"/>
    </row>
    <row r="730" spans="2:85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1"/>
      <c r="CA730" s="15"/>
      <c r="CB730" s="11"/>
      <c r="CC730" s="15"/>
      <c r="CD730" s="11"/>
      <c r="CE730" s="15"/>
      <c r="CF730" s="11"/>
      <c r="CG730" s="15"/>
    </row>
    <row r="731" spans="2:85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1"/>
      <c r="CA731" s="15"/>
      <c r="CB731" s="11"/>
      <c r="CC731" s="15"/>
      <c r="CD731" s="11"/>
      <c r="CE731" s="15"/>
      <c r="CF731" s="11"/>
      <c r="CG731" s="15"/>
    </row>
    <row r="732" spans="2:85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1"/>
      <c r="CA732" s="15"/>
      <c r="CB732" s="11"/>
      <c r="CC732" s="15"/>
      <c r="CD732" s="11"/>
      <c r="CE732" s="15"/>
      <c r="CF732" s="11"/>
      <c r="CG732" s="15"/>
    </row>
    <row r="733" spans="2:85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1"/>
      <c r="CA733" s="15"/>
      <c r="CB733" s="11"/>
      <c r="CC733" s="15"/>
      <c r="CD733" s="11"/>
      <c r="CE733" s="15"/>
      <c r="CF733" s="11"/>
      <c r="CG733" s="15"/>
    </row>
    <row r="734" spans="2:85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1"/>
      <c r="CA734" s="15"/>
      <c r="CB734" s="11"/>
      <c r="CC734" s="15"/>
      <c r="CD734" s="11"/>
      <c r="CE734" s="15"/>
      <c r="CF734" s="11"/>
      <c r="CG734" s="15"/>
    </row>
    <row r="735" spans="2:85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1"/>
      <c r="CA735" s="15"/>
      <c r="CB735" s="11"/>
      <c r="CC735" s="15"/>
      <c r="CD735" s="11"/>
      <c r="CE735" s="15"/>
      <c r="CF735" s="11"/>
      <c r="CG735" s="15"/>
    </row>
    <row r="736" spans="2:85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1"/>
      <c r="CA736" s="15"/>
      <c r="CB736" s="11"/>
      <c r="CC736" s="15"/>
      <c r="CD736" s="11"/>
      <c r="CE736" s="15"/>
      <c r="CF736" s="11"/>
      <c r="CG736" s="15"/>
    </row>
    <row r="737" spans="2:85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1"/>
      <c r="CA737" s="15"/>
      <c r="CB737" s="11"/>
      <c r="CC737" s="15"/>
      <c r="CD737" s="11"/>
      <c r="CE737" s="15"/>
      <c r="CF737" s="11"/>
      <c r="CG737" s="15"/>
    </row>
    <row r="738" spans="2:85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1"/>
      <c r="CA738" s="15"/>
      <c r="CB738" s="11"/>
      <c r="CC738" s="15"/>
      <c r="CD738" s="11"/>
      <c r="CE738" s="15"/>
      <c r="CF738" s="11"/>
      <c r="CG738" s="15"/>
    </row>
    <row r="739" spans="2:85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1"/>
      <c r="CA739" s="15"/>
      <c r="CB739" s="11"/>
      <c r="CC739" s="15"/>
      <c r="CD739" s="11"/>
      <c r="CE739" s="15"/>
      <c r="CF739" s="11"/>
      <c r="CG739" s="15"/>
    </row>
    <row r="740" spans="2:85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1"/>
      <c r="CA740" s="15"/>
      <c r="CB740" s="11"/>
      <c r="CC740" s="15"/>
      <c r="CD740" s="11"/>
      <c r="CE740" s="15"/>
      <c r="CF740" s="11"/>
      <c r="CG740" s="15"/>
    </row>
    <row r="741" spans="2:85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1"/>
      <c r="CA741" s="15"/>
      <c r="CB741" s="11"/>
      <c r="CC741" s="15"/>
      <c r="CD741" s="11"/>
      <c r="CE741" s="15"/>
      <c r="CF741" s="11"/>
      <c r="CG741" s="15"/>
    </row>
    <row r="742" spans="2:85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1"/>
      <c r="CA742" s="15"/>
      <c r="CB742" s="11"/>
      <c r="CC742" s="15"/>
      <c r="CD742" s="11"/>
      <c r="CE742" s="15"/>
      <c r="CF742" s="11"/>
      <c r="CG742" s="15"/>
    </row>
    <row r="743" spans="2:85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1"/>
      <c r="CA743" s="15"/>
      <c r="CB743" s="11"/>
      <c r="CC743" s="15"/>
      <c r="CD743" s="11"/>
      <c r="CE743" s="15"/>
      <c r="CF743" s="11"/>
      <c r="CG743" s="15"/>
    </row>
    <row r="744" spans="2:85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1"/>
      <c r="CA744" s="15"/>
      <c r="CB744" s="11"/>
      <c r="CC744" s="15"/>
      <c r="CD744" s="11"/>
      <c r="CE744" s="15"/>
      <c r="CF744" s="11"/>
      <c r="CG744" s="15"/>
    </row>
    <row r="745" spans="2:85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1"/>
      <c r="CA745" s="15"/>
      <c r="CB745" s="11"/>
      <c r="CC745" s="15"/>
      <c r="CD745" s="11"/>
      <c r="CE745" s="15"/>
      <c r="CF745" s="11"/>
      <c r="CG745" s="15"/>
    </row>
    <row r="746" spans="2:85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1"/>
      <c r="CA746" s="15"/>
      <c r="CB746" s="11"/>
      <c r="CC746" s="15"/>
      <c r="CD746" s="11"/>
      <c r="CE746" s="15"/>
      <c r="CF746" s="11"/>
      <c r="CG746" s="15"/>
    </row>
    <row r="747" spans="2:85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1"/>
      <c r="CA747" s="15"/>
      <c r="CB747" s="11"/>
      <c r="CC747" s="15"/>
      <c r="CD747" s="11"/>
      <c r="CE747" s="15"/>
      <c r="CF747" s="11"/>
      <c r="CG747" s="15"/>
    </row>
    <row r="748" spans="2:85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1"/>
      <c r="CA748" s="15"/>
      <c r="CB748" s="11"/>
      <c r="CC748" s="15"/>
      <c r="CD748" s="11"/>
      <c r="CE748" s="15"/>
      <c r="CF748" s="11"/>
      <c r="CG748" s="15"/>
    </row>
    <row r="749" spans="2:85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1"/>
      <c r="CA749" s="15"/>
      <c r="CB749" s="11"/>
      <c r="CC749" s="15"/>
      <c r="CD749" s="11"/>
      <c r="CE749" s="15"/>
      <c r="CF749" s="11"/>
      <c r="CG749" s="15"/>
    </row>
    <row r="750" spans="2:85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1"/>
      <c r="CA750" s="15"/>
      <c r="CB750" s="11"/>
      <c r="CC750" s="15"/>
      <c r="CD750" s="11"/>
      <c r="CE750" s="15"/>
      <c r="CF750" s="11"/>
      <c r="CG750" s="15"/>
    </row>
    <row r="751" spans="2:85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1"/>
      <c r="CA751" s="15"/>
      <c r="CB751" s="11"/>
      <c r="CC751" s="15"/>
      <c r="CD751" s="11"/>
      <c r="CE751" s="15"/>
      <c r="CF751" s="11"/>
      <c r="CG751" s="15"/>
    </row>
    <row r="752" spans="2:85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1"/>
      <c r="CA752" s="15"/>
      <c r="CB752" s="11"/>
      <c r="CC752" s="15"/>
      <c r="CD752" s="11"/>
      <c r="CE752" s="15"/>
      <c r="CF752" s="11"/>
      <c r="CG752" s="15"/>
    </row>
    <row r="753" spans="2:85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1"/>
      <c r="CA753" s="15"/>
      <c r="CB753" s="11"/>
      <c r="CC753" s="15"/>
      <c r="CD753" s="11"/>
      <c r="CE753" s="15"/>
      <c r="CF753" s="11"/>
      <c r="CG753" s="15"/>
    </row>
    <row r="754" spans="2:85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1"/>
      <c r="CA754" s="15"/>
      <c r="CB754" s="11"/>
      <c r="CC754" s="15"/>
      <c r="CD754" s="11"/>
      <c r="CE754" s="15"/>
      <c r="CF754" s="11"/>
      <c r="CG754" s="15"/>
    </row>
    <row r="755" spans="2:85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1"/>
      <c r="CA755" s="15"/>
      <c r="CB755" s="11"/>
      <c r="CC755" s="15"/>
      <c r="CD755" s="11"/>
      <c r="CE755" s="15"/>
      <c r="CF755" s="11"/>
      <c r="CG755" s="15"/>
    </row>
    <row r="756" spans="2:85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1"/>
      <c r="CA756" s="15"/>
      <c r="CB756" s="11"/>
      <c r="CC756" s="15"/>
      <c r="CD756" s="11"/>
      <c r="CE756" s="15"/>
      <c r="CF756" s="11"/>
      <c r="CG756" s="15"/>
    </row>
    <row r="757" spans="2:85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1"/>
      <c r="CA757" s="15"/>
      <c r="CB757" s="11"/>
      <c r="CC757" s="15"/>
      <c r="CD757" s="11"/>
      <c r="CE757" s="15"/>
      <c r="CF757" s="11"/>
      <c r="CG757" s="15"/>
    </row>
    <row r="758" spans="2:85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1"/>
      <c r="CA758" s="15"/>
      <c r="CB758" s="11"/>
      <c r="CC758" s="15"/>
      <c r="CD758" s="11"/>
      <c r="CE758" s="15"/>
      <c r="CF758" s="11"/>
      <c r="CG758" s="15"/>
    </row>
    <row r="759" spans="2:85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1"/>
      <c r="CA759" s="15"/>
      <c r="CB759" s="11"/>
      <c r="CC759" s="15"/>
      <c r="CD759" s="11"/>
      <c r="CE759" s="15"/>
      <c r="CF759" s="11"/>
      <c r="CG759" s="15"/>
    </row>
    <row r="760" spans="2:85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1"/>
      <c r="CA760" s="15"/>
      <c r="CB760" s="11"/>
      <c r="CC760" s="15"/>
      <c r="CD760" s="11"/>
      <c r="CE760" s="15"/>
      <c r="CF760" s="11"/>
      <c r="CG760" s="15"/>
    </row>
    <row r="761" spans="2:85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1"/>
      <c r="CA761" s="15"/>
      <c r="CB761" s="11"/>
      <c r="CC761" s="15"/>
      <c r="CD761" s="11"/>
      <c r="CE761" s="15"/>
      <c r="CF761" s="11"/>
      <c r="CG761" s="15"/>
    </row>
    <row r="762" spans="2:85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1"/>
      <c r="CA762" s="15"/>
      <c r="CB762" s="11"/>
      <c r="CC762" s="15"/>
      <c r="CD762" s="11"/>
      <c r="CE762" s="15"/>
      <c r="CF762" s="11"/>
      <c r="CG762" s="15"/>
    </row>
    <row r="763" spans="2:85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1"/>
      <c r="CA763" s="15"/>
      <c r="CB763" s="11"/>
      <c r="CC763" s="15"/>
      <c r="CD763" s="11"/>
      <c r="CE763" s="15"/>
      <c r="CF763" s="11"/>
      <c r="CG763" s="15"/>
    </row>
    <row r="764" spans="2:85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1"/>
      <c r="CA764" s="15"/>
      <c r="CB764" s="11"/>
      <c r="CC764" s="15"/>
      <c r="CD764" s="11"/>
      <c r="CE764" s="15"/>
      <c r="CF764" s="11"/>
      <c r="CG764" s="15"/>
    </row>
    <row r="765" spans="2:85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1"/>
      <c r="CA765" s="15"/>
      <c r="CB765" s="11"/>
      <c r="CC765" s="15"/>
      <c r="CD765" s="11"/>
      <c r="CE765" s="15"/>
      <c r="CF765" s="11"/>
      <c r="CG765" s="15"/>
    </row>
    <row r="766" spans="2:85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1"/>
      <c r="CA766" s="15"/>
      <c r="CB766" s="11"/>
      <c r="CC766" s="15"/>
      <c r="CD766" s="11"/>
      <c r="CE766" s="15"/>
      <c r="CF766" s="11"/>
      <c r="CG766" s="15"/>
    </row>
    <row r="767" spans="2:85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1"/>
      <c r="CA767" s="15"/>
      <c r="CB767" s="11"/>
      <c r="CC767" s="15"/>
      <c r="CD767" s="11"/>
      <c r="CE767" s="15"/>
      <c r="CF767" s="11"/>
      <c r="CG767" s="15"/>
    </row>
    <row r="768" spans="2:85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1"/>
      <c r="CA768" s="15"/>
      <c r="CB768" s="11"/>
      <c r="CC768" s="15"/>
      <c r="CD768" s="11"/>
      <c r="CE768" s="15"/>
      <c r="CF768" s="11"/>
      <c r="CG768" s="15"/>
    </row>
    <row r="769" spans="2:85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1"/>
      <c r="CA769" s="15"/>
      <c r="CB769" s="11"/>
      <c r="CC769" s="15"/>
      <c r="CD769" s="11"/>
      <c r="CE769" s="15"/>
      <c r="CF769" s="11"/>
      <c r="CG769" s="15"/>
    </row>
    <row r="770" spans="2:85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1"/>
      <c r="CA770" s="15"/>
      <c r="CB770" s="11"/>
      <c r="CC770" s="15"/>
      <c r="CD770" s="11"/>
      <c r="CE770" s="15"/>
      <c r="CF770" s="11"/>
      <c r="CG770" s="15"/>
    </row>
    <row r="771" spans="2:85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1"/>
      <c r="CA771" s="15"/>
      <c r="CB771" s="11"/>
      <c r="CC771" s="15"/>
      <c r="CD771" s="11"/>
      <c r="CE771" s="15"/>
      <c r="CF771" s="11"/>
      <c r="CG771" s="15"/>
    </row>
    <row r="772" spans="2:85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1"/>
      <c r="CA772" s="15"/>
      <c r="CB772" s="11"/>
      <c r="CC772" s="15"/>
      <c r="CD772" s="11"/>
      <c r="CE772" s="15"/>
      <c r="CF772" s="11"/>
      <c r="CG772" s="15"/>
    </row>
    <row r="773" spans="2:85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1"/>
      <c r="CA773" s="15"/>
      <c r="CB773" s="11"/>
      <c r="CC773" s="15"/>
      <c r="CD773" s="11"/>
      <c r="CE773" s="15"/>
      <c r="CF773" s="11"/>
      <c r="CG773" s="15"/>
    </row>
    <row r="774" spans="2:85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1"/>
      <c r="CA774" s="15"/>
      <c r="CB774" s="11"/>
      <c r="CC774" s="15"/>
      <c r="CD774" s="11"/>
      <c r="CE774" s="15"/>
      <c r="CF774" s="11"/>
      <c r="CG774" s="15"/>
    </row>
    <row r="775" spans="2:85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1"/>
      <c r="CA775" s="15"/>
      <c r="CB775" s="11"/>
      <c r="CC775" s="15"/>
      <c r="CD775" s="11"/>
      <c r="CE775" s="15"/>
      <c r="CF775" s="11"/>
      <c r="CG775" s="15"/>
    </row>
    <row r="776" spans="2:85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1"/>
      <c r="CA776" s="15"/>
      <c r="CB776" s="11"/>
      <c r="CC776" s="15"/>
      <c r="CD776" s="11"/>
      <c r="CE776" s="15"/>
      <c r="CF776" s="11"/>
      <c r="CG776" s="15"/>
    </row>
    <row r="777" spans="2:85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1"/>
      <c r="CA777" s="15"/>
      <c r="CB777" s="11"/>
      <c r="CC777" s="15"/>
      <c r="CD777" s="11"/>
      <c r="CE777" s="15"/>
      <c r="CF777" s="11"/>
      <c r="CG777" s="15"/>
    </row>
    <row r="778" spans="2:85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1"/>
      <c r="CA778" s="15"/>
      <c r="CB778" s="11"/>
      <c r="CC778" s="15"/>
      <c r="CD778" s="11"/>
      <c r="CE778" s="15"/>
      <c r="CF778" s="11"/>
      <c r="CG778" s="15"/>
    </row>
    <row r="779" spans="2:85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1"/>
      <c r="CA779" s="15"/>
      <c r="CB779" s="11"/>
      <c r="CC779" s="15"/>
      <c r="CD779" s="11"/>
      <c r="CE779" s="15"/>
      <c r="CF779" s="11"/>
      <c r="CG779" s="15"/>
    </row>
    <row r="780" spans="2:85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1"/>
      <c r="CA780" s="15"/>
      <c r="CB780" s="11"/>
      <c r="CC780" s="15"/>
      <c r="CD780" s="11"/>
      <c r="CE780" s="15"/>
      <c r="CF780" s="11"/>
      <c r="CG780" s="15"/>
    </row>
    <row r="781" spans="2:85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1"/>
      <c r="CA781" s="15"/>
      <c r="CB781" s="11"/>
      <c r="CC781" s="15"/>
      <c r="CD781" s="11"/>
      <c r="CE781" s="15"/>
      <c r="CF781" s="11"/>
      <c r="CG781" s="15"/>
    </row>
    <row r="782" spans="2:85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1"/>
      <c r="CA782" s="15"/>
      <c r="CB782" s="11"/>
      <c r="CC782" s="15"/>
      <c r="CD782" s="11"/>
      <c r="CE782" s="15"/>
      <c r="CF782" s="11"/>
      <c r="CG782" s="15"/>
    </row>
    <row r="783" spans="2:85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1"/>
      <c r="CA783" s="15"/>
      <c r="CB783" s="11"/>
      <c r="CC783" s="15"/>
      <c r="CD783" s="11"/>
      <c r="CE783" s="15"/>
      <c r="CF783" s="11"/>
      <c r="CG783" s="15"/>
    </row>
    <row r="784" spans="2:85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1"/>
      <c r="CA784" s="15"/>
      <c r="CB784" s="11"/>
      <c r="CC784" s="15"/>
      <c r="CD784" s="11"/>
      <c r="CE784" s="15"/>
      <c r="CF784" s="11"/>
      <c r="CG784" s="15"/>
    </row>
    <row r="785" spans="2:85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1"/>
      <c r="CA785" s="15"/>
      <c r="CB785" s="11"/>
      <c r="CC785" s="15"/>
      <c r="CD785" s="11"/>
      <c r="CE785" s="15"/>
      <c r="CF785" s="11"/>
      <c r="CG785" s="15"/>
    </row>
    <row r="786" spans="2:85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1"/>
      <c r="CA786" s="15"/>
      <c r="CB786" s="11"/>
      <c r="CC786" s="15"/>
      <c r="CD786" s="11"/>
      <c r="CE786" s="15"/>
      <c r="CF786" s="11"/>
      <c r="CG786" s="15"/>
    </row>
    <row r="787" spans="2:85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1"/>
      <c r="CA787" s="15"/>
      <c r="CB787" s="11"/>
      <c r="CC787" s="15"/>
      <c r="CD787" s="11"/>
      <c r="CE787" s="15"/>
      <c r="CF787" s="11"/>
      <c r="CG787" s="15"/>
    </row>
    <row r="788" spans="2:85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1"/>
      <c r="CA788" s="15"/>
      <c r="CB788" s="11"/>
      <c r="CC788" s="15"/>
      <c r="CD788" s="11"/>
      <c r="CE788" s="15"/>
      <c r="CF788" s="11"/>
      <c r="CG788" s="15"/>
    </row>
    <row r="789" spans="2:85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1"/>
      <c r="CA789" s="15"/>
      <c r="CB789" s="11"/>
      <c r="CC789" s="15"/>
      <c r="CD789" s="11"/>
      <c r="CE789" s="15"/>
      <c r="CF789" s="11"/>
      <c r="CG789" s="15"/>
    </row>
    <row r="790" spans="2:85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1"/>
      <c r="CA790" s="15"/>
      <c r="CB790" s="11"/>
      <c r="CC790" s="15"/>
      <c r="CD790" s="11"/>
      <c r="CE790" s="15"/>
      <c r="CF790" s="11"/>
      <c r="CG790" s="15"/>
    </row>
    <row r="791" spans="2:85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1"/>
      <c r="CA791" s="15"/>
      <c r="CB791" s="11"/>
      <c r="CC791" s="15"/>
      <c r="CD791" s="11"/>
      <c r="CE791" s="15"/>
      <c r="CF791" s="11"/>
      <c r="CG791" s="15"/>
    </row>
    <row r="792" spans="2:85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1"/>
      <c r="CA792" s="15"/>
      <c r="CB792" s="11"/>
      <c r="CC792" s="15"/>
      <c r="CD792" s="11"/>
      <c r="CE792" s="15"/>
      <c r="CF792" s="11"/>
      <c r="CG792" s="15"/>
    </row>
    <row r="793" spans="2:85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1"/>
      <c r="CA793" s="15"/>
      <c r="CB793" s="11"/>
      <c r="CC793" s="15"/>
      <c r="CD793" s="11"/>
      <c r="CE793" s="15"/>
      <c r="CF793" s="11"/>
      <c r="CG793" s="15"/>
    </row>
    <row r="794" spans="2:85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1"/>
      <c r="CA794" s="15"/>
      <c r="CB794" s="11"/>
      <c r="CC794" s="15"/>
      <c r="CD794" s="11"/>
      <c r="CE794" s="15"/>
      <c r="CF794" s="11"/>
      <c r="CG794" s="15"/>
    </row>
    <row r="795" spans="2:85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1"/>
      <c r="CA795" s="15"/>
      <c r="CB795" s="11"/>
      <c r="CC795" s="15"/>
      <c r="CD795" s="11"/>
      <c r="CE795" s="15"/>
      <c r="CF795" s="11"/>
      <c r="CG795" s="15"/>
    </row>
    <row r="796" spans="2:85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1"/>
      <c r="CA796" s="15"/>
      <c r="CB796" s="11"/>
      <c r="CC796" s="15"/>
      <c r="CD796" s="11"/>
      <c r="CE796" s="15"/>
      <c r="CF796" s="11"/>
      <c r="CG796" s="15"/>
    </row>
    <row r="797" spans="2:85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1"/>
      <c r="CA797" s="15"/>
      <c r="CB797" s="11"/>
      <c r="CC797" s="15"/>
      <c r="CD797" s="11"/>
      <c r="CE797" s="15"/>
      <c r="CF797" s="11"/>
      <c r="CG797" s="15"/>
    </row>
    <row r="798" spans="2:85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1"/>
      <c r="CA798" s="15"/>
      <c r="CB798" s="11"/>
      <c r="CC798" s="15"/>
      <c r="CD798" s="11"/>
      <c r="CE798" s="15"/>
      <c r="CF798" s="11"/>
      <c r="CG798" s="15"/>
    </row>
    <row r="799" spans="2:85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1"/>
      <c r="CA799" s="15"/>
      <c r="CB799" s="11"/>
      <c r="CC799" s="15"/>
      <c r="CD799" s="11"/>
      <c r="CE799" s="15"/>
      <c r="CF799" s="11"/>
      <c r="CG799" s="15"/>
    </row>
    <row r="800" spans="2:85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1"/>
      <c r="CA800" s="15"/>
      <c r="CB800" s="11"/>
      <c r="CC800" s="15"/>
      <c r="CD800" s="11"/>
      <c r="CE800" s="15"/>
      <c r="CF800" s="11"/>
      <c r="CG800" s="15"/>
    </row>
    <row r="801" spans="2:85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1"/>
      <c r="CA801" s="15"/>
      <c r="CB801" s="11"/>
      <c r="CC801" s="15"/>
      <c r="CD801" s="11"/>
      <c r="CE801" s="15"/>
      <c r="CF801" s="11"/>
      <c r="CG801" s="15"/>
    </row>
    <row r="802" spans="2:85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1"/>
      <c r="CA802" s="15"/>
      <c r="CB802" s="11"/>
      <c r="CC802" s="15"/>
      <c r="CD802" s="11"/>
      <c r="CE802" s="15"/>
      <c r="CF802" s="11"/>
      <c r="CG802" s="15"/>
    </row>
    <row r="803" spans="2:85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1"/>
      <c r="CA803" s="15"/>
      <c r="CB803" s="11"/>
      <c r="CC803" s="15"/>
      <c r="CD803" s="11"/>
      <c r="CE803" s="15"/>
      <c r="CF803" s="11"/>
      <c r="CG803" s="15"/>
    </row>
    <row r="804" spans="2:85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1"/>
      <c r="CA804" s="15"/>
      <c r="CB804" s="11"/>
      <c r="CC804" s="15"/>
      <c r="CD804" s="11"/>
      <c r="CE804" s="15"/>
      <c r="CF804" s="11"/>
      <c r="CG804" s="15"/>
    </row>
    <row r="805" spans="2:85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1"/>
      <c r="CA805" s="15"/>
      <c r="CB805" s="11"/>
      <c r="CC805" s="15"/>
      <c r="CD805" s="11"/>
      <c r="CE805" s="15"/>
      <c r="CF805" s="11"/>
      <c r="CG805" s="15"/>
    </row>
    <row r="806" spans="2:85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1"/>
      <c r="CA806" s="15"/>
      <c r="CB806" s="11"/>
      <c r="CC806" s="15"/>
      <c r="CD806" s="11"/>
      <c r="CE806" s="15"/>
      <c r="CF806" s="11"/>
      <c r="CG806" s="15"/>
    </row>
    <row r="807" spans="2:85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1"/>
      <c r="CA807" s="15"/>
      <c r="CB807" s="11"/>
      <c r="CC807" s="15"/>
      <c r="CD807" s="11"/>
      <c r="CE807" s="15"/>
      <c r="CF807" s="11"/>
      <c r="CG807" s="15"/>
    </row>
    <row r="808" spans="2:85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1"/>
      <c r="CA808" s="15"/>
      <c r="CB808" s="11"/>
      <c r="CC808" s="15"/>
      <c r="CD808" s="11"/>
      <c r="CE808" s="15"/>
      <c r="CF808" s="11"/>
      <c r="CG808" s="15"/>
    </row>
    <row r="809" spans="2:85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1"/>
      <c r="CA809" s="15"/>
      <c r="CB809" s="11"/>
      <c r="CC809" s="15"/>
      <c r="CD809" s="11"/>
      <c r="CE809" s="15"/>
      <c r="CF809" s="11"/>
      <c r="CG809" s="15"/>
    </row>
    <row r="810" spans="2:85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1"/>
      <c r="CA810" s="15"/>
      <c r="CB810" s="11"/>
      <c r="CC810" s="15"/>
      <c r="CD810" s="11"/>
      <c r="CE810" s="15"/>
      <c r="CF810" s="11"/>
      <c r="CG810" s="15"/>
    </row>
    <row r="811" spans="2:85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1"/>
      <c r="CA811" s="15"/>
      <c r="CB811" s="11"/>
      <c r="CC811" s="15"/>
      <c r="CD811" s="11"/>
      <c r="CE811" s="15"/>
      <c r="CF811" s="11"/>
      <c r="CG811" s="15"/>
    </row>
    <row r="812" spans="2:85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1"/>
      <c r="CA812" s="15"/>
      <c r="CB812" s="11"/>
      <c r="CC812" s="15"/>
      <c r="CD812" s="11"/>
      <c r="CE812" s="15"/>
      <c r="CF812" s="11"/>
      <c r="CG812" s="15"/>
    </row>
    <row r="813" spans="2:85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1"/>
      <c r="CA813" s="15"/>
      <c r="CB813" s="11"/>
      <c r="CC813" s="15"/>
      <c r="CD813" s="11"/>
      <c r="CE813" s="15"/>
      <c r="CF813" s="11"/>
      <c r="CG813" s="15"/>
    </row>
    <row r="814" spans="2:85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1"/>
      <c r="CA814" s="15"/>
      <c r="CB814" s="11"/>
      <c r="CC814" s="15"/>
      <c r="CD814" s="11"/>
      <c r="CE814" s="15"/>
      <c r="CF814" s="11"/>
      <c r="CG814" s="15"/>
    </row>
    <row r="815" spans="2:85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1"/>
      <c r="CA815" s="15"/>
      <c r="CB815" s="11"/>
      <c r="CC815" s="15"/>
      <c r="CD815" s="11"/>
      <c r="CE815" s="15"/>
      <c r="CF815" s="11"/>
      <c r="CG815" s="15"/>
    </row>
    <row r="816" spans="2:85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1"/>
      <c r="CA816" s="15"/>
      <c r="CB816" s="11"/>
      <c r="CC816" s="15"/>
      <c r="CD816" s="11"/>
      <c r="CE816" s="15"/>
      <c r="CF816" s="11"/>
      <c r="CG816" s="15"/>
    </row>
    <row r="817" spans="2:85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1"/>
      <c r="CA817" s="15"/>
      <c r="CB817" s="11"/>
      <c r="CC817" s="15"/>
      <c r="CD817" s="11"/>
      <c r="CE817" s="15"/>
      <c r="CF817" s="11"/>
      <c r="CG817" s="15"/>
    </row>
    <row r="818" spans="2:85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1"/>
      <c r="CA818" s="15"/>
      <c r="CB818" s="11"/>
      <c r="CC818" s="15"/>
      <c r="CD818" s="11"/>
      <c r="CE818" s="15"/>
      <c r="CF818" s="11"/>
      <c r="CG818" s="15"/>
    </row>
    <row r="819" spans="2:85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1"/>
      <c r="CA819" s="15"/>
      <c r="CB819" s="11"/>
      <c r="CC819" s="15"/>
      <c r="CD819" s="11"/>
      <c r="CE819" s="15"/>
      <c r="CF819" s="11"/>
      <c r="CG819" s="15"/>
    </row>
    <row r="820" spans="2:85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1"/>
      <c r="CA820" s="15"/>
      <c r="CB820" s="11"/>
      <c r="CC820" s="15"/>
      <c r="CD820" s="11"/>
      <c r="CE820" s="15"/>
      <c r="CF820" s="11"/>
      <c r="CG820" s="15"/>
    </row>
    <row r="821" spans="2:85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1"/>
      <c r="CA821" s="15"/>
      <c r="CB821" s="11"/>
      <c r="CC821" s="15"/>
      <c r="CD821" s="11"/>
      <c r="CE821" s="15"/>
      <c r="CF821" s="11"/>
      <c r="CG821" s="15"/>
    </row>
    <row r="822" spans="2:85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1"/>
      <c r="CA822" s="15"/>
      <c r="CB822" s="11"/>
      <c r="CC822" s="15"/>
      <c r="CD822" s="11"/>
      <c r="CE822" s="15"/>
      <c r="CF822" s="11"/>
      <c r="CG822" s="15"/>
    </row>
    <row r="823" spans="2:85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1"/>
      <c r="CA823" s="15"/>
      <c r="CB823" s="11"/>
      <c r="CC823" s="15"/>
      <c r="CD823" s="11"/>
      <c r="CE823" s="15"/>
      <c r="CF823" s="11"/>
      <c r="CG823" s="15"/>
    </row>
    <row r="824" spans="2:85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1"/>
      <c r="CA824" s="15"/>
      <c r="CB824" s="11"/>
      <c r="CC824" s="15"/>
      <c r="CD824" s="11"/>
      <c r="CE824" s="15"/>
      <c r="CF824" s="11"/>
      <c r="CG824" s="15"/>
    </row>
    <row r="825" spans="2:85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1"/>
      <c r="CA825" s="15"/>
      <c r="CB825" s="11"/>
      <c r="CC825" s="15"/>
      <c r="CD825" s="11"/>
      <c r="CE825" s="15"/>
      <c r="CF825" s="11"/>
      <c r="CG825" s="15"/>
    </row>
    <row r="826" spans="2:85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1"/>
      <c r="CA826" s="15"/>
      <c r="CB826" s="11"/>
      <c r="CC826" s="15"/>
      <c r="CD826" s="11"/>
      <c r="CE826" s="15"/>
      <c r="CF826" s="11"/>
      <c r="CG826" s="15"/>
    </row>
    <row r="827" spans="2:85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1"/>
      <c r="CA827" s="15"/>
      <c r="CB827" s="11"/>
      <c r="CC827" s="15"/>
      <c r="CD827" s="11"/>
      <c r="CE827" s="15"/>
      <c r="CF827" s="11"/>
      <c r="CG827" s="15"/>
    </row>
    <row r="828" spans="2:85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1"/>
      <c r="CA828" s="15"/>
      <c r="CB828" s="11"/>
      <c r="CC828" s="15"/>
      <c r="CD828" s="11"/>
      <c r="CE828" s="15"/>
      <c r="CF828" s="11"/>
      <c r="CG828" s="15"/>
    </row>
    <row r="829" spans="2:85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1"/>
      <c r="CA829" s="15"/>
      <c r="CB829" s="11"/>
      <c r="CC829" s="15"/>
      <c r="CD829" s="11"/>
      <c r="CE829" s="15"/>
      <c r="CF829" s="11"/>
      <c r="CG829" s="15"/>
    </row>
    <row r="830" spans="2:85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1"/>
      <c r="CA830" s="15"/>
      <c r="CB830" s="11"/>
      <c r="CC830" s="15"/>
      <c r="CD830" s="11"/>
      <c r="CE830" s="15"/>
      <c r="CF830" s="11"/>
      <c r="CG830" s="15"/>
    </row>
    <row r="831" spans="2:85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1"/>
      <c r="CA831" s="15"/>
      <c r="CB831" s="11"/>
      <c r="CC831" s="15"/>
      <c r="CD831" s="11"/>
      <c r="CE831" s="15"/>
      <c r="CF831" s="11"/>
      <c r="CG831" s="15"/>
    </row>
    <row r="832" spans="2:85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1"/>
      <c r="CA832" s="15"/>
      <c r="CB832" s="11"/>
      <c r="CC832" s="15"/>
      <c r="CD832" s="11"/>
      <c r="CE832" s="15"/>
      <c r="CF832" s="11"/>
      <c r="CG832" s="15"/>
    </row>
    <row r="833" spans="2:85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1"/>
      <c r="CA833" s="15"/>
      <c r="CB833" s="11"/>
      <c r="CC833" s="15"/>
      <c r="CD833" s="11"/>
      <c r="CE833" s="15"/>
      <c r="CF833" s="11"/>
      <c r="CG833" s="15"/>
    </row>
    <row r="834" spans="2:85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1"/>
      <c r="CA834" s="15"/>
      <c r="CB834" s="11"/>
      <c r="CC834" s="15"/>
      <c r="CD834" s="11"/>
      <c r="CE834" s="15"/>
      <c r="CF834" s="11"/>
      <c r="CG834" s="15"/>
    </row>
    <row r="835" spans="2:85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1"/>
      <c r="CA835" s="15"/>
      <c r="CB835" s="11"/>
      <c r="CC835" s="15"/>
      <c r="CD835" s="11"/>
      <c r="CE835" s="15"/>
      <c r="CF835" s="11"/>
      <c r="CG835" s="15"/>
    </row>
    <row r="836" spans="2:85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1"/>
      <c r="CA836" s="15"/>
      <c r="CB836" s="11"/>
      <c r="CC836" s="15"/>
      <c r="CD836" s="11"/>
      <c r="CE836" s="15"/>
      <c r="CF836" s="11"/>
      <c r="CG836" s="15"/>
    </row>
    <row r="837" spans="2:85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1"/>
      <c r="CA837" s="15"/>
      <c r="CB837" s="11"/>
      <c r="CC837" s="15"/>
      <c r="CD837" s="11"/>
      <c r="CE837" s="15"/>
      <c r="CF837" s="11"/>
      <c r="CG837" s="15"/>
    </row>
    <row r="838" spans="2:85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1"/>
      <c r="CA838" s="15"/>
      <c r="CB838" s="11"/>
      <c r="CC838" s="15"/>
      <c r="CD838" s="11"/>
      <c r="CE838" s="15"/>
      <c r="CF838" s="11"/>
      <c r="CG838" s="15"/>
    </row>
    <row r="839" spans="2:85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1"/>
      <c r="CA839" s="15"/>
      <c r="CB839" s="11"/>
      <c r="CC839" s="15"/>
      <c r="CD839" s="11"/>
      <c r="CE839" s="15"/>
      <c r="CF839" s="11"/>
      <c r="CG839" s="15"/>
    </row>
    <row r="840" spans="2:85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1"/>
      <c r="CA840" s="15"/>
      <c r="CB840" s="11"/>
      <c r="CC840" s="15"/>
      <c r="CD840" s="11"/>
      <c r="CE840" s="15"/>
      <c r="CF840" s="11"/>
      <c r="CG840" s="15"/>
    </row>
    <row r="841" spans="2:85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1"/>
      <c r="CA841" s="15"/>
      <c r="CB841" s="11"/>
      <c r="CC841" s="15"/>
      <c r="CD841" s="11"/>
      <c r="CE841" s="15"/>
      <c r="CF841" s="11"/>
      <c r="CG841" s="15"/>
    </row>
    <row r="842" spans="2:85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1"/>
      <c r="CA842" s="15"/>
      <c r="CB842" s="11"/>
      <c r="CC842" s="15"/>
      <c r="CD842" s="11"/>
      <c r="CE842" s="15"/>
      <c r="CF842" s="11"/>
      <c r="CG842" s="15"/>
    </row>
    <row r="843" spans="2:85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1"/>
      <c r="CA843" s="15"/>
      <c r="CB843" s="11"/>
      <c r="CC843" s="15"/>
      <c r="CD843" s="11"/>
      <c r="CE843" s="15"/>
      <c r="CF843" s="11"/>
      <c r="CG843" s="15"/>
    </row>
    <row r="844" spans="2:85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1"/>
      <c r="CA844" s="15"/>
      <c r="CB844" s="11"/>
      <c r="CC844" s="15"/>
      <c r="CD844" s="11"/>
      <c r="CE844" s="15"/>
      <c r="CF844" s="11"/>
      <c r="CG844" s="15"/>
    </row>
    <row r="845" spans="2:85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1"/>
      <c r="CA845" s="15"/>
      <c r="CB845" s="11"/>
      <c r="CC845" s="15"/>
      <c r="CD845" s="11"/>
      <c r="CE845" s="15"/>
      <c r="CF845" s="11"/>
      <c r="CG845" s="15"/>
    </row>
    <row r="846" spans="2:85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1"/>
      <c r="CA846" s="15"/>
      <c r="CB846" s="11"/>
      <c r="CC846" s="15"/>
      <c r="CD846" s="11"/>
      <c r="CE846" s="15"/>
      <c r="CF846" s="11"/>
      <c r="CG846" s="15"/>
    </row>
    <row r="847" spans="2:85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1"/>
      <c r="CA847" s="15"/>
      <c r="CB847" s="11"/>
      <c r="CC847" s="15"/>
      <c r="CD847" s="11"/>
      <c r="CE847" s="15"/>
      <c r="CF847" s="11"/>
      <c r="CG847" s="15"/>
    </row>
    <row r="848" spans="2:85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1"/>
      <c r="CA848" s="15"/>
      <c r="CB848" s="11"/>
      <c r="CC848" s="15"/>
      <c r="CD848" s="11"/>
      <c r="CE848" s="15"/>
      <c r="CF848" s="11"/>
      <c r="CG848" s="15"/>
    </row>
    <row r="849" spans="2:85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1"/>
      <c r="CA849" s="15"/>
      <c r="CB849" s="11"/>
      <c r="CC849" s="15"/>
      <c r="CD849" s="11"/>
      <c r="CE849" s="15"/>
      <c r="CF849" s="11"/>
      <c r="CG849" s="15"/>
    </row>
    <row r="850" spans="2:85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1"/>
      <c r="CA850" s="15"/>
      <c r="CB850" s="11"/>
      <c r="CC850" s="15"/>
      <c r="CD850" s="11"/>
      <c r="CE850" s="15"/>
      <c r="CF850" s="11"/>
      <c r="CG850" s="15"/>
    </row>
    <row r="851" spans="2:85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1"/>
      <c r="CA851" s="15"/>
      <c r="CB851" s="11"/>
      <c r="CC851" s="15"/>
      <c r="CD851" s="11"/>
      <c r="CE851" s="15"/>
      <c r="CF851" s="11"/>
      <c r="CG851" s="15"/>
    </row>
    <row r="852" spans="2:85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1"/>
      <c r="CA852" s="15"/>
      <c r="CB852" s="11"/>
      <c r="CC852" s="15"/>
      <c r="CD852" s="11"/>
      <c r="CE852" s="15"/>
      <c r="CF852" s="11"/>
      <c r="CG852" s="15"/>
    </row>
    <row r="853" spans="2:85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1"/>
      <c r="CA853" s="15"/>
      <c r="CB853" s="11"/>
      <c r="CC853" s="15"/>
      <c r="CD853" s="11"/>
      <c r="CE853" s="15"/>
      <c r="CF853" s="11"/>
      <c r="CG853" s="15"/>
    </row>
    <row r="854" spans="2:85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1"/>
      <c r="CA854" s="15"/>
      <c r="CB854" s="11"/>
      <c r="CC854" s="15"/>
      <c r="CD854" s="11"/>
      <c r="CE854" s="15"/>
      <c r="CF854" s="11"/>
      <c r="CG854" s="15"/>
    </row>
    <row r="855" spans="2:85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1"/>
      <c r="CA855" s="15"/>
      <c r="CB855" s="11"/>
      <c r="CC855" s="15"/>
      <c r="CD855" s="11"/>
      <c r="CE855" s="15"/>
      <c r="CF855" s="11"/>
      <c r="CG855" s="15"/>
    </row>
    <row r="856" spans="2:85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1"/>
      <c r="CA856" s="15"/>
      <c r="CB856" s="11"/>
      <c r="CC856" s="15"/>
      <c r="CD856" s="11"/>
      <c r="CE856" s="15"/>
      <c r="CF856" s="11"/>
      <c r="CG856" s="15"/>
    </row>
    <row r="857" spans="2:85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1"/>
      <c r="CA857" s="15"/>
      <c r="CB857" s="11"/>
      <c r="CC857" s="15"/>
      <c r="CD857" s="11"/>
      <c r="CE857" s="15"/>
      <c r="CF857" s="11"/>
      <c r="CG857" s="15"/>
    </row>
    <row r="858" spans="2:85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1"/>
      <c r="CA858" s="15"/>
      <c r="CB858" s="11"/>
      <c r="CC858" s="15"/>
      <c r="CD858" s="11"/>
      <c r="CE858" s="15"/>
      <c r="CF858" s="11"/>
      <c r="CG858" s="15"/>
    </row>
    <row r="859" spans="2:85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1"/>
      <c r="CA859" s="15"/>
      <c r="CB859" s="11"/>
      <c r="CC859" s="15"/>
      <c r="CD859" s="11"/>
      <c r="CE859" s="15"/>
      <c r="CF859" s="11"/>
      <c r="CG859" s="15"/>
    </row>
    <row r="860" spans="2:85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1"/>
      <c r="CA860" s="15"/>
      <c r="CB860" s="11"/>
      <c r="CC860" s="15"/>
      <c r="CD860" s="11"/>
      <c r="CE860" s="15"/>
      <c r="CF860" s="11"/>
      <c r="CG860" s="15"/>
    </row>
    <row r="861" spans="2:85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1"/>
      <c r="CA861" s="15"/>
      <c r="CB861" s="11"/>
      <c r="CC861" s="15"/>
      <c r="CD861" s="11"/>
      <c r="CE861" s="15"/>
      <c r="CF861" s="11"/>
      <c r="CG861" s="15"/>
    </row>
    <row r="862" spans="2:85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1"/>
      <c r="CA862" s="15"/>
      <c r="CB862" s="11"/>
      <c r="CC862" s="15"/>
      <c r="CD862" s="11"/>
      <c r="CE862" s="15"/>
      <c r="CF862" s="11"/>
      <c r="CG862" s="15"/>
    </row>
    <row r="863" spans="2:85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1"/>
      <c r="CA863" s="15"/>
      <c r="CB863" s="11"/>
      <c r="CC863" s="15"/>
      <c r="CD863" s="11"/>
      <c r="CE863" s="15"/>
      <c r="CF863" s="11"/>
      <c r="CG863" s="15"/>
    </row>
    <row r="864" spans="2:85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1"/>
      <c r="CA864" s="15"/>
      <c r="CB864" s="11"/>
      <c r="CC864" s="15"/>
      <c r="CD864" s="11"/>
      <c r="CE864" s="15"/>
      <c r="CF864" s="11"/>
      <c r="CG864" s="15"/>
    </row>
    <row r="865" spans="2:85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1"/>
      <c r="CA865" s="15"/>
      <c r="CB865" s="11"/>
      <c r="CC865" s="15"/>
      <c r="CD865" s="11"/>
      <c r="CE865" s="15"/>
      <c r="CF865" s="11"/>
      <c r="CG865" s="15"/>
    </row>
    <row r="866" spans="2:85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1"/>
      <c r="CA866" s="15"/>
      <c r="CB866" s="11"/>
      <c r="CC866" s="15"/>
      <c r="CD866" s="11"/>
      <c r="CE866" s="15"/>
      <c r="CF866" s="11"/>
      <c r="CG866" s="15"/>
    </row>
    <row r="867" spans="2:85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1"/>
      <c r="CA867" s="15"/>
      <c r="CB867" s="11"/>
      <c r="CC867" s="15"/>
      <c r="CD867" s="11"/>
      <c r="CE867" s="15"/>
      <c r="CF867" s="11"/>
      <c r="CG867" s="15"/>
    </row>
    <row r="868" spans="2:85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1"/>
      <c r="CA868" s="15"/>
      <c r="CB868" s="11"/>
      <c r="CC868" s="15"/>
      <c r="CD868" s="11"/>
      <c r="CE868" s="15"/>
      <c r="CF868" s="11"/>
      <c r="CG868" s="15"/>
    </row>
    <row r="869" spans="2:85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1"/>
      <c r="CA869" s="15"/>
      <c r="CB869" s="11"/>
      <c r="CC869" s="15"/>
      <c r="CD869" s="11"/>
      <c r="CE869" s="15"/>
      <c r="CF869" s="11"/>
      <c r="CG869" s="15"/>
    </row>
    <row r="870" spans="2:85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1"/>
      <c r="CA870" s="15"/>
      <c r="CB870" s="11"/>
      <c r="CC870" s="15"/>
      <c r="CD870" s="11"/>
      <c r="CE870" s="15"/>
      <c r="CF870" s="11"/>
      <c r="CG870" s="15"/>
    </row>
    <row r="871" spans="2:85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1"/>
      <c r="CA871" s="15"/>
      <c r="CB871" s="11"/>
      <c r="CC871" s="15"/>
      <c r="CD871" s="11"/>
      <c r="CE871" s="15"/>
      <c r="CF871" s="11"/>
      <c r="CG871" s="15"/>
    </row>
    <row r="872" spans="2:85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1"/>
      <c r="CA872" s="15"/>
      <c r="CB872" s="11"/>
      <c r="CC872" s="15"/>
      <c r="CD872" s="11"/>
      <c r="CE872" s="15"/>
      <c r="CF872" s="11"/>
      <c r="CG872" s="15"/>
    </row>
    <row r="873" spans="2:85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1"/>
      <c r="CA873" s="15"/>
      <c r="CB873" s="11"/>
      <c r="CC873" s="15"/>
      <c r="CD873" s="11"/>
      <c r="CE873" s="15"/>
      <c r="CF873" s="11"/>
      <c r="CG873" s="15"/>
    </row>
    <row r="874" spans="2:85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1"/>
      <c r="CA874" s="15"/>
      <c r="CB874" s="11"/>
      <c r="CC874" s="15"/>
      <c r="CD874" s="11"/>
      <c r="CE874" s="15"/>
      <c r="CF874" s="11"/>
      <c r="CG874" s="15"/>
    </row>
    <row r="875" spans="2:85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1"/>
      <c r="CA875" s="15"/>
      <c r="CB875" s="11"/>
      <c r="CC875" s="15"/>
      <c r="CD875" s="11"/>
      <c r="CE875" s="15"/>
      <c r="CF875" s="11"/>
      <c r="CG875" s="15"/>
    </row>
    <row r="876" spans="2:85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1"/>
      <c r="CA876" s="15"/>
      <c r="CB876" s="11"/>
      <c r="CC876" s="15"/>
      <c r="CD876" s="11"/>
      <c r="CE876" s="15"/>
      <c r="CF876" s="11"/>
      <c r="CG876" s="15"/>
    </row>
    <row r="877" spans="2:85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1"/>
      <c r="CA877" s="15"/>
      <c r="CB877" s="11"/>
      <c r="CC877" s="15"/>
      <c r="CD877" s="11"/>
      <c r="CE877" s="15"/>
      <c r="CF877" s="11"/>
      <c r="CG877" s="15"/>
    </row>
    <row r="878" spans="2:85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1"/>
      <c r="CA878" s="15"/>
      <c r="CB878" s="11"/>
      <c r="CC878" s="15"/>
      <c r="CD878" s="11"/>
      <c r="CE878" s="15"/>
      <c r="CF878" s="11"/>
      <c r="CG878" s="15"/>
    </row>
    <row r="879" spans="2:85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1"/>
      <c r="CA879" s="15"/>
      <c r="CB879" s="11"/>
      <c r="CC879" s="15"/>
      <c r="CD879" s="11"/>
      <c r="CE879" s="15"/>
      <c r="CF879" s="11"/>
      <c r="CG879" s="15"/>
    </row>
    <row r="880" spans="2:85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1"/>
      <c r="CA880" s="15"/>
      <c r="CB880" s="11"/>
      <c r="CC880" s="15"/>
      <c r="CD880" s="11"/>
      <c r="CE880" s="15"/>
      <c r="CF880" s="11"/>
      <c r="CG880" s="15"/>
    </row>
    <row r="881" spans="2:85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1"/>
      <c r="CA881" s="15"/>
      <c r="CB881" s="11"/>
      <c r="CC881" s="15"/>
      <c r="CD881" s="11"/>
      <c r="CE881" s="15"/>
      <c r="CF881" s="11"/>
      <c r="CG881" s="15"/>
    </row>
    <row r="882" spans="2:85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1"/>
      <c r="CA882" s="15"/>
      <c r="CB882" s="11"/>
      <c r="CC882" s="15"/>
      <c r="CD882" s="11"/>
      <c r="CE882" s="15"/>
      <c r="CF882" s="11"/>
      <c r="CG882" s="15"/>
    </row>
    <row r="883" spans="2:85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1"/>
      <c r="CA883" s="15"/>
      <c r="CB883" s="11"/>
      <c r="CC883" s="15"/>
      <c r="CD883" s="11"/>
      <c r="CE883" s="15"/>
      <c r="CF883" s="11"/>
      <c r="CG883" s="15"/>
    </row>
    <row r="884" spans="2:85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1"/>
      <c r="CA884" s="15"/>
      <c r="CB884" s="11"/>
      <c r="CC884" s="15"/>
      <c r="CD884" s="11"/>
      <c r="CE884" s="15"/>
      <c r="CF884" s="11"/>
      <c r="CG884" s="15"/>
    </row>
    <row r="885" spans="2:85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1"/>
      <c r="CA885" s="15"/>
      <c r="CB885" s="11"/>
      <c r="CC885" s="15"/>
      <c r="CD885" s="11"/>
      <c r="CE885" s="15"/>
      <c r="CF885" s="11"/>
      <c r="CG885" s="15"/>
    </row>
    <row r="886" spans="2:85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1"/>
      <c r="CA886" s="15"/>
      <c r="CB886" s="11"/>
      <c r="CC886" s="15"/>
      <c r="CD886" s="11"/>
      <c r="CE886" s="15"/>
      <c r="CF886" s="11"/>
      <c r="CG886" s="15"/>
    </row>
    <row r="887" spans="2:85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1"/>
      <c r="CA887" s="15"/>
      <c r="CB887" s="11"/>
      <c r="CC887" s="15"/>
      <c r="CD887" s="11"/>
      <c r="CE887" s="15"/>
      <c r="CF887" s="11"/>
      <c r="CG887" s="15"/>
    </row>
    <row r="888" spans="2:85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1"/>
      <c r="CA888" s="15"/>
      <c r="CB888" s="11"/>
      <c r="CC888" s="15"/>
      <c r="CD888" s="11"/>
      <c r="CE888" s="15"/>
      <c r="CF888" s="11"/>
      <c r="CG888" s="15"/>
    </row>
    <row r="889" spans="2:85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1"/>
      <c r="CA889" s="15"/>
      <c r="CB889" s="11"/>
      <c r="CC889" s="15"/>
      <c r="CD889" s="11"/>
      <c r="CE889" s="15"/>
      <c r="CF889" s="11"/>
      <c r="CG889" s="15"/>
    </row>
    <row r="890" spans="2:85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1"/>
      <c r="CA890" s="15"/>
      <c r="CB890" s="11"/>
      <c r="CC890" s="15"/>
      <c r="CD890" s="11"/>
      <c r="CE890" s="15"/>
      <c r="CF890" s="11"/>
      <c r="CG890" s="15"/>
    </row>
    <row r="891" spans="2:85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1"/>
      <c r="CA891" s="15"/>
      <c r="CB891" s="11"/>
      <c r="CC891" s="15"/>
      <c r="CD891" s="11"/>
      <c r="CE891" s="15"/>
      <c r="CF891" s="11"/>
      <c r="CG891" s="15"/>
    </row>
    <row r="892" spans="2:85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1"/>
      <c r="CA892" s="15"/>
      <c r="CB892" s="11"/>
      <c r="CC892" s="15"/>
      <c r="CD892" s="11"/>
      <c r="CE892" s="15"/>
      <c r="CF892" s="11"/>
      <c r="CG892" s="15"/>
    </row>
    <row r="893" spans="2:85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1"/>
      <c r="CA893" s="15"/>
      <c r="CB893" s="11"/>
      <c r="CC893" s="15"/>
      <c r="CD893" s="11"/>
      <c r="CE893" s="15"/>
      <c r="CF893" s="11"/>
      <c r="CG893" s="15"/>
    </row>
    <row r="894" spans="2:85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1"/>
      <c r="CA894" s="15"/>
      <c r="CB894" s="11"/>
      <c r="CC894" s="15"/>
      <c r="CD894" s="11"/>
      <c r="CE894" s="15"/>
      <c r="CF894" s="11"/>
      <c r="CG894" s="15"/>
    </row>
    <row r="895" spans="2:85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1"/>
      <c r="CA895" s="15"/>
      <c r="CB895" s="11"/>
      <c r="CC895" s="15"/>
      <c r="CD895" s="11"/>
      <c r="CE895" s="15"/>
      <c r="CF895" s="11"/>
      <c r="CG895" s="15"/>
    </row>
    <row r="896" spans="2:85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1"/>
      <c r="CA896" s="15"/>
      <c r="CB896" s="11"/>
      <c r="CC896" s="15"/>
      <c r="CD896" s="11"/>
      <c r="CE896" s="15"/>
      <c r="CF896" s="11"/>
      <c r="CG896" s="15"/>
    </row>
    <row r="897" spans="2:85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1"/>
      <c r="CA897" s="15"/>
      <c r="CB897" s="11"/>
      <c r="CC897" s="15"/>
      <c r="CD897" s="11"/>
      <c r="CE897" s="15"/>
      <c r="CF897" s="11"/>
      <c r="CG897" s="15"/>
    </row>
    <row r="898" spans="2:85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1"/>
      <c r="CA898" s="15"/>
      <c r="CB898" s="11"/>
      <c r="CC898" s="15"/>
      <c r="CD898" s="11"/>
      <c r="CE898" s="15"/>
      <c r="CF898" s="11"/>
      <c r="CG898" s="15"/>
    </row>
    <row r="899" spans="2:85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1"/>
      <c r="CA899" s="15"/>
      <c r="CB899" s="11"/>
      <c r="CC899" s="15"/>
      <c r="CD899" s="11"/>
      <c r="CE899" s="15"/>
      <c r="CF899" s="11"/>
      <c r="CG899" s="15"/>
    </row>
    <row r="900" spans="2:85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1"/>
      <c r="CA900" s="15"/>
      <c r="CB900" s="11"/>
      <c r="CC900" s="15"/>
      <c r="CD900" s="11"/>
      <c r="CE900" s="15"/>
      <c r="CF900" s="11"/>
      <c r="CG900" s="15"/>
    </row>
    <row r="901" spans="2:85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1"/>
      <c r="CA901" s="15"/>
      <c r="CB901" s="11"/>
      <c r="CC901" s="15"/>
      <c r="CD901" s="11"/>
      <c r="CE901" s="15"/>
      <c r="CF901" s="11"/>
      <c r="CG901" s="15"/>
    </row>
    <row r="902" spans="2:85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1"/>
      <c r="CA902" s="15"/>
      <c r="CB902" s="11"/>
      <c r="CC902" s="15"/>
      <c r="CD902" s="11"/>
      <c r="CE902" s="15"/>
      <c r="CF902" s="11"/>
      <c r="CG902" s="15"/>
    </row>
    <row r="903" spans="2:85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1"/>
      <c r="CA903" s="15"/>
      <c r="CB903" s="11"/>
      <c r="CC903" s="15"/>
      <c r="CD903" s="11"/>
      <c r="CE903" s="15"/>
      <c r="CF903" s="11"/>
      <c r="CG903" s="15"/>
    </row>
    <row r="904" spans="2:85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1"/>
      <c r="CA904" s="15"/>
      <c r="CB904" s="11"/>
      <c r="CC904" s="15"/>
      <c r="CD904" s="11"/>
      <c r="CE904" s="15"/>
      <c r="CF904" s="11"/>
      <c r="CG904" s="15"/>
    </row>
    <row r="905" spans="2:85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1"/>
      <c r="CA905" s="15"/>
      <c r="CB905" s="11"/>
      <c r="CC905" s="15"/>
      <c r="CD905" s="11"/>
      <c r="CE905" s="15"/>
      <c r="CF905" s="11"/>
      <c r="CG905" s="15"/>
    </row>
    <row r="906" spans="2:85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1"/>
      <c r="CA906" s="15"/>
      <c r="CB906" s="11"/>
      <c r="CC906" s="15"/>
      <c r="CD906" s="11"/>
      <c r="CE906" s="15"/>
      <c r="CF906" s="11"/>
      <c r="CG906" s="15"/>
    </row>
    <row r="907" spans="2:85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1"/>
      <c r="CA907" s="15"/>
      <c r="CB907" s="11"/>
      <c r="CC907" s="15"/>
      <c r="CD907" s="11"/>
      <c r="CE907" s="15"/>
      <c r="CF907" s="11"/>
      <c r="CG907" s="15"/>
    </row>
    <row r="908" spans="2:85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1"/>
      <c r="CA908" s="15"/>
      <c r="CB908" s="11"/>
      <c r="CC908" s="15"/>
      <c r="CD908" s="11"/>
      <c r="CE908" s="15"/>
      <c r="CF908" s="11"/>
      <c r="CG908" s="15"/>
    </row>
    <row r="909" spans="2:85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1"/>
      <c r="CA909" s="15"/>
      <c r="CB909" s="11"/>
      <c r="CC909" s="15"/>
      <c r="CD909" s="11"/>
      <c r="CE909" s="15"/>
      <c r="CF909" s="11"/>
      <c r="CG909" s="15"/>
    </row>
    <row r="910" spans="2:85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1"/>
      <c r="CA910" s="15"/>
      <c r="CB910" s="11"/>
      <c r="CC910" s="15"/>
      <c r="CD910" s="11"/>
      <c r="CE910" s="15"/>
      <c r="CF910" s="11"/>
      <c r="CG910" s="15"/>
    </row>
    <row r="911" spans="2:85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1"/>
      <c r="CA911" s="15"/>
      <c r="CB911" s="11"/>
      <c r="CC911" s="15"/>
      <c r="CD911" s="11"/>
      <c r="CE911" s="15"/>
      <c r="CF911" s="11"/>
      <c r="CG911" s="15"/>
    </row>
    <row r="912" spans="2:85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1"/>
      <c r="CA912" s="15"/>
      <c r="CB912" s="11"/>
      <c r="CC912" s="15"/>
      <c r="CD912" s="11"/>
      <c r="CE912" s="15"/>
      <c r="CF912" s="11"/>
      <c r="CG912" s="15"/>
    </row>
    <row r="913" spans="2:85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1"/>
      <c r="CA913" s="15"/>
      <c r="CB913" s="11"/>
      <c r="CC913" s="15"/>
      <c r="CD913" s="11"/>
      <c r="CE913" s="15"/>
      <c r="CF913" s="11"/>
      <c r="CG913" s="15"/>
    </row>
    <row r="914" spans="2:85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1"/>
      <c r="CA914" s="15"/>
      <c r="CB914" s="11"/>
      <c r="CC914" s="15"/>
      <c r="CD914" s="11"/>
      <c r="CE914" s="15"/>
      <c r="CF914" s="11"/>
      <c r="CG914" s="15"/>
    </row>
    <row r="915" spans="2:85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1"/>
      <c r="CA915" s="15"/>
      <c r="CB915" s="11"/>
      <c r="CC915" s="15"/>
      <c r="CD915" s="11"/>
      <c r="CE915" s="15"/>
      <c r="CF915" s="11"/>
      <c r="CG915" s="15"/>
    </row>
    <row r="916" spans="2:85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1"/>
      <c r="CA916" s="15"/>
      <c r="CB916" s="11"/>
      <c r="CC916" s="15"/>
      <c r="CD916" s="11"/>
      <c r="CE916" s="15"/>
      <c r="CF916" s="11"/>
      <c r="CG916" s="15"/>
    </row>
    <row r="917" spans="2:85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1"/>
      <c r="CA917" s="15"/>
      <c r="CB917" s="11"/>
      <c r="CC917" s="15"/>
      <c r="CD917" s="11"/>
      <c r="CE917" s="15"/>
      <c r="CF917" s="11"/>
      <c r="CG917" s="15"/>
    </row>
    <row r="918" spans="2:85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1"/>
      <c r="CA918" s="15"/>
      <c r="CB918" s="11"/>
      <c r="CC918" s="15"/>
      <c r="CD918" s="11"/>
      <c r="CE918" s="15"/>
      <c r="CF918" s="11"/>
      <c r="CG918" s="15"/>
    </row>
    <row r="919" spans="2:85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1"/>
      <c r="CA919" s="15"/>
      <c r="CB919" s="11"/>
      <c r="CC919" s="15"/>
      <c r="CD919" s="11"/>
      <c r="CE919" s="15"/>
      <c r="CF919" s="11"/>
      <c r="CG919" s="15"/>
    </row>
    <row r="920" spans="2:85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1"/>
      <c r="CA920" s="15"/>
      <c r="CB920" s="11"/>
      <c r="CC920" s="15"/>
      <c r="CD920" s="11"/>
      <c r="CE920" s="15"/>
      <c r="CF920" s="11"/>
      <c r="CG920" s="15"/>
    </row>
    <row r="921" spans="2:85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1"/>
      <c r="CA921" s="15"/>
      <c r="CB921" s="11"/>
      <c r="CC921" s="15"/>
      <c r="CD921" s="11"/>
      <c r="CE921" s="15"/>
      <c r="CF921" s="11"/>
      <c r="CG921" s="15"/>
    </row>
    <row r="922" spans="2:85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1"/>
      <c r="CA922" s="15"/>
      <c r="CB922" s="11"/>
      <c r="CC922" s="15"/>
      <c r="CD922" s="11"/>
      <c r="CE922" s="15"/>
      <c r="CF922" s="11"/>
      <c r="CG922" s="15"/>
    </row>
    <row r="923" spans="2:85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1"/>
      <c r="CA923" s="15"/>
      <c r="CB923" s="11"/>
      <c r="CC923" s="15"/>
      <c r="CD923" s="11"/>
      <c r="CE923" s="15"/>
      <c r="CF923" s="11"/>
      <c r="CG923" s="15"/>
    </row>
    <row r="924" spans="2:85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1"/>
      <c r="CA924" s="15"/>
      <c r="CB924" s="11"/>
      <c r="CC924" s="15"/>
      <c r="CD924" s="11"/>
      <c r="CE924" s="15"/>
      <c r="CF924" s="11"/>
      <c r="CG924" s="15"/>
    </row>
    <row r="925" spans="2:85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1"/>
      <c r="CA925" s="15"/>
      <c r="CB925" s="11"/>
      <c r="CC925" s="15"/>
      <c r="CD925" s="11"/>
      <c r="CE925" s="15"/>
      <c r="CF925" s="11"/>
      <c r="CG925" s="15"/>
    </row>
    <row r="926" spans="2:85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1"/>
      <c r="CA926" s="15"/>
      <c r="CB926" s="11"/>
      <c r="CC926" s="15"/>
      <c r="CD926" s="11"/>
      <c r="CE926" s="15"/>
      <c r="CF926" s="11"/>
      <c r="CG926" s="15"/>
    </row>
    <row r="927" spans="2:85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1"/>
      <c r="CA927" s="15"/>
      <c r="CB927" s="11"/>
      <c r="CC927" s="15"/>
      <c r="CD927" s="11"/>
      <c r="CE927" s="15"/>
      <c r="CF927" s="11"/>
      <c r="CG927" s="15"/>
    </row>
    <row r="928" spans="2:85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1"/>
      <c r="CA928" s="15"/>
      <c r="CB928" s="11"/>
      <c r="CC928" s="15"/>
      <c r="CD928" s="11"/>
      <c r="CE928" s="15"/>
      <c r="CF928" s="11"/>
      <c r="CG928" s="15"/>
    </row>
    <row r="929" spans="2:85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1"/>
      <c r="CA929" s="15"/>
      <c r="CB929" s="11"/>
      <c r="CC929" s="15"/>
      <c r="CD929" s="11"/>
      <c r="CE929" s="15"/>
      <c r="CF929" s="11"/>
      <c r="CG929" s="15"/>
    </row>
    <row r="930" spans="2:85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1"/>
      <c r="CA930" s="15"/>
      <c r="CB930" s="11"/>
      <c r="CC930" s="15"/>
      <c r="CD930" s="11"/>
      <c r="CE930" s="15"/>
      <c r="CF930" s="11"/>
      <c r="CG930" s="15"/>
    </row>
    <row r="931" spans="2:85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1"/>
      <c r="CA931" s="15"/>
      <c r="CB931" s="11"/>
      <c r="CC931" s="15"/>
      <c r="CD931" s="11"/>
      <c r="CE931" s="15"/>
      <c r="CF931" s="11"/>
      <c r="CG931" s="15"/>
    </row>
    <row r="932" spans="2:85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1"/>
      <c r="CA932" s="15"/>
      <c r="CB932" s="11"/>
      <c r="CC932" s="15"/>
      <c r="CD932" s="11"/>
      <c r="CE932" s="15"/>
      <c r="CF932" s="11"/>
      <c r="CG932" s="15"/>
    </row>
    <row r="933" spans="2:85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1"/>
      <c r="CA933" s="15"/>
      <c r="CB933" s="11"/>
      <c r="CC933" s="15"/>
      <c r="CD933" s="11"/>
      <c r="CE933" s="15"/>
      <c r="CF933" s="11"/>
      <c r="CG933" s="15"/>
    </row>
    <row r="934" spans="2:85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1"/>
      <c r="CA934" s="15"/>
      <c r="CB934" s="11"/>
      <c r="CC934" s="15"/>
      <c r="CD934" s="11"/>
      <c r="CE934" s="15"/>
      <c r="CF934" s="11"/>
      <c r="CG934" s="15"/>
    </row>
    <row r="935" spans="2:85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1"/>
      <c r="CA935" s="15"/>
      <c r="CB935" s="11"/>
      <c r="CC935" s="15"/>
      <c r="CD935" s="11"/>
      <c r="CE935" s="15"/>
      <c r="CF935" s="11"/>
      <c r="CG935" s="15"/>
    </row>
    <row r="936" spans="2:85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1"/>
      <c r="CA936" s="15"/>
      <c r="CB936" s="11"/>
      <c r="CC936" s="15"/>
      <c r="CD936" s="11"/>
      <c r="CE936" s="15"/>
      <c r="CF936" s="11"/>
      <c r="CG936" s="15"/>
    </row>
    <row r="937" spans="2:85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1"/>
      <c r="CA937" s="15"/>
      <c r="CB937" s="11"/>
      <c r="CC937" s="15"/>
      <c r="CD937" s="11"/>
      <c r="CE937" s="15"/>
      <c r="CF937" s="11"/>
      <c r="CG937" s="15"/>
    </row>
    <row r="938" spans="2:85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1"/>
      <c r="CA938" s="15"/>
      <c r="CB938" s="11"/>
      <c r="CC938" s="15"/>
      <c r="CD938" s="11"/>
      <c r="CE938" s="15"/>
      <c r="CF938" s="11"/>
      <c r="CG938" s="15"/>
    </row>
    <row r="939" spans="2:85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1"/>
      <c r="CA939" s="15"/>
      <c r="CB939" s="11"/>
      <c r="CC939" s="15"/>
      <c r="CD939" s="11"/>
      <c r="CE939" s="15"/>
      <c r="CF939" s="11"/>
      <c r="CG939" s="15"/>
    </row>
    <row r="940" spans="2:85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1"/>
      <c r="CA940" s="15"/>
      <c r="CB940" s="11"/>
      <c r="CC940" s="15"/>
      <c r="CD940" s="11"/>
      <c r="CE940" s="15"/>
      <c r="CF940" s="11"/>
      <c r="CG940" s="15"/>
    </row>
    <row r="941" spans="2:85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1"/>
      <c r="CA941" s="15"/>
      <c r="CB941" s="11"/>
      <c r="CC941" s="15"/>
      <c r="CD941" s="11"/>
      <c r="CE941" s="15"/>
      <c r="CF941" s="11"/>
      <c r="CG941" s="15"/>
    </row>
    <row r="942" spans="2:85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1"/>
      <c r="CA942" s="15"/>
      <c r="CB942" s="11"/>
      <c r="CC942" s="15"/>
      <c r="CD942" s="11"/>
      <c r="CE942" s="15"/>
      <c r="CF942" s="11"/>
      <c r="CG942" s="15"/>
    </row>
    <row r="943" spans="2:85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1"/>
      <c r="CA943" s="15"/>
      <c r="CB943" s="11"/>
      <c r="CC943" s="15"/>
      <c r="CD943" s="11"/>
      <c r="CE943" s="15"/>
      <c r="CF943" s="11"/>
      <c r="CG943" s="15"/>
    </row>
    <row r="944" spans="2:85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1"/>
      <c r="CA944" s="15"/>
      <c r="CB944" s="11"/>
      <c r="CC944" s="15"/>
      <c r="CD944" s="11"/>
      <c r="CE944" s="15"/>
      <c r="CF944" s="11"/>
      <c r="CG944" s="15"/>
    </row>
    <row r="945" spans="2:85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1"/>
      <c r="CA945" s="15"/>
      <c r="CB945" s="11"/>
      <c r="CC945" s="15"/>
      <c r="CD945" s="11"/>
      <c r="CE945" s="15"/>
      <c r="CF945" s="11"/>
      <c r="CG945" s="15"/>
    </row>
    <row r="946" spans="2:85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1"/>
      <c r="CA946" s="15"/>
      <c r="CB946" s="11"/>
      <c r="CC946" s="15"/>
      <c r="CD946" s="11"/>
      <c r="CE946" s="15"/>
      <c r="CF946" s="11"/>
      <c r="CG946" s="15"/>
    </row>
    <row r="947" spans="2:85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1"/>
      <c r="CA947" s="15"/>
      <c r="CB947" s="11"/>
      <c r="CC947" s="15"/>
      <c r="CD947" s="11"/>
      <c r="CE947" s="15"/>
      <c r="CF947" s="11"/>
      <c r="CG947" s="15"/>
    </row>
    <row r="948" spans="2:85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1"/>
      <c r="CA948" s="15"/>
      <c r="CB948" s="11"/>
      <c r="CC948" s="15"/>
      <c r="CD948" s="11"/>
      <c r="CE948" s="15"/>
      <c r="CF948" s="11"/>
      <c r="CG948" s="15"/>
    </row>
    <row r="949" spans="2:85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1"/>
      <c r="CA949" s="15"/>
      <c r="CB949" s="11"/>
      <c r="CC949" s="15"/>
      <c r="CD949" s="11"/>
      <c r="CE949" s="15"/>
      <c r="CF949" s="11"/>
      <c r="CG949" s="15"/>
    </row>
    <row r="950" spans="2:85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1"/>
      <c r="CA950" s="15"/>
      <c r="CB950" s="11"/>
      <c r="CC950" s="15"/>
      <c r="CD950" s="11"/>
      <c r="CE950" s="15"/>
      <c r="CF950" s="11"/>
      <c r="CG950" s="15"/>
    </row>
    <row r="951" spans="2:85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1"/>
      <c r="CA951" s="15"/>
      <c r="CB951" s="11"/>
      <c r="CC951" s="15"/>
      <c r="CD951" s="11"/>
      <c r="CE951" s="15"/>
      <c r="CF951" s="11"/>
      <c r="CG951" s="15"/>
    </row>
    <row r="952" spans="2:85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1"/>
      <c r="CA952" s="15"/>
      <c r="CB952" s="11"/>
      <c r="CC952" s="15"/>
      <c r="CD952" s="11"/>
      <c r="CE952" s="15"/>
      <c r="CF952" s="11"/>
      <c r="CG952" s="15"/>
    </row>
    <row r="953" spans="2:85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1"/>
      <c r="CA953" s="15"/>
      <c r="CB953" s="11"/>
      <c r="CC953" s="15"/>
      <c r="CD953" s="11"/>
      <c r="CE953" s="15"/>
      <c r="CF953" s="11"/>
      <c r="CG953" s="15"/>
    </row>
    <row r="954" spans="2:85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1"/>
      <c r="CA954" s="15"/>
      <c r="CB954" s="11"/>
      <c r="CC954" s="15"/>
      <c r="CD954" s="11"/>
      <c r="CE954" s="15"/>
      <c r="CF954" s="11"/>
      <c r="CG954" s="15"/>
    </row>
    <row r="955" spans="2:85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1"/>
      <c r="CA955" s="15"/>
      <c r="CB955" s="11"/>
      <c r="CC955" s="15"/>
      <c r="CD955" s="11"/>
      <c r="CE955" s="15"/>
      <c r="CF955" s="11"/>
      <c r="CG955" s="15"/>
    </row>
    <row r="956" spans="2:85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1"/>
      <c r="CA956" s="15"/>
      <c r="CB956" s="11"/>
      <c r="CC956" s="15"/>
      <c r="CD956" s="11"/>
      <c r="CE956" s="15"/>
      <c r="CF956" s="11"/>
      <c r="CG956" s="15"/>
    </row>
    <row r="957" spans="2:85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1"/>
      <c r="CA957" s="15"/>
      <c r="CB957" s="11"/>
      <c r="CC957" s="15"/>
      <c r="CD957" s="11"/>
      <c r="CE957" s="15"/>
      <c r="CF957" s="11"/>
      <c r="CG957" s="15"/>
    </row>
    <row r="958" spans="2:85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1"/>
      <c r="CA958" s="15"/>
      <c r="CB958" s="11"/>
      <c r="CC958" s="15"/>
      <c r="CD958" s="11"/>
      <c r="CE958" s="15"/>
      <c r="CF958" s="11"/>
      <c r="CG958" s="15"/>
    </row>
    <row r="959" spans="2:85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1"/>
      <c r="CA959" s="15"/>
      <c r="CB959" s="11"/>
      <c r="CC959" s="15"/>
      <c r="CD959" s="11"/>
      <c r="CE959" s="15"/>
      <c r="CF959" s="11"/>
      <c r="CG959" s="15"/>
    </row>
    <row r="960" spans="2:85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1"/>
      <c r="CA960" s="15"/>
      <c r="CB960" s="11"/>
      <c r="CC960" s="15"/>
      <c r="CD960" s="11"/>
      <c r="CE960" s="15"/>
      <c r="CF960" s="11"/>
      <c r="CG960" s="15"/>
    </row>
    <row r="961" spans="2:85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1"/>
      <c r="CA961" s="15"/>
      <c r="CB961" s="11"/>
      <c r="CC961" s="15"/>
      <c r="CD961" s="11"/>
      <c r="CE961" s="15"/>
      <c r="CF961" s="11"/>
      <c r="CG961" s="15"/>
    </row>
    <row r="962" spans="2:85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1"/>
      <c r="CA962" s="15"/>
      <c r="CB962" s="11"/>
      <c r="CC962" s="15"/>
      <c r="CD962" s="11"/>
      <c r="CE962" s="15"/>
      <c r="CF962" s="11"/>
      <c r="CG962" s="15"/>
    </row>
    <row r="963" spans="2:85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1"/>
      <c r="CA963" s="15"/>
      <c r="CB963" s="11"/>
      <c r="CC963" s="15"/>
      <c r="CD963" s="11"/>
      <c r="CE963" s="15"/>
      <c r="CF963" s="11"/>
      <c r="CG963" s="15"/>
    </row>
    <row r="964" spans="2:85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1"/>
      <c r="CA964" s="15"/>
      <c r="CB964" s="11"/>
      <c r="CC964" s="15"/>
      <c r="CD964" s="11"/>
      <c r="CE964" s="15"/>
      <c r="CF964" s="11"/>
      <c r="CG964" s="15"/>
    </row>
    <row r="965" spans="2:85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1"/>
      <c r="CA965" s="15"/>
      <c r="CB965" s="11"/>
      <c r="CC965" s="15"/>
      <c r="CD965" s="11"/>
      <c r="CE965" s="15"/>
      <c r="CF965" s="11"/>
      <c r="CG965" s="15"/>
    </row>
    <row r="966" spans="2:85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1"/>
      <c r="CA966" s="15"/>
      <c r="CB966" s="11"/>
      <c r="CC966" s="15"/>
      <c r="CD966" s="11"/>
      <c r="CE966" s="15"/>
      <c r="CF966" s="11"/>
      <c r="CG966" s="15"/>
    </row>
    <row r="967" spans="2:85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1"/>
      <c r="CA967" s="15"/>
      <c r="CB967" s="11"/>
      <c r="CC967" s="15"/>
      <c r="CD967" s="11"/>
      <c r="CE967" s="15"/>
      <c r="CF967" s="11"/>
      <c r="CG967" s="15"/>
    </row>
    <row r="968" spans="2:85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1"/>
      <c r="CA968" s="15"/>
      <c r="CB968" s="11"/>
      <c r="CC968" s="15"/>
      <c r="CD968" s="11"/>
      <c r="CE968" s="15"/>
      <c r="CF968" s="11"/>
      <c r="CG968" s="15"/>
    </row>
    <row r="969" spans="2:85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1"/>
      <c r="CA969" s="15"/>
      <c r="CB969" s="11"/>
      <c r="CC969" s="15"/>
      <c r="CD969" s="11"/>
      <c r="CE969" s="15"/>
      <c r="CF969" s="11"/>
      <c r="CG969" s="15"/>
    </row>
    <row r="970" spans="2:85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1"/>
      <c r="CA970" s="15"/>
      <c r="CB970" s="11"/>
      <c r="CC970" s="15"/>
      <c r="CD970" s="11"/>
      <c r="CE970" s="15"/>
      <c r="CF970" s="11"/>
      <c r="CG970" s="15"/>
    </row>
    <row r="971" spans="2:85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1"/>
      <c r="CA971" s="15"/>
      <c r="CB971" s="11"/>
      <c r="CC971" s="15"/>
      <c r="CD971" s="11"/>
      <c r="CE971" s="15"/>
      <c r="CF971" s="11"/>
      <c r="CG971" s="15"/>
    </row>
    <row r="972" spans="2:85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1"/>
      <c r="CA972" s="15"/>
      <c r="CB972" s="11"/>
      <c r="CC972" s="15"/>
      <c r="CD972" s="11"/>
      <c r="CE972" s="15"/>
      <c r="CF972" s="11"/>
      <c r="CG972" s="15"/>
    </row>
    <row r="973" spans="2:85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1"/>
      <c r="CA973" s="15"/>
      <c r="CB973" s="11"/>
      <c r="CC973" s="15"/>
      <c r="CD973" s="11"/>
      <c r="CE973" s="15"/>
      <c r="CF973" s="11"/>
      <c r="CG973" s="15"/>
    </row>
    <row r="974" spans="2:85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1"/>
      <c r="CA974" s="15"/>
      <c r="CB974" s="11"/>
      <c r="CC974" s="15"/>
      <c r="CD974" s="11"/>
      <c r="CE974" s="15"/>
      <c r="CF974" s="11"/>
      <c r="CG974" s="15"/>
    </row>
    <row r="975" spans="2:85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1"/>
      <c r="CA975" s="15"/>
      <c r="CB975" s="11"/>
      <c r="CC975" s="15"/>
      <c r="CD975" s="11"/>
      <c r="CE975" s="15"/>
      <c r="CF975" s="11"/>
      <c r="CG975" s="15"/>
    </row>
    <row r="976" spans="2:85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1"/>
      <c r="CA976" s="15"/>
      <c r="CB976" s="11"/>
      <c r="CC976" s="15"/>
      <c r="CD976" s="11"/>
      <c r="CE976" s="15"/>
      <c r="CF976" s="11"/>
      <c r="CG976" s="15"/>
    </row>
    <row r="977" spans="2:85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1"/>
      <c r="CA977" s="15"/>
      <c r="CB977" s="11"/>
      <c r="CC977" s="15"/>
      <c r="CD977" s="11"/>
      <c r="CE977" s="15"/>
      <c r="CF977" s="11"/>
      <c r="CG977" s="15"/>
    </row>
    <row r="978" spans="2:85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1"/>
      <c r="CA978" s="15"/>
      <c r="CB978" s="11"/>
      <c r="CC978" s="15"/>
      <c r="CD978" s="11"/>
      <c r="CE978" s="15"/>
      <c r="CF978" s="11"/>
      <c r="CG978" s="15"/>
    </row>
    <row r="979" spans="2:85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1"/>
      <c r="CA979" s="15"/>
      <c r="CB979" s="11"/>
      <c r="CC979" s="15"/>
      <c r="CD979" s="11"/>
      <c r="CE979" s="15"/>
      <c r="CF979" s="11"/>
      <c r="CG979" s="15"/>
    </row>
    <row r="980" spans="2:85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1"/>
      <c r="CA980" s="15"/>
      <c r="CB980" s="11"/>
      <c r="CC980" s="15"/>
      <c r="CD980" s="11"/>
      <c r="CE980" s="15"/>
      <c r="CF980" s="11"/>
      <c r="CG980" s="15"/>
    </row>
    <row r="981" spans="2:85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1"/>
      <c r="CA981" s="15"/>
      <c r="CB981" s="11"/>
      <c r="CC981" s="15"/>
      <c r="CD981" s="11"/>
      <c r="CE981" s="15"/>
      <c r="CF981" s="11"/>
      <c r="CG981" s="15"/>
    </row>
    <row r="982" spans="2:85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1"/>
      <c r="CA982" s="15"/>
      <c r="CB982" s="11"/>
      <c r="CC982" s="15"/>
      <c r="CD982" s="11"/>
      <c r="CE982" s="15"/>
      <c r="CF982" s="11"/>
      <c r="CG982" s="15"/>
    </row>
    <row r="983" spans="2:85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1"/>
      <c r="CA983" s="15"/>
      <c r="CB983" s="11"/>
      <c r="CC983" s="15"/>
      <c r="CD983" s="11"/>
      <c r="CE983" s="15"/>
      <c r="CF983" s="11"/>
      <c r="CG983" s="15"/>
    </row>
    <row r="984" spans="2:85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1"/>
      <c r="CA984" s="15"/>
      <c r="CB984" s="11"/>
      <c r="CC984" s="15"/>
      <c r="CD984" s="11"/>
      <c r="CE984" s="15"/>
      <c r="CF984" s="11"/>
      <c r="CG984" s="15"/>
    </row>
    <row r="985" spans="2:85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1"/>
      <c r="CA985" s="15"/>
      <c r="CB985" s="11"/>
      <c r="CC985" s="15"/>
      <c r="CD985" s="11"/>
      <c r="CE985" s="15"/>
      <c r="CF985" s="11"/>
      <c r="CG985" s="15"/>
    </row>
    <row r="986" spans="2:85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1"/>
      <c r="CA986" s="15"/>
      <c r="CB986" s="11"/>
      <c r="CC986" s="15"/>
      <c r="CD986" s="11"/>
      <c r="CE986" s="15"/>
      <c r="CF986" s="11"/>
      <c r="CG986" s="15"/>
    </row>
    <row r="987" spans="2:85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1"/>
      <c r="CA987" s="15"/>
      <c r="CB987" s="11"/>
      <c r="CC987" s="15"/>
      <c r="CD987" s="11"/>
      <c r="CE987" s="15"/>
      <c r="CF987" s="11"/>
      <c r="CG987" s="15"/>
    </row>
    <row r="988" spans="2:85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1"/>
      <c r="CA988" s="15"/>
      <c r="CB988" s="11"/>
      <c r="CC988" s="15"/>
      <c r="CD988" s="11"/>
      <c r="CE988" s="15"/>
      <c r="CF988" s="11"/>
      <c r="CG988" s="15"/>
    </row>
    <row r="989" spans="2:85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1"/>
      <c r="CA989" s="15"/>
      <c r="CB989" s="11"/>
      <c r="CC989" s="15"/>
      <c r="CD989" s="11"/>
      <c r="CE989" s="15"/>
      <c r="CF989" s="11"/>
      <c r="CG989" s="15"/>
    </row>
    <row r="990" spans="2:85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1"/>
      <c r="CA990" s="15"/>
      <c r="CB990" s="11"/>
      <c r="CC990" s="15"/>
      <c r="CD990" s="11"/>
      <c r="CE990" s="15"/>
      <c r="CF990" s="11"/>
      <c r="CG990" s="15"/>
    </row>
    <row r="991" spans="2:85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1"/>
      <c r="CA991" s="15"/>
      <c r="CB991" s="11"/>
      <c r="CC991" s="15"/>
      <c r="CD991" s="11"/>
      <c r="CE991" s="15"/>
      <c r="CF991" s="11"/>
      <c r="CG991" s="15"/>
    </row>
    <row r="992" spans="2:85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1"/>
      <c r="CA992" s="15"/>
      <c r="CB992" s="11"/>
      <c r="CC992" s="15"/>
      <c r="CD992" s="11"/>
      <c r="CE992" s="15"/>
      <c r="CF992" s="11"/>
      <c r="CG992" s="15"/>
    </row>
    <row r="993" spans="2:85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1"/>
      <c r="CA993" s="15"/>
      <c r="CB993" s="11"/>
      <c r="CC993" s="15"/>
      <c r="CD993" s="11"/>
      <c r="CE993" s="15"/>
      <c r="CF993" s="11"/>
      <c r="CG993" s="15"/>
    </row>
    <row r="994" spans="2:85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1"/>
      <c r="CA994" s="15"/>
      <c r="CB994" s="11"/>
      <c r="CC994" s="15"/>
      <c r="CD994" s="11"/>
      <c r="CE994" s="15"/>
      <c r="CF994" s="11"/>
      <c r="CG994" s="15"/>
    </row>
    <row r="995" spans="2:85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1"/>
      <c r="CA995" s="15"/>
      <c r="CB995" s="11"/>
      <c r="CC995" s="15"/>
      <c r="CD995" s="11"/>
      <c r="CE995" s="15"/>
      <c r="CF995" s="11"/>
      <c r="CG995" s="15"/>
    </row>
    <row r="996" spans="2:85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1"/>
      <c r="CA996" s="15"/>
      <c r="CB996" s="11"/>
      <c r="CC996" s="15"/>
      <c r="CD996" s="11"/>
      <c r="CE996" s="15"/>
      <c r="CF996" s="11"/>
      <c r="CG996" s="15"/>
    </row>
    <row r="997" spans="2:85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1"/>
      <c r="CA997" s="15"/>
      <c r="CB997" s="11"/>
      <c r="CC997" s="15"/>
      <c r="CD997" s="11"/>
      <c r="CE997" s="15"/>
      <c r="CF997" s="11"/>
      <c r="CG997" s="15"/>
    </row>
    <row r="998" spans="2:85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1"/>
      <c r="CA998" s="15"/>
      <c r="CB998" s="11"/>
      <c r="CC998" s="15"/>
      <c r="CD998" s="11"/>
      <c r="CE998" s="15"/>
      <c r="CF998" s="11"/>
      <c r="CG998" s="15"/>
    </row>
    <row r="999" spans="2:85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1"/>
      <c r="CA999" s="15"/>
      <c r="CB999" s="11"/>
      <c r="CC999" s="15"/>
      <c r="CD999" s="11"/>
      <c r="CE999" s="15"/>
      <c r="CF999" s="11"/>
      <c r="CG999" s="15"/>
    </row>
    <row r="1000" spans="2:85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1"/>
      <c r="CA1000" s="15"/>
      <c r="CB1000" s="11"/>
      <c r="CC1000" s="15"/>
      <c r="CD1000" s="11"/>
      <c r="CE1000" s="15"/>
      <c r="CF1000" s="11"/>
      <c r="CG1000" s="15"/>
    </row>
    <row r="1001" spans="2:85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1"/>
      <c r="CA1001" s="15"/>
      <c r="CB1001" s="11"/>
      <c r="CC1001" s="15"/>
      <c r="CD1001" s="11"/>
      <c r="CE1001" s="15"/>
      <c r="CF1001" s="11"/>
      <c r="CG1001" s="15"/>
    </row>
    <row r="1002" spans="2:85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1"/>
      <c r="CA1002" s="15"/>
      <c r="CB1002" s="11"/>
      <c r="CC1002" s="15"/>
      <c r="CD1002" s="11"/>
      <c r="CE1002" s="15"/>
      <c r="CF1002" s="11"/>
      <c r="CG1002" s="15"/>
    </row>
    <row r="1003" spans="2:85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1"/>
      <c r="CA1003" s="15"/>
      <c r="CB1003" s="11"/>
      <c r="CC1003" s="15"/>
      <c r="CD1003" s="11"/>
      <c r="CE1003" s="15"/>
      <c r="CF1003" s="11"/>
      <c r="CG1003" s="15"/>
    </row>
    <row r="1004" spans="2:85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1"/>
      <c r="CA1004" s="15"/>
      <c r="CB1004" s="11"/>
      <c r="CC1004" s="15"/>
      <c r="CD1004" s="11"/>
      <c r="CE1004" s="15"/>
      <c r="CF1004" s="11"/>
      <c r="CG1004" s="15"/>
    </row>
    <row r="1005" spans="2:85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1"/>
      <c r="CA1005" s="15"/>
      <c r="CB1005" s="11"/>
      <c r="CC1005" s="15"/>
      <c r="CD1005" s="11"/>
      <c r="CE1005" s="15"/>
      <c r="CF1005" s="11"/>
      <c r="CG1005" s="15"/>
    </row>
    <row r="1006" spans="2:85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1"/>
      <c r="CA1006" s="15"/>
      <c r="CB1006" s="11"/>
      <c r="CC1006" s="15"/>
      <c r="CD1006" s="11"/>
      <c r="CE1006" s="15"/>
      <c r="CF1006" s="11"/>
      <c r="CG1006" s="15"/>
    </row>
    <row r="1007" spans="2:85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1"/>
      <c r="CA1007" s="15"/>
      <c r="CB1007" s="11"/>
      <c r="CC1007" s="15"/>
      <c r="CD1007" s="11"/>
      <c r="CE1007" s="15"/>
      <c r="CF1007" s="11"/>
      <c r="CG1007" s="15"/>
    </row>
    <row r="1008" spans="2:85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1"/>
      <c r="CA1008" s="15"/>
      <c r="CB1008" s="11"/>
      <c r="CC1008" s="15"/>
      <c r="CD1008" s="11"/>
      <c r="CE1008" s="15"/>
      <c r="CF1008" s="11"/>
      <c r="CG1008" s="15"/>
    </row>
    <row r="1009" spans="2:85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1"/>
      <c r="CA1009" s="15"/>
      <c r="CB1009" s="11"/>
      <c r="CC1009" s="15"/>
      <c r="CD1009" s="11"/>
      <c r="CE1009" s="15"/>
      <c r="CF1009" s="11"/>
      <c r="CG1009" s="15"/>
    </row>
    <row r="1010" spans="2:85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1"/>
      <c r="CA1010" s="15"/>
      <c r="CB1010" s="11"/>
      <c r="CC1010" s="15"/>
      <c r="CD1010" s="11"/>
      <c r="CE1010" s="15"/>
      <c r="CF1010" s="11"/>
      <c r="CG1010" s="15"/>
    </row>
    <row r="1011" spans="2:85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1"/>
      <c r="CA1011" s="15"/>
      <c r="CB1011" s="11"/>
      <c r="CC1011" s="15"/>
      <c r="CD1011" s="11"/>
      <c r="CE1011" s="15"/>
      <c r="CF1011" s="11"/>
      <c r="CG1011" s="15"/>
    </row>
    <row r="1012" spans="2:85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1"/>
      <c r="CA1012" s="15"/>
      <c r="CB1012" s="11"/>
      <c r="CC1012" s="15"/>
      <c r="CD1012" s="11"/>
      <c r="CE1012" s="15"/>
      <c r="CF1012" s="11"/>
      <c r="CG1012" s="15"/>
    </row>
    <row r="1013" spans="2:85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1"/>
      <c r="CA1013" s="15"/>
      <c r="CB1013" s="11"/>
      <c r="CC1013" s="15"/>
      <c r="CD1013" s="11"/>
      <c r="CE1013" s="15"/>
      <c r="CF1013" s="11"/>
      <c r="CG1013" s="15"/>
    </row>
    <row r="1014" spans="2:85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1"/>
      <c r="CA1014" s="15"/>
      <c r="CB1014" s="11"/>
      <c r="CC1014" s="15"/>
      <c r="CD1014" s="11"/>
      <c r="CE1014" s="15"/>
      <c r="CF1014" s="11"/>
      <c r="CG1014" s="15"/>
    </row>
    <row r="1015" spans="2:85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1"/>
      <c r="CA1015" s="15"/>
      <c r="CB1015" s="11"/>
      <c r="CC1015" s="15"/>
      <c r="CD1015" s="11"/>
      <c r="CE1015" s="15"/>
      <c r="CF1015" s="11"/>
      <c r="CG1015" s="15"/>
    </row>
    <row r="1016" spans="2:85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1"/>
      <c r="CA1016" s="15"/>
      <c r="CB1016" s="11"/>
      <c r="CC1016" s="15"/>
      <c r="CD1016" s="11"/>
      <c r="CE1016" s="15"/>
      <c r="CF1016" s="11"/>
      <c r="CG1016" s="15"/>
    </row>
    <row r="1017" spans="2:85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1"/>
      <c r="CA1017" s="15"/>
      <c r="CB1017" s="11"/>
      <c r="CC1017" s="15"/>
      <c r="CD1017" s="11"/>
      <c r="CE1017" s="15"/>
      <c r="CF1017" s="11"/>
      <c r="CG1017" s="15"/>
    </row>
    <row r="1018" spans="2:85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1"/>
      <c r="CA1018" s="15"/>
      <c r="CB1018" s="11"/>
      <c r="CC1018" s="15"/>
      <c r="CD1018" s="11"/>
      <c r="CE1018" s="15"/>
      <c r="CF1018" s="11"/>
      <c r="CG1018" s="15"/>
    </row>
    <row r="1019" spans="2:85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1"/>
      <c r="CA1019" s="15"/>
      <c r="CB1019" s="11"/>
      <c r="CC1019" s="15"/>
      <c r="CD1019" s="11"/>
      <c r="CE1019" s="15"/>
      <c r="CF1019" s="11"/>
      <c r="CG1019" s="15"/>
    </row>
    <row r="1020" spans="2:85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1"/>
      <c r="CA1020" s="15"/>
      <c r="CB1020" s="11"/>
      <c r="CC1020" s="15"/>
      <c r="CD1020" s="11"/>
      <c r="CE1020" s="15"/>
      <c r="CF1020" s="11"/>
      <c r="CG1020" s="15"/>
    </row>
    <row r="1021" spans="2:85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1"/>
      <c r="CA1021" s="15"/>
      <c r="CB1021" s="11"/>
      <c r="CC1021" s="15"/>
      <c r="CD1021" s="11"/>
      <c r="CE1021" s="15"/>
      <c r="CF1021" s="11"/>
      <c r="CG1021" s="15"/>
    </row>
    <row r="1022" spans="2:85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1"/>
      <c r="CA1022" s="15"/>
      <c r="CB1022" s="11"/>
      <c r="CC1022" s="15"/>
      <c r="CD1022" s="11"/>
      <c r="CE1022" s="15"/>
      <c r="CF1022" s="11"/>
      <c r="CG1022" s="15"/>
    </row>
    <row r="1023" spans="2:85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1"/>
      <c r="CA1023" s="15"/>
      <c r="CB1023" s="11"/>
      <c r="CC1023" s="15"/>
      <c r="CD1023" s="11"/>
      <c r="CE1023" s="15"/>
      <c r="CF1023" s="11"/>
      <c r="CG1023" s="15"/>
    </row>
    <row r="1024" spans="2:85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1"/>
      <c r="CA1024" s="15"/>
      <c r="CB1024" s="11"/>
      <c r="CC1024" s="15"/>
      <c r="CD1024" s="11"/>
      <c r="CE1024" s="15"/>
      <c r="CF1024" s="11"/>
      <c r="CG1024" s="15"/>
    </row>
    <row r="1025" spans="2:85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1"/>
      <c r="CA1025" s="15"/>
      <c r="CB1025" s="11"/>
      <c r="CC1025" s="15"/>
      <c r="CD1025" s="11"/>
      <c r="CE1025" s="15"/>
      <c r="CF1025" s="11"/>
      <c r="CG1025" s="15"/>
    </row>
    <row r="1026" spans="2:85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1"/>
      <c r="CA1026" s="15"/>
      <c r="CB1026" s="11"/>
      <c r="CC1026" s="15"/>
      <c r="CD1026" s="11"/>
      <c r="CE1026" s="15"/>
      <c r="CF1026" s="11"/>
      <c r="CG1026" s="15"/>
    </row>
    <row r="1027" spans="2:85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1"/>
      <c r="CA1027" s="15"/>
      <c r="CB1027" s="11"/>
      <c r="CC1027" s="15"/>
      <c r="CD1027" s="11"/>
      <c r="CE1027" s="15"/>
      <c r="CF1027" s="11"/>
      <c r="CG1027" s="15"/>
    </row>
    <row r="1028" spans="2:85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1"/>
      <c r="CA1028" s="15"/>
      <c r="CB1028" s="11"/>
      <c r="CC1028" s="15"/>
      <c r="CD1028" s="11"/>
      <c r="CE1028" s="15"/>
      <c r="CF1028" s="11"/>
      <c r="CG1028" s="15"/>
    </row>
    <row r="1029" spans="2:85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1"/>
      <c r="CA1029" s="15"/>
      <c r="CB1029" s="11"/>
      <c r="CC1029" s="15"/>
      <c r="CD1029" s="11"/>
      <c r="CE1029" s="15"/>
      <c r="CF1029" s="11"/>
      <c r="CG1029" s="15"/>
    </row>
    <row r="1030" spans="2:85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1"/>
      <c r="CA1030" s="15"/>
      <c r="CB1030" s="11"/>
      <c r="CC1030" s="15"/>
      <c r="CD1030" s="11"/>
      <c r="CE1030" s="15"/>
      <c r="CF1030" s="11"/>
      <c r="CG1030" s="15"/>
    </row>
    <row r="1031" spans="2:85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1"/>
      <c r="CA1031" s="15"/>
      <c r="CB1031" s="11"/>
      <c r="CC1031" s="15"/>
      <c r="CD1031" s="11"/>
      <c r="CE1031" s="15"/>
      <c r="CF1031" s="11"/>
      <c r="CG1031" s="15"/>
    </row>
    <row r="1032" spans="2:85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1"/>
      <c r="CA1032" s="15"/>
      <c r="CB1032" s="11"/>
      <c r="CC1032" s="15"/>
      <c r="CD1032" s="11"/>
      <c r="CE1032" s="15"/>
      <c r="CF1032" s="11"/>
      <c r="CG1032" s="15"/>
    </row>
    <row r="1033" spans="2:85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1"/>
      <c r="CA1033" s="15"/>
      <c r="CB1033" s="11"/>
      <c r="CC1033" s="15"/>
      <c r="CD1033" s="11"/>
      <c r="CE1033" s="15"/>
      <c r="CF1033" s="11"/>
      <c r="CG1033" s="15"/>
    </row>
    <row r="1034" spans="2:85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1"/>
      <c r="CA1034" s="15"/>
      <c r="CB1034" s="11"/>
      <c r="CC1034" s="15"/>
      <c r="CD1034" s="11"/>
      <c r="CE1034" s="15"/>
      <c r="CF1034" s="11"/>
      <c r="CG1034" s="15"/>
    </row>
    <row r="1035" spans="2:85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1"/>
      <c r="CA1035" s="15"/>
      <c r="CB1035" s="11"/>
      <c r="CC1035" s="15"/>
      <c r="CD1035" s="11"/>
      <c r="CE1035" s="15"/>
      <c r="CF1035" s="11"/>
      <c r="CG1035" s="15"/>
    </row>
    <row r="1036" spans="2:85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1"/>
      <c r="CA1036" s="15"/>
      <c r="CB1036" s="11"/>
      <c r="CC1036" s="15"/>
      <c r="CD1036" s="11"/>
      <c r="CE1036" s="15"/>
      <c r="CF1036" s="11"/>
      <c r="CG1036" s="15"/>
    </row>
    <row r="1037" spans="2:85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1"/>
      <c r="CA1037" s="15"/>
      <c r="CB1037" s="11"/>
      <c r="CC1037" s="15"/>
      <c r="CD1037" s="11"/>
      <c r="CE1037" s="15"/>
      <c r="CF1037" s="11"/>
      <c r="CG1037" s="15"/>
    </row>
    <row r="1038" spans="2:85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1"/>
      <c r="CA1038" s="15"/>
      <c r="CB1038" s="11"/>
      <c r="CC1038" s="15"/>
      <c r="CD1038" s="11"/>
      <c r="CE1038" s="15"/>
      <c r="CF1038" s="11"/>
      <c r="CG1038" s="15"/>
    </row>
    <row r="1039" spans="2:85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1"/>
      <c r="CA1039" s="15"/>
      <c r="CB1039" s="11"/>
      <c r="CC1039" s="15"/>
      <c r="CD1039" s="11"/>
      <c r="CE1039" s="15"/>
      <c r="CF1039" s="11"/>
      <c r="CG1039" s="15"/>
    </row>
    <row r="1040" spans="2:85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1"/>
      <c r="CA1040" s="15"/>
      <c r="CB1040" s="11"/>
      <c r="CC1040" s="15"/>
      <c r="CD1040" s="11"/>
      <c r="CE1040" s="15"/>
      <c r="CF1040" s="11"/>
      <c r="CG1040" s="15"/>
    </row>
    <row r="1041" spans="2:85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1"/>
      <c r="CA1041" s="15"/>
      <c r="CB1041" s="11"/>
      <c r="CC1041" s="15"/>
      <c r="CD1041" s="11"/>
      <c r="CE1041" s="15"/>
      <c r="CF1041" s="11"/>
      <c r="CG1041" s="15"/>
    </row>
    <row r="1042" spans="2:85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1"/>
      <c r="CA1042" s="15"/>
      <c r="CB1042" s="11"/>
      <c r="CC1042" s="15"/>
      <c r="CD1042" s="11"/>
      <c r="CE1042" s="15"/>
      <c r="CF1042" s="11"/>
      <c r="CG1042" s="15"/>
    </row>
    <row r="1043" spans="2:85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1"/>
      <c r="CA1043" s="15"/>
      <c r="CB1043" s="11"/>
      <c r="CC1043" s="15"/>
      <c r="CD1043" s="11"/>
      <c r="CE1043" s="15"/>
      <c r="CF1043" s="11"/>
      <c r="CG1043" s="15"/>
    </row>
    <row r="1044" spans="2:85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1"/>
      <c r="CA1044" s="15"/>
      <c r="CB1044" s="11"/>
      <c r="CC1044" s="15"/>
      <c r="CD1044" s="11"/>
      <c r="CE1044" s="15"/>
      <c r="CF1044" s="11"/>
      <c r="CG1044" s="15"/>
    </row>
    <row r="1045" spans="2:85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1"/>
      <c r="CA1045" s="15"/>
      <c r="CB1045" s="11"/>
      <c r="CC1045" s="15"/>
      <c r="CD1045" s="11"/>
      <c r="CE1045" s="15"/>
      <c r="CF1045" s="11"/>
      <c r="CG1045" s="15"/>
    </row>
    <row r="1046" spans="2:85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1"/>
      <c r="CA1046" s="15"/>
      <c r="CB1046" s="11"/>
      <c r="CC1046" s="15"/>
      <c r="CD1046" s="11"/>
      <c r="CE1046" s="15"/>
      <c r="CF1046" s="11"/>
      <c r="CG1046" s="15"/>
    </row>
    <row r="1047" spans="2:85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1"/>
      <c r="CA1047" s="15"/>
      <c r="CB1047" s="11"/>
      <c r="CC1047" s="15"/>
      <c r="CD1047" s="11"/>
      <c r="CE1047" s="15"/>
      <c r="CF1047" s="11"/>
      <c r="CG1047" s="15"/>
    </row>
    <row r="1048" spans="2:85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1"/>
      <c r="CA1048" s="15"/>
      <c r="CB1048" s="11"/>
      <c r="CC1048" s="15"/>
      <c r="CD1048" s="11"/>
      <c r="CE1048" s="15"/>
      <c r="CF1048" s="11"/>
      <c r="CG1048" s="15"/>
    </row>
    <row r="1049" spans="2:85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1"/>
      <c r="CA1049" s="15"/>
      <c r="CB1049" s="11"/>
      <c r="CC1049" s="15"/>
      <c r="CD1049" s="11"/>
      <c r="CE1049" s="15"/>
      <c r="CF1049" s="11"/>
      <c r="CG1049" s="15"/>
    </row>
    <row r="1050" spans="2:85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1"/>
      <c r="CA1050" s="15"/>
      <c r="CB1050" s="11"/>
      <c r="CC1050" s="15"/>
      <c r="CD1050" s="11"/>
      <c r="CE1050" s="15"/>
      <c r="CF1050" s="11"/>
      <c r="CG1050" s="15"/>
    </row>
    <row r="1051" spans="2:85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1"/>
      <c r="CA1051" s="15"/>
      <c r="CB1051" s="11"/>
      <c r="CC1051" s="15"/>
      <c r="CD1051" s="11"/>
      <c r="CE1051" s="15"/>
      <c r="CF1051" s="11"/>
      <c r="CG1051" s="15"/>
    </row>
    <row r="1052" spans="2:85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1"/>
      <c r="CA1052" s="15"/>
      <c r="CB1052" s="11"/>
      <c r="CC1052" s="15"/>
      <c r="CD1052" s="11"/>
      <c r="CE1052" s="15"/>
      <c r="CF1052" s="11"/>
      <c r="CG1052" s="15"/>
    </row>
    <row r="1053" spans="2:85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1"/>
      <c r="CA1053" s="15"/>
      <c r="CB1053" s="11"/>
      <c r="CC1053" s="15"/>
      <c r="CD1053" s="11"/>
      <c r="CE1053" s="15"/>
      <c r="CF1053" s="11"/>
      <c r="CG1053" s="15"/>
    </row>
    <row r="1054" spans="2:85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1"/>
      <c r="CA1054" s="15"/>
      <c r="CB1054" s="11"/>
      <c r="CC1054" s="15"/>
      <c r="CD1054" s="11"/>
      <c r="CE1054" s="15"/>
      <c r="CF1054" s="11"/>
      <c r="CG1054" s="15"/>
    </row>
    <row r="1055" spans="2:85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1"/>
      <c r="CA1055" s="15"/>
      <c r="CB1055" s="11"/>
      <c r="CC1055" s="15"/>
      <c r="CD1055" s="11"/>
      <c r="CE1055" s="15"/>
      <c r="CF1055" s="11"/>
      <c r="CG1055" s="15"/>
    </row>
    <row r="1056" spans="2:85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1"/>
      <c r="CA1056" s="15"/>
      <c r="CB1056" s="11"/>
      <c r="CC1056" s="15"/>
      <c r="CD1056" s="11"/>
      <c r="CE1056" s="15"/>
      <c r="CF1056" s="11"/>
      <c r="CG1056" s="15"/>
    </row>
    <row r="1057" spans="2:85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1"/>
      <c r="CA1057" s="15"/>
      <c r="CB1057" s="11"/>
      <c r="CC1057" s="15"/>
      <c r="CD1057" s="11"/>
      <c r="CE1057" s="15"/>
      <c r="CF1057" s="11"/>
      <c r="CG1057" s="15"/>
    </row>
    <row r="1058" spans="2:85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1"/>
      <c r="CA1058" s="15"/>
      <c r="CB1058" s="11"/>
      <c r="CC1058" s="15"/>
      <c r="CD1058" s="11"/>
      <c r="CE1058" s="15"/>
      <c r="CF1058" s="11"/>
      <c r="CG1058" s="15"/>
    </row>
    <row r="1059" spans="2:85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1"/>
      <c r="CA1059" s="15"/>
      <c r="CB1059" s="11"/>
      <c r="CC1059" s="15"/>
      <c r="CD1059" s="11"/>
      <c r="CE1059" s="15"/>
      <c r="CF1059" s="11"/>
      <c r="CG1059" s="15"/>
    </row>
    <row r="1060" spans="2:85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1"/>
      <c r="CA1060" s="15"/>
      <c r="CB1060" s="11"/>
      <c r="CC1060" s="15"/>
      <c r="CD1060" s="11"/>
      <c r="CE1060" s="15"/>
      <c r="CF1060" s="11"/>
      <c r="CG1060" s="15"/>
    </row>
    <row r="1061" spans="2:85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1"/>
      <c r="CA1061" s="15"/>
      <c r="CB1061" s="11"/>
      <c r="CC1061" s="15"/>
      <c r="CD1061" s="11"/>
      <c r="CE1061" s="15"/>
      <c r="CF1061" s="11"/>
      <c r="CG1061" s="15"/>
    </row>
    <row r="1062" spans="2:85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1"/>
      <c r="CA1062" s="15"/>
      <c r="CB1062" s="11"/>
      <c r="CC1062" s="15"/>
      <c r="CD1062" s="11"/>
      <c r="CE1062" s="15"/>
      <c r="CF1062" s="11"/>
      <c r="CG1062" s="15"/>
    </row>
    <row r="1063" spans="2:85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1"/>
      <c r="CA1063" s="15"/>
      <c r="CB1063" s="11"/>
      <c r="CC1063" s="15"/>
      <c r="CD1063" s="11"/>
      <c r="CE1063" s="15"/>
      <c r="CF1063" s="11"/>
      <c r="CG1063" s="15"/>
    </row>
    <row r="1064" spans="2:85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1"/>
      <c r="CA1064" s="15"/>
      <c r="CB1064" s="11"/>
      <c r="CC1064" s="15"/>
      <c r="CD1064" s="11"/>
      <c r="CE1064" s="15"/>
      <c r="CF1064" s="11"/>
      <c r="CG1064" s="15"/>
    </row>
    <row r="1065" spans="2:85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1"/>
      <c r="CA1065" s="15"/>
      <c r="CB1065" s="11"/>
      <c r="CC1065" s="15"/>
      <c r="CD1065" s="11"/>
      <c r="CE1065" s="15"/>
      <c r="CF1065" s="11"/>
      <c r="CG1065" s="15"/>
    </row>
    <row r="1066" spans="2:85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1"/>
      <c r="CA1066" s="15"/>
      <c r="CB1066" s="11"/>
      <c r="CC1066" s="15"/>
      <c r="CD1066" s="11"/>
      <c r="CE1066" s="15"/>
      <c r="CF1066" s="11"/>
      <c r="CG1066" s="15"/>
    </row>
    <row r="1067" spans="2:85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1"/>
      <c r="CA1067" s="15"/>
      <c r="CB1067" s="11"/>
      <c r="CC1067" s="15"/>
      <c r="CD1067" s="11"/>
      <c r="CE1067" s="15"/>
      <c r="CF1067" s="11"/>
      <c r="CG1067" s="15"/>
    </row>
    <row r="1068" spans="2:85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1"/>
      <c r="CA1068" s="15"/>
      <c r="CB1068" s="11"/>
      <c r="CC1068" s="15"/>
      <c r="CD1068" s="11"/>
      <c r="CE1068" s="15"/>
      <c r="CF1068" s="11"/>
      <c r="CG1068" s="15"/>
    </row>
    <row r="1069" spans="2:85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1"/>
      <c r="CA1069" s="15"/>
      <c r="CB1069" s="11"/>
      <c r="CC1069" s="15"/>
      <c r="CD1069" s="11"/>
      <c r="CE1069" s="15"/>
      <c r="CF1069" s="11"/>
      <c r="CG1069" s="15"/>
    </row>
    <row r="1070" spans="2:85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1"/>
      <c r="CA1070" s="15"/>
      <c r="CB1070" s="11"/>
      <c r="CC1070" s="15"/>
      <c r="CD1070" s="11"/>
      <c r="CE1070" s="15"/>
      <c r="CF1070" s="11"/>
      <c r="CG1070" s="15"/>
    </row>
    <row r="1071" spans="2:85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1"/>
      <c r="CA1071" s="15"/>
      <c r="CB1071" s="11"/>
      <c r="CC1071" s="15"/>
      <c r="CD1071" s="11"/>
      <c r="CE1071" s="15"/>
      <c r="CF1071" s="11"/>
      <c r="CG1071" s="15"/>
    </row>
    <row r="1072" spans="2:85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1"/>
      <c r="CA1072" s="15"/>
      <c r="CB1072" s="11"/>
      <c r="CC1072" s="15"/>
      <c r="CD1072" s="11"/>
      <c r="CE1072" s="15"/>
      <c r="CF1072" s="11"/>
      <c r="CG1072" s="15"/>
    </row>
    <row r="1073" spans="2:85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1"/>
      <c r="CA1073" s="15"/>
      <c r="CB1073" s="11"/>
      <c r="CC1073" s="15"/>
      <c r="CD1073" s="11"/>
      <c r="CE1073" s="15"/>
      <c r="CF1073" s="11"/>
      <c r="CG1073" s="15"/>
    </row>
    <row r="1074" spans="2:85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1"/>
      <c r="CA1074" s="15"/>
      <c r="CB1074" s="11"/>
      <c r="CC1074" s="15"/>
      <c r="CD1074" s="11"/>
      <c r="CE1074" s="15"/>
      <c r="CF1074" s="11"/>
      <c r="CG1074" s="15"/>
    </row>
    <row r="1075" spans="2:85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1"/>
      <c r="CA1075" s="15"/>
      <c r="CB1075" s="11"/>
      <c r="CC1075" s="15"/>
      <c r="CD1075" s="11"/>
      <c r="CE1075" s="15"/>
      <c r="CF1075" s="11"/>
      <c r="CG1075" s="15"/>
    </row>
    <row r="1076" spans="2:85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1"/>
      <c r="CA1076" s="15"/>
      <c r="CB1076" s="11"/>
      <c r="CC1076" s="15"/>
      <c r="CD1076" s="11"/>
      <c r="CE1076" s="15"/>
      <c r="CF1076" s="11"/>
      <c r="CG1076" s="15"/>
    </row>
    <row r="1077" spans="2:85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1"/>
      <c r="CA1077" s="15"/>
      <c r="CB1077" s="11"/>
      <c r="CC1077" s="15"/>
      <c r="CD1077" s="11"/>
      <c r="CE1077" s="15"/>
      <c r="CF1077" s="11"/>
      <c r="CG1077" s="15"/>
    </row>
    <row r="1078" spans="2:85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1"/>
      <c r="CA1078" s="15"/>
      <c r="CB1078" s="11"/>
      <c r="CC1078" s="15"/>
      <c r="CD1078" s="11"/>
      <c r="CE1078" s="15"/>
      <c r="CF1078" s="11"/>
      <c r="CG1078" s="15"/>
    </row>
    <row r="1079" spans="2:85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1"/>
      <c r="CA1079" s="15"/>
      <c r="CB1079" s="11"/>
      <c r="CC1079" s="15"/>
      <c r="CD1079" s="11"/>
      <c r="CE1079" s="15"/>
      <c r="CF1079" s="11"/>
      <c r="CG1079" s="15"/>
    </row>
    <row r="1080" spans="2:85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1"/>
      <c r="CA1080" s="15"/>
      <c r="CB1080" s="11"/>
      <c r="CC1080" s="15"/>
      <c r="CD1080" s="11"/>
      <c r="CE1080" s="15"/>
      <c r="CF1080" s="11"/>
      <c r="CG1080" s="15"/>
    </row>
    <row r="1081" spans="2:85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1"/>
      <c r="CA1081" s="15"/>
      <c r="CB1081" s="11"/>
      <c r="CC1081" s="15"/>
      <c r="CD1081" s="11"/>
      <c r="CE1081" s="15"/>
      <c r="CF1081" s="11"/>
      <c r="CG1081" s="15"/>
    </row>
    <row r="1082" spans="2:85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1"/>
      <c r="CA1082" s="15"/>
      <c r="CB1082" s="11"/>
      <c r="CC1082" s="15"/>
      <c r="CD1082" s="11"/>
      <c r="CE1082" s="15"/>
      <c r="CF1082" s="11"/>
      <c r="CG1082" s="15"/>
    </row>
    <row r="1083" spans="2:85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1"/>
      <c r="CA1083" s="15"/>
      <c r="CB1083" s="11"/>
      <c r="CC1083" s="15"/>
      <c r="CD1083" s="11"/>
      <c r="CE1083" s="15"/>
      <c r="CF1083" s="11"/>
      <c r="CG1083" s="15"/>
    </row>
    <row r="1084" spans="2:85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1"/>
      <c r="CA1084" s="15"/>
      <c r="CB1084" s="11"/>
      <c r="CC1084" s="15"/>
      <c r="CD1084" s="11"/>
      <c r="CE1084" s="15"/>
      <c r="CF1084" s="11"/>
      <c r="CG1084" s="15"/>
    </row>
    <row r="1085" spans="2:85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1"/>
      <c r="CA1085" s="15"/>
      <c r="CB1085" s="11"/>
      <c r="CC1085" s="15"/>
      <c r="CD1085" s="11"/>
      <c r="CE1085" s="15"/>
      <c r="CF1085" s="11"/>
      <c r="CG1085" s="15"/>
    </row>
    <row r="1086" spans="2:85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1"/>
      <c r="CA1086" s="15"/>
      <c r="CB1086" s="11"/>
      <c r="CC1086" s="15"/>
      <c r="CD1086" s="11"/>
      <c r="CE1086" s="15"/>
      <c r="CF1086" s="11"/>
      <c r="CG1086" s="15"/>
    </row>
    <row r="1087" spans="2:85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1"/>
      <c r="CA1087" s="15"/>
      <c r="CB1087" s="11"/>
      <c r="CC1087" s="15"/>
      <c r="CD1087" s="11"/>
      <c r="CE1087" s="15"/>
      <c r="CF1087" s="11"/>
      <c r="CG1087" s="15"/>
    </row>
    <row r="1088" spans="2:85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1"/>
      <c r="CA1088" s="15"/>
      <c r="CB1088" s="11"/>
      <c r="CC1088" s="15"/>
      <c r="CD1088" s="11"/>
      <c r="CE1088" s="15"/>
      <c r="CF1088" s="11"/>
      <c r="CG1088" s="15"/>
    </row>
    <row r="1089" spans="2:85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1"/>
      <c r="CA1089" s="15"/>
      <c r="CB1089" s="11"/>
      <c r="CC1089" s="15"/>
      <c r="CD1089" s="11"/>
      <c r="CE1089" s="15"/>
      <c r="CF1089" s="11"/>
      <c r="CG1089" s="15"/>
    </row>
    <row r="1090" spans="2:85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1"/>
      <c r="CA1090" s="15"/>
      <c r="CB1090" s="11"/>
      <c r="CC1090" s="15"/>
      <c r="CD1090" s="11"/>
      <c r="CE1090" s="15"/>
      <c r="CF1090" s="11"/>
      <c r="CG1090" s="15"/>
    </row>
    <row r="1091" spans="2:85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1"/>
      <c r="CA1091" s="15"/>
      <c r="CB1091" s="11"/>
      <c r="CC1091" s="15"/>
      <c r="CD1091" s="11"/>
      <c r="CE1091" s="15"/>
      <c r="CF1091" s="11"/>
      <c r="CG1091" s="15"/>
    </row>
    <row r="1092" spans="2:85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1"/>
      <c r="CA1092" s="15"/>
      <c r="CB1092" s="11"/>
      <c r="CC1092" s="15"/>
      <c r="CD1092" s="11"/>
      <c r="CE1092" s="15"/>
      <c r="CF1092" s="11"/>
      <c r="CG1092" s="15"/>
    </row>
    <row r="1093" spans="2:85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1"/>
      <c r="CA1093" s="15"/>
      <c r="CB1093" s="11"/>
      <c r="CC1093" s="15"/>
      <c r="CD1093" s="11"/>
      <c r="CE1093" s="15"/>
      <c r="CF1093" s="11"/>
      <c r="CG1093" s="15"/>
    </row>
    <row r="1094" spans="2:85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1"/>
      <c r="CA1094" s="15"/>
      <c r="CB1094" s="11"/>
      <c r="CC1094" s="15"/>
      <c r="CD1094" s="11"/>
      <c r="CE1094" s="15"/>
      <c r="CF1094" s="11"/>
      <c r="CG1094" s="15"/>
    </row>
    <row r="1095" spans="2:85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1"/>
      <c r="CA1095" s="15"/>
      <c r="CB1095" s="11"/>
      <c r="CC1095" s="15"/>
      <c r="CD1095" s="11"/>
      <c r="CE1095" s="15"/>
      <c r="CF1095" s="11"/>
      <c r="CG1095" s="15"/>
    </row>
    <row r="1096" spans="2:85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1"/>
      <c r="CA1096" s="15"/>
      <c r="CB1096" s="11"/>
      <c r="CC1096" s="15"/>
      <c r="CD1096" s="11"/>
      <c r="CE1096" s="15"/>
      <c r="CF1096" s="11"/>
      <c r="CG1096" s="15"/>
    </row>
    <row r="1097" spans="2:85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1"/>
      <c r="CA1097" s="15"/>
      <c r="CB1097" s="11"/>
      <c r="CC1097" s="15"/>
      <c r="CD1097" s="11"/>
      <c r="CE1097" s="15"/>
      <c r="CF1097" s="11"/>
      <c r="CG1097" s="15"/>
    </row>
    <row r="1098" spans="2:85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1"/>
      <c r="CA1098" s="15"/>
      <c r="CB1098" s="11"/>
      <c r="CC1098" s="15"/>
      <c r="CD1098" s="11"/>
      <c r="CE1098" s="15"/>
      <c r="CF1098" s="11"/>
      <c r="CG1098" s="15"/>
    </row>
    <row r="1099" spans="2:85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1"/>
      <c r="CA1099" s="15"/>
      <c r="CB1099" s="11"/>
      <c r="CC1099" s="15"/>
      <c r="CD1099" s="11"/>
      <c r="CE1099" s="15"/>
      <c r="CF1099" s="11"/>
      <c r="CG1099" s="15"/>
    </row>
    <row r="1100" spans="2:85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1"/>
      <c r="CA1100" s="15"/>
      <c r="CB1100" s="11"/>
      <c r="CC1100" s="15"/>
      <c r="CD1100" s="11"/>
      <c r="CE1100" s="15"/>
      <c r="CF1100" s="11"/>
      <c r="CG1100" s="15"/>
    </row>
    <row r="1101" spans="2:85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1"/>
      <c r="CA1101" s="15"/>
      <c r="CB1101" s="11"/>
      <c r="CC1101" s="15"/>
      <c r="CD1101" s="11"/>
      <c r="CE1101" s="15"/>
      <c r="CF1101" s="11"/>
      <c r="CG1101" s="15"/>
    </row>
    <row r="1102" spans="2:85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1"/>
      <c r="CA1102" s="15"/>
      <c r="CB1102" s="11"/>
      <c r="CC1102" s="15"/>
      <c r="CD1102" s="11"/>
      <c r="CE1102" s="15"/>
      <c r="CF1102" s="11"/>
      <c r="CG1102" s="15"/>
    </row>
    <row r="1103" spans="2:85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1"/>
      <c r="CA1103" s="15"/>
      <c r="CB1103" s="11"/>
      <c r="CC1103" s="15"/>
      <c r="CD1103" s="11"/>
      <c r="CE1103" s="15"/>
      <c r="CF1103" s="11"/>
      <c r="CG1103" s="15"/>
    </row>
    <row r="1104" spans="2:85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1"/>
      <c r="CA1104" s="15"/>
      <c r="CB1104" s="11"/>
      <c r="CC1104" s="15"/>
      <c r="CD1104" s="11"/>
      <c r="CE1104" s="15"/>
      <c r="CF1104" s="11"/>
      <c r="CG1104" s="15"/>
    </row>
    <row r="1105" spans="2:85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1"/>
      <c r="CA1105" s="15"/>
      <c r="CB1105" s="11"/>
      <c r="CC1105" s="15"/>
      <c r="CD1105" s="11"/>
      <c r="CE1105" s="15"/>
      <c r="CF1105" s="11"/>
      <c r="CG1105" s="15"/>
    </row>
    <row r="1106" spans="2:85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1"/>
      <c r="CA1106" s="15"/>
      <c r="CB1106" s="11"/>
      <c r="CC1106" s="15"/>
      <c r="CD1106" s="11"/>
      <c r="CE1106" s="15"/>
      <c r="CF1106" s="11"/>
      <c r="CG1106" s="15"/>
    </row>
    <row r="1107" spans="2:85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1"/>
      <c r="CA1107" s="15"/>
      <c r="CB1107" s="11"/>
      <c r="CC1107" s="15"/>
      <c r="CD1107" s="11"/>
      <c r="CE1107" s="15"/>
      <c r="CF1107" s="11"/>
      <c r="CG1107" s="15"/>
    </row>
    <row r="1108" spans="2:85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1"/>
      <c r="CA1108" s="15"/>
      <c r="CB1108" s="11"/>
      <c r="CC1108" s="15"/>
      <c r="CD1108" s="11"/>
      <c r="CE1108" s="15"/>
      <c r="CF1108" s="11"/>
      <c r="CG1108" s="15"/>
    </row>
    <row r="1109" spans="2:85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1"/>
      <c r="CA1109" s="15"/>
      <c r="CB1109" s="11"/>
      <c r="CC1109" s="15"/>
      <c r="CD1109" s="11"/>
      <c r="CE1109" s="15"/>
      <c r="CF1109" s="11"/>
      <c r="CG1109" s="15"/>
    </row>
    <row r="1110" spans="2:85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1"/>
      <c r="CA1110" s="15"/>
      <c r="CB1110" s="11"/>
      <c r="CC1110" s="15"/>
      <c r="CD1110" s="11"/>
      <c r="CE1110" s="15"/>
      <c r="CF1110" s="11"/>
      <c r="CG1110" s="15"/>
    </row>
    <row r="1111" spans="2:85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1"/>
      <c r="CA1111" s="15"/>
      <c r="CB1111" s="11"/>
      <c r="CC1111" s="15"/>
      <c r="CD1111" s="11"/>
      <c r="CE1111" s="15"/>
      <c r="CF1111" s="11"/>
      <c r="CG1111" s="15"/>
    </row>
    <row r="1112" spans="2:85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1"/>
      <c r="CA1112" s="15"/>
      <c r="CB1112" s="11"/>
      <c r="CC1112" s="15"/>
      <c r="CD1112" s="11"/>
      <c r="CE1112" s="15"/>
      <c r="CF1112" s="11"/>
      <c r="CG1112" s="15"/>
    </row>
    <row r="1113" spans="2:85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1"/>
      <c r="CA1113" s="15"/>
      <c r="CB1113" s="11"/>
      <c r="CC1113" s="15"/>
      <c r="CD1113" s="11"/>
      <c r="CE1113" s="15"/>
      <c r="CF1113" s="11"/>
      <c r="CG1113" s="15"/>
    </row>
    <row r="1114" spans="2:85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1"/>
      <c r="CA1114" s="15"/>
      <c r="CB1114" s="11"/>
      <c r="CC1114" s="15"/>
      <c r="CD1114" s="11"/>
      <c r="CE1114" s="15"/>
      <c r="CF1114" s="11"/>
      <c r="CG1114" s="15"/>
    </row>
    <row r="1115" spans="2:85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1"/>
      <c r="CA1115" s="15"/>
      <c r="CB1115" s="11"/>
      <c r="CC1115" s="15"/>
      <c r="CD1115" s="11"/>
      <c r="CE1115" s="15"/>
      <c r="CF1115" s="11"/>
      <c r="CG1115" s="15"/>
    </row>
    <row r="1116" spans="2:85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1"/>
      <c r="CA1116" s="15"/>
      <c r="CB1116" s="11"/>
      <c r="CC1116" s="15"/>
      <c r="CD1116" s="11"/>
      <c r="CE1116" s="15"/>
      <c r="CF1116" s="11"/>
      <c r="CG1116" s="15"/>
    </row>
    <row r="1117" spans="2:85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1"/>
      <c r="CA1117" s="15"/>
      <c r="CB1117" s="11"/>
      <c r="CC1117" s="15"/>
      <c r="CD1117" s="11"/>
      <c r="CE1117" s="15"/>
      <c r="CF1117" s="11"/>
      <c r="CG1117" s="15"/>
    </row>
    <row r="1118" spans="2:85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1"/>
      <c r="CA1118" s="15"/>
      <c r="CB1118" s="11"/>
      <c r="CC1118" s="15"/>
      <c r="CD1118" s="11"/>
      <c r="CE1118" s="15"/>
      <c r="CF1118" s="11"/>
      <c r="CG1118" s="15"/>
    </row>
    <row r="1119" spans="2:85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1"/>
      <c r="CA1119" s="15"/>
      <c r="CB1119" s="11"/>
      <c r="CC1119" s="15"/>
      <c r="CD1119" s="11"/>
      <c r="CE1119" s="15"/>
      <c r="CF1119" s="11"/>
      <c r="CG1119" s="15"/>
    </row>
    <row r="1120" spans="2:85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1"/>
      <c r="CA1120" s="15"/>
      <c r="CB1120" s="11"/>
      <c r="CC1120" s="15"/>
      <c r="CD1120" s="11"/>
      <c r="CE1120" s="15"/>
      <c r="CF1120" s="11"/>
      <c r="CG1120" s="15"/>
    </row>
    <row r="1121" spans="2:85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1"/>
      <c r="CA1121" s="15"/>
      <c r="CB1121" s="11"/>
      <c r="CC1121" s="15"/>
      <c r="CD1121" s="11"/>
      <c r="CE1121" s="15"/>
      <c r="CF1121" s="11"/>
      <c r="CG1121" s="15"/>
    </row>
    <row r="1122" spans="2:85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1"/>
      <c r="CA1122" s="15"/>
      <c r="CB1122" s="11"/>
      <c r="CC1122" s="15"/>
      <c r="CD1122" s="11"/>
      <c r="CE1122" s="15"/>
      <c r="CF1122" s="11"/>
      <c r="CG1122" s="15"/>
    </row>
    <row r="1123" spans="2:85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1"/>
      <c r="CA1123" s="15"/>
      <c r="CB1123" s="11"/>
      <c r="CC1123" s="15"/>
      <c r="CD1123" s="11"/>
      <c r="CE1123" s="15"/>
      <c r="CF1123" s="11"/>
      <c r="CG1123" s="15"/>
    </row>
    <row r="1124" spans="2:85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1"/>
      <c r="CA1124" s="15"/>
      <c r="CB1124" s="11"/>
      <c r="CC1124" s="15"/>
      <c r="CD1124" s="11"/>
      <c r="CE1124" s="15"/>
      <c r="CF1124" s="11"/>
      <c r="CG1124" s="15"/>
    </row>
    <row r="1125" spans="2:85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1"/>
      <c r="CA1125" s="15"/>
      <c r="CB1125" s="11"/>
      <c r="CC1125" s="15"/>
      <c r="CD1125" s="11"/>
      <c r="CE1125" s="15"/>
      <c r="CF1125" s="11"/>
      <c r="CG1125" s="15"/>
    </row>
    <row r="1126" spans="2:85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1"/>
      <c r="CA1126" s="15"/>
      <c r="CB1126" s="11"/>
      <c r="CC1126" s="15"/>
      <c r="CD1126" s="11"/>
      <c r="CE1126" s="15"/>
      <c r="CF1126" s="11"/>
      <c r="CG1126" s="15"/>
    </row>
    <row r="1127" spans="2:85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1"/>
      <c r="CA1127" s="15"/>
      <c r="CB1127" s="11"/>
      <c r="CC1127" s="15"/>
      <c r="CD1127" s="11"/>
      <c r="CE1127" s="15"/>
      <c r="CF1127" s="11"/>
      <c r="CG1127" s="15"/>
    </row>
    <row r="1128" spans="2:85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1"/>
      <c r="CA1128" s="15"/>
      <c r="CB1128" s="11"/>
      <c r="CC1128" s="15"/>
      <c r="CD1128" s="11"/>
      <c r="CE1128" s="15"/>
      <c r="CF1128" s="11"/>
      <c r="CG1128" s="15"/>
    </row>
    <row r="1129" spans="2:85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1"/>
      <c r="CA1129" s="15"/>
      <c r="CB1129" s="11"/>
      <c r="CC1129" s="15"/>
      <c r="CD1129" s="11"/>
      <c r="CE1129" s="15"/>
      <c r="CF1129" s="11"/>
      <c r="CG1129" s="15"/>
    </row>
    <row r="1130" spans="2:85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1"/>
      <c r="CA1130" s="15"/>
      <c r="CB1130" s="11"/>
      <c r="CC1130" s="15"/>
      <c r="CD1130" s="11"/>
      <c r="CE1130" s="15"/>
      <c r="CF1130" s="11"/>
      <c r="CG1130" s="15"/>
    </row>
    <row r="1131" spans="2:85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1"/>
      <c r="CA1131" s="15"/>
      <c r="CB1131" s="11"/>
      <c r="CC1131" s="15"/>
      <c r="CD1131" s="11"/>
      <c r="CE1131" s="15"/>
      <c r="CF1131" s="11"/>
      <c r="CG1131" s="15"/>
    </row>
    <row r="1132" spans="2:85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1"/>
      <c r="CA1132" s="15"/>
      <c r="CB1132" s="11"/>
      <c r="CC1132" s="15"/>
      <c r="CD1132" s="11"/>
      <c r="CE1132" s="15"/>
      <c r="CF1132" s="11"/>
      <c r="CG1132" s="15"/>
    </row>
    <row r="1133" spans="2:85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1"/>
      <c r="CA1133" s="15"/>
      <c r="CB1133" s="11"/>
      <c r="CC1133" s="15"/>
      <c r="CD1133" s="11"/>
      <c r="CE1133" s="15"/>
      <c r="CF1133" s="11"/>
      <c r="CG1133" s="15"/>
    </row>
    <row r="1134" spans="2:85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1"/>
      <c r="CA1134" s="15"/>
      <c r="CB1134" s="11"/>
      <c r="CC1134" s="15"/>
      <c r="CD1134" s="11"/>
      <c r="CE1134" s="15"/>
      <c r="CF1134" s="11"/>
      <c r="CG1134" s="15"/>
    </row>
    <row r="1135" spans="2:85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1"/>
      <c r="CA1135" s="15"/>
      <c r="CB1135" s="11"/>
      <c r="CC1135" s="15"/>
      <c r="CD1135" s="11"/>
      <c r="CE1135" s="15"/>
      <c r="CF1135" s="11"/>
      <c r="CG1135" s="15"/>
    </row>
    <row r="1136" spans="2:85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1"/>
      <c r="CA1136" s="15"/>
      <c r="CB1136" s="11"/>
      <c r="CC1136" s="15"/>
      <c r="CD1136" s="11"/>
      <c r="CE1136" s="15"/>
      <c r="CF1136" s="11"/>
      <c r="CG1136" s="15"/>
    </row>
    <row r="1137" spans="2:85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1"/>
      <c r="CA1137" s="15"/>
      <c r="CB1137" s="11"/>
      <c r="CC1137" s="15"/>
      <c r="CD1137" s="11"/>
      <c r="CE1137" s="15"/>
      <c r="CF1137" s="11"/>
      <c r="CG1137" s="15"/>
    </row>
    <row r="1138" spans="2:85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1"/>
      <c r="CA1138" s="15"/>
      <c r="CB1138" s="11"/>
      <c r="CC1138" s="15"/>
      <c r="CD1138" s="11"/>
      <c r="CE1138" s="15"/>
      <c r="CF1138" s="11"/>
      <c r="CG1138" s="15"/>
    </row>
    <row r="1139" spans="2:85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1"/>
      <c r="CA1139" s="15"/>
      <c r="CB1139" s="11"/>
      <c r="CC1139" s="15"/>
      <c r="CD1139" s="11"/>
      <c r="CE1139" s="15"/>
      <c r="CF1139" s="11"/>
      <c r="CG1139" s="15"/>
    </row>
    <row r="1140" spans="2:85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1"/>
      <c r="CA1140" s="15"/>
      <c r="CB1140" s="11"/>
      <c r="CC1140" s="15"/>
      <c r="CD1140" s="11"/>
      <c r="CE1140" s="15"/>
      <c r="CF1140" s="11"/>
      <c r="CG1140" s="15"/>
    </row>
    <row r="1141" spans="2:85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1"/>
      <c r="CA1141" s="15"/>
      <c r="CB1141" s="11"/>
      <c r="CC1141" s="15"/>
      <c r="CD1141" s="11"/>
      <c r="CE1141" s="15"/>
      <c r="CF1141" s="11"/>
      <c r="CG1141" s="15"/>
    </row>
    <row r="1142" spans="2:85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1"/>
      <c r="CA1142" s="15"/>
      <c r="CB1142" s="11"/>
      <c r="CC1142" s="15"/>
      <c r="CD1142" s="11"/>
      <c r="CE1142" s="15"/>
      <c r="CF1142" s="11"/>
      <c r="CG1142" s="15"/>
    </row>
    <row r="1143" spans="2:85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1"/>
      <c r="CA1143" s="15"/>
      <c r="CB1143" s="11"/>
      <c r="CC1143" s="15"/>
      <c r="CD1143" s="11"/>
      <c r="CE1143" s="15"/>
      <c r="CF1143" s="11"/>
      <c r="CG1143" s="15"/>
    </row>
    <row r="1144" spans="2:85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1"/>
      <c r="CA1144" s="15"/>
      <c r="CB1144" s="11"/>
      <c r="CC1144" s="15"/>
      <c r="CD1144" s="11"/>
      <c r="CE1144" s="15"/>
      <c r="CF1144" s="11"/>
      <c r="CG1144" s="15"/>
    </row>
    <row r="1145" spans="2:85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1"/>
      <c r="CA1145" s="15"/>
      <c r="CB1145" s="11"/>
      <c r="CC1145" s="15"/>
      <c r="CD1145" s="11"/>
      <c r="CE1145" s="15"/>
      <c r="CF1145" s="11"/>
      <c r="CG1145" s="15"/>
    </row>
    <row r="1146" spans="2:85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1"/>
      <c r="CA1146" s="15"/>
      <c r="CB1146" s="11"/>
      <c r="CC1146" s="15"/>
      <c r="CD1146" s="11"/>
      <c r="CE1146" s="15"/>
      <c r="CF1146" s="11"/>
      <c r="CG1146" s="15"/>
    </row>
    <row r="1147" spans="2:85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1"/>
      <c r="CA1147" s="15"/>
      <c r="CB1147" s="11"/>
      <c r="CC1147" s="15"/>
      <c r="CD1147" s="11"/>
      <c r="CE1147" s="15"/>
      <c r="CF1147" s="11"/>
      <c r="CG1147" s="15"/>
    </row>
    <row r="1148" spans="2:85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1"/>
      <c r="CA1148" s="15"/>
      <c r="CB1148" s="11"/>
      <c r="CC1148" s="15"/>
      <c r="CD1148" s="11"/>
      <c r="CE1148" s="15"/>
      <c r="CF1148" s="11"/>
      <c r="CG1148" s="15"/>
    </row>
    <row r="1149" spans="2:85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1"/>
      <c r="CA1149" s="15"/>
      <c r="CB1149" s="11"/>
      <c r="CC1149" s="15"/>
      <c r="CD1149" s="11"/>
      <c r="CE1149" s="15"/>
      <c r="CF1149" s="11"/>
      <c r="CG1149" s="15"/>
    </row>
    <row r="1150" spans="2:85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1"/>
      <c r="CA1150" s="15"/>
      <c r="CB1150" s="11"/>
      <c r="CC1150" s="15"/>
      <c r="CD1150" s="11"/>
      <c r="CE1150" s="15"/>
      <c r="CF1150" s="11"/>
      <c r="CG1150" s="15"/>
    </row>
    <row r="1151" spans="2:85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1"/>
      <c r="CA1151" s="15"/>
      <c r="CB1151" s="11"/>
      <c r="CC1151" s="15"/>
      <c r="CD1151" s="11"/>
      <c r="CE1151" s="15"/>
      <c r="CF1151" s="11"/>
      <c r="CG1151" s="15"/>
    </row>
    <row r="1152" spans="2:85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1"/>
      <c r="CA1152" s="15"/>
      <c r="CB1152" s="11"/>
      <c r="CC1152" s="15"/>
      <c r="CD1152" s="11"/>
      <c r="CE1152" s="15"/>
      <c r="CF1152" s="11"/>
      <c r="CG1152" s="15"/>
    </row>
    <row r="1153" spans="2:85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1"/>
      <c r="CA1153" s="15"/>
      <c r="CB1153" s="11"/>
      <c r="CC1153" s="15"/>
      <c r="CD1153" s="11"/>
      <c r="CE1153" s="15"/>
      <c r="CF1153" s="11"/>
      <c r="CG1153" s="15"/>
    </row>
    <row r="1154" spans="2:85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1"/>
      <c r="CA1154" s="15"/>
      <c r="CB1154" s="11"/>
      <c r="CC1154" s="15"/>
      <c r="CD1154" s="11"/>
      <c r="CE1154" s="15"/>
      <c r="CF1154" s="11"/>
      <c r="CG1154" s="15"/>
    </row>
    <row r="1155" spans="2:85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1"/>
      <c r="CA1155" s="15"/>
      <c r="CB1155" s="11"/>
      <c r="CC1155" s="15"/>
      <c r="CD1155" s="11"/>
      <c r="CE1155" s="15"/>
      <c r="CF1155" s="11"/>
      <c r="CG1155" s="15"/>
    </row>
    <row r="1156" spans="2:85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1"/>
      <c r="CA1156" s="15"/>
      <c r="CB1156" s="11"/>
      <c r="CC1156" s="15"/>
      <c r="CD1156" s="11"/>
      <c r="CE1156" s="15"/>
      <c r="CF1156" s="11"/>
      <c r="CG1156" s="15"/>
    </row>
    <row r="1157" spans="2:85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1"/>
      <c r="CA1157" s="15"/>
      <c r="CB1157" s="11"/>
      <c r="CC1157" s="15"/>
      <c r="CD1157" s="11"/>
      <c r="CE1157" s="15"/>
      <c r="CF1157" s="11"/>
      <c r="CG1157" s="15"/>
    </row>
    <row r="1158" spans="2:85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1"/>
      <c r="CA1158" s="15"/>
      <c r="CB1158" s="11"/>
      <c r="CC1158" s="15"/>
      <c r="CD1158" s="11"/>
      <c r="CE1158" s="15"/>
      <c r="CF1158" s="11"/>
      <c r="CG1158" s="15"/>
    </row>
    <row r="1159" spans="2:85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1"/>
      <c r="CA1159" s="15"/>
      <c r="CB1159" s="11"/>
      <c r="CC1159" s="15"/>
      <c r="CD1159" s="11"/>
      <c r="CE1159" s="15"/>
      <c r="CF1159" s="11"/>
      <c r="CG1159" s="15"/>
    </row>
    <row r="1160" spans="2:85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1"/>
      <c r="CA1160" s="15"/>
      <c r="CB1160" s="11"/>
      <c r="CC1160" s="15"/>
      <c r="CD1160" s="11"/>
      <c r="CE1160" s="15"/>
      <c r="CF1160" s="11"/>
      <c r="CG1160" s="15"/>
    </row>
    <row r="1161" spans="2:85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1"/>
      <c r="CA1161" s="15"/>
      <c r="CB1161" s="11"/>
      <c r="CC1161" s="15"/>
      <c r="CD1161" s="11"/>
      <c r="CE1161" s="15"/>
      <c r="CF1161" s="11"/>
      <c r="CG1161" s="15"/>
    </row>
    <row r="1162" spans="2:85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1"/>
      <c r="CA1162" s="15"/>
      <c r="CB1162" s="11"/>
      <c r="CC1162" s="15"/>
      <c r="CD1162" s="11"/>
      <c r="CE1162" s="15"/>
      <c r="CF1162" s="11"/>
      <c r="CG1162" s="15"/>
    </row>
    <row r="1163" spans="2:85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1"/>
      <c r="CA1163" s="15"/>
      <c r="CB1163" s="11"/>
      <c r="CC1163" s="15"/>
      <c r="CD1163" s="11"/>
      <c r="CE1163" s="15"/>
      <c r="CF1163" s="11"/>
      <c r="CG1163" s="15"/>
    </row>
    <row r="1164" spans="2:85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1"/>
      <c r="CA1164" s="15"/>
      <c r="CB1164" s="11"/>
      <c r="CC1164" s="15"/>
      <c r="CD1164" s="11"/>
      <c r="CE1164" s="15"/>
      <c r="CF1164" s="11"/>
      <c r="CG1164" s="15"/>
    </row>
    <row r="1165" spans="2:85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1"/>
      <c r="CA1165" s="15"/>
      <c r="CB1165" s="11"/>
      <c r="CC1165" s="15"/>
      <c r="CD1165" s="11"/>
      <c r="CE1165" s="15"/>
      <c r="CF1165" s="11"/>
      <c r="CG1165" s="15"/>
    </row>
    <row r="1166" spans="2:85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1"/>
      <c r="CA1166" s="15"/>
      <c r="CB1166" s="11"/>
      <c r="CC1166" s="15"/>
      <c r="CD1166" s="11"/>
      <c r="CE1166" s="15"/>
      <c r="CF1166" s="11"/>
      <c r="CG1166" s="15"/>
    </row>
    <row r="1167" spans="2:85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1"/>
      <c r="CA1167" s="15"/>
      <c r="CB1167" s="11"/>
      <c r="CC1167" s="15"/>
      <c r="CD1167" s="11"/>
      <c r="CE1167" s="15"/>
      <c r="CF1167" s="11"/>
      <c r="CG1167" s="15"/>
    </row>
    <row r="1168" spans="2:85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1"/>
      <c r="CA1168" s="15"/>
      <c r="CB1168" s="11"/>
      <c r="CC1168" s="15"/>
      <c r="CD1168" s="11"/>
      <c r="CE1168" s="15"/>
      <c r="CF1168" s="11"/>
      <c r="CG1168" s="15"/>
    </row>
    <row r="1169" spans="2:85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1"/>
      <c r="CA1169" s="15"/>
      <c r="CB1169" s="11"/>
      <c r="CC1169" s="15"/>
      <c r="CD1169" s="11"/>
      <c r="CE1169" s="15"/>
      <c r="CF1169" s="11"/>
      <c r="CG1169" s="15"/>
    </row>
    <row r="1170" spans="2:85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1"/>
      <c r="CA1170" s="15"/>
      <c r="CB1170" s="11"/>
      <c r="CC1170" s="15"/>
      <c r="CD1170" s="11"/>
      <c r="CE1170" s="15"/>
      <c r="CF1170" s="11"/>
      <c r="CG1170" s="15"/>
    </row>
    <row r="1171" spans="2:85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1"/>
      <c r="CA1171" s="15"/>
      <c r="CB1171" s="11"/>
      <c r="CC1171" s="15"/>
      <c r="CD1171" s="11"/>
      <c r="CE1171" s="15"/>
      <c r="CF1171" s="11"/>
      <c r="CG1171" s="15"/>
    </row>
    <row r="1172" spans="2:85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1"/>
      <c r="CA1172" s="15"/>
      <c r="CB1172" s="11"/>
      <c r="CC1172" s="15"/>
      <c r="CD1172" s="11"/>
      <c r="CE1172" s="15"/>
      <c r="CF1172" s="11"/>
      <c r="CG1172" s="15"/>
    </row>
    <row r="1173" spans="2:85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1"/>
      <c r="CA1173" s="15"/>
      <c r="CB1173" s="11"/>
      <c r="CC1173" s="15"/>
      <c r="CD1173" s="11"/>
      <c r="CE1173" s="15"/>
      <c r="CF1173" s="11"/>
      <c r="CG1173" s="15"/>
    </row>
    <row r="1174" spans="2:85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1"/>
      <c r="CA1174" s="15"/>
      <c r="CB1174" s="11"/>
      <c r="CC1174" s="15"/>
      <c r="CD1174" s="11"/>
      <c r="CE1174" s="15"/>
      <c r="CF1174" s="11"/>
      <c r="CG1174" s="15"/>
    </row>
    <row r="1175" spans="2:85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1"/>
      <c r="CA1175" s="15"/>
      <c r="CB1175" s="11"/>
      <c r="CC1175" s="15"/>
      <c r="CD1175" s="11"/>
      <c r="CE1175" s="15"/>
      <c r="CF1175" s="11"/>
      <c r="CG1175" s="15"/>
    </row>
    <row r="1176" spans="2:85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1"/>
      <c r="CA1176" s="15"/>
      <c r="CB1176" s="11"/>
      <c r="CC1176" s="15"/>
      <c r="CD1176" s="11"/>
      <c r="CE1176" s="15"/>
      <c r="CF1176" s="11"/>
      <c r="CG1176" s="15"/>
    </row>
    <row r="1177" spans="2:85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1"/>
      <c r="CA1177" s="15"/>
      <c r="CB1177" s="11"/>
      <c r="CC1177" s="15"/>
      <c r="CD1177" s="11"/>
      <c r="CE1177" s="15"/>
      <c r="CF1177" s="11"/>
      <c r="CG1177" s="15"/>
    </row>
    <row r="1178" spans="2:85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1"/>
      <c r="CA1178" s="15"/>
      <c r="CB1178" s="11"/>
      <c r="CC1178" s="15"/>
      <c r="CD1178" s="11"/>
      <c r="CE1178" s="15"/>
      <c r="CF1178" s="11"/>
      <c r="CG1178" s="15"/>
    </row>
    <row r="1179" spans="2:85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1"/>
      <c r="CA1179" s="15"/>
      <c r="CB1179" s="11"/>
      <c r="CC1179" s="15"/>
      <c r="CD1179" s="11"/>
      <c r="CE1179" s="15"/>
      <c r="CF1179" s="11"/>
      <c r="CG1179" s="15"/>
    </row>
    <row r="1180" spans="2:85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1"/>
      <c r="CA1180" s="15"/>
      <c r="CB1180" s="11"/>
      <c r="CC1180" s="15"/>
      <c r="CD1180" s="11"/>
      <c r="CE1180" s="15"/>
      <c r="CF1180" s="11"/>
      <c r="CG1180" s="15"/>
    </row>
    <row r="1181" spans="2:85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1"/>
      <c r="CA1181" s="15"/>
      <c r="CB1181" s="11"/>
      <c r="CC1181" s="15"/>
      <c r="CD1181" s="11"/>
      <c r="CE1181" s="15"/>
      <c r="CF1181" s="11"/>
      <c r="CG1181" s="15"/>
    </row>
    <row r="1182" spans="2:85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1"/>
      <c r="CA1182" s="15"/>
      <c r="CB1182" s="11"/>
      <c r="CC1182" s="15"/>
      <c r="CD1182" s="11"/>
      <c r="CE1182" s="15"/>
      <c r="CF1182" s="11"/>
      <c r="CG1182" s="15"/>
    </row>
    <row r="1183" spans="2:85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1"/>
      <c r="CA1183" s="15"/>
      <c r="CB1183" s="11"/>
      <c r="CC1183" s="15"/>
      <c r="CD1183" s="11"/>
      <c r="CE1183" s="15"/>
      <c r="CF1183" s="11"/>
      <c r="CG1183" s="15"/>
    </row>
    <row r="1184" spans="2:85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1"/>
      <c r="CA1184" s="15"/>
      <c r="CB1184" s="11"/>
      <c r="CC1184" s="15"/>
      <c r="CD1184" s="11"/>
      <c r="CE1184" s="15"/>
      <c r="CF1184" s="11"/>
      <c r="CG1184" s="15"/>
    </row>
    <row r="1185" spans="2:85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1"/>
      <c r="CA1185" s="15"/>
      <c r="CB1185" s="11"/>
      <c r="CC1185" s="15"/>
      <c r="CD1185" s="11"/>
      <c r="CE1185" s="15"/>
      <c r="CF1185" s="11"/>
      <c r="CG1185" s="15"/>
    </row>
    <row r="1186" spans="2:85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1"/>
      <c r="CA1186" s="15"/>
      <c r="CB1186" s="11"/>
      <c r="CC1186" s="15"/>
      <c r="CD1186" s="11"/>
      <c r="CE1186" s="15"/>
      <c r="CF1186" s="11"/>
      <c r="CG1186" s="15"/>
    </row>
    <row r="1187" spans="2:85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1"/>
      <c r="CA1187" s="15"/>
      <c r="CB1187" s="11"/>
      <c r="CC1187" s="15"/>
      <c r="CD1187" s="11"/>
      <c r="CE1187" s="15"/>
      <c r="CF1187" s="11"/>
      <c r="CG1187" s="15"/>
    </row>
    <row r="1188" spans="2:85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1"/>
      <c r="CA1188" s="15"/>
      <c r="CB1188" s="11"/>
      <c r="CC1188" s="15"/>
      <c r="CD1188" s="11"/>
      <c r="CE1188" s="15"/>
      <c r="CF1188" s="11"/>
      <c r="CG1188" s="15"/>
    </row>
    <row r="1189" spans="2:85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1"/>
      <c r="CA1189" s="15"/>
      <c r="CB1189" s="11"/>
      <c r="CC1189" s="15"/>
      <c r="CD1189" s="11"/>
      <c r="CE1189" s="15"/>
      <c r="CF1189" s="11"/>
      <c r="CG1189" s="15"/>
    </row>
    <row r="1190" spans="2:85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1"/>
      <c r="CA1190" s="15"/>
      <c r="CB1190" s="11"/>
      <c r="CC1190" s="15"/>
      <c r="CD1190" s="11"/>
      <c r="CE1190" s="15"/>
      <c r="CF1190" s="11"/>
      <c r="CG1190" s="15"/>
    </row>
    <row r="1191" spans="2:85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1"/>
      <c r="CA1191" s="15"/>
      <c r="CB1191" s="11"/>
      <c r="CC1191" s="15"/>
      <c r="CD1191" s="11"/>
      <c r="CE1191" s="15"/>
      <c r="CF1191" s="11"/>
      <c r="CG1191" s="15"/>
    </row>
    <row r="1192" spans="2:85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1"/>
      <c r="CA1192" s="15"/>
      <c r="CB1192" s="11"/>
      <c r="CC1192" s="15"/>
      <c r="CD1192" s="11"/>
      <c r="CE1192" s="15"/>
      <c r="CF1192" s="11"/>
      <c r="CG1192" s="15"/>
    </row>
    <row r="1193" spans="2:85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1"/>
      <c r="CA1193" s="15"/>
      <c r="CB1193" s="11"/>
      <c r="CC1193" s="15"/>
      <c r="CD1193" s="11"/>
      <c r="CE1193" s="15"/>
      <c r="CF1193" s="11"/>
      <c r="CG1193" s="15"/>
    </row>
    <row r="1194" spans="2:85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1"/>
      <c r="CA1194" s="15"/>
      <c r="CB1194" s="11"/>
      <c r="CC1194" s="15"/>
      <c r="CD1194" s="11"/>
      <c r="CE1194" s="15"/>
      <c r="CF1194" s="11"/>
      <c r="CG1194" s="15"/>
    </row>
    <row r="1195" spans="2:85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1"/>
      <c r="CA1195" s="15"/>
      <c r="CB1195" s="11"/>
      <c r="CC1195" s="15"/>
      <c r="CD1195" s="11"/>
      <c r="CE1195" s="15"/>
      <c r="CF1195" s="11"/>
      <c r="CG1195" s="15"/>
    </row>
    <row r="1196" spans="2:85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1"/>
      <c r="CA1196" s="15"/>
      <c r="CB1196" s="11"/>
      <c r="CC1196" s="15"/>
      <c r="CD1196" s="11"/>
      <c r="CE1196" s="15"/>
      <c r="CF1196" s="11"/>
      <c r="CG1196" s="15"/>
    </row>
    <row r="1197" spans="2:85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1"/>
      <c r="CA1197" s="15"/>
      <c r="CB1197" s="11"/>
      <c r="CC1197" s="15"/>
      <c r="CD1197" s="11"/>
      <c r="CE1197" s="15"/>
      <c r="CF1197" s="11"/>
      <c r="CG1197" s="15"/>
    </row>
    <row r="1198" spans="2:85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1"/>
      <c r="CA1198" s="15"/>
      <c r="CB1198" s="11"/>
      <c r="CC1198" s="15"/>
      <c r="CD1198" s="11"/>
      <c r="CE1198" s="15"/>
      <c r="CF1198" s="11"/>
      <c r="CG1198" s="15"/>
    </row>
    <row r="1199" spans="2:85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1"/>
      <c r="CA1199" s="15"/>
      <c r="CB1199" s="11"/>
      <c r="CC1199" s="15"/>
      <c r="CD1199" s="11"/>
      <c r="CE1199" s="15"/>
      <c r="CF1199" s="11"/>
      <c r="CG1199" s="15"/>
    </row>
    <row r="1200" spans="2:85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1"/>
      <c r="CA1200" s="15"/>
      <c r="CB1200" s="11"/>
      <c r="CC1200" s="15"/>
      <c r="CD1200" s="11"/>
      <c r="CE1200" s="15"/>
      <c r="CF1200" s="11"/>
      <c r="CG1200" s="15"/>
    </row>
    <row r="1201" spans="2:85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1"/>
      <c r="CA1201" s="15"/>
      <c r="CB1201" s="11"/>
      <c r="CC1201" s="15"/>
      <c r="CD1201" s="11"/>
      <c r="CE1201" s="15"/>
      <c r="CF1201" s="11"/>
      <c r="CG1201" s="15"/>
    </row>
    <row r="1202" spans="2:85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1"/>
      <c r="CA1202" s="15"/>
      <c r="CB1202" s="11"/>
      <c r="CC1202" s="15"/>
      <c r="CD1202" s="11"/>
      <c r="CE1202" s="15"/>
      <c r="CF1202" s="11"/>
      <c r="CG1202" s="15"/>
    </row>
    <row r="1203" spans="2:85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1"/>
      <c r="CA1203" s="15"/>
      <c r="CB1203" s="11"/>
      <c r="CC1203" s="15"/>
      <c r="CD1203" s="11"/>
      <c r="CE1203" s="15"/>
      <c r="CF1203" s="11"/>
      <c r="CG1203" s="15"/>
    </row>
    <row r="1204" spans="2:85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1"/>
      <c r="CA1204" s="15"/>
      <c r="CB1204" s="11"/>
      <c r="CC1204" s="15"/>
      <c r="CD1204" s="11"/>
      <c r="CE1204" s="15"/>
      <c r="CF1204" s="11"/>
      <c r="CG1204" s="15"/>
    </row>
    <row r="1205" spans="2:85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1"/>
      <c r="CA1205" s="15"/>
      <c r="CB1205" s="11"/>
      <c r="CC1205" s="15"/>
      <c r="CD1205" s="11"/>
      <c r="CE1205" s="15"/>
      <c r="CF1205" s="11"/>
      <c r="CG1205" s="15"/>
    </row>
    <row r="1206" spans="2:85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1"/>
      <c r="CA1206" s="15"/>
      <c r="CB1206" s="11"/>
      <c r="CC1206" s="15"/>
      <c r="CD1206" s="11"/>
      <c r="CE1206" s="15"/>
      <c r="CF1206" s="11"/>
      <c r="CG1206" s="15"/>
    </row>
    <row r="1207" spans="2:85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1"/>
      <c r="CA1207" s="15"/>
      <c r="CB1207" s="11"/>
      <c r="CC1207" s="15"/>
      <c r="CD1207" s="11"/>
      <c r="CE1207" s="15"/>
      <c r="CF1207" s="11"/>
      <c r="CG1207" s="15"/>
    </row>
    <row r="1208" spans="2:85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1"/>
      <c r="CA1208" s="15"/>
      <c r="CB1208" s="11"/>
      <c r="CC1208" s="15"/>
      <c r="CD1208" s="11"/>
      <c r="CE1208" s="15"/>
      <c r="CF1208" s="11"/>
      <c r="CG1208" s="15"/>
    </row>
    <row r="1209" spans="2:85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1"/>
      <c r="CA1209" s="15"/>
      <c r="CB1209" s="11"/>
      <c r="CC1209" s="15"/>
      <c r="CD1209" s="11"/>
      <c r="CE1209" s="15"/>
      <c r="CF1209" s="11"/>
      <c r="CG1209" s="15"/>
    </row>
    <row r="1210" spans="2:85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1"/>
      <c r="CA1210" s="15"/>
      <c r="CB1210" s="11"/>
      <c r="CC1210" s="15"/>
      <c r="CD1210" s="11"/>
      <c r="CE1210" s="15"/>
      <c r="CF1210" s="11"/>
      <c r="CG1210" s="15"/>
    </row>
    <row r="1211" spans="2:85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1"/>
      <c r="CA1211" s="15"/>
      <c r="CB1211" s="11"/>
      <c r="CC1211" s="15"/>
      <c r="CD1211" s="11"/>
      <c r="CE1211" s="15"/>
      <c r="CF1211" s="11"/>
      <c r="CG1211" s="15"/>
    </row>
    <row r="1212" spans="2:85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1"/>
      <c r="CA1212" s="15"/>
      <c r="CB1212" s="11"/>
      <c r="CC1212" s="15"/>
      <c r="CD1212" s="11"/>
      <c r="CE1212" s="15"/>
      <c r="CF1212" s="11"/>
      <c r="CG1212" s="15"/>
    </row>
    <row r="1213" spans="2:85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1"/>
      <c r="CA1213" s="15"/>
      <c r="CB1213" s="11"/>
      <c r="CC1213" s="15"/>
      <c r="CD1213" s="11"/>
      <c r="CE1213" s="15"/>
      <c r="CF1213" s="11"/>
      <c r="CG1213" s="15"/>
    </row>
    <row r="1214" spans="2:85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1"/>
      <c r="CA1214" s="15"/>
      <c r="CB1214" s="11"/>
      <c r="CC1214" s="15"/>
      <c r="CD1214" s="11"/>
      <c r="CE1214" s="15"/>
      <c r="CF1214" s="11"/>
      <c r="CG1214" s="15"/>
    </row>
    <row r="1215" spans="2:85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1"/>
      <c r="CA1215" s="15"/>
      <c r="CB1215" s="11"/>
      <c r="CC1215" s="15"/>
      <c r="CD1215" s="11"/>
      <c r="CE1215" s="15"/>
      <c r="CF1215" s="11"/>
      <c r="CG1215" s="15"/>
    </row>
    <row r="1216" spans="2:85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1"/>
      <c r="CA1216" s="15"/>
      <c r="CB1216" s="11"/>
      <c r="CC1216" s="15"/>
      <c r="CD1216" s="11"/>
      <c r="CE1216" s="15"/>
      <c r="CF1216" s="11"/>
      <c r="CG1216" s="15"/>
    </row>
    <row r="1217" spans="2:85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1"/>
      <c r="CA1217" s="15"/>
      <c r="CB1217" s="11"/>
      <c r="CC1217" s="15"/>
      <c r="CD1217" s="11"/>
      <c r="CE1217" s="15"/>
      <c r="CF1217" s="11"/>
      <c r="CG1217" s="15"/>
    </row>
    <row r="1218" spans="2:85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1"/>
      <c r="CA1218" s="15"/>
      <c r="CB1218" s="11"/>
      <c r="CC1218" s="15"/>
      <c r="CD1218" s="11"/>
      <c r="CE1218" s="15"/>
      <c r="CF1218" s="11"/>
      <c r="CG1218" s="15"/>
    </row>
    <row r="1219" spans="2:85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1"/>
      <c r="CA1219" s="15"/>
      <c r="CB1219" s="11"/>
      <c r="CC1219" s="15"/>
      <c r="CD1219" s="11"/>
      <c r="CE1219" s="15"/>
      <c r="CF1219" s="11"/>
      <c r="CG1219" s="15"/>
    </row>
    <row r="1220" spans="2:85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1"/>
      <c r="CA1220" s="15"/>
      <c r="CB1220" s="11"/>
      <c r="CC1220" s="15"/>
      <c r="CD1220" s="11"/>
      <c r="CE1220" s="15"/>
      <c r="CF1220" s="11"/>
      <c r="CG1220" s="15"/>
    </row>
    <row r="1221" spans="2:85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1"/>
      <c r="CA1221" s="15"/>
      <c r="CB1221" s="11"/>
      <c r="CC1221" s="15"/>
      <c r="CD1221" s="11"/>
      <c r="CE1221" s="15"/>
      <c r="CF1221" s="11"/>
      <c r="CG1221" s="15"/>
    </row>
    <row r="1222" spans="2:85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1"/>
      <c r="CA1222" s="15"/>
      <c r="CB1222" s="11"/>
      <c r="CC1222" s="15"/>
      <c r="CD1222" s="11"/>
      <c r="CE1222" s="15"/>
      <c r="CF1222" s="11"/>
      <c r="CG1222" s="15"/>
    </row>
    <row r="1223" spans="2:85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1"/>
      <c r="CA1223" s="15"/>
      <c r="CB1223" s="11"/>
      <c r="CC1223" s="15"/>
      <c r="CD1223" s="11"/>
      <c r="CE1223" s="15"/>
      <c r="CF1223" s="11"/>
      <c r="CG1223" s="15"/>
    </row>
    <row r="1224" spans="2:85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1"/>
      <c r="CA1224" s="15"/>
      <c r="CB1224" s="11"/>
      <c r="CC1224" s="15"/>
      <c r="CD1224" s="11"/>
      <c r="CE1224" s="15"/>
      <c r="CF1224" s="11"/>
      <c r="CG1224" s="15"/>
    </row>
    <row r="1225" spans="2:85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1"/>
      <c r="CA1225" s="15"/>
      <c r="CB1225" s="11"/>
      <c r="CC1225" s="15"/>
      <c r="CD1225" s="11"/>
      <c r="CE1225" s="15"/>
      <c r="CF1225" s="11"/>
      <c r="CG1225" s="15"/>
    </row>
    <row r="1226" spans="2:85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1"/>
      <c r="CA1226" s="15"/>
      <c r="CB1226" s="11"/>
      <c r="CC1226" s="15"/>
      <c r="CD1226" s="11"/>
      <c r="CE1226" s="15"/>
      <c r="CF1226" s="11"/>
      <c r="CG1226" s="15"/>
    </row>
    <row r="1227" spans="2:85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1"/>
      <c r="CA1227" s="15"/>
      <c r="CB1227" s="11"/>
      <c r="CC1227" s="15"/>
      <c r="CD1227" s="11"/>
      <c r="CE1227" s="15"/>
      <c r="CF1227" s="11"/>
      <c r="CG1227" s="15"/>
    </row>
    <row r="1228" spans="2:85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1"/>
      <c r="CA1228" s="15"/>
      <c r="CB1228" s="11"/>
      <c r="CC1228" s="15"/>
      <c r="CD1228" s="11"/>
      <c r="CE1228" s="15"/>
      <c r="CF1228" s="11"/>
      <c r="CG1228" s="15"/>
    </row>
    <row r="1229" spans="2:85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1"/>
      <c r="CA1229" s="15"/>
      <c r="CB1229" s="11"/>
      <c r="CC1229" s="15"/>
      <c r="CD1229" s="11"/>
      <c r="CE1229" s="15"/>
      <c r="CF1229" s="11"/>
      <c r="CG1229" s="15"/>
    </row>
    <row r="1230" spans="2:85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1"/>
      <c r="CA1230" s="15"/>
      <c r="CB1230" s="11"/>
      <c r="CC1230" s="15"/>
      <c r="CD1230" s="11"/>
      <c r="CE1230" s="15"/>
      <c r="CF1230" s="11"/>
      <c r="CG1230" s="15"/>
    </row>
    <row r="1231" spans="2:85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1"/>
      <c r="CA1231" s="15"/>
      <c r="CB1231" s="11"/>
      <c r="CC1231" s="15"/>
      <c r="CD1231" s="11"/>
      <c r="CE1231" s="15"/>
      <c r="CF1231" s="11"/>
      <c r="CG1231" s="15"/>
    </row>
    <row r="1232" spans="2:85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1"/>
      <c r="CA1232" s="15"/>
      <c r="CB1232" s="11"/>
      <c r="CC1232" s="15"/>
      <c r="CD1232" s="11"/>
      <c r="CE1232" s="15"/>
      <c r="CF1232" s="11"/>
      <c r="CG1232" s="15"/>
    </row>
    <row r="1233" spans="2:85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1"/>
      <c r="CA1233" s="15"/>
      <c r="CB1233" s="11"/>
      <c r="CC1233" s="15"/>
      <c r="CD1233" s="11"/>
      <c r="CE1233" s="15"/>
      <c r="CF1233" s="11"/>
      <c r="CG1233" s="15"/>
    </row>
    <row r="1234" spans="2:85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1"/>
      <c r="CA1234" s="15"/>
      <c r="CB1234" s="11"/>
      <c r="CC1234" s="15"/>
      <c r="CD1234" s="11"/>
      <c r="CE1234" s="15"/>
      <c r="CF1234" s="11"/>
      <c r="CG1234" s="15"/>
    </row>
    <row r="1235" spans="2:85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1"/>
      <c r="CA1235" s="15"/>
      <c r="CB1235" s="11"/>
      <c r="CC1235" s="15"/>
      <c r="CD1235" s="11"/>
      <c r="CE1235" s="15"/>
      <c r="CF1235" s="11"/>
      <c r="CG1235" s="15"/>
    </row>
    <row r="1236" spans="2:85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1"/>
      <c r="CA1236" s="15"/>
      <c r="CB1236" s="11"/>
      <c r="CC1236" s="15"/>
      <c r="CD1236" s="11"/>
      <c r="CE1236" s="15"/>
      <c r="CF1236" s="11"/>
      <c r="CG1236" s="15"/>
    </row>
    <row r="1237" spans="2:85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1"/>
      <c r="CA1237" s="15"/>
      <c r="CB1237" s="11"/>
      <c r="CC1237" s="15"/>
      <c r="CD1237" s="11"/>
      <c r="CE1237" s="15"/>
      <c r="CF1237" s="11"/>
      <c r="CG1237" s="15"/>
    </row>
    <row r="1238" spans="2:85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1"/>
      <c r="CA1238" s="15"/>
      <c r="CB1238" s="11"/>
      <c r="CC1238" s="15"/>
      <c r="CD1238" s="11"/>
      <c r="CE1238" s="15"/>
      <c r="CF1238" s="11"/>
      <c r="CG1238" s="15"/>
    </row>
    <row r="1239" spans="2:85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1"/>
      <c r="CA1239" s="15"/>
      <c r="CB1239" s="11"/>
      <c r="CC1239" s="15"/>
      <c r="CD1239" s="11"/>
      <c r="CE1239" s="15"/>
      <c r="CF1239" s="11"/>
      <c r="CG1239" s="15"/>
    </row>
    <row r="1240" spans="2:85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1"/>
      <c r="CA1240" s="15"/>
      <c r="CB1240" s="11"/>
      <c r="CC1240" s="15"/>
      <c r="CD1240" s="11"/>
      <c r="CE1240" s="15"/>
      <c r="CF1240" s="11"/>
      <c r="CG1240" s="15"/>
    </row>
    <row r="1241" spans="2:85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1"/>
      <c r="CA1241" s="15"/>
      <c r="CB1241" s="11"/>
      <c r="CC1241" s="15"/>
      <c r="CD1241" s="11"/>
      <c r="CE1241" s="15"/>
      <c r="CF1241" s="11"/>
      <c r="CG1241" s="15"/>
    </row>
    <row r="1242" spans="2:85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1"/>
      <c r="CA1242" s="15"/>
      <c r="CB1242" s="11"/>
      <c r="CC1242" s="15"/>
      <c r="CD1242" s="11"/>
      <c r="CE1242" s="15"/>
      <c r="CF1242" s="11"/>
      <c r="CG1242" s="15"/>
    </row>
    <row r="1243" spans="2:85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1"/>
      <c r="CA1243" s="15"/>
      <c r="CB1243" s="11"/>
      <c r="CC1243" s="15"/>
      <c r="CD1243" s="11"/>
      <c r="CE1243" s="15"/>
      <c r="CF1243" s="11"/>
      <c r="CG1243" s="15"/>
    </row>
    <row r="1244" spans="2:85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1"/>
      <c r="CA1244" s="15"/>
      <c r="CB1244" s="11"/>
      <c r="CC1244" s="15"/>
      <c r="CD1244" s="11"/>
      <c r="CE1244" s="15"/>
      <c r="CF1244" s="11"/>
      <c r="CG1244" s="15"/>
    </row>
    <row r="1245" spans="2:85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1"/>
      <c r="CA1245" s="15"/>
      <c r="CB1245" s="11"/>
      <c r="CC1245" s="15"/>
      <c r="CD1245" s="11"/>
      <c r="CE1245" s="15"/>
      <c r="CF1245" s="11"/>
      <c r="CG1245" s="15"/>
    </row>
    <row r="1246" spans="2:85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1"/>
      <c r="CA1246" s="15"/>
      <c r="CB1246" s="11"/>
      <c r="CC1246" s="15"/>
      <c r="CD1246" s="11"/>
      <c r="CE1246" s="15"/>
      <c r="CF1246" s="11"/>
      <c r="CG1246" s="15"/>
    </row>
    <row r="1247" spans="2:85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1"/>
      <c r="CA1247" s="15"/>
      <c r="CB1247" s="11"/>
      <c r="CC1247" s="15"/>
      <c r="CD1247" s="11"/>
      <c r="CE1247" s="15"/>
      <c r="CF1247" s="11"/>
      <c r="CG1247" s="15"/>
    </row>
    <row r="1248" spans="2:85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1"/>
      <c r="CA1248" s="15"/>
      <c r="CB1248" s="11"/>
      <c r="CC1248" s="15"/>
      <c r="CD1248" s="11"/>
      <c r="CE1248" s="15"/>
      <c r="CF1248" s="11"/>
      <c r="CG1248" s="15"/>
    </row>
    <row r="1249" spans="2:85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1"/>
      <c r="CA1249" s="15"/>
      <c r="CB1249" s="11"/>
      <c r="CC1249" s="15"/>
      <c r="CD1249" s="11"/>
      <c r="CE1249" s="15"/>
      <c r="CF1249" s="11"/>
      <c r="CG1249" s="15"/>
    </row>
    <row r="1250" spans="2:85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1"/>
      <c r="CA1250" s="15"/>
      <c r="CB1250" s="11"/>
      <c r="CC1250" s="15"/>
      <c r="CD1250" s="11"/>
      <c r="CE1250" s="15"/>
      <c r="CF1250" s="11"/>
      <c r="CG1250" s="15"/>
    </row>
    <row r="1251" spans="2:85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1"/>
      <c r="CA1251" s="15"/>
      <c r="CB1251" s="11"/>
      <c r="CC1251" s="15"/>
      <c r="CD1251" s="11"/>
      <c r="CE1251" s="15"/>
      <c r="CF1251" s="11"/>
      <c r="CG1251" s="15"/>
    </row>
    <row r="1252" spans="2:85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1"/>
      <c r="CA1252" s="15"/>
      <c r="CB1252" s="11"/>
      <c r="CC1252" s="15"/>
      <c r="CD1252" s="11"/>
      <c r="CE1252" s="15"/>
      <c r="CF1252" s="11"/>
      <c r="CG1252" s="15"/>
    </row>
    <row r="1253" spans="2:85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1"/>
      <c r="CA1253" s="15"/>
      <c r="CB1253" s="11"/>
      <c r="CC1253" s="15"/>
      <c r="CD1253" s="11"/>
      <c r="CE1253" s="15"/>
      <c r="CF1253" s="11"/>
      <c r="CG1253" s="15"/>
    </row>
    <row r="1254" spans="2:85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1"/>
      <c r="CA1254" s="15"/>
      <c r="CB1254" s="11"/>
      <c r="CC1254" s="15"/>
      <c r="CD1254" s="11"/>
      <c r="CE1254" s="15"/>
      <c r="CF1254" s="11"/>
      <c r="CG1254" s="15"/>
    </row>
    <row r="1255" spans="2:85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1"/>
      <c r="CA1255" s="15"/>
      <c r="CB1255" s="11"/>
      <c r="CC1255" s="15"/>
      <c r="CD1255" s="11"/>
      <c r="CE1255" s="15"/>
      <c r="CF1255" s="11"/>
      <c r="CG1255" s="15"/>
    </row>
    <row r="1256" spans="2:85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1"/>
      <c r="CA1256" s="15"/>
      <c r="CB1256" s="11"/>
      <c r="CC1256" s="15"/>
      <c r="CD1256" s="11"/>
      <c r="CE1256" s="15"/>
      <c r="CF1256" s="11"/>
      <c r="CG1256" s="15"/>
    </row>
    <row r="1257" spans="2:85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1"/>
      <c r="CA1257" s="15"/>
      <c r="CB1257" s="11"/>
      <c r="CC1257" s="15"/>
      <c r="CD1257" s="11"/>
      <c r="CE1257" s="15"/>
      <c r="CF1257" s="11"/>
      <c r="CG1257" s="15"/>
    </row>
    <row r="1258" spans="2:85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1"/>
      <c r="CA1258" s="15"/>
      <c r="CB1258" s="11"/>
      <c r="CC1258" s="15"/>
      <c r="CD1258" s="11"/>
      <c r="CE1258" s="15"/>
      <c r="CF1258" s="11"/>
      <c r="CG1258" s="15"/>
    </row>
    <row r="1259" spans="2:85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1"/>
      <c r="CA1259" s="15"/>
      <c r="CB1259" s="11"/>
      <c r="CC1259" s="15"/>
      <c r="CD1259" s="11"/>
      <c r="CE1259" s="15"/>
      <c r="CF1259" s="11"/>
      <c r="CG1259" s="15"/>
    </row>
    <row r="1260" spans="2:85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1"/>
      <c r="CA1260" s="15"/>
      <c r="CB1260" s="11"/>
      <c r="CC1260" s="15"/>
      <c r="CD1260" s="11"/>
      <c r="CE1260" s="15"/>
      <c r="CF1260" s="11"/>
      <c r="CG1260" s="15"/>
    </row>
    <row r="1261" spans="2:85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1"/>
      <c r="CA1261" s="15"/>
      <c r="CB1261" s="11"/>
      <c r="CC1261" s="15"/>
      <c r="CD1261" s="11"/>
      <c r="CE1261" s="15"/>
      <c r="CF1261" s="11"/>
      <c r="CG1261" s="15"/>
    </row>
    <row r="1262" spans="2:85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1"/>
      <c r="CA1262" s="15"/>
      <c r="CB1262" s="11"/>
      <c r="CC1262" s="15"/>
      <c r="CD1262" s="11"/>
      <c r="CE1262" s="15"/>
      <c r="CF1262" s="11"/>
      <c r="CG1262" s="15"/>
    </row>
    <row r="1263" spans="2:85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1"/>
      <c r="CA1263" s="15"/>
      <c r="CB1263" s="11"/>
      <c r="CC1263" s="15"/>
      <c r="CD1263" s="11"/>
      <c r="CE1263" s="15"/>
      <c r="CF1263" s="11"/>
      <c r="CG1263" s="15"/>
    </row>
    <row r="1264" spans="2:85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1"/>
      <c r="CA1264" s="15"/>
      <c r="CB1264" s="11"/>
      <c r="CC1264" s="15"/>
      <c r="CD1264" s="11"/>
      <c r="CE1264" s="15"/>
      <c r="CF1264" s="11"/>
      <c r="CG1264" s="15"/>
    </row>
    <row r="1265" spans="2:85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1"/>
      <c r="CA1265" s="15"/>
      <c r="CB1265" s="11"/>
      <c r="CC1265" s="15"/>
      <c r="CD1265" s="11"/>
      <c r="CE1265" s="15"/>
      <c r="CF1265" s="11"/>
      <c r="CG1265" s="15"/>
    </row>
    <row r="1266" spans="2:85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1"/>
      <c r="CA1266" s="15"/>
      <c r="CB1266" s="11"/>
      <c r="CC1266" s="15"/>
      <c r="CD1266" s="11"/>
      <c r="CE1266" s="15"/>
      <c r="CF1266" s="11"/>
      <c r="CG1266" s="15"/>
    </row>
    <row r="1267" spans="2:85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1"/>
      <c r="CA1267" s="15"/>
      <c r="CB1267" s="11"/>
      <c r="CC1267" s="15"/>
      <c r="CD1267" s="11"/>
      <c r="CE1267" s="15"/>
      <c r="CF1267" s="11"/>
      <c r="CG1267" s="15"/>
    </row>
    <row r="1268" spans="2:85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1"/>
      <c r="CA1268" s="15"/>
      <c r="CB1268" s="11"/>
      <c r="CC1268" s="15"/>
      <c r="CD1268" s="11"/>
      <c r="CE1268" s="15"/>
      <c r="CF1268" s="11"/>
      <c r="CG1268" s="15"/>
    </row>
    <row r="1269" spans="2:85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1"/>
      <c r="CA1269" s="15"/>
      <c r="CB1269" s="11"/>
      <c r="CC1269" s="15"/>
      <c r="CD1269" s="11"/>
      <c r="CE1269" s="15"/>
      <c r="CF1269" s="11"/>
      <c r="CG1269" s="15"/>
    </row>
    <row r="1270" spans="2:85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1"/>
      <c r="CA1270" s="15"/>
      <c r="CB1270" s="11"/>
      <c r="CC1270" s="15"/>
      <c r="CD1270" s="11"/>
      <c r="CE1270" s="15"/>
      <c r="CF1270" s="11"/>
      <c r="CG1270" s="15"/>
    </row>
    <row r="1271" spans="2:85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1"/>
      <c r="CA1271" s="15"/>
      <c r="CB1271" s="11"/>
      <c r="CC1271" s="15"/>
      <c r="CD1271" s="11"/>
      <c r="CE1271" s="15"/>
      <c r="CF1271" s="11"/>
      <c r="CG1271" s="15"/>
    </row>
    <row r="1272" spans="2:85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1"/>
      <c r="CA1272" s="15"/>
      <c r="CB1272" s="11"/>
      <c r="CC1272" s="15"/>
      <c r="CD1272" s="11"/>
      <c r="CE1272" s="15"/>
      <c r="CF1272" s="11"/>
      <c r="CG1272" s="15"/>
    </row>
    <row r="1273" spans="2:85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1"/>
      <c r="CA1273" s="15"/>
      <c r="CB1273" s="11"/>
      <c r="CC1273" s="15"/>
      <c r="CD1273" s="11"/>
      <c r="CE1273" s="15"/>
      <c r="CF1273" s="11"/>
      <c r="CG1273" s="15"/>
    </row>
    <row r="1274" spans="2:85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1"/>
      <c r="CA1274" s="15"/>
      <c r="CB1274" s="11"/>
      <c r="CC1274" s="15"/>
      <c r="CD1274" s="11"/>
      <c r="CE1274" s="15"/>
      <c r="CF1274" s="11"/>
      <c r="CG1274" s="15"/>
    </row>
    <row r="1275" spans="2:85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1"/>
      <c r="CA1275" s="15"/>
      <c r="CB1275" s="11"/>
      <c r="CC1275" s="15"/>
      <c r="CD1275" s="11"/>
      <c r="CE1275" s="15"/>
      <c r="CF1275" s="11"/>
      <c r="CG1275" s="15"/>
    </row>
    <row r="1276" spans="2:85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1"/>
      <c r="CA1276" s="15"/>
      <c r="CB1276" s="11"/>
      <c r="CC1276" s="15"/>
      <c r="CD1276" s="11"/>
      <c r="CE1276" s="15"/>
      <c r="CF1276" s="11"/>
      <c r="CG1276" s="15"/>
    </row>
    <row r="1277" spans="2:85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1"/>
      <c r="CA1277" s="15"/>
      <c r="CB1277" s="11"/>
      <c r="CC1277" s="15"/>
      <c r="CD1277" s="11"/>
      <c r="CE1277" s="15"/>
      <c r="CF1277" s="11"/>
      <c r="CG1277" s="15"/>
    </row>
    <row r="1278" spans="2:85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1"/>
      <c r="CA1278" s="15"/>
      <c r="CB1278" s="11"/>
      <c r="CC1278" s="15"/>
      <c r="CD1278" s="11"/>
      <c r="CE1278" s="15"/>
      <c r="CF1278" s="11"/>
      <c r="CG1278" s="15"/>
    </row>
    <row r="1279" spans="2:85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1"/>
      <c r="CA1279" s="15"/>
      <c r="CB1279" s="11"/>
      <c r="CC1279" s="15"/>
      <c r="CD1279" s="11"/>
      <c r="CE1279" s="15"/>
      <c r="CF1279" s="11"/>
      <c r="CG1279" s="15"/>
    </row>
    <row r="1280" spans="2:85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1"/>
      <c r="CA1280" s="15"/>
      <c r="CB1280" s="11"/>
      <c r="CC1280" s="15"/>
      <c r="CD1280" s="11"/>
      <c r="CE1280" s="15"/>
      <c r="CF1280" s="11"/>
      <c r="CG1280" s="15"/>
    </row>
    <row r="1281" spans="2:85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1"/>
      <c r="CA1281" s="15"/>
      <c r="CB1281" s="11"/>
      <c r="CC1281" s="15"/>
      <c r="CD1281" s="11"/>
      <c r="CE1281" s="15"/>
      <c r="CF1281" s="11"/>
      <c r="CG1281" s="15"/>
    </row>
    <row r="1282" spans="2:85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1"/>
      <c r="CA1282" s="15"/>
      <c r="CB1282" s="11"/>
      <c r="CC1282" s="15"/>
      <c r="CD1282" s="11"/>
      <c r="CE1282" s="15"/>
      <c r="CF1282" s="11"/>
      <c r="CG1282" s="15"/>
    </row>
    <row r="1283" spans="2:85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1"/>
      <c r="CA1283" s="15"/>
      <c r="CB1283" s="11"/>
      <c r="CC1283" s="15"/>
      <c r="CD1283" s="11"/>
      <c r="CE1283" s="15"/>
      <c r="CF1283" s="11"/>
      <c r="CG1283" s="15"/>
    </row>
    <row r="1284" spans="2:85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1"/>
      <c r="CA1284" s="15"/>
      <c r="CB1284" s="11"/>
      <c r="CC1284" s="15"/>
      <c r="CD1284" s="11"/>
      <c r="CE1284" s="15"/>
      <c r="CF1284" s="11"/>
      <c r="CG1284" s="15"/>
    </row>
    <row r="1285" spans="2:85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1"/>
      <c r="CA1285" s="15"/>
      <c r="CB1285" s="11"/>
      <c r="CC1285" s="15"/>
      <c r="CD1285" s="11"/>
      <c r="CE1285" s="15"/>
      <c r="CF1285" s="11"/>
      <c r="CG1285" s="15"/>
    </row>
    <row r="1286" spans="2:85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1"/>
      <c r="CA1286" s="15"/>
      <c r="CB1286" s="11"/>
      <c r="CC1286" s="15"/>
      <c r="CD1286" s="11"/>
      <c r="CE1286" s="15"/>
      <c r="CF1286" s="11"/>
      <c r="CG1286" s="15"/>
    </row>
    <row r="1287" spans="2:85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1"/>
      <c r="CA1287" s="15"/>
      <c r="CB1287" s="11"/>
      <c r="CC1287" s="15"/>
      <c r="CD1287" s="11"/>
      <c r="CE1287" s="15"/>
      <c r="CF1287" s="11"/>
      <c r="CG1287" s="15"/>
    </row>
    <row r="1288" spans="2:85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1"/>
      <c r="CA1288" s="15"/>
      <c r="CB1288" s="11"/>
      <c r="CC1288" s="15"/>
      <c r="CD1288" s="11"/>
      <c r="CE1288" s="15"/>
      <c r="CF1288" s="11"/>
      <c r="CG1288" s="15"/>
    </row>
    <row r="1289" spans="2:85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1"/>
      <c r="CA1289" s="15"/>
      <c r="CB1289" s="11"/>
      <c r="CC1289" s="15"/>
      <c r="CD1289" s="11"/>
      <c r="CE1289" s="15"/>
      <c r="CF1289" s="11"/>
      <c r="CG1289" s="15"/>
    </row>
    <row r="1290" spans="2:85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1"/>
      <c r="CA1290" s="15"/>
      <c r="CB1290" s="11"/>
      <c r="CC1290" s="15"/>
      <c r="CD1290" s="11"/>
      <c r="CE1290" s="15"/>
      <c r="CF1290" s="11"/>
      <c r="CG1290" s="15"/>
    </row>
    <row r="1291" spans="2:85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1"/>
      <c r="CA1291" s="15"/>
      <c r="CB1291" s="11"/>
      <c r="CC1291" s="15"/>
      <c r="CD1291" s="11"/>
      <c r="CE1291" s="15"/>
      <c r="CF1291" s="11"/>
      <c r="CG1291" s="15"/>
    </row>
    <row r="1292" spans="2:85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1"/>
      <c r="CA1292" s="15"/>
      <c r="CB1292" s="11"/>
      <c r="CC1292" s="15"/>
      <c r="CD1292" s="11"/>
      <c r="CE1292" s="15"/>
      <c r="CF1292" s="11"/>
      <c r="CG1292" s="15"/>
    </row>
    <row r="1293" spans="2:85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1"/>
      <c r="CA1293" s="15"/>
      <c r="CB1293" s="11"/>
      <c r="CC1293" s="15"/>
      <c r="CD1293" s="11"/>
      <c r="CE1293" s="15"/>
      <c r="CF1293" s="11"/>
      <c r="CG1293" s="15"/>
    </row>
    <row r="1294" spans="2:85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1"/>
      <c r="CA1294" s="15"/>
      <c r="CB1294" s="11"/>
      <c r="CC1294" s="15"/>
      <c r="CD1294" s="11"/>
      <c r="CE1294" s="15"/>
      <c r="CF1294" s="11"/>
      <c r="CG1294" s="15"/>
    </row>
    <row r="1295" spans="2:85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1"/>
      <c r="CA1295" s="15"/>
      <c r="CB1295" s="11"/>
      <c r="CC1295" s="15"/>
      <c r="CD1295" s="11"/>
      <c r="CE1295" s="15"/>
      <c r="CF1295" s="11"/>
      <c r="CG1295" s="15"/>
    </row>
    <row r="1296" spans="2:85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1"/>
      <c r="CA1296" s="15"/>
      <c r="CB1296" s="11"/>
      <c r="CC1296" s="15"/>
      <c r="CD1296" s="11"/>
      <c r="CE1296" s="15"/>
      <c r="CF1296" s="11"/>
      <c r="CG1296" s="15"/>
    </row>
    <row r="1297" spans="2:85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1"/>
      <c r="CA1297" s="15"/>
      <c r="CB1297" s="11"/>
      <c r="CC1297" s="15"/>
      <c r="CD1297" s="11"/>
      <c r="CE1297" s="15"/>
      <c r="CF1297" s="11"/>
      <c r="CG1297" s="15"/>
    </row>
    <row r="1298" spans="2:85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1"/>
      <c r="CA1298" s="15"/>
      <c r="CB1298" s="11"/>
      <c r="CC1298" s="15"/>
      <c r="CD1298" s="11"/>
      <c r="CE1298" s="15"/>
      <c r="CF1298" s="11"/>
      <c r="CG1298" s="15"/>
    </row>
    <row r="1299" spans="2:85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1"/>
      <c r="CA1299" s="15"/>
      <c r="CB1299" s="11"/>
      <c r="CC1299" s="15"/>
      <c r="CD1299" s="11"/>
      <c r="CE1299" s="15"/>
      <c r="CF1299" s="11"/>
      <c r="CG1299" s="15"/>
    </row>
    <row r="1300" spans="2:85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1"/>
      <c r="CA1300" s="15"/>
      <c r="CB1300" s="11"/>
      <c r="CC1300" s="15"/>
      <c r="CD1300" s="11"/>
      <c r="CE1300" s="15"/>
      <c r="CF1300" s="11"/>
      <c r="CG1300" s="15"/>
    </row>
    <row r="1301" spans="2:85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1"/>
      <c r="CA1301" s="15"/>
      <c r="CB1301" s="11"/>
      <c r="CC1301" s="15"/>
      <c r="CD1301" s="11"/>
      <c r="CE1301" s="15"/>
      <c r="CF1301" s="11"/>
      <c r="CG1301" s="15"/>
    </row>
    <row r="1302" spans="2:85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1"/>
      <c r="CA1302" s="15"/>
      <c r="CB1302" s="11"/>
      <c r="CC1302" s="15"/>
      <c r="CD1302" s="11"/>
      <c r="CE1302" s="15"/>
      <c r="CF1302" s="11"/>
      <c r="CG1302" s="15"/>
    </row>
    <row r="1303" spans="2:85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1"/>
      <c r="CA1303" s="15"/>
      <c r="CB1303" s="11"/>
      <c r="CC1303" s="15"/>
      <c r="CD1303" s="11"/>
      <c r="CE1303" s="15"/>
      <c r="CF1303" s="11"/>
      <c r="CG1303" s="15"/>
    </row>
    <row r="1304" spans="2:85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1"/>
      <c r="CA1304" s="15"/>
      <c r="CB1304" s="11"/>
      <c r="CC1304" s="15"/>
      <c r="CD1304" s="11"/>
      <c r="CE1304" s="15"/>
      <c r="CF1304" s="11"/>
      <c r="CG1304" s="15"/>
    </row>
    <row r="1305" spans="2:85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1"/>
      <c r="CA1305" s="15"/>
      <c r="CB1305" s="11"/>
      <c r="CC1305" s="15"/>
      <c r="CD1305" s="11"/>
      <c r="CE1305" s="15"/>
      <c r="CF1305" s="11"/>
      <c r="CG1305" s="15"/>
    </row>
    <row r="1306" spans="2:85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1"/>
      <c r="CA1306" s="15"/>
      <c r="CB1306" s="11"/>
      <c r="CC1306" s="15"/>
      <c r="CD1306" s="11"/>
      <c r="CE1306" s="15"/>
      <c r="CF1306" s="11"/>
      <c r="CG1306" s="15"/>
    </row>
    <row r="1307" spans="2:85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1"/>
      <c r="CA1307" s="15"/>
      <c r="CB1307" s="11"/>
      <c r="CC1307" s="15"/>
      <c r="CD1307" s="11"/>
      <c r="CE1307" s="15"/>
      <c r="CF1307" s="11"/>
      <c r="CG1307" s="15"/>
    </row>
    <row r="1308" spans="2:85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1"/>
      <c r="CA1308" s="15"/>
      <c r="CB1308" s="11"/>
      <c r="CC1308" s="15"/>
      <c r="CD1308" s="11"/>
      <c r="CE1308" s="15"/>
      <c r="CF1308" s="11"/>
      <c r="CG1308" s="15"/>
    </row>
    <row r="1309" spans="2:85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1"/>
      <c r="CA1309" s="15"/>
      <c r="CB1309" s="11"/>
      <c r="CC1309" s="15"/>
      <c r="CD1309" s="11"/>
      <c r="CE1309" s="15"/>
      <c r="CF1309" s="11"/>
      <c r="CG1309" s="15"/>
    </row>
    <row r="1310" spans="2:85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1"/>
      <c r="CA1310" s="15"/>
      <c r="CB1310" s="11"/>
      <c r="CC1310" s="15"/>
      <c r="CD1310" s="11"/>
      <c r="CE1310" s="15"/>
      <c r="CF1310" s="11"/>
      <c r="CG1310" s="15"/>
    </row>
    <row r="1311" spans="2:85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1"/>
      <c r="CA1311" s="15"/>
      <c r="CB1311" s="11"/>
      <c r="CC1311" s="15"/>
      <c r="CD1311" s="11"/>
      <c r="CE1311" s="15"/>
      <c r="CF1311" s="11"/>
      <c r="CG1311" s="15"/>
    </row>
    <row r="1312" spans="2:85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1"/>
      <c r="CA1312" s="15"/>
      <c r="CB1312" s="11"/>
      <c r="CC1312" s="15"/>
      <c r="CD1312" s="11"/>
      <c r="CE1312" s="15"/>
      <c r="CF1312" s="11"/>
      <c r="CG1312" s="15"/>
    </row>
    <row r="1313" spans="2:85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1"/>
      <c r="CA1313" s="15"/>
      <c r="CB1313" s="11"/>
      <c r="CC1313" s="15"/>
      <c r="CD1313" s="11"/>
      <c r="CE1313" s="15"/>
      <c r="CF1313" s="11"/>
      <c r="CG1313" s="15"/>
    </row>
    <row r="1314" spans="2:85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1"/>
      <c r="CA1314" s="15"/>
      <c r="CB1314" s="11"/>
      <c r="CC1314" s="15"/>
      <c r="CD1314" s="11"/>
      <c r="CE1314" s="15"/>
      <c r="CF1314" s="11"/>
      <c r="CG1314" s="15"/>
    </row>
    <row r="1315" spans="2:85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1"/>
      <c r="CA1315" s="15"/>
      <c r="CB1315" s="11"/>
      <c r="CC1315" s="15"/>
      <c r="CD1315" s="11"/>
      <c r="CE1315" s="15"/>
      <c r="CF1315" s="11"/>
      <c r="CG1315" s="15"/>
    </row>
    <row r="1316" spans="2:85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1"/>
      <c r="CA1316" s="15"/>
      <c r="CB1316" s="11"/>
      <c r="CC1316" s="15"/>
      <c r="CD1316" s="11"/>
      <c r="CE1316" s="15"/>
      <c r="CF1316" s="11"/>
      <c r="CG1316" s="15"/>
    </row>
    <row r="1317" spans="2:85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1"/>
      <c r="CA1317" s="15"/>
      <c r="CB1317" s="11"/>
      <c r="CC1317" s="15"/>
      <c r="CD1317" s="11"/>
      <c r="CE1317" s="15"/>
      <c r="CF1317" s="11"/>
      <c r="CG1317" s="15"/>
    </row>
    <row r="1318" spans="2:85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1"/>
      <c r="CA1318" s="15"/>
      <c r="CB1318" s="11"/>
      <c r="CC1318" s="15"/>
      <c r="CD1318" s="11"/>
      <c r="CE1318" s="15"/>
      <c r="CF1318" s="11"/>
      <c r="CG1318" s="15"/>
    </row>
    <row r="1319" spans="2:85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1"/>
      <c r="CA1319" s="15"/>
      <c r="CB1319" s="11"/>
      <c r="CC1319" s="15"/>
      <c r="CD1319" s="11"/>
      <c r="CE1319" s="15"/>
      <c r="CF1319" s="11"/>
      <c r="CG1319" s="15"/>
    </row>
    <row r="1320" spans="2:85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1"/>
      <c r="CA1320" s="15"/>
      <c r="CB1320" s="11"/>
      <c r="CC1320" s="15"/>
      <c r="CD1320" s="11"/>
      <c r="CE1320" s="15"/>
      <c r="CF1320" s="11"/>
      <c r="CG1320" s="15"/>
    </row>
    <row r="1321" spans="2:85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1"/>
      <c r="CA1321" s="15"/>
      <c r="CB1321" s="11"/>
      <c r="CC1321" s="15"/>
      <c r="CD1321" s="11"/>
      <c r="CE1321" s="15"/>
      <c r="CF1321" s="11"/>
      <c r="CG1321" s="15"/>
    </row>
    <row r="1322" spans="2:85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1"/>
      <c r="CA1322" s="15"/>
      <c r="CB1322" s="11"/>
      <c r="CC1322" s="15"/>
      <c r="CD1322" s="11"/>
      <c r="CE1322" s="15"/>
      <c r="CF1322" s="11"/>
      <c r="CG1322" s="15"/>
    </row>
    <row r="1323" spans="2:85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1"/>
      <c r="CA1323" s="15"/>
      <c r="CB1323" s="11"/>
      <c r="CC1323" s="15"/>
      <c r="CD1323" s="11"/>
      <c r="CE1323" s="15"/>
      <c r="CF1323" s="11"/>
      <c r="CG1323" s="15"/>
    </row>
    <row r="1324" spans="2:85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1"/>
      <c r="CA1324" s="15"/>
      <c r="CB1324" s="11"/>
      <c r="CC1324" s="15"/>
      <c r="CD1324" s="11"/>
      <c r="CE1324" s="15"/>
      <c r="CF1324" s="11"/>
      <c r="CG1324" s="15"/>
    </row>
    <row r="1325" spans="2:85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1"/>
      <c r="CA1325" s="15"/>
      <c r="CB1325" s="11"/>
      <c r="CC1325" s="15"/>
      <c r="CD1325" s="11"/>
      <c r="CE1325" s="15"/>
      <c r="CF1325" s="11"/>
      <c r="CG1325" s="15"/>
    </row>
    <row r="1326" spans="2:85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1"/>
      <c r="CA1326" s="15"/>
      <c r="CB1326" s="11"/>
      <c r="CC1326" s="15"/>
      <c r="CD1326" s="11"/>
      <c r="CE1326" s="15"/>
      <c r="CF1326" s="11"/>
      <c r="CG1326" s="15"/>
    </row>
    <row r="1327" spans="2:85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1"/>
      <c r="CA1327" s="15"/>
      <c r="CB1327" s="11"/>
      <c r="CC1327" s="15"/>
      <c r="CD1327" s="11"/>
      <c r="CE1327" s="15"/>
      <c r="CF1327" s="11"/>
      <c r="CG1327" s="15"/>
    </row>
    <row r="1328" spans="2:85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1"/>
      <c r="CA1328" s="15"/>
      <c r="CB1328" s="11"/>
      <c r="CC1328" s="15"/>
      <c r="CD1328" s="11"/>
      <c r="CE1328" s="15"/>
      <c r="CF1328" s="11"/>
      <c r="CG1328" s="15"/>
    </row>
    <row r="1329" spans="2:85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1"/>
      <c r="CA1329" s="15"/>
      <c r="CB1329" s="11"/>
      <c r="CC1329" s="15"/>
      <c r="CD1329" s="11"/>
      <c r="CE1329" s="15"/>
      <c r="CF1329" s="11"/>
      <c r="CG1329" s="15"/>
    </row>
    <row r="1330" spans="2:85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1"/>
      <c r="CA1330" s="15"/>
      <c r="CB1330" s="11"/>
      <c r="CC1330" s="15"/>
      <c r="CD1330" s="11"/>
      <c r="CE1330" s="15"/>
      <c r="CF1330" s="11"/>
      <c r="CG1330" s="15"/>
    </row>
    <row r="1331" spans="2:85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1"/>
      <c r="CA1331" s="15"/>
      <c r="CB1331" s="11"/>
      <c r="CC1331" s="15"/>
      <c r="CD1331" s="11"/>
      <c r="CE1331" s="15"/>
      <c r="CF1331" s="11"/>
      <c r="CG1331" s="15"/>
    </row>
    <row r="1332" spans="2:85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1"/>
      <c r="CA1332" s="15"/>
      <c r="CB1332" s="11"/>
      <c r="CC1332" s="15"/>
      <c r="CD1332" s="11"/>
      <c r="CE1332" s="15"/>
      <c r="CF1332" s="11"/>
      <c r="CG1332" s="15"/>
    </row>
    <row r="1333" spans="2:85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1"/>
      <c r="CA1333" s="15"/>
      <c r="CB1333" s="11"/>
      <c r="CC1333" s="15"/>
      <c r="CD1333" s="11"/>
      <c r="CE1333" s="15"/>
      <c r="CF1333" s="11"/>
      <c r="CG1333" s="15"/>
    </row>
    <row r="1334" spans="2:85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1"/>
      <c r="CA1334" s="15"/>
      <c r="CB1334" s="11"/>
      <c r="CC1334" s="15"/>
      <c r="CD1334" s="11"/>
      <c r="CE1334" s="15"/>
      <c r="CF1334" s="11"/>
      <c r="CG1334" s="15"/>
    </row>
    <row r="1335" spans="2:85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1"/>
      <c r="CA1335" s="15"/>
      <c r="CB1335" s="11"/>
      <c r="CC1335" s="15"/>
      <c r="CD1335" s="11"/>
      <c r="CE1335" s="15"/>
      <c r="CF1335" s="11"/>
      <c r="CG1335" s="15"/>
    </row>
    <row r="1336" spans="2:85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1"/>
      <c r="CA1336" s="15"/>
      <c r="CB1336" s="11"/>
      <c r="CC1336" s="15"/>
      <c r="CD1336" s="11"/>
      <c r="CE1336" s="15"/>
      <c r="CF1336" s="11"/>
      <c r="CG1336" s="15"/>
    </row>
    <row r="1337" spans="2:85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1"/>
      <c r="CA1337" s="15"/>
      <c r="CB1337" s="11"/>
      <c r="CC1337" s="15"/>
      <c r="CD1337" s="11"/>
      <c r="CE1337" s="15"/>
      <c r="CF1337" s="11"/>
      <c r="CG1337" s="15"/>
    </row>
    <row r="1338" spans="2:85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1"/>
      <c r="CA1338" s="15"/>
      <c r="CB1338" s="11"/>
      <c r="CC1338" s="15"/>
      <c r="CD1338" s="11"/>
      <c r="CE1338" s="15"/>
      <c r="CF1338" s="11"/>
      <c r="CG1338" s="15"/>
    </row>
    <row r="1339" spans="2:85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1"/>
      <c r="CA1339" s="15"/>
      <c r="CB1339" s="11"/>
      <c r="CC1339" s="15"/>
      <c r="CD1339" s="11"/>
      <c r="CE1339" s="15"/>
      <c r="CF1339" s="11"/>
      <c r="CG1339" s="15"/>
    </row>
    <row r="1340" spans="2:85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1"/>
      <c r="CA1340" s="15"/>
      <c r="CB1340" s="11"/>
      <c r="CC1340" s="15"/>
      <c r="CD1340" s="11"/>
      <c r="CE1340" s="15"/>
      <c r="CF1340" s="11"/>
      <c r="CG1340" s="15"/>
    </row>
    <row r="1341" spans="2:85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1"/>
      <c r="CA1341" s="15"/>
      <c r="CB1341" s="11"/>
      <c r="CC1341" s="15"/>
      <c r="CD1341" s="11"/>
      <c r="CE1341" s="15"/>
      <c r="CF1341" s="11"/>
      <c r="CG1341" s="15"/>
    </row>
    <row r="1342" spans="2:85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1"/>
      <c r="CA1342" s="15"/>
      <c r="CB1342" s="11"/>
      <c r="CC1342" s="15"/>
      <c r="CD1342" s="11"/>
      <c r="CE1342" s="15"/>
      <c r="CF1342" s="11"/>
      <c r="CG1342" s="15"/>
    </row>
    <row r="1343" spans="2:85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1"/>
      <c r="CA1343" s="15"/>
      <c r="CB1343" s="11"/>
      <c r="CC1343" s="15"/>
      <c r="CD1343" s="11"/>
      <c r="CE1343" s="15"/>
      <c r="CF1343" s="11"/>
      <c r="CG1343" s="15"/>
    </row>
    <row r="1344" spans="2:85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1"/>
      <c r="CA1344" s="15"/>
      <c r="CB1344" s="11"/>
      <c r="CC1344" s="15"/>
      <c r="CD1344" s="11"/>
      <c r="CE1344" s="15"/>
      <c r="CF1344" s="11"/>
      <c r="CG1344" s="15"/>
    </row>
    <row r="1345" spans="2:85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1"/>
      <c r="CA1345" s="15"/>
      <c r="CB1345" s="11"/>
      <c r="CC1345" s="15"/>
      <c r="CD1345" s="11"/>
      <c r="CE1345" s="15"/>
      <c r="CF1345" s="11"/>
      <c r="CG1345" s="15"/>
    </row>
    <row r="1346" spans="2:85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1"/>
      <c r="CA1346" s="15"/>
      <c r="CB1346" s="11"/>
      <c r="CC1346" s="15"/>
      <c r="CD1346" s="11"/>
      <c r="CE1346" s="15"/>
      <c r="CF1346" s="11"/>
      <c r="CG1346" s="15"/>
    </row>
    <row r="1347" spans="2:85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1"/>
      <c r="CA1347" s="15"/>
      <c r="CB1347" s="11"/>
      <c r="CC1347" s="15"/>
      <c r="CD1347" s="11"/>
      <c r="CE1347" s="15"/>
      <c r="CF1347" s="11"/>
      <c r="CG1347" s="15"/>
    </row>
    <row r="1348" spans="2:85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1"/>
      <c r="CA1348" s="15"/>
      <c r="CB1348" s="11"/>
      <c r="CC1348" s="15"/>
      <c r="CD1348" s="11"/>
      <c r="CE1348" s="15"/>
      <c r="CF1348" s="11"/>
      <c r="CG1348" s="15"/>
    </row>
    <row r="1349" spans="2:85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1"/>
      <c r="CA1349" s="15"/>
      <c r="CB1349" s="11"/>
      <c r="CC1349" s="15"/>
      <c r="CD1349" s="11"/>
      <c r="CE1349" s="15"/>
      <c r="CF1349" s="11"/>
      <c r="CG1349" s="15"/>
    </row>
    <row r="1350" spans="2:85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1"/>
      <c r="CA1350" s="15"/>
      <c r="CB1350" s="11"/>
      <c r="CC1350" s="15"/>
      <c r="CD1350" s="11"/>
      <c r="CE1350" s="15"/>
      <c r="CF1350" s="11"/>
      <c r="CG1350" s="15"/>
    </row>
    <row r="1351" spans="2:85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1"/>
      <c r="CA1351" s="15"/>
      <c r="CB1351" s="11"/>
      <c r="CC1351" s="15"/>
      <c r="CD1351" s="11"/>
      <c r="CE1351" s="15"/>
      <c r="CF1351" s="11"/>
      <c r="CG1351" s="15"/>
    </row>
    <row r="1352" spans="2:85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1"/>
      <c r="CA1352" s="15"/>
      <c r="CB1352" s="11"/>
      <c r="CC1352" s="15"/>
      <c r="CD1352" s="11"/>
      <c r="CE1352" s="15"/>
      <c r="CF1352" s="11"/>
      <c r="CG1352" s="15"/>
    </row>
    <row r="1353" spans="2:85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1"/>
      <c r="CA1353" s="15"/>
      <c r="CB1353" s="11"/>
      <c r="CC1353" s="15"/>
      <c r="CD1353" s="11"/>
      <c r="CE1353" s="15"/>
      <c r="CF1353" s="11"/>
      <c r="CG1353" s="15"/>
    </row>
    <row r="1354" spans="2:85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1"/>
      <c r="CA1354" s="15"/>
      <c r="CB1354" s="11"/>
      <c r="CC1354" s="15"/>
      <c r="CD1354" s="11"/>
      <c r="CE1354" s="15"/>
      <c r="CF1354" s="11"/>
      <c r="CG1354" s="15"/>
    </row>
    <row r="1355" spans="2:85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1"/>
      <c r="CA1355" s="15"/>
      <c r="CB1355" s="11"/>
      <c r="CC1355" s="15"/>
      <c r="CD1355" s="11"/>
      <c r="CE1355" s="15"/>
      <c r="CF1355" s="11"/>
      <c r="CG1355" s="15"/>
    </row>
    <row r="1356" spans="2:85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1"/>
      <c r="CA1356" s="15"/>
      <c r="CB1356" s="11"/>
      <c r="CC1356" s="15"/>
      <c r="CD1356" s="11"/>
      <c r="CE1356" s="15"/>
      <c r="CF1356" s="11"/>
      <c r="CG1356" s="15"/>
    </row>
    <row r="1357" spans="2:85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1"/>
      <c r="CA1357" s="15"/>
      <c r="CB1357" s="11"/>
      <c r="CC1357" s="15"/>
      <c r="CD1357" s="11"/>
      <c r="CE1357" s="15"/>
      <c r="CF1357" s="11"/>
      <c r="CG1357" s="15"/>
    </row>
    <row r="1358" spans="2:85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1"/>
      <c r="CA1358" s="15"/>
      <c r="CB1358" s="11"/>
      <c r="CC1358" s="15"/>
      <c r="CD1358" s="11"/>
      <c r="CE1358" s="15"/>
      <c r="CF1358" s="11"/>
      <c r="CG1358" s="15"/>
    </row>
    <row r="1359" spans="2:85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1"/>
      <c r="CA1359" s="15"/>
      <c r="CB1359" s="11"/>
      <c r="CC1359" s="15"/>
      <c r="CD1359" s="11"/>
      <c r="CE1359" s="15"/>
      <c r="CF1359" s="11"/>
      <c r="CG1359" s="15"/>
    </row>
    <row r="1360" spans="2:85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1"/>
      <c r="CA1360" s="15"/>
      <c r="CB1360" s="11"/>
      <c r="CC1360" s="15"/>
      <c r="CD1360" s="11"/>
      <c r="CE1360" s="15"/>
      <c r="CF1360" s="11"/>
      <c r="CG1360" s="15"/>
    </row>
    <row r="1361" spans="2:85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1"/>
      <c r="CA1361" s="15"/>
      <c r="CB1361" s="11"/>
      <c r="CC1361" s="15"/>
      <c r="CD1361" s="11"/>
      <c r="CE1361" s="15"/>
      <c r="CF1361" s="11"/>
      <c r="CG1361" s="15"/>
    </row>
    <row r="1362" spans="2:85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1"/>
      <c r="CA1362" s="15"/>
      <c r="CB1362" s="11"/>
      <c r="CC1362" s="15"/>
      <c r="CD1362" s="11"/>
      <c r="CE1362" s="15"/>
      <c r="CF1362" s="11"/>
      <c r="CG1362" s="15"/>
    </row>
    <row r="1363" spans="2:85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1"/>
      <c r="CA1363" s="15"/>
      <c r="CB1363" s="11"/>
      <c r="CC1363" s="15"/>
      <c r="CD1363" s="11"/>
      <c r="CE1363" s="15"/>
      <c r="CF1363" s="11"/>
      <c r="CG1363" s="15"/>
    </row>
    <row r="1364" spans="2:85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1"/>
      <c r="CA1364" s="15"/>
      <c r="CB1364" s="11"/>
      <c r="CC1364" s="15"/>
      <c r="CD1364" s="11"/>
      <c r="CE1364" s="15"/>
      <c r="CF1364" s="11"/>
      <c r="CG1364" s="15"/>
    </row>
    <row r="1365" spans="2:85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1"/>
      <c r="CA1365" s="15"/>
      <c r="CB1365" s="11"/>
      <c r="CC1365" s="15"/>
      <c r="CD1365" s="11"/>
      <c r="CE1365" s="15"/>
      <c r="CF1365" s="11"/>
      <c r="CG1365" s="15"/>
    </row>
    <row r="1366" spans="2:85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1"/>
      <c r="CA1366" s="15"/>
      <c r="CB1366" s="11"/>
      <c r="CC1366" s="15"/>
      <c r="CD1366" s="11"/>
      <c r="CE1366" s="15"/>
      <c r="CF1366" s="11"/>
      <c r="CG1366" s="15"/>
    </row>
    <row r="1367" spans="2:85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1"/>
      <c r="CA1367" s="15"/>
      <c r="CB1367" s="11"/>
      <c r="CC1367" s="15"/>
      <c r="CD1367" s="11"/>
      <c r="CE1367" s="15"/>
      <c r="CF1367" s="11"/>
      <c r="CG1367" s="15"/>
    </row>
    <row r="1368" spans="2:85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1"/>
      <c r="CA1368" s="15"/>
      <c r="CB1368" s="11"/>
      <c r="CC1368" s="15"/>
      <c r="CD1368" s="11"/>
      <c r="CE1368" s="15"/>
      <c r="CF1368" s="11"/>
      <c r="CG1368" s="15"/>
    </row>
    <row r="1369" spans="2:85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1"/>
      <c r="CA1369" s="15"/>
      <c r="CB1369" s="11"/>
      <c r="CC1369" s="15"/>
      <c r="CD1369" s="11"/>
      <c r="CE1369" s="15"/>
      <c r="CF1369" s="11"/>
      <c r="CG1369" s="15"/>
    </row>
    <row r="1370" spans="2:85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1"/>
      <c r="CA1370" s="15"/>
      <c r="CB1370" s="11"/>
      <c r="CC1370" s="15"/>
      <c r="CD1370" s="11"/>
      <c r="CE1370" s="15"/>
      <c r="CF1370" s="11"/>
      <c r="CG1370" s="15"/>
    </row>
    <row r="1371" spans="2:85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1"/>
      <c r="CA1371" s="15"/>
      <c r="CB1371" s="11"/>
      <c r="CC1371" s="15"/>
      <c r="CD1371" s="11"/>
      <c r="CE1371" s="15"/>
      <c r="CF1371" s="11"/>
      <c r="CG1371" s="15"/>
    </row>
    <row r="1372" spans="2:85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1"/>
      <c r="CA1372" s="15"/>
      <c r="CB1372" s="11"/>
      <c r="CC1372" s="15"/>
      <c r="CD1372" s="11"/>
      <c r="CE1372" s="15"/>
      <c r="CF1372" s="11"/>
      <c r="CG1372" s="15"/>
    </row>
    <row r="1373" spans="2:85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1"/>
      <c r="CA1373" s="15"/>
      <c r="CB1373" s="11"/>
      <c r="CC1373" s="15"/>
      <c r="CD1373" s="11"/>
      <c r="CE1373" s="15"/>
      <c r="CF1373" s="11"/>
      <c r="CG1373" s="15"/>
    </row>
    <row r="1374" spans="2:85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1"/>
      <c r="CA1374" s="15"/>
      <c r="CB1374" s="11"/>
      <c r="CC1374" s="15"/>
      <c r="CD1374" s="11"/>
      <c r="CE1374" s="15"/>
      <c r="CF1374" s="11"/>
      <c r="CG1374" s="15"/>
    </row>
    <row r="1375" spans="2:85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1"/>
      <c r="CA1375" s="15"/>
      <c r="CB1375" s="11"/>
      <c r="CC1375" s="15"/>
      <c r="CD1375" s="11"/>
      <c r="CE1375" s="15"/>
      <c r="CF1375" s="11"/>
      <c r="CG1375" s="15"/>
    </row>
    <row r="1376" spans="2:85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1"/>
      <c r="CA1376" s="15"/>
      <c r="CB1376" s="11"/>
      <c r="CC1376" s="15"/>
      <c r="CD1376" s="11"/>
      <c r="CE1376" s="15"/>
      <c r="CF1376" s="11"/>
      <c r="CG1376" s="15"/>
    </row>
    <row r="1377" spans="2:85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1"/>
      <c r="CA1377" s="15"/>
      <c r="CB1377" s="11"/>
      <c r="CC1377" s="15"/>
      <c r="CD1377" s="11"/>
      <c r="CE1377" s="15"/>
      <c r="CF1377" s="11"/>
      <c r="CG1377" s="15"/>
    </row>
    <row r="1378" spans="2:85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1"/>
      <c r="CA1378" s="15"/>
      <c r="CB1378" s="11"/>
      <c r="CC1378" s="15"/>
      <c r="CD1378" s="11"/>
      <c r="CE1378" s="15"/>
      <c r="CF1378" s="11"/>
      <c r="CG1378" s="15"/>
    </row>
    <row r="1379" spans="2:85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1"/>
      <c r="CA1379" s="15"/>
      <c r="CB1379" s="11"/>
      <c r="CC1379" s="15"/>
      <c r="CD1379" s="11"/>
      <c r="CE1379" s="15"/>
      <c r="CF1379" s="11"/>
      <c r="CG1379" s="15"/>
    </row>
    <row r="1380" spans="2:85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1"/>
      <c r="CA1380" s="15"/>
      <c r="CB1380" s="11"/>
      <c r="CC1380" s="15"/>
      <c r="CD1380" s="11"/>
      <c r="CE1380" s="15"/>
      <c r="CF1380" s="11"/>
      <c r="CG1380" s="15"/>
    </row>
    <row r="1381" spans="2:85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1"/>
      <c r="CA1381" s="15"/>
      <c r="CB1381" s="11"/>
      <c r="CC1381" s="15"/>
      <c r="CD1381" s="11"/>
      <c r="CE1381" s="15"/>
      <c r="CF1381" s="11"/>
      <c r="CG1381" s="15"/>
    </row>
    <row r="1382" spans="2:85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1"/>
      <c r="CA1382" s="15"/>
      <c r="CB1382" s="11"/>
      <c r="CC1382" s="15"/>
      <c r="CD1382" s="11"/>
      <c r="CE1382" s="15"/>
      <c r="CF1382" s="11"/>
      <c r="CG1382" s="15"/>
    </row>
    <row r="1383" spans="2:85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1"/>
      <c r="CA1383" s="15"/>
      <c r="CB1383" s="11"/>
      <c r="CC1383" s="15"/>
      <c r="CD1383" s="11"/>
      <c r="CE1383" s="15"/>
      <c r="CF1383" s="11"/>
      <c r="CG1383" s="15"/>
    </row>
    <row r="1384" spans="2:85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1"/>
      <c r="CA1384" s="15"/>
      <c r="CB1384" s="11"/>
      <c r="CC1384" s="15"/>
      <c r="CD1384" s="11"/>
      <c r="CE1384" s="15"/>
      <c r="CF1384" s="11"/>
      <c r="CG1384" s="15"/>
    </row>
    <row r="1385" spans="2:85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1"/>
      <c r="CA1385" s="15"/>
      <c r="CB1385" s="11"/>
      <c r="CC1385" s="15"/>
      <c r="CD1385" s="11"/>
      <c r="CE1385" s="15"/>
      <c r="CF1385" s="11"/>
      <c r="CG1385" s="15"/>
    </row>
    <row r="1386" spans="2:85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1"/>
      <c r="CA1386" s="15"/>
      <c r="CB1386" s="11"/>
      <c r="CC1386" s="15"/>
      <c r="CD1386" s="11"/>
      <c r="CE1386" s="15"/>
      <c r="CF1386" s="11"/>
      <c r="CG1386" s="15"/>
    </row>
    <row r="1387" spans="2:85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1"/>
      <c r="CA1387" s="15"/>
      <c r="CB1387" s="11"/>
      <c r="CC1387" s="15"/>
      <c r="CD1387" s="11"/>
      <c r="CE1387" s="15"/>
      <c r="CF1387" s="11"/>
      <c r="CG1387" s="15"/>
    </row>
    <row r="1388" spans="2:85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1"/>
      <c r="CA1388" s="15"/>
      <c r="CB1388" s="11"/>
      <c r="CC1388" s="15"/>
      <c r="CD1388" s="11"/>
      <c r="CE1388" s="15"/>
      <c r="CF1388" s="11"/>
      <c r="CG1388" s="15"/>
    </row>
    <row r="1389" spans="2:85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1"/>
      <c r="CA1389" s="15"/>
      <c r="CB1389" s="11"/>
      <c r="CC1389" s="15"/>
      <c r="CD1389" s="11"/>
      <c r="CE1389" s="15"/>
      <c r="CF1389" s="11"/>
      <c r="CG1389" s="15"/>
    </row>
    <row r="1390" spans="2:85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1"/>
      <c r="CA1390" s="15"/>
      <c r="CB1390" s="11"/>
      <c r="CC1390" s="15"/>
      <c r="CD1390" s="11"/>
      <c r="CE1390" s="15"/>
      <c r="CF1390" s="11"/>
      <c r="CG1390" s="15"/>
    </row>
    <row r="1391" spans="2:85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1"/>
      <c r="CA1391" s="15"/>
      <c r="CB1391" s="11"/>
      <c r="CC1391" s="15"/>
      <c r="CD1391" s="11"/>
      <c r="CE1391" s="15"/>
      <c r="CF1391" s="11"/>
      <c r="CG1391" s="15"/>
    </row>
    <row r="1392" spans="2:85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1"/>
      <c r="CA1392" s="15"/>
      <c r="CB1392" s="11"/>
      <c r="CC1392" s="15"/>
      <c r="CD1392" s="11"/>
      <c r="CE1392" s="15"/>
      <c r="CF1392" s="11"/>
      <c r="CG1392" s="15"/>
    </row>
    <row r="1393" spans="2:85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1"/>
      <c r="CA1393" s="15"/>
      <c r="CB1393" s="11"/>
      <c r="CC1393" s="15"/>
      <c r="CD1393" s="11"/>
      <c r="CE1393" s="15"/>
      <c r="CF1393" s="11"/>
      <c r="CG1393" s="15"/>
    </row>
    <row r="1394" spans="2:85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1"/>
      <c r="CA1394" s="15"/>
      <c r="CB1394" s="11"/>
      <c r="CC1394" s="15"/>
      <c r="CD1394" s="11"/>
      <c r="CE1394" s="15"/>
      <c r="CF1394" s="11"/>
      <c r="CG1394" s="15"/>
    </row>
    <row r="1395" spans="2:85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1"/>
      <c r="CA1395" s="15"/>
      <c r="CB1395" s="11"/>
      <c r="CC1395" s="15"/>
      <c r="CD1395" s="11"/>
      <c r="CE1395" s="15"/>
      <c r="CF1395" s="11"/>
      <c r="CG1395" s="15"/>
    </row>
    <row r="1396" spans="2:85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1"/>
      <c r="CA1396" s="15"/>
      <c r="CB1396" s="11"/>
      <c r="CC1396" s="15"/>
      <c r="CD1396" s="11"/>
      <c r="CE1396" s="15"/>
      <c r="CF1396" s="11"/>
      <c r="CG1396" s="15"/>
    </row>
    <row r="1397" spans="2:85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1"/>
      <c r="CA1397" s="15"/>
      <c r="CB1397" s="11"/>
      <c r="CC1397" s="15"/>
      <c r="CD1397" s="11"/>
      <c r="CE1397" s="15"/>
      <c r="CF1397" s="11"/>
      <c r="CG1397" s="15"/>
    </row>
    <row r="1398" spans="2:85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1"/>
      <c r="CA1398" s="15"/>
      <c r="CB1398" s="11"/>
      <c r="CC1398" s="15"/>
      <c r="CD1398" s="11"/>
      <c r="CE1398" s="15"/>
      <c r="CF1398" s="11"/>
      <c r="CG1398" s="15"/>
    </row>
    <row r="1399" spans="2:85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1"/>
      <c r="CA1399" s="15"/>
      <c r="CB1399" s="11"/>
      <c r="CC1399" s="15"/>
      <c r="CD1399" s="11"/>
      <c r="CE1399" s="15"/>
      <c r="CF1399" s="11"/>
      <c r="CG1399" s="15"/>
    </row>
    <row r="1400" spans="2:85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1"/>
      <c r="CA1400" s="15"/>
      <c r="CB1400" s="11"/>
      <c r="CC1400" s="15"/>
      <c r="CD1400" s="11"/>
      <c r="CE1400" s="15"/>
      <c r="CF1400" s="11"/>
      <c r="CG1400" s="15"/>
    </row>
    <row r="1401" spans="2:85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1"/>
      <c r="CA1401" s="15"/>
      <c r="CB1401" s="11"/>
      <c r="CC1401" s="15"/>
      <c r="CD1401" s="11"/>
      <c r="CE1401" s="15"/>
      <c r="CF1401" s="11"/>
      <c r="CG1401" s="15"/>
    </row>
    <row r="1402" spans="2:85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1"/>
      <c r="CA1402" s="15"/>
      <c r="CB1402" s="11"/>
      <c r="CC1402" s="15"/>
      <c r="CD1402" s="11"/>
      <c r="CE1402" s="15"/>
      <c r="CF1402" s="11"/>
      <c r="CG1402" s="15"/>
    </row>
    <row r="1403" spans="2:85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1"/>
      <c r="CA1403" s="15"/>
      <c r="CB1403" s="11"/>
      <c r="CC1403" s="15"/>
      <c r="CD1403" s="11"/>
      <c r="CE1403" s="15"/>
      <c r="CF1403" s="11"/>
      <c r="CG1403" s="15"/>
    </row>
    <row r="1404" spans="2:85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1"/>
      <c r="CA1404" s="15"/>
      <c r="CB1404" s="11"/>
      <c r="CC1404" s="15"/>
      <c r="CD1404" s="11"/>
      <c r="CE1404" s="15"/>
      <c r="CF1404" s="11"/>
      <c r="CG1404" s="15"/>
    </row>
    <row r="1405" spans="2:85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1"/>
      <c r="CA1405" s="15"/>
      <c r="CB1405" s="11"/>
      <c r="CC1405" s="15"/>
      <c r="CD1405" s="11"/>
      <c r="CE1405" s="15"/>
      <c r="CF1405" s="11"/>
      <c r="CG1405" s="15"/>
    </row>
    <row r="1406" spans="2:85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1"/>
      <c r="CA1406" s="15"/>
      <c r="CB1406" s="11"/>
      <c r="CC1406" s="15"/>
      <c r="CD1406" s="11"/>
      <c r="CE1406" s="15"/>
      <c r="CF1406" s="11"/>
      <c r="CG1406" s="15"/>
    </row>
    <row r="1407" spans="2:85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1"/>
      <c r="CA1407" s="15"/>
      <c r="CB1407" s="11"/>
      <c r="CC1407" s="15"/>
      <c r="CD1407" s="11"/>
      <c r="CE1407" s="15"/>
      <c r="CF1407" s="11"/>
      <c r="CG1407" s="15"/>
    </row>
    <row r="1408" spans="2:85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1"/>
      <c r="CA1408" s="15"/>
      <c r="CB1408" s="11"/>
      <c r="CC1408" s="15"/>
      <c r="CD1408" s="11"/>
      <c r="CE1408" s="15"/>
      <c r="CF1408" s="11"/>
      <c r="CG1408" s="15"/>
    </row>
    <row r="1409" spans="2:85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1"/>
      <c r="CA1409" s="15"/>
      <c r="CB1409" s="11"/>
      <c r="CC1409" s="15"/>
      <c r="CD1409" s="11"/>
      <c r="CE1409" s="15"/>
      <c r="CF1409" s="11"/>
      <c r="CG1409" s="15"/>
    </row>
    <row r="1410" spans="2:85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1"/>
      <c r="CA1410" s="15"/>
      <c r="CB1410" s="11"/>
      <c r="CC1410" s="15"/>
      <c r="CD1410" s="11"/>
      <c r="CE1410" s="15"/>
      <c r="CF1410" s="11"/>
      <c r="CG1410" s="15"/>
    </row>
    <row r="1411" spans="2:85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1"/>
      <c r="CA1411" s="15"/>
      <c r="CB1411" s="11"/>
      <c r="CC1411" s="15"/>
      <c r="CD1411" s="11"/>
      <c r="CE1411" s="15"/>
      <c r="CF1411" s="11"/>
      <c r="CG1411" s="15"/>
    </row>
    <row r="1412" spans="2:85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1"/>
      <c r="CA1412" s="15"/>
      <c r="CB1412" s="11"/>
      <c r="CC1412" s="15"/>
      <c r="CD1412" s="11"/>
      <c r="CE1412" s="15"/>
      <c r="CF1412" s="11"/>
      <c r="CG1412" s="15"/>
    </row>
    <row r="1413" spans="2:85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1"/>
      <c r="CA1413" s="15"/>
      <c r="CB1413" s="11"/>
      <c r="CC1413" s="15"/>
      <c r="CD1413" s="11"/>
      <c r="CE1413" s="15"/>
      <c r="CF1413" s="11"/>
      <c r="CG1413" s="15"/>
    </row>
    <row r="1414" spans="2:85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1"/>
      <c r="CA1414" s="15"/>
      <c r="CB1414" s="11"/>
      <c r="CC1414" s="15"/>
      <c r="CD1414" s="11"/>
      <c r="CE1414" s="15"/>
      <c r="CF1414" s="11"/>
      <c r="CG1414" s="15"/>
    </row>
    <row r="1415" spans="2:85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1"/>
      <c r="CA1415" s="15"/>
      <c r="CB1415" s="11"/>
      <c r="CC1415" s="15"/>
      <c r="CD1415" s="11"/>
      <c r="CE1415" s="15"/>
      <c r="CF1415" s="11"/>
      <c r="CG1415" s="15"/>
    </row>
    <row r="1416" spans="2:85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1"/>
      <c r="CA1416" s="15"/>
      <c r="CB1416" s="11"/>
      <c r="CC1416" s="15"/>
      <c r="CD1416" s="11"/>
      <c r="CE1416" s="15"/>
      <c r="CF1416" s="11"/>
      <c r="CG1416" s="15"/>
    </row>
    <row r="1417" spans="2:85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1"/>
      <c r="CA1417" s="15"/>
      <c r="CB1417" s="11"/>
      <c r="CC1417" s="15"/>
      <c r="CD1417" s="11"/>
      <c r="CE1417" s="15"/>
      <c r="CF1417" s="11"/>
      <c r="CG1417" s="15"/>
    </row>
    <row r="1418" spans="2:85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1"/>
      <c r="CA1418" s="15"/>
      <c r="CB1418" s="11"/>
      <c r="CC1418" s="15"/>
      <c r="CD1418" s="11"/>
      <c r="CE1418" s="15"/>
      <c r="CF1418" s="11"/>
      <c r="CG1418" s="15"/>
    </row>
    <row r="1419" spans="2:85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1"/>
      <c r="CA1419" s="15"/>
      <c r="CB1419" s="11"/>
      <c r="CC1419" s="15"/>
      <c r="CD1419" s="11"/>
      <c r="CE1419" s="15"/>
      <c r="CF1419" s="11"/>
      <c r="CG1419" s="15"/>
    </row>
    <row r="1420" spans="2:85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1"/>
      <c r="CA1420" s="15"/>
      <c r="CB1420" s="11"/>
      <c r="CC1420" s="15"/>
      <c r="CD1420" s="11"/>
      <c r="CE1420" s="15"/>
      <c r="CF1420" s="11"/>
      <c r="CG1420" s="15"/>
    </row>
    <row r="1421" spans="2:85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1"/>
      <c r="CA1421" s="15"/>
      <c r="CB1421" s="11"/>
      <c r="CC1421" s="15"/>
      <c r="CD1421" s="11"/>
      <c r="CE1421" s="15"/>
      <c r="CF1421" s="11"/>
      <c r="CG1421" s="15"/>
    </row>
    <row r="1422" spans="2:85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1"/>
      <c r="CA1422" s="15"/>
      <c r="CB1422" s="11"/>
      <c r="CC1422" s="15"/>
      <c r="CD1422" s="11"/>
      <c r="CE1422" s="15"/>
      <c r="CF1422" s="11"/>
      <c r="CG1422" s="15"/>
    </row>
    <row r="1423" spans="2:85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1"/>
      <c r="CA1423" s="15"/>
      <c r="CB1423" s="11"/>
      <c r="CC1423" s="15"/>
      <c r="CD1423" s="11"/>
      <c r="CE1423" s="15"/>
      <c r="CF1423" s="11"/>
      <c r="CG1423" s="15"/>
    </row>
    <row r="1424" spans="2:85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1"/>
      <c r="CA1424" s="15"/>
      <c r="CB1424" s="11"/>
      <c r="CC1424" s="15"/>
      <c r="CD1424" s="11"/>
      <c r="CE1424" s="15"/>
      <c r="CF1424" s="11"/>
      <c r="CG1424" s="15"/>
    </row>
    <row r="1425" spans="2:85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1"/>
      <c r="CA1425" s="15"/>
      <c r="CB1425" s="11"/>
      <c r="CC1425" s="15"/>
      <c r="CD1425" s="11"/>
      <c r="CE1425" s="15"/>
      <c r="CF1425" s="11"/>
      <c r="CG1425" s="15"/>
    </row>
    <row r="1426" spans="2:85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1"/>
      <c r="CA1426" s="15"/>
      <c r="CB1426" s="11"/>
      <c r="CC1426" s="15"/>
      <c r="CD1426" s="11"/>
      <c r="CE1426" s="15"/>
      <c r="CF1426" s="11"/>
      <c r="CG1426" s="15"/>
    </row>
    <row r="1427" spans="2:85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1"/>
      <c r="CA1427" s="15"/>
      <c r="CB1427" s="11"/>
      <c r="CC1427" s="15"/>
      <c r="CD1427" s="11"/>
      <c r="CE1427" s="15"/>
      <c r="CF1427" s="11"/>
      <c r="CG1427" s="15"/>
    </row>
    <row r="1428" spans="2:85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1"/>
      <c r="CA1428" s="15"/>
      <c r="CB1428" s="11"/>
      <c r="CC1428" s="15"/>
      <c r="CD1428" s="11"/>
      <c r="CE1428" s="15"/>
      <c r="CF1428" s="11"/>
      <c r="CG1428" s="15"/>
    </row>
    <row r="1429" spans="2:85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1"/>
      <c r="CA1429" s="15"/>
      <c r="CB1429" s="11"/>
      <c r="CC1429" s="15"/>
      <c r="CD1429" s="11"/>
      <c r="CE1429" s="15"/>
      <c r="CF1429" s="11"/>
      <c r="CG1429" s="15"/>
    </row>
    <row r="1430" spans="2:85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1"/>
      <c r="CA1430" s="15"/>
      <c r="CB1430" s="11"/>
      <c r="CC1430" s="15"/>
      <c r="CD1430" s="11"/>
      <c r="CE1430" s="15"/>
      <c r="CF1430" s="11"/>
      <c r="CG1430" s="15"/>
    </row>
    <row r="1431" spans="2:85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1"/>
      <c r="CA1431" s="15"/>
      <c r="CB1431" s="11"/>
      <c r="CC1431" s="15"/>
      <c r="CD1431" s="11"/>
      <c r="CE1431" s="15"/>
      <c r="CF1431" s="11"/>
      <c r="CG1431" s="15"/>
    </row>
    <row r="1432" spans="2:85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1"/>
      <c r="CA1432" s="15"/>
      <c r="CB1432" s="11"/>
      <c r="CC1432" s="15"/>
      <c r="CD1432" s="11"/>
      <c r="CE1432" s="15"/>
      <c r="CF1432" s="11"/>
      <c r="CG1432" s="15"/>
    </row>
    <row r="1433" spans="2:85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1"/>
      <c r="CA1433" s="15"/>
      <c r="CB1433" s="11"/>
      <c r="CC1433" s="15"/>
      <c r="CD1433" s="11"/>
      <c r="CE1433" s="15"/>
      <c r="CF1433" s="11"/>
      <c r="CG1433" s="15"/>
    </row>
    <row r="1434" spans="2:85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1"/>
      <c r="CA1434" s="15"/>
      <c r="CB1434" s="11"/>
      <c r="CC1434" s="15"/>
      <c r="CD1434" s="11"/>
      <c r="CE1434" s="15"/>
      <c r="CF1434" s="11"/>
      <c r="CG1434" s="15"/>
    </row>
    <row r="1435" spans="2:85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1"/>
      <c r="CA1435" s="15"/>
      <c r="CB1435" s="11"/>
      <c r="CC1435" s="15"/>
      <c r="CD1435" s="11"/>
      <c r="CE1435" s="15"/>
      <c r="CF1435" s="11"/>
      <c r="CG1435" s="15"/>
    </row>
    <row r="1436" spans="2:85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1"/>
      <c r="CA1436" s="15"/>
      <c r="CB1436" s="11"/>
      <c r="CC1436" s="15"/>
      <c r="CD1436" s="11"/>
      <c r="CE1436" s="15"/>
      <c r="CF1436" s="11"/>
      <c r="CG1436" s="15"/>
    </row>
    <row r="1437" spans="2:85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1"/>
      <c r="CA1437" s="15"/>
      <c r="CB1437" s="11"/>
      <c r="CC1437" s="15"/>
      <c r="CD1437" s="11"/>
      <c r="CE1437" s="15"/>
      <c r="CF1437" s="11"/>
      <c r="CG1437" s="15"/>
    </row>
    <row r="1438" spans="2:85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1"/>
      <c r="CA1438" s="15"/>
      <c r="CB1438" s="11"/>
      <c r="CC1438" s="15"/>
      <c r="CD1438" s="11"/>
      <c r="CE1438" s="15"/>
      <c r="CF1438" s="11"/>
      <c r="CG1438" s="15"/>
    </row>
    <row r="1439" spans="2:85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1"/>
      <c r="CA1439" s="15"/>
      <c r="CB1439" s="11"/>
      <c r="CC1439" s="15"/>
      <c r="CD1439" s="11"/>
      <c r="CE1439" s="15"/>
      <c r="CF1439" s="11"/>
      <c r="CG1439" s="15"/>
    </row>
    <row r="1440" spans="2:85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1"/>
      <c r="CA1440" s="15"/>
      <c r="CB1440" s="11"/>
      <c r="CC1440" s="15"/>
      <c r="CD1440" s="11"/>
      <c r="CE1440" s="15"/>
      <c r="CF1440" s="11"/>
      <c r="CG1440" s="15"/>
    </row>
    <row r="1441" spans="2:85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1"/>
      <c r="CA1441" s="15"/>
      <c r="CB1441" s="11"/>
      <c r="CC1441" s="15"/>
      <c r="CD1441" s="11"/>
      <c r="CE1441" s="15"/>
      <c r="CF1441" s="11"/>
      <c r="CG1441" s="15"/>
    </row>
    <row r="1442" spans="2:85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1"/>
      <c r="CA1442" s="15"/>
      <c r="CB1442" s="11"/>
      <c r="CC1442" s="15"/>
      <c r="CD1442" s="11"/>
      <c r="CE1442" s="15"/>
      <c r="CF1442" s="11"/>
      <c r="CG1442" s="15"/>
    </row>
    <row r="1443" spans="2:85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1"/>
      <c r="CA1443" s="15"/>
      <c r="CB1443" s="11"/>
      <c r="CC1443" s="15"/>
      <c r="CD1443" s="11"/>
      <c r="CE1443" s="15"/>
      <c r="CF1443" s="11"/>
      <c r="CG1443" s="15"/>
    </row>
    <row r="1444" spans="2:85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1"/>
      <c r="CA1444" s="15"/>
      <c r="CB1444" s="11"/>
      <c r="CC1444" s="15"/>
      <c r="CD1444" s="11"/>
      <c r="CE1444" s="15"/>
      <c r="CF1444" s="11"/>
      <c r="CG1444" s="15"/>
    </row>
    <row r="1445" spans="2:85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1"/>
      <c r="CA1445" s="15"/>
      <c r="CB1445" s="11"/>
      <c r="CC1445" s="15"/>
      <c r="CD1445" s="11"/>
      <c r="CE1445" s="15"/>
      <c r="CF1445" s="11"/>
      <c r="CG1445" s="15"/>
    </row>
    <row r="1446" spans="2:85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1"/>
      <c r="CA1446" s="15"/>
      <c r="CB1446" s="11"/>
      <c r="CC1446" s="15"/>
      <c r="CD1446" s="11"/>
      <c r="CE1446" s="15"/>
      <c r="CF1446" s="11"/>
      <c r="CG1446" s="15"/>
    </row>
    <row r="1447" spans="2:85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1"/>
      <c r="CA1447" s="15"/>
      <c r="CB1447" s="11"/>
      <c r="CC1447" s="15"/>
      <c r="CD1447" s="11"/>
      <c r="CE1447" s="15"/>
      <c r="CF1447" s="11"/>
      <c r="CG1447" s="15"/>
    </row>
    <row r="1448" spans="2:85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1"/>
      <c r="CA1448" s="15"/>
      <c r="CB1448" s="11"/>
      <c r="CC1448" s="15"/>
      <c r="CD1448" s="11"/>
      <c r="CE1448" s="15"/>
      <c r="CF1448" s="11"/>
      <c r="CG1448" s="15"/>
    </row>
    <row r="1449" spans="2:85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1"/>
      <c r="CA1449" s="15"/>
      <c r="CB1449" s="11"/>
      <c r="CC1449" s="15"/>
      <c r="CD1449" s="11"/>
      <c r="CE1449" s="15"/>
      <c r="CF1449" s="11"/>
      <c r="CG1449" s="15"/>
    </row>
    <row r="1450" spans="2:85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1"/>
      <c r="CA1450" s="15"/>
      <c r="CB1450" s="11"/>
      <c r="CC1450" s="15"/>
      <c r="CD1450" s="11"/>
      <c r="CE1450" s="15"/>
      <c r="CF1450" s="11"/>
      <c r="CG1450" s="15"/>
    </row>
    <row r="1451" spans="2:85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1"/>
      <c r="CA1451" s="15"/>
      <c r="CB1451" s="11"/>
      <c r="CC1451" s="15"/>
      <c r="CD1451" s="11"/>
      <c r="CE1451" s="15"/>
      <c r="CF1451" s="11"/>
      <c r="CG1451" s="15"/>
    </row>
    <row r="1452" spans="2:85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1"/>
      <c r="CA1452" s="15"/>
      <c r="CB1452" s="11"/>
      <c r="CC1452" s="15"/>
      <c r="CD1452" s="11"/>
      <c r="CE1452" s="15"/>
      <c r="CF1452" s="11"/>
      <c r="CG1452" s="15"/>
    </row>
    <row r="1453" spans="2:85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1"/>
      <c r="CA1453" s="15"/>
      <c r="CB1453" s="11"/>
      <c r="CC1453" s="15"/>
      <c r="CD1453" s="11"/>
      <c r="CE1453" s="15"/>
      <c r="CF1453" s="11"/>
      <c r="CG1453" s="15"/>
    </row>
    <row r="1454" spans="2:85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1"/>
      <c r="CA1454" s="15"/>
      <c r="CB1454" s="11"/>
      <c r="CC1454" s="15"/>
      <c r="CD1454" s="11"/>
      <c r="CE1454" s="15"/>
      <c r="CF1454" s="11"/>
      <c r="CG1454" s="15"/>
    </row>
    <row r="1455" spans="2:85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1"/>
      <c r="CA1455" s="15"/>
      <c r="CB1455" s="11"/>
      <c r="CC1455" s="15"/>
      <c r="CD1455" s="11"/>
      <c r="CE1455" s="15"/>
      <c r="CF1455" s="11"/>
      <c r="CG1455" s="15"/>
    </row>
    <row r="1456" spans="2:85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1"/>
      <c r="CA1456" s="15"/>
      <c r="CB1456" s="11"/>
      <c r="CC1456" s="15"/>
      <c r="CD1456" s="11"/>
      <c r="CE1456" s="15"/>
      <c r="CF1456" s="11"/>
      <c r="CG1456" s="15"/>
    </row>
    <row r="1457" spans="2:85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1"/>
      <c r="CA1457" s="15"/>
      <c r="CB1457" s="11"/>
      <c r="CC1457" s="15"/>
      <c r="CD1457" s="11"/>
      <c r="CE1457" s="15"/>
      <c r="CF1457" s="11"/>
      <c r="CG1457" s="15"/>
    </row>
    <row r="1458" spans="2:85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1"/>
      <c r="CA1458" s="15"/>
      <c r="CB1458" s="11"/>
      <c r="CC1458" s="15"/>
      <c r="CD1458" s="11"/>
      <c r="CE1458" s="15"/>
      <c r="CF1458" s="11"/>
      <c r="CG1458" s="15"/>
    </row>
    <row r="1459" spans="2:85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1"/>
      <c r="CA1459" s="15"/>
      <c r="CB1459" s="11"/>
      <c r="CC1459" s="15"/>
      <c r="CD1459" s="11"/>
      <c r="CE1459" s="15"/>
      <c r="CF1459" s="11"/>
      <c r="CG1459" s="15"/>
    </row>
    <row r="1460" spans="2:85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1"/>
      <c r="CA1460" s="15"/>
      <c r="CB1460" s="11"/>
      <c r="CC1460" s="15"/>
      <c r="CD1460" s="11"/>
      <c r="CE1460" s="15"/>
      <c r="CF1460" s="11"/>
      <c r="CG1460" s="15"/>
    </row>
    <row r="1461" spans="2:85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1"/>
      <c r="CA1461" s="15"/>
      <c r="CB1461" s="11"/>
      <c r="CC1461" s="15"/>
      <c r="CD1461" s="11"/>
      <c r="CE1461" s="15"/>
      <c r="CF1461" s="11"/>
      <c r="CG1461" s="15"/>
    </row>
    <row r="1462" spans="2:85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1"/>
      <c r="CA1462" s="15"/>
      <c r="CB1462" s="11"/>
      <c r="CC1462" s="15"/>
      <c r="CD1462" s="11"/>
      <c r="CE1462" s="15"/>
      <c r="CF1462" s="11"/>
      <c r="CG1462" s="15"/>
    </row>
    <row r="1463" spans="2:85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1"/>
      <c r="CA1463" s="15"/>
      <c r="CB1463" s="11"/>
      <c r="CC1463" s="15"/>
      <c r="CD1463" s="11"/>
      <c r="CE1463" s="15"/>
      <c r="CF1463" s="11"/>
      <c r="CG1463" s="15"/>
    </row>
    <row r="1464" spans="2:85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1"/>
      <c r="CA1464" s="15"/>
      <c r="CB1464" s="11"/>
      <c r="CC1464" s="15"/>
      <c r="CD1464" s="11"/>
      <c r="CE1464" s="15"/>
      <c r="CF1464" s="11"/>
      <c r="CG1464" s="15"/>
    </row>
    <row r="1465" spans="2:85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1"/>
      <c r="CA1465" s="15"/>
      <c r="CB1465" s="11"/>
      <c r="CC1465" s="15"/>
      <c r="CD1465" s="11"/>
      <c r="CE1465" s="15"/>
      <c r="CF1465" s="11"/>
      <c r="CG1465" s="15"/>
    </row>
    <row r="1466" spans="2:85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1"/>
      <c r="CA1466" s="15"/>
      <c r="CB1466" s="11"/>
      <c r="CC1466" s="15"/>
      <c r="CD1466" s="11"/>
      <c r="CE1466" s="15"/>
      <c r="CF1466" s="11"/>
      <c r="CG1466" s="15"/>
    </row>
    <row r="1467" spans="2:85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1"/>
      <c r="CA1467" s="15"/>
      <c r="CB1467" s="11"/>
      <c r="CC1467" s="15"/>
      <c r="CD1467" s="11"/>
      <c r="CE1467" s="15"/>
      <c r="CF1467" s="11"/>
      <c r="CG1467" s="15"/>
    </row>
    <row r="1468" spans="2:85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1"/>
      <c r="CA1468" s="15"/>
      <c r="CB1468" s="11"/>
      <c r="CC1468" s="15"/>
      <c r="CD1468" s="11"/>
      <c r="CE1468" s="15"/>
      <c r="CF1468" s="11"/>
      <c r="CG1468" s="15"/>
    </row>
    <row r="1469" spans="2:85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1"/>
      <c r="CA1469" s="15"/>
      <c r="CB1469" s="11"/>
      <c r="CC1469" s="15"/>
      <c r="CD1469" s="11"/>
      <c r="CE1469" s="15"/>
      <c r="CF1469" s="11"/>
      <c r="CG1469" s="15"/>
    </row>
    <row r="1470" spans="2:85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1"/>
      <c r="CA1470" s="15"/>
      <c r="CB1470" s="11"/>
      <c r="CC1470" s="15"/>
      <c r="CD1470" s="11"/>
      <c r="CE1470" s="15"/>
      <c r="CF1470" s="11"/>
      <c r="CG1470" s="15"/>
    </row>
    <row r="1471" spans="2:85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1"/>
      <c r="CA1471" s="15"/>
      <c r="CB1471" s="11"/>
      <c r="CC1471" s="15"/>
      <c r="CD1471" s="11"/>
      <c r="CE1471" s="15"/>
      <c r="CF1471" s="11"/>
      <c r="CG1471" s="15"/>
    </row>
    <row r="1472" spans="2:85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1"/>
      <c r="CA1472" s="15"/>
      <c r="CB1472" s="11"/>
      <c r="CC1472" s="15"/>
      <c r="CD1472" s="11"/>
      <c r="CE1472" s="15"/>
      <c r="CF1472" s="11"/>
      <c r="CG1472" s="15"/>
    </row>
    <row r="1473" spans="2:85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1"/>
      <c r="CA1473" s="15"/>
      <c r="CB1473" s="11"/>
      <c r="CC1473" s="15"/>
      <c r="CD1473" s="11"/>
      <c r="CE1473" s="15"/>
      <c r="CF1473" s="11"/>
      <c r="CG1473" s="15"/>
    </row>
    <row r="1474" spans="2:85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1"/>
      <c r="CA1474" s="15"/>
      <c r="CB1474" s="11"/>
      <c r="CC1474" s="15"/>
      <c r="CD1474" s="11"/>
      <c r="CE1474" s="15"/>
      <c r="CF1474" s="11"/>
      <c r="CG1474" s="15"/>
    </row>
    <row r="1475" spans="2:85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1"/>
      <c r="CA1475" s="15"/>
      <c r="CB1475" s="11"/>
      <c r="CC1475" s="15"/>
      <c r="CD1475" s="11"/>
      <c r="CE1475" s="15"/>
      <c r="CF1475" s="11"/>
      <c r="CG1475" s="15"/>
    </row>
    <row r="1476" spans="2:85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1"/>
      <c r="CA1476" s="15"/>
      <c r="CB1476" s="11"/>
      <c r="CC1476" s="15"/>
      <c r="CD1476" s="11"/>
      <c r="CE1476" s="15"/>
      <c r="CF1476" s="11"/>
      <c r="CG1476" s="15"/>
    </row>
    <row r="1477" spans="2:85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1"/>
      <c r="CA1477" s="15"/>
      <c r="CB1477" s="11"/>
      <c r="CC1477" s="15"/>
      <c r="CD1477" s="11"/>
      <c r="CE1477" s="15"/>
      <c r="CF1477" s="11"/>
      <c r="CG1477" s="15"/>
    </row>
    <row r="1478" spans="2:85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1"/>
      <c r="CA1478" s="15"/>
      <c r="CB1478" s="11"/>
      <c r="CC1478" s="15"/>
      <c r="CD1478" s="11"/>
      <c r="CE1478" s="15"/>
      <c r="CF1478" s="11"/>
      <c r="CG1478" s="15"/>
    </row>
    <row r="1479" spans="2:85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1"/>
      <c r="CA1479" s="15"/>
      <c r="CB1479" s="11"/>
      <c r="CC1479" s="15"/>
      <c r="CD1479" s="11"/>
      <c r="CE1479" s="15"/>
      <c r="CF1479" s="11"/>
      <c r="CG1479" s="15"/>
    </row>
    <row r="1480" spans="2:85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1"/>
      <c r="CA1480" s="15"/>
      <c r="CB1480" s="11"/>
      <c r="CC1480" s="15"/>
      <c r="CD1480" s="11"/>
      <c r="CE1480" s="15"/>
      <c r="CF1480" s="11"/>
      <c r="CG1480" s="15"/>
    </row>
    <row r="1481" spans="2:85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1"/>
      <c r="CA1481" s="15"/>
      <c r="CB1481" s="11"/>
      <c r="CC1481" s="15"/>
      <c r="CD1481" s="11"/>
      <c r="CE1481" s="15"/>
      <c r="CF1481" s="11"/>
      <c r="CG1481" s="15"/>
    </row>
    <row r="1482" spans="2:85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1"/>
      <c r="CA1482" s="15"/>
      <c r="CB1482" s="11"/>
      <c r="CC1482" s="15"/>
      <c r="CD1482" s="11"/>
      <c r="CE1482" s="15"/>
      <c r="CF1482" s="11"/>
      <c r="CG1482" s="15"/>
    </row>
    <row r="1483" spans="2:85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1"/>
      <c r="CA1483" s="15"/>
      <c r="CB1483" s="11"/>
      <c r="CC1483" s="15"/>
      <c r="CD1483" s="11"/>
      <c r="CE1483" s="15"/>
      <c r="CF1483" s="11"/>
      <c r="CG1483" s="15"/>
    </row>
    <row r="1484" spans="2:85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1"/>
      <c r="CA1484" s="15"/>
      <c r="CB1484" s="11"/>
      <c r="CC1484" s="15"/>
      <c r="CD1484" s="11"/>
      <c r="CE1484" s="15"/>
      <c r="CF1484" s="11"/>
      <c r="CG1484" s="15"/>
    </row>
    <row r="1485" spans="2:85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1"/>
      <c r="CA1485" s="15"/>
      <c r="CB1485" s="11"/>
      <c r="CC1485" s="15"/>
      <c r="CD1485" s="11"/>
      <c r="CE1485" s="15"/>
      <c r="CF1485" s="11"/>
      <c r="CG1485" s="15"/>
    </row>
    <row r="1486" spans="2:85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1"/>
      <c r="CA1486" s="15"/>
      <c r="CB1486" s="11"/>
      <c r="CC1486" s="15"/>
      <c r="CD1486" s="11"/>
      <c r="CE1486" s="15"/>
      <c r="CF1486" s="11"/>
      <c r="CG1486" s="15"/>
    </row>
    <row r="1487" spans="2:85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1"/>
      <c r="CA1487" s="15"/>
      <c r="CB1487" s="11"/>
      <c r="CC1487" s="15"/>
      <c r="CD1487" s="11"/>
      <c r="CE1487" s="15"/>
      <c r="CF1487" s="11"/>
      <c r="CG1487" s="15"/>
    </row>
    <row r="1488" spans="2:85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1"/>
      <c r="CA1488" s="15"/>
      <c r="CB1488" s="11"/>
      <c r="CC1488" s="15"/>
      <c r="CD1488" s="11"/>
      <c r="CE1488" s="15"/>
      <c r="CF1488" s="11"/>
      <c r="CG1488" s="15"/>
    </row>
    <row r="1489" spans="2:85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1"/>
      <c r="CA1489" s="15"/>
      <c r="CB1489" s="11"/>
      <c r="CC1489" s="15"/>
      <c r="CD1489" s="11"/>
      <c r="CE1489" s="15"/>
      <c r="CF1489" s="11"/>
      <c r="CG1489" s="15"/>
    </row>
    <row r="1490" spans="2:85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1"/>
      <c r="CA1490" s="15"/>
      <c r="CB1490" s="11"/>
      <c r="CC1490" s="15"/>
      <c r="CD1490" s="11"/>
      <c r="CE1490" s="15"/>
      <c r="CF1490" s="11"/>
      <c r="CG1490" s="15"/>
    </row>
    <row r="1491" spans="2:85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1"/>
      <c r="CA1491" s="15"/>
      <c r="CB1491" s="11"/>
      <c r="CC1491" s="15"/>
      <c r="CD1491" s="11"/>
      <c r="CE1491" s="15"/>
      <c r="CF1491" s="11"/>
      <c r="CG1491" s="15"/>
    </row>
    <row r="1492" spans="2:85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1"/>
      <c r="CA1492" s="15"/>
      <c r="CB1492" s="11"/>
      <c r="CC1492" s="15"/>
      <c r="CD1492" s="11"/>
      <c r="CE1492" s="15"/>
      <c r="CF1492" s="11"/>
      <c r="CG1492" s="15"/>
    </row>
    <row r="1493" spans="2:85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1"/>
      <c r="CA1493" s="15"/>
      <c r="CB1493" s="11"/>
      <c r="CC1493" s="15"/>
      <c r="CD1493" s="11"/>
      <c r="CE1493" s="15"/>
      <c r="CF1493" s="11"/>
      <c r="CG1493" s="15"/>
    </row>
    <row r="1494" spans="2:85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1"/>
      <c r="CA1494" s="15"/>
      <c r="CB1494" s="11"/>
      <c r="CC1494" s="15"/>
      <c r="CD1494" s="11"/>
      <c r="CE1494" s="15"/>
      <c r="CF1494" s="11"/>
      <c r="CG1494" s="15"/>
    </row>
    <row r="1495" spans="2:85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1"/>
      <c r="CA1495" s="15"/>
      <c r="CB1495" s="11"/>
      <c r="CC1495" s="15"/>
      <c r="CD1495" s="11"/>
      <c r="CE1495" s="15"/>
      <c r="CF1495" s="11"/>
      <c r="CG1495" s="15"/>
    </row>
    <row r="1496" spans="2:85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1"/>
      <c r="CA1496" s="15"/>
      <c r="CB1496" s="11"/>
      <c r="CC1496" s="15"/>
      <c r="CD1496" s="11"/>
      <c r="CE1496" s="15"/>
      <c r="CF1496" s="11"/>
      <c r="CG1496" s="15"/>
    </row>
    <row r="1497" spans="2:85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1"/>
      <c r="CA1497" s="15"/>
      <c r="CB1497" s="11"/>
      <c r="CC1497" s="15"/>
      <c r="CD1497" s="11"/>
      <c r="CE1497" s="15"/>
      <c r="CF1497" s="11"/>
      <c r="CG1497" s="15"/>
    </row>
    <row r="1498" spans="2:85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1"/>
      <c r="CA1498" s="15"/>
      <c r="CB1498" s="11"/>
      <c r="CC1498" s="15"/>
      <c r="CD1498" s="11"/>
      <c r="CE1498" s="15"/>
      <c r="CF1498" s="11"/>
      <c r="CG1498" s="15"/>
    </row>
    <row r="1499" spans="2:85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1"/>
      <c r="CA1499" s="15"/>
      <c r="CB1499" s="11"/>
      <c r="CC1499" s="15"/>
      <c r="CD1499" s="11"/>
      <c r="CE1499" s="15"/>
      <c r="CF1499" s="11"/>
      <c r="CG1499" s="15"/>
    </row>
    <row r="1500" spans="2:85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1"/>
      <c r="CA1500" s="15"/>
      <c r="CB1500" s="11"/>
      <c r="CC1500" s="15"/>
      <c r="CD1500" s="11"/>
      <c r="CE1500" s="15"/>
      <c r="CF1500" s="11"/>
      <c r="CG1500" s="15"/>
    </row>
    <row r="1501" spans="2:85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1"/>
      <c r="CA1501" s="15"/>
      <c r="CB1501" s="11"/>
      <c r="CC1501" s="15"/>
      <c r="CD1501" s="11"/>
      <c r="CE1501" s="15"/>
      <c r="CF1501" s="11"/>
      <c r="CG1501" s="15"/>
    </row>
    <row r="1502" spans="2:85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1"/>
      <c r="CA1502" s="15"/>
      <c r="CB1502" s="11"/>
      <c r="CC1502" s="15"/>
      <c r="CD1502" s="11"/>
      <c r="CE1502" s="15"/>
      <c r="CF1502" s="11"/>
      <c r="CG1502" s="15"/>
    </row>
    <row r="1503" spans="2:85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1"/>
      <c r="CA1503" s="15"/>
      <c r="CB1503" s="11"/>
      <c r="CC1503" s="15"/>
      <c r="CD1503" s="11"/>
      <c r="CE1503" s="15"/>
      <c r="CF1503" s="11"/>
      <c r="CG1503" s="15"/>
    </row>
    <row r="1504" spans="2:85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1"/>
      <c r="CA1504" s="15"/>
      <c r="CB1504" s="11"/>
      <c r="CC1504" s="15"/>
      <c r="CD1504" s="11"/>
      <c r="CE1504" s="15"/>
      <c r="CF1504" s="11"/>
      <c r="CG1504" s="15"/>
    </row>
    <row r="1505" spans="2:85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1"/>
      <c r="CA1505" s="15"/>
      <c r="CB1505" s="11"/>
      <c r="CC1505" s="15"/>
      <c r="CD1505" s="11"/>
      <c r="CE1505" s="15"/>
      <c r="CF1505" s="11"/>
      <c r="CG1505" s="15"/>
    </row>
    <row r="1506" spans="2:85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1"/>
      <c r="CA1506" s="15"/>
      <c r="CB1506" s="11"/>
      <c r="CC1506" s="15"/>
      <c r="CD1506" s="11"/>
      <c r="CE1506" s="15"/>
      <c r="CF1506" s="11"/>
      <c r="CG1506" s="15"/>
    </row>
    <row r="1507" spans="2:85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1"/>
      <c r="CA1507" s="15"/>
      <c r="CB1507" s="11"/>
      <c r="CC1507" s="15"/>
      <c r="CD1507" s="11"/>
      <c r="CE1507" s="15"/>
      <c r="CF1507" s="11"/>
      <c r="CG1507" s="15"/>
    </row>
    <row r="1508" spans="2:85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1"/>
      <c r="CA1508" s="15"/>
      <c r="CB1508" s="11"/>
      <c r="CC1508" s="15"/>
      <c r="CD1508" s="11"/>
      <c r="CE1508" s="15"/>
      <c r="CF1508" s="11"/>
      <c r="CG1508" s="15"/>
    </row>
    <row r="1509" spans="2:85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1"/>
      <c r="CA1509" s="15"/>
      <c r="CB1509" s="11"/>
      <c r="CC1509" s="15"/>
      <c r="CD1509" s="11"/>
      <c r="CE1509" s="15"/>
      <c r="CF1509" s="11"/>
      <c r="CG1509" s="15"/>
    </row>
    <row r="1510" spans="2:85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1"/>
      <c r="CA1510" s="15"/>
      <c r="CB1510" s="11"/>
      <c r="CC1510" s="15"/>
      <c r="CD1510" s="11"/>
      <c r="CE1510" s="15"/>
      <c r="CF1510" s="11"/>
      <c r="CG1510" s="15"/>
    </row>
    <row r="1511" spans="2:85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1"/>
      <c r="CA1511" s="15"/>
      <c r="CB1511" s="11"/>
      <c r="CC1511" s="15"/>
      <c r="CD1511" s="11"/>
      <c r="CE1511" s="15"/>
      <c r="CF1511" s="11"/>
      <c r="CG1511" s="15"/>
    </row>
    <row r="1512" spans="2:85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1"/>
      <c r="CA1512" s="15"/>
      <c r="CB1512" s="11"/>
      <c r="CC1512" s="15"/>
      <c r="CD1512" s="11"/>
      <c r="CE1512" s="15"/>
      <c r="CF1512" s="11"/>
      <c r="CG1512" s="15"/>
    </row>
    <row r="1513" spans="2:85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1"/>
      <c r="CA1513" s="15"/>
      <c r="CB1513" s="11"/>
      <c r="CC1513" s="15"/>
      <c r="CD1513" s="11"/>
      <c r="CE1513" s="15"/>
      <c r="CF1513" s="11"/>
      <c r="CG1513" s="15"/>
    </row>
    <row r="1514" spans="2:85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1"/>
      <c r="CA1514" s="15"/>
      <c r="CB1514" s="11"/>
      <c r="CC1514" s="15"/>
      <c r="CD1514" s="11"/>
      <c r="CE1514" s="15"/>
      <c r="CF1514" s="11"/>
      <c r="CG1514" s="15"/>
    </row>
    <row r="1515" spans="2:85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1"/>
      <c r="CA1515" s="15"/>
      <c r="CB1515" s="11"/>
      <c r="CC1515" s="15"/>
      <c r="CD1515" s="11"/>
      <c r="CE1515" s="15"/>
      <c r="CF1515" s="11"/>
      <c r="CG1515" s="15"/>
    </row>
    <row r="1516" spans="2:85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1"/>
      <c r="CA1516" s="15"/>
      <c r="CB1516" s="11"/>
      <c r="CC1516" s="15"/>
      <c r="CD1516" s="11"/>
      <c r="CE1516" s="15"/>
      <c r="CF1516" s="11"/>
      <c r="CG1516" s="15"/>
    </row>
    <row r="1517" spans="2:85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1"/>
      <c r="CA1517" s="15"/>
      <c r="CB1517" s="11"/>
      <c r="CC1517" s="15"/>
      <c r="CD1517" s="11"/>
      <c r="CE1517" s="15"/>
      <c r="CF1517" s="11"/>
      <c r="CG1517" s="15"/>
    </row>
    <row r="1518" spans="2:85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1"/>
      <c r="CA1518" s="15"/>
      <c r="CB1518" s="11"/>
      <c r="CC1518" s="15"/>
      <c r="CD1518" s="11"/>
      <c r="CE1518" s="15"/>
      <c r="CF1518" s="11"/>
      <c r="CG1518" s="15"/>
    </row>
    <row r="1519" spans="2:85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1"/>
      <c r="CA1519" s="15"/>
      <c r="CB1519" s="11"/>
      <c r="CC1519" s="15"/>
      <c r="CD1519" s="11"/>
      <c r="CE1519" s="15"/>
      <c r="CF1519" s="11"/>
      <c r="CG1519" s="15"/>
    </row>
    <row r="1520" spans="2:85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1"/>
      <c r="CA1520" s="15"/>
      <c r="CB1520" s="11"/>
      <c r="CC1520" s="15"/>
      <c r="CD1520" s="11"/>
      <c r="CE1520" s="15"/>
      <c r="CF1520" s="11"/>
      <c r="CG1520" s="15"/>
    </row>
    <row r="1521" spans="2:85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1"/>
      <c r="CA1521" s="15"/>
      <c r="CB1521" s="11"/>
      <c r="CC1521" s="15"/>
      <c r="CD1521" s="11"/>
      <c r="CE1521" s="15"/>
      <c r="CF1521" s="11"/>
      <c r="CG1521" s="15"/>
    </row>
    <row r="1522" spans="2:85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1"/>
      <c r="CA1522" s="15"/>
      <c r="CB1522" s="11"/>
      <c r="CC1522" s="15"/>
      <c r="CD1522" s="11"/>
      <c r="CE1522" s="15"/>
      <c r="CF1522" s="11"/>
      <c r="CG1522" s="15"/>
    </row>
    <row r="1523" spans="2:85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1"/>
      <c r="CA1523" s="15"/>
      <c r="CB1523" s="11"/>
      <c r="CC1523" s="15"/>
      <c r="CD1523" s="11"/>
      <c r="CE1523" s="15"/>
      <c r="CF1523" s="11"/>
      <c r="CG1523" s="15"/>
    </row>
    <row r="1524" spans="2:85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1"/>
      <c r="CA1524" s="15"/>
      <c r="CB1524" s="11"/>
      <c r="CC1524" s="15"/>
      <c r="CD1524" s="11"/>
      <c r="CE1524" s="15"/>
      <c r="CF1524" s="11"/>
      <c r="CG1524" s="15"/>
    </row>
    <row r="1525" spans="2:85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1"/>
      <c r="CA1525" s="15"/>
      <c r="CB1525" s="11"/>
      <c r="CC1525" s="15"/>
      <c r="CD1525" s="11"/>
      <c r="CE1525" s="15"/>
      <c r="CF1525" s="11"/>
      <c r="CG1525" s="15"/>
    </row>
    <row r="1526" spans="2:85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1"/>
      <c r="CA1526" s="15"/>
      <c r="CB1526" s="11"/>
      <c r="CC1526" s="15"/>
      <c r="CD1526" s="11"/>
      <c r="CE1526" s="15"/>
      <c r="CF1526" s="11"/>
      <c r="CG1526" s="15"/>
    </row>
    <row r="1527" spans="2:85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1"/>
      <c r="CA1527" s="15"/>
      <c r="CB1527" s="11"/>
      <c r="CC1527" s="15"/>
      <c r="CD1527" s="11"/>
      <c r="CE1527" s="15"/>
      <c r="CF1527" s="11"/>
      <c r="CG1527" s="15"/>
    </row>
    <row r="1528" spans="2:85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1"/>
      <c r="CA1528" s="15"/>
      <c r="CB1528" s="11"/>
      <c r="CC1528" s="15"/>
      <c r="CD1528" s="11"/>
      <c r="CE1528" s="15"/>
      <c r="CF1528" s="11"/>
      <c r="CG1528" s="15"/>
    </row>
    <row r="1529" spans="2:85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1"/>
      <c r="CA1529" s="15"/>
      <c r="CB1529" s="11"/>
      <c r="CC1529" s="15"/>
      <c r="CD1529" s="11"/>
      <c r="CE1529" s="15"/>
      <c r="CF1529" s="11"/>
      <c r="CG1529" s="15"/>
    </row>
    <row r="1530" spans="2:85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1"/>
      <c r="CA1530" s="15"/>
      <c r="CB1530" s="11"/>
      <c r="CC1530" s="15"/>
      <c r="CD1530" s="11"/>
      <c r="CE1530" s="15"/>
      <c r="CF1530" s="11"/>
      <c r="CG1530" s="15"/>
    </row>
    <row r="1531" spans="2:85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1"/>
      <c r="CA1531" s="15"/>
      <c r="CB1531" s="11"/>
      <c r="CC1531" s="15"/>
      <c r="CD1531" s="11"/>
      <c r="CE1531" s="15"/>
      <c r="CF1531" s="11"/>
      <c r="CG1531" s="15"/>
    </row>
    <row r="1532" spans="2:85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1"/>
      <c r="CA1532" s="15"/>
      <c r="CB1532" s="11"/>
      <c r="CC1532" s="15"/>
      <c r="CD1532" s="11"/>
      <c r="CE1532" s="15"/>
      <c r="CF1532" s="11"/>
      <c r="CG1532" s="15"/>
    </row>
    <row r="1533" spans="2:85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1"/>
      <c r="CA1533" s="15"/>
      <c r="CB1533" s="11"/>
      <c r="CC1533" s="15"/>
      <c r="CD1533" s="11"/>
      <c r="CE1533" s="15"/>
      <c r="CF1533" s="11"/>
      <c r="CG1533" s="15"/>
    </row>
    <row r="1534" spans="2:85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1"/>
      <c r="CA1534" s="15"/>
      <c r="CB1534" s="11"/>
      <c r="CC1534" s="15"/>
      <c r="CD1534" s="11"/>
      <c r="CE1534" s="15"/>
      <c r="CF1534" s="11"/>
      <c r="CG1534" s="15"/>
    </row>
    <row r="1535" spans="2:85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1"/>
      <c r="CA1535" s="15"/>
      <c r="CB1535" s="11"/>
      <c r="CC1535" s="15"/>
      <c r="CD1535" s="11"/>
      <c r="CE1535" s="15"/>
      <c r="CF1535" s="11"/>
      <c r="CG1535" s="15"/>
    </row>
    <row r="1536" spans="2:85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1"/>
      <c r="CA1536" s="15"/>
      <c r="CB1536" s="11"/>
      <c r="CC1536" s="15"/>
      <c r="CD1536" s="11"/>
      <c r="CE1536" s="15"/>
      <c r="CF1536" s="11"/>
      <c r="CG1536" s="15"/>
    </row>
    <row r="1537" spans="2:85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1"/>
      <c r="CA1537" s="15"/>
      <c r="CB1537" s="11"/>
      <c r="CC1537" s="15"/>
      <c r="CD1537" s="11"/>
      <c r="CE1537" s="15"/>
      <c r="CF1537" s="11"/>
      <c r="CG1537" s="15"/>
    </row>
    <row r="1538" spans="2:85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1"/>
      <c r="CA1538" s="15"/>
      <c r="CB1538" s="11"/>
      <c r="CC1538" s="15"/>
      <c r="CD1538" s="11"/>
      <c r="CE1538" s="15"/>
      <c r="CF1538" s="11"/>
      <c r="CG1538" s="15"/>
    </row>
    <row r="1539" spans="2:85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1"/>
      <c r="CA1539" s="15"/>
      <c r="CB1539" s="11"/>
      <c r="CC1539" s="15"/>
      <c r="CD1539" s="11"/>
      <c r="CE1539" s="15"/>
      <c r="CF1539" s="11"/>
      <c r="CG1539" s="15"/>
    </row>
    <row r="1540" spans="2:85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1"/>
      <c r="CA1540" s="15"/>
      <c r="CB1540" s="11"/>
      <c r="CC1540" s="15"/>
      <c r="CD1540" s="11"/>
      <c r="CE1540" s="15"/>
      <c r="CF1540" s="11"/>
      <c r="CG1540" s="15"/>
    </row>
    <row r="1541" spans="2:85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1"/>
      <c r="CA1541" s="15"/>
      <c r="CB1541" s="11"/>
      <c r="CC1541" s="15"/>
      <c r="CD1541" s="11"/>
      <c r="CE1541" s="15"/>
      <c r="CF1541" s="11"/>
      <c r="CG1541" s="15"/>
    </row>
    <row r="1542" spans="2:85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1"/>
      <c r="CA1542" s="15"/>
      <c r="CB1542" s="11"/>
      <c r="CC1542" s="15"/>
      <c r="CD1542" s="11"/>
      <c r="CE1542" s="15"/>
      <c r="CF1542" s="11"/>
      <c r="CG1542" s="15"/>
    </row>
    <row r="1543" spans="2:85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1"/>
      <c r="CA1543" s="15"/>
      <c r="CB1543" s="11"/>
      <c r="CC1543" s="15"/>
      <c r="CD1543" s="11"/>
      <c r="CE1543" s="15"/>
      <c r="CF1543" s="11"/>
      <c r="CG1543" s="15"/>
    </row>
    <row r="1544" spans="2:85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1"/>
      <c r="CA1544" s="15"/>
      <c r="CB1544" s="11"/>
      <c r="CC1544" s="15"/>
      <c r="CD1544" s="11"/>
      <c r="CE1544" s="15"/>
      <c r="CF1544" s="11"/>
      <c r="CG1544" s="15"/>
    </row>
    <row r="1545" spans="2:85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1"/>
      <c r="CA1545" s="15"/>
      <c r="CB1545" s="11"/>
      <c r="CC1545" s="15"/>
      <c r="CD1545" s="11"/>
      <c r="CE1545" s="15"/>
      <c r="CF1545" s="11"/>
      <c r="CG1545" s="15"/>
    </row>
    <row r="1546" spans="2:85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1"/>
      <c r="CA1546" s="15"/>
      <c r="CB1546" s="11"/>
      <c r="CC1546" s="15"/>
      <c r="CD1546" s="11"/>
      <c r="CE1546" s="15"/>
      <c r="CF1546" s="11"/>
      <c r="CG1546" s="15"/>
    </row>
    <row r="1547" spans="2:85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1"/>
      <c r="CA1547" s="15"/>
      <c r="CB1547" s="11"/>
      <c r="CC1547" s="15"/>
      <c r="CD1547" s="11"/>
      <c r="CE1547" s="15"/>
      <c r="CF1547" s="11"/>
      <c r="CG1547" s="15"/>
    </row>
    <row r="1548" spans="2:85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1"/>
      <c r="CA1548" s="15"/>
      <c r="CB1548" s="11"/>
      <c r="CC1548" s="15"/>
      <c r="CD1548" s="11"/>
      <c r="CE1548" s="15"/>
      <c r="CF1548" s="11"/>
      <c r="CG1548" s="15"/>
    </row>
    <row r="1549" spans="2:85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1"/>
      <c r="CA1549" s="15"/>
      <c r="CB1549" s="11"/>
      <c r="CC1549" s="15"/>
      <c r="CD1549" s="11"/>
      <c r="CE1549" s="15"/>
      <c r="CF1549" s="11"/>
      <c r="CG1549" s="15"/>
    </row>
    <row r="1550" spans="2:85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1"/>
      <c r="CA1550" s="15"/>
      <c r="CB1550" s="11"/>
      <c r="CC1550" s="15"/>
      <c r="CD1550" s="11"/>
      <c r="CE1550" s="15"/>
      <c r="CF1550" s="11"/>
      <c r="CG1550" s="15"/>
    </row>
    <row r="1551" spans="2:85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1"/>
      <c r="CA1551" s="15"/>
      <c r="CB1551" s="11"/>
      <c r="CC1551" s="15"/>
      <c r="CD1551" s="11"/>
      <c r="CE1551" s="15"/>
      <c r="CF1551" s="11"/>
      <c r="CG1551" s="15"/>
    </row>
    <row r="1552" spans="2:85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1"/>
      <c r="CA1552" s="15"/>
      <c r="CB1552" s="11"/>
      <c r="CC1552" s="15"/>
      <c r="CD1552" s="11"/>
      <c r="CE1552" s="15"/>
      <c r="CF1552" s="11"/>
      <c r="CG1552" s="15"/>
    </row>
    <row r="1553" spans="2:85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1"/>
      <c r="CA1553" s="15"/>
      <c r="CB1553" s="11"/>
      <c r="CC1553" s="15"/>
      <c r="CD1553" s="11"/>
      <c r="CE1553" s="15"/>
      <c r="CF1553" s="11"/>
      <c r="CG1553" s="15"/>
    </row>
    <row r="1554" spans="2:85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1"/>
      <c r="CA1554" s="15"/>
      <c r="CB1554" s="11"/>
      <c r="CC1554" s="15"/>
      <c r="CD1554" s="11"/>
      <c r="CE1554" s="15"/>
      <c r="CF1554" s="11"/>
      <c r="CG1554" s="15"/>
    </row>
    <row r="1555" spans="2:85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1"/>
      <c r="CA1555" s="15"/>
      <c r="CB1555" s="11"/>
      <c r="CC1555" s="15"/>
      <c r="CD1555" s="11"/>
      <c r="CE1555" s="15"/>
      <c r="CF1555" s="11"/>
      <c r="CG1555" s="15"/>
    </row>
    <row r="1556" spans="2:85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1"/>
      <c r="CA1556" s="15"/>
      <c r="CB1556" s="11"/>
      <c r="CC1556" s="15"/>
      <c r="CD1556" s="11"/>
      <c r="CE1556" s="15"/>
      <c r="CF1556" s="11"/>
      <c r="CG1556" s="15"/>
    </row>
    <row r="1557" spans="2:85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1"/>
      <c r="CA1557" s="15"/>
      <c r="CB1557" s="11"/>
      <c r="CC1557" s="15"/>
      <c r="CD1557" s="11"/>
      <c r="CE1557" s="15"/>
      <c r="CF1557" s="11"/>
      <c r="CG1557" s="15"/>
    </row>
    <row r="1558" spans="2:85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1"/>
      <c r="CA1558" s="15"/>
      <c r="CB1558" s="11"/>
      <c r="CC1558" s="15"/>
      <c r="CD1558" s="11"/>
      <c r="CE1558" s="15"/>
      <c r="CF1558" s="11"/>
      <c r="CG1558" s="15"/>
    </row>
    <row r="1559" spans="2:85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1"/>
      <c r="CA1559" s="15"/>
      <c r="CB1559" s="11"/>
      <c r="CC1559" s="15"/>
      <c r="CD1559" s="11"/>
      <c r="CE1559" s="15"/>
      <c r="CF1559" s="11"/>
      <c r="CG1559" s="15"/>
    </row>
    <row r="1560" spans="2:85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1"/>
      <c r="CA1560" s="15"/>
      <c r="CB1560" s="11"/>
      <c r="CC1560" s="15"/>
      <c r="CD1560" s="11"/>
      <c r="CE1560" s="15"/>
      <c r="CF1560" s="11"/>
      <c r="CG1560" s="15"/>
    </row>
    <row r="1561" spans="2:85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1"/>
      <c r="CA1561" s="15"/>
      <c r="CB1561" s="11"/>
      <c r="CC1561" s="15"/>
      <c r="CD1561" s="11"/>
      <c r="CE1561" s="15"/>
      <c r="CF1561" s="11"/>
      <c r="CG1561" s="15"/>
    </row>
    <row r="1562" spans="2:85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1"/>
      <c r="CA1562" s="15"/>
      <c r="CB1562" s="11"/>
      <c r="CC1562" s="15"/>
      <c r="CD1562" s="11"/>
      <c r="CE1562" s="15"/>
      <c r="CF1562" s="11"/>
      <c r="CG1562" s="15"/>
    </row>
    <row r="1563" spans="2:85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1"/>
      <c r="CA1563" s="15"/>
      <c r="CB1563" s="11"/>
      <c r="CC1563" s="15"/>
      <c r="CD1563" s="11"/>
      <c r="CE1563" s="15"/>
      <c r="CF1563" s="11"/>
      <c r="CG1563" s="15"/>
    </row>
    <row r="1564" spans="2:85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1"/>
      <c r="CA1564" s="15"/>
      <c r="CB1564" s="11"/>
      <c r="CC1564" s="15"/>
      <c r="CD1564" s="11"/>
      <c r="CE1564" s="15"/>
      <c r="CF1564" s="11"/>
      <c r="CG1564" s="15"/>
    </row>
    <row r="1565" spans="2:85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1"/>
      <c r="CA1565" s="15"/>
      <c r="CB1565" s="11"/>
      <c r="CC1565" s="15"/>
      <c r="CD1565" s="11"/>
      <c r="CE1565" s="15"/>
      <c r="CF1565" s="11"/>
      <c r="CG1565" s="15"/>
    </row>
    <row r="1566" spans="2:85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1"/>
      <c r="CA1566" s="15"/>
      <c r="CB1566" s="11"/>
      <c r="CC1566" s="15"/>
      <c r="CD1566" s="11"/>
      <c r="CE1566" s="15"/>
      <c r="CF1566" s="11"/>
      <c r="CG1566" s="15"/>
    </row>
    <row r="1567" spans="2:85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1"/>
      <c r="CA1567" s="15"/>
      <c r="CB1567" s="11"/>
      <c r="CC1567" s="15"/>
      <c r="CD1567" s="11"/>
      <c r="CE1567" s="15"/>
      <c r="CF1567" s="11"/>
      <c r="CG1567" s="15"/>
    </row>
    <row r="1568" spans="2:85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1"/>
      <c r="CA1568" s="15"/>
      <c r="CB1568" s="11"/>
      <c r="CC1568" s="15"/>
      <c r="CD1568" s="11"/>
      <c r="CE1568" s="15"/>
      <c r="CF1568" s="11"/>
      <c r="CG1568" s="15"/>
    </row>
    <row r="1569" spans="2:85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1"/>
      <c r="CA1569" s="15"/>
      <c r="CB1569" s="11"/>
      <c r="CC1569" s="15"/>
      <c r="CD1569" s="11"/>
      <c r="CE1569" s="15"/>
      <c r="CF1569" s="11"/>
      <c r="CG1569" s="15"/>
    </row>
    <row r="1570" spans="2:85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1"/>
      <c r="CA1570" s="15"/>
      <c r="CB1570" s="11"/>
      <c r="CC1570" s="15"/>
      <c r="CD1570" s="11"/>
      <c r="CE1570" s="15"/>
      <c r="CF1570" s="11"/>
      <c r="CG1570" s="15"/>
    </row>
    <row r="1571" spans="2:85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1"/>
      <c r="CA1571" s="15"/>
      <c r="CB1571" s="11"/>
      <c r="CC1571" s="15"/>
      <c r="CD1571" s="11"/>
      <c r="CE1571" s="15"/>
      <c r="CF1571" s="11"/>
      <c r="CG1571" s="15"/>
    </row>
    <row r="1572" spans="2:85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1"/>
      <c r="CA1572" s="15"/>
      <c r="CB1572" s="11"/>
      <c r="CC1572" s="15"/>
      <c r="CD1572" s="11"/>
      <c r="CE1572" s="15"/>
      <c r="CF1572" s="11"/>
      <c r="CG1572" s="15"/>
    </row>
    <row r="1573" spans="2:85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1"/>
      <c r="CA1573" s="15"/>
      <c r="CB1573" s="11"/>
      <c r="CC1573" s="15"/>
      <c r="CD1573" s="11"/>
      <c r="CE1573" s="15"/>
      <c r="CF1573" s="11"/>
      <c r="CG1573" s="15"/>
    </row>
    <row r="1574" spans="2:85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1"/>
      <c r="CA1574" s="15"/>
      <c r="CB1574" s="11"/>
      <c r="CC1574" s="15"/>
      <c r="CD1574" s="11"/>
      <c r="CE1574" s="15"/>
      <c r="CF1574" s="11"/>
      <c r="CG1574" s="15"/>
    </row>
    <row r="1575" spans="2:85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1"/>
      <c r="CA1575" s="15"/>
      <c r="CB1575" s="11"/>
      <c r="CC1575" s="15"/>
      <c r="CD1575" s="11"/>
      <c r="CE1575" s="15"/>
      <c r="CF1575" s="11"/>
      <c r="CG1575" s="15"/>
    </row>
    <row r="1576" spans="2:85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1"/>
      <c r="CA1576" s="15"/>
      <c r="CB1576" s="11"/>
      <c r="CC1576" s="15"/>
      <c r="CD1576" s="11"/>
      <c r="CE1576" s="15"/>
      <c r="CF1576" s="11"/>
      <c r="CG1576" s="15"/>
    </row>
    <row r="1577" spans="2:85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1"/>
      <c r="CA1577" s="15"/>
      <c r="CB1577" s="11"/>
      <c r="CC1577" s="15"/>
      <c r="CD1577" s="11"/>
      <c r="CE1577" s="15"/>
      <c r="CF1577" s="11"/>
      <c r="CG1577" s="15"/>
    </row>
    <row r="1578" spans="2:85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1"/>
      <c r="CA1578" s="15"/>
      <c r="CB1578" s="11"/>
      <c r="CC1578" s="15"/>
      <c r="CD1578" s="11"/>
      <c r="CE1578" s="15"/>
      <c r="CF1578" s="11"/>
      <c r="CG1578" s="15"/>
    </row>
    <row r="1579" spans="2:85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1"/>
      <c r="CA1579" s="15"/>
      <c r="CB1579" s="11"/>
      <c r="CC1579" s="15"/>
      <c r="CD1579" s="11"/>
      <c r="CE1579" s="15"/>
      <c r="CF1579" s="11"/>
      <c r="CG1579" s="15"/>
    </row>
    <row r="1580" spans="2:85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1"/>
      <c r="CA1580" s="15"/>
      <c r="CB1580" s="11"/>
      <c r="CC1580" s="15"/>
      <c r="CD1580" s="11"/>
      <c r="CE1580" s="15"/>
      <c r="CF1580" s="11"/>
      <c r="CG1580" s="15"/>
    </row>
    <row r="1581" spans="2:85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1"/>
      <c r="CA1581" s="15"/>
      <c r="CB1581" s="11"/>
      <c r="CC1581" s="15"/>
      <c r="CD1581" s="11"/>
      <c r="CE1581" s="15"/>
      <c r="CF1581" s="11"/>
      <c r="CG1581" s="15"/>
    </row>
    <row r="1582" spans="2:85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1"/>
      <c r="CA1582" s="15"/>
      <c r="CB1582" s="11"/>
      <c r="CC1582" s="15"/>
      <c r="CD1582" s="11"/>
      <c r="CE1582" s="15"/>
      <c r="CF1582" s="11"/>
      <c r="CG1582" s="15"/>
    </row>
    <row r="1583" spans="2:85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1"/>
      <c r="CA1583" s="15"/>
      <c r="CB1583" s="11"/>
      <c r="CC1583" s="15"/>
      <c r="CD1583" s="11"/>
      <c r="CE1583" s="15"/>
      <c r="CF1583" s="11"/>
      <c r="CG1583" s="15"/>
    </row>
    <row r="1584" spans="2:85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1"/>
      <c r="CA1584" s="15"/>
      <c r="CB1584" s="11"/>
      <c r="CC1584" s="15"/>
      <c r="CD1584" s="11"/>
      <c r="CE1584" s="15"/>
      <c r="CF1584" s="11"/>
      <c r="CG1584" s="15"/>
    </row>
    <row r="1585" spans="2:85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1"/>
      <c r="CA1585" s="15"/>
      <c r="CB1585" s="11"/>
      <c r="CC1585" s="15"/>
      <c r="CD1585" s="11"/>
      <c r="CE1585" s="15"/>
      <c r="CF1585" s="11"/>
      <c r="CG1585" s="15"/>
    </row>
    <row r="1586" spans="2:85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1"/>
      <c r="CA1586" s="15"/>
      <c r="CB1586" s="11"/>
      <c r="CC1586" s="15"/>
      <c r="CD1586" s="11"/>
      <c r="CE1586" s="15"/>
      <c r="CF1586" s="11"/>
      <c r="CG1586" s="15"/>
    </row>
    <row r="1587" spans="2:85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1"/>
      <c r="CA1587" s="15"/>
      <c r="CB1587" s="11"/>
      <c r="CC1587" s="15"/>
      <c r="CD1587" s="11"/>
      <c r="CE1587" s="15"/>
      <c r="CF1587" s="11"/>
      <c r="CG1587" s="15"/>
    </row>
    <row r="1588" spans="2:85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1"/>
      <c r="CA1588" s="15"/>
      <c r="CB1588" s="11"/>
      <c r="CC1588" s="15"/>
      <c r="CD1588" s="11"/>
      <c r="CE1588" s="15"/>
      <c r="CF1588" s="11"/>
      <c r="CG1588" s="15"/>
    </row>
    <row r="1589" spans="2:85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1"/>
      <c r="CA1589" s="15"/>
      <c r="CB1589" s="11"/>
      <c r="CC1589" s="15"/>
      <c r="CD1589" s="11"/>
      <c r="CE1589" s="15"/>
      <c r="CF1589" s="11"/>
      <c r="CG1589" s="15"/>
    </row>
    <row r="1590" spans="2:85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1"/>
      <c r="CA1590" s="15"/>
      <c r="CB1590" s="11"/>
      <c r="CC1590" s="15"/>
      <c r="CD1590" s="11"/>
      <c r="CE1590" s="15"/>
      <c r="CF1590" s="11"/>
      <c r="CG1590" s="15"/>
    </row>
    <row r="1591" spans="2:85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1"/>
      <c r="CA1591" s="15"/>
      <c r="CB1591" s="11"/>
      <c r="CC1591" s="15"/>
      <c r="CD1591" s="11"/>
      <c r="CE1591" s="15"/>
      <c r="CF1591" s="11"/>
      <c r="CG1591" s="15"/>
    </row>
    <row r="1592" spans="2:85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1"/>
      <c r="CA1592" s="15"/>
      <c r="CB1592" s="11"/>
      <c r="CC1592" s="15"/>
      <c r="CD1592" s="11"/>
      <c r="CE1592" s="15"/>
      <c r="CF1592" s="11"/>
      <c r="CG1592" s="15"/>
    </row>
    <row r="1593" spans="2:85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1"/>
      <c r="CA1593" s="15"/>
      <c r="CB1593" s="11"/>
      <c r="CC1593" s="15"/>
      <c r="CD1593" s="11"/>
      <c r="CE1593" s="15"/>
      <c r="CF1593" s="11"/>
      <c r="CG1593" s="15"/>
    </row>
    <row r="1594" spans="2:85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1"/>
      <c r="CA1594" s="15"/>
      <c r="CB1594" s="11"/>
      <c r="CC1594" s="15"/>
      <c r="CD1594" s="11"/>
      <c r="CE1594" s="15"/>
      <c r="CF1594" s="11"/>
      <c r="CG1594" s="15"/>
    </row>
    <row r="1595" spans="2:85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1"/>
      <c r="CA1595" s="15"/>
      <c r="CB1595" s="11"/>
      <c r="CC1595" s="15"/>
      <c r="CD1595" s="11"/>
      <c r="CE1595" s="15"/>
      <c r="CF1595" s="11"/>
      <c r="CG1595" s="15"/>
    </row>
    <row r="1596" spans="2:85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1"/>
      <c r="CA1596" s="15"/>
      <c r="CB1596" s="11"/>
      <c r="CC1596" s="15"/>
      <c r="CD1596" s="11"/>
      <c r="CE1596" s="15"/>
      <c r="CF1596" s="11"/>
      <c r="CG1596" s="15"/>
    </row>
    <row r="1597" spans="2:85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1"/>
      <c r="CA1597" s="15"/>
      <c r="CB1597" s="11"/>
      <c r="CC1597" s="15"/>
      <c r="CD1597" s="11"/>
      <c r="CE1597" s="15"/>
      <c r="CF1597" s="11"/>
      <c r="CG1597" s="15"/>
    </row>
    <row r="1598" spans="2:85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1"/>
      <c r="CA1598" s="15"/>
      <c r="CB1598" s="11"/>
      <c r="CC1598" s="15"/>
      <c r="CD1598" s="11"/>
      <c r="CE1598" s="15"/>
      <c r="CF1598" s="11"/>
      <c r="CG1598" s="15"/>
    </row>
    <row r="1599" spans="2:85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1"/>
      <c r="CA1599" s="15"/>
      <c r="CB1599" s="11"/>
      <c r="CC1599" s="15"/>
      <c r="CD1599" s="11"/>
      <c r="CE1599" s="15"/>
      <c r="CF1599" s="11"/>
      <c r="CG1599" s="15"/>
    </row>
    <row r="1600" spans="2:85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1"/>
      <c r="CA1600" s="15"/>
      <c r="CB1600" s="11"/>
      <c r="CC1600" s="15"/>
      <c r="CD1600" s="11"/>
      <c r="CE1600" s="15"/>
      <c r="CF1600" s="11"/>
      <c r="CG1600" s="15"/>
    </row>
    <row r="1601" spans="2:85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1"/>
      <c r="CA1601" s="15"/>
      <c r="CB1601" s="11"/>
      <c r="CC1601" s="15"/>
      <c r="CD1601" s="11"/>
      <c r="CE1601" s="15"/>
      <c r="CF1601" s="11"/>
      <c r="CG1601" s="15"/>
    </row>
    <row r="1602" spans="2:85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1"/>
      <c r="CA1602" s="15"/>
      <c r="CB1602" s="11"/>
      <c r="CC1602" s="15"/>
      <c r="CD1602" s="11"/>
      <c r="CE1602" s="15"/>
      <c r="CF1602" s="11"/>
      <c r="CG1602" s="15"/>
    </row>
    <row r="1603" spans="2:85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1"/>
      <c r="CA1603" s="15"/>
      <c r="CB1603" s="11"/>
      <c r="CC1603" s="15"/>
      <c r="CD1603" s="11"/>
      <c r="CE1603" s="15"/>
      <c r="CF1603" s="11"/>
      <c r="CG1603" s="15"/>
    </row>
    <row r="1604" spans="2:85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1"/>
      <c r="CA1604" s="15"/>
      <c r="CB1604" s="11"/>
      <c r="CC1604" s="15"/>
      <c r="CD1604" s="11"/>
      <c r="CE1604" s="15"/>
      <c r="CF1604" s="11"/>
      <c r="CG1604" s="15"/>
    </row>
    <row r="1605" spans="2:85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1"/>
      <c r="CA1605" s="15"/>
      <c r="CB1605" s="11"/>
      <c r="CC1605" s="15"/>
      <c r="CD1605" s="11"/>
      <c r="CE1605" s="15"/>
      <c r="CF1605" s="11"/>
      <c r="CG1605" s="15"/>
    </row>
    <row r="1606" spans="2:85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1"/>
      <c r="CA1606" s="15"/>
      <c r="CB1606" s="11"/>
      <c r="CC1606" s="15"/>
      <c r="CD1606" s="11"/>
      <c r="CE1606" s="15"/>
      <c r="CF1606" s="11"/>
      <c r="CG1606" s="15"/>
    </row>
    <row r="1607" spans="2:85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1"/>
      <c r="CA1607" s="15"/>
      <c r="CB1607" s="11"/>
      <c r="CC1607" s="15"/>
      <c r="CD1607" s="11"/>
      <c r="CE1607" s="15"/>
      <c r="CF1607" s="11"/>
      <c r="CG1607" s="15"/>
    </row>
    <row r="1608" spans="2:85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1"/>
      <c r="CA1608" s="15"/>
      <c r="CB1608" s="11"/>
      <c r="CC1608" s="15"/>
      <c r="CD1608" s="11"/>
      <c r="CE1608" s="15"/>
      <c r="CF1608" s="11"/>
      <c r="CG1608" s="15"/>
    </row>
    <row r="1609" spans="2:85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1"/>
      <c r="CA1609" s="15"/>
      <c r="CB1609" s="11"/>
      <c r="CC1609" s="15"/>
      <c r="CD1609" s="11"/>
      <c r="CE1609" s="15"/>
      <c r="CF1609" s="11"/>
      <c r="CG1609" s="15"/>
    </row>
    <row r="1610" spans="2:85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1"/>
      <c r="CA1610" s="15"/>
      <c r="CB1610" s="11"/>
      <c r="CC1610" s="15"/>
      <c r="CD1610" s="11"/>
      <c r="CE1610" s="15"/>
      <c r="CF1610" s="11"/>
      <c r="CG1610" s="15"/>
    </row>
    <row r="1611" spans="2:85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1"/>
      <c r="CA1611" s="15"/>
      <c r="CB1611" s="11"/>
      <c r="CC1611" s="15"/>
      <c r="CD1611" s="11"/>
      <c r="CE1611" s="15"/>
      <c r="CF1611" s="11"/>
      <c r="CG1611" s="15"/>
    </row>
    <row r="1612" spans="2:85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1"/>
      <c r="CA1612" s="15"/>
      <c r="CB1612" s="11"/>
      <c r="CC1612" s="15"/>
      <c r="CD1612" s="11"/>
      <c r="CE1612" s="15"/>
      <c r="CF1612" s="11"/>
      <c r="CG1612" s="15"/>
    </row>
    <row r="1613" spans="2:85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1"/>
      <c r="CA1613" s="15"/>
      <c r="CB1613" s="11"/>
      <c r="CC1613" s="15"/>
      <c r="CD1613" s="11"/>
      <c r="CE1613" s="15"/>
      <c r="CF1613" s="11"/>
      <c r="CG1613" s="15"/>
    </row>
    <row r="1614" spans="2:85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1"/>
      <c r="CA1614" s="15"/>
      <c r="CB1614" s="11"/>
      <c r="CC1614" s="15"/>
      <c r="CD1614" s="11"/>
      <c r="CE1614" s="15"/>
      <c r="CF1614" s="11"/>
      <c r="CG1614" s="15"/>
    </row>
    <row r="1615" spans="2:85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1"/>
      <c r="CA1615" s="15"/>
      <c r="CB1615" s="11"/>
      <c r="CC1615" s="15"/>
      <c r="CD1615" s="11"/>
      <c r="CE1615" s="15"/>
      <c r="CF1615" s="11"/>
      <c r="CG1615" s="15"/>
    </row>
    <row r="1616" spans="2:85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1"/>
      <c r="CA1616" s="15"/>
      <c r="CB1616" s="11"/>
      <c r="CC1616" s="15"/>
      <c r="CD1616" s="11"/>
      <c r="CE1616" s="15"/>
      <c r="CF1616" s="11"/>
      <c r="CG1616" s="15"/>
    </row>
    <row r="1617" spans="2:85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1"/>
      <c r="CA1617" s="15"/>
      <c r="CB1617" s="11"/>
      <c r="CC1617" s="15"/>
      <c r="CD1617" s="11"/>
      <c r="CE1617" s="15"/>
      <c r="CF1617" s="11"/>
      <c r="CG1617" s="15"/>
    </row>
    <row r="1618" spans="2:85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1"/>
      <c r="CA1618" s="15"/>
      <c r="CB1618" s="11"/>
      <c r="CC1618" s="15"/>
      <c r="CD1618" s="11"/>
      <c r="CE1618" s="15"/>
      <c r="CF1618" s="11"/>
      <c r="CG1618" s="15"/>
    </row>
    <row r="1619" spans="2:85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1"/>
      <c r="CA1619" s="15"/>
      <c r="CB1619" s="11"/>
      <c r="CC1619" s="15"/>
      <c r="CD1619" s="11"/>
      <c r="CE1619" s="15"/>
      <c r="CF1619" s="11"/>
      <c r="CG1619" s="15"/>
    </row>
    <row r="1620" spans="2:85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1"/>
      <c r="CA1620" s="15"/>
      <c r="CB1620" s="11"/>
      <c r="CC1620" s="15"/>
      <c r="CD1620" s="11"/>
      <c r="CE1620" s="15"/>
      <c r="CF1620" s="11"/>
      <c r="CG1620" s="15"/>
    </row>
    <row r="1621" spans="2:85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1"/>
      <c r="CA1621" s="15"/>
      <c r="CB1621" s="11"/>
      <c r="CC1621" s="15"/>
      <c r="CD1621" s="11"/>
      <c r="CE1621" s="15"/>
      <c r="CF1621" s="11"/>
      <c r="CG1621" s="15"/>
    </row>
    <row r="1622" spans="2:85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1"/>
      <c r="CA1622" s="15"/>
      <c r="CB1622" s="11"/>
      <c r="CC1622" s="15"/>
      <c r="CD1622" s="11"/>
      <c r="CE1622" s="15"/>
      <c r="CF1622" s="11"/>
      <c r="CG1622" s="15"/>
    </row>
    <row r="1623" spans="2:85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1"/>
      <c r="CA1623" s="15"/>
      <c r="CB1623" s="11"/>
      <c r="CC1623" s="15"/>
      <c r="CD1623" s="11"/>
      <c r="CE1623" s="15"/>
      <c r="CF1623" s="11"/>
      <c r="CG1623" s="15"/>
    </row>
    <row r="1624" spans="2:85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1"/>
      <c r="CA1624" s="15"/>
      <c r="CB1624" s="11"/>
      <c r="CC1624" s="15"/>
      <c r="CD1624" s="11"/>
      <c r="CE1624" s="15"/>
      <c r="CF1624" s="11"/>
      <c r="CG1624" s="15"/>
    </row>
    <row r="1625" spans="2:85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1"/>
      <c r="CA1625" s="15"/>
      <c r="CB1625" s="11"/>
      <c r="CC1625" s="15"/>
      <c r="CD1625" s="11"/>
      <c r="CE1625" s="15"/>
      <c r="CF1625" s="11"/>
      <c r="CG1625" s="15"/>
    </row>
    <row r="1626" spans="2:85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1"/>
      <c r="CA1626" s="15"/>
      <c r="CB1626" s="11"/>
      <c r="CC1626" s="15"/>
      <c r="CD1626" s="11"/>
      <c r="CE1626" s="15"/>
      <c r="CF1626" s="11"/>
      <c r="CG1626" s="15"/>
    </row>
    <row r="1627" spans="2:85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1"/>
      <c r="CA1627" s="15"/>
      <c r="CB1627" s="11"/>
      <c r="CC1627" s="15"/>
      <c r="CD1627" s="11"/>
      <c r="CE1627" s="15"/>
      <c r="CF1627" s="11"/>
      <c r="CG1627" s="15"/>
    </row>
    <row r="1628" spans="2:85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1"/>
      <c r="CA1628" s="15"/>
      <c r="CB1628" s="11"/>
      <c r="CC1628" s="15"/>
      <c r="CD1628" s="11"/>
      <c r="CE1628" s="15"/>
      <c r="CF1628" s="11"/>
      <c r="CG1628" s="15"/>
    </row>
    <row r="1629" spans="2:85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1"/>
      <c r="CA1629" s="15"/>
      <c r="CB1629" s="11"/>
      <c r="CC1629" s="15"/>
      <c r="CD1629" s="11"/>
      <c r="CE1629" s="15"/>
      <c r="CF1629" s="11"/>
      <c r="CG1629" s="15"/>
    </row>
    <row r="1630" spans="2:85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1"/>
      <c r="CA1630" s="15"/>
      <c r="CB1630" s="11"/>
      <c r="CC1630" s="15"/>
      <c r="CD1630" s="11"/>
      <c r="CE1630" s="15"/>
      <c r="CF1630" s="11"/>
      <c r="CG1630" s="15"/>
    </row>
    <row r="1631" spans="2:85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1"/>
      <c r="CA1631" s="15"/>
      <c r="CB1631" s="11"/>
      <c r="CC1631" s="15"/>
      <c r="CD1631" s="11"/>
      <c r="CE1631" s="15"/>
      <c r="CF1631" s="11"/>
      <c r="CG1631" s="15"/>
    </row>
    <row r="1632" spans="2:85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1"/>
      <c r="CA1632" s="15"/>
      <c r="CB1632" s="11"/>
      <c r="CC1632" s="15"/>
      <c r="CD1632" s="11"/>
      <c r="CE1632" s="15"/>
      <c r="CF1632" s="11"/>
      <c r="CG1632" s="15"/>
    </row>
    <row r="1633" spans="2:85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1"/>
      <c r="CA1633" s="15"/>
      <c r="CB1633" s="11"/>
      <c r="CC1633" s="15"/>
      <c r="CD1633" s="11"/>
      <c r="CE1633" s="15"/>
      <c r="CF1633" s="11"/>
      <c r="CG1633" s="15"/>
    </row>
    <row r="1634" spans="2:85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1"/>
      <c r="CA1634" s="15"/>
      <c r="CB1634" s="11"/>
      <c r="CC1634" s="15"/>
      <c r="CD1634" s="11"/>
      <c r="CE1634" s="15"/>
      <c r="CF1634" s="11"/>
      <c r="CG1634" s="15"/>
    </row>
    <row r="1635" spans="2:85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1"/>
      <c r="CA1635" s="15"/>
      <c r="CB1635" s="11"/>
      <c r="CC1635" s="15"/>
      <c r="CD1635" s="11"/>
      <c r="CE1635" s="15"/>
      <c r="CF1635" s="11"/>
      <c r="CG1635" s="15"/>
    </row>
    <row r="1636" spans="2:85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1"/>
      <c r="CA1636" s="15"/>
      <c r="CB1636" s="11"/>
      <c r="CC1636" s="15"/>
      <c r="CD1636" s="11"/>
      <c r="CE1636" s="15"/>
      <c r="CF1636" s="11"/>
      <c r="CG1636" s="15"/>
    </row>
    <row r="1637" spans="2:85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1"/>
      <c r="CA1637" s="15"/>
      <c r="CB1637" s="11"/>
      <c r="CC1637" s="15"/>
      <c r="CD1637" s="11"/>
      <c r="CE1637" s="15"/>
      <c r="CF1637" s="11"/>
      <c r="CG1637" s="15"/>
    </row>
    <row r="1638" spans="2:85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1"/>
      <c r="CA1638" s="15"/>
      <c r="CB1638" s="11"/>
      <c r="CC1638" s="15"/>
      <c r="CD1638" s="11"/>
      <c r="CE1638" s="15"/>
      <c r="CF1638" s="11"/>
      <c r="CG1638" s="15"/>
    </row>
    <row r="1639" spans="2:85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1"/>
      <c r="CA1639" s="15"/>
      <c r="CB1639" s="11"/>
      <c r="CC1639" s="15"/>
      <c r="CD1639" s="11"/>
      <c r="CE1639" s="15"/>
      <c r="CF1639" s="11"/>
      <c r="CG1639" s="15"/>
    </row>
    <row r="1640" spans="2:85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1"/>
      <c r="CA1640" s="15"/>
      <c r="CB1640" s="11"/>
      <c r="CC1640" s="15"/>
      <c r="CD1640" s="11"/>
      <c r="CE1640" s="15"/>
      <c r="CF1640" s="11"/>
      <c r="CG1640" s="15"/>
    </row>
    <row r="1641" spans="2:85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1"/>
      <c r="CA1641" s="15"/>
      <c r="CB1641" s="11"/>
      <c r="CC1641" s="15"/>
      <c r="CD1641" s="11"/>
      <c r="CE1641" s="15"/>
      <c r="CF1641" s="11"/>
      <c r="CG1641" s="15"/>
    </row>
    <row r="1642" spans="2:85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1"/>
      <c r="CA1642" s="15"/>
      <c r="CB1642" s="11"/>
      <c r="CC1642" s="15"/>
      <c r="CD1642" s="11"/>
      <c r="CE1642" s="15"/>
      <c r="CF1642" s="11"/>
      <c r="CG1642" s="15"/>
    </row>
    <row r="1643" spans="2:85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1"/>
      <c r="CA1643" s="15"/>
      <c r="CB1643" s="11"/>
      <c r="CC1643" s="15"/>
      <c r="CD1643" s="11"/>
      <c r="CE1643" s="15"/>
      <c r="CF1643" s="11"/>
      <c r="CG1643" s="15"/>
    </row>
    <row r="1644" spans="2:85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1"/>
      <c r="CA1644" s="15"/>
      <c r="CB1644" s="11"/>
      <c r="CC1644" s="15"/>
      <c r="CD1644" s="11"/>
      <c r="CE1644" s="15"/>
      <c r="CF1644" s="11"/>
      <c r="CG1644" s="15"/>
    </row>
    <row r="1645" spans="2:85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1"/>
      <c r="CA1645" s="15"/>
      <c r="CB1645" s="11"/>
      <c r="CC1645" s="15"/>
      <c r="CD1645" s="11"/>
      <c r="CE1645" s="15"/>
      <c r="CF1645" s="11"/>
      <c r="CG1645" s="15"/>
    </row>
    <row r="1646" spans="2:85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1"/>
      <c r="CA1646" s="15"/>
      <c r="CB1646" s="11"/>
      <c r="CC1646" s="15"/>
      <c r="CD1646" s="11"/>
      <c r="CE1646" s="15"/>
      <c r="CF1646" s="11"/>
      <c r="CG1646" s="15"/>
    </row>
    <row r="1647" spans="2:85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1"/>
      <c r="CA1647" s="15"/>
      <c r="CB1647" s="11"/>
      <c r="CC1647" s="15"/>
      <c r="CD1647" s="11"/>
      <c r="CE1647" s="15"/>
      <c r="CF1647" s="11"/>
      <c r="CG1647" s="15"/>
    </row>
    <row r="1648" spans="2:85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1"/>
      <c r="CA1648" s="15"/>
      <c r="CB1648" s="11"/>
      <c r="CC1648" s="15"/>
      <c r="CD1648" s="11"/>
      <c r="CE1648" s="15"/>
      <c r="CF1648" s="11"/>
      <c r="CG1648" s="15"/>
    </row>
    <row r="1649" spans="2:85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1"/>
      <c r="CA1649" s="15"/>
      <c r="CB1649" s="11"/>
      <c r="CC1649" s="15"/>
      <c r="CD1649" s="11"/>
      <c r="CE1649" s="15"/>
      <c r="CF1649" s="11"/>
      <c r="CG1649" s="15"/>
    </row>
    <row r="1650" spans="2:85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1"/>
      <c r="CA1650" s="15"/>
      <c r="CB1650" s="11"/>
      <c r="CC1650" s="15"/>
      <c r="CD1650" s="11"/>
      <c r="CE1650" s="15"/>
      <c r="CF1650" s="11"/>
      <c r="CG1650" s="15"/>
    </row>
    <row r="1651" spans="2:85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1"/>
      <c r="CA1651" s="15"/>
      <c r="CB1651" s="11"/>
      <c r="CC1651" s="15"/>
      <c r="CD1651" s="11"/>
      <c r="CE1651" s="15"/>
      <c r="CF1651" s="11"/>
      <c r="CG1651" s="15"/>
    </row>
    <row r="1652" spans="2:85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1"/>
      <c r="CA1652" s="15"/>
      <c r="CB1652" s="11"/>
      <c r="CC1652" s="15"/>
      <c r="CD1652" s="11"/>
      <c r="CE1652" s="15"/>
      <c r="CF1652" s="11"/>
      <c r="CG1652" s="15"/>
    </row>
    <row r="1653" spans="2:85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1"/>
      <c r="CA1653" s="15"/>
      <c r="CB1653" s="11"/>
      <c r="CC1653" s="15"/>
      <c r="CD1653" s="11"/>
      <c r="CE1653" s="15"/>
      <c r="CF1653" s="11"/>
      <c r="CG1653" s="15"/>
    </row>
    <row r="1654" spans="2:85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1"/>
      <c r="CA1654" s="15"/>
      <c r="CB1654" s="11"/>
      <c r="CC1654" s="15"/>
      <c r="CD1654" s="11"/>
      <c r="CE1654" s="15"/>
      <c r="CF1654" s="11"/>
      <c r="CG1654" s="15"/>
    </row>
    <row r="1655" spans="2:85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1"/>
      <c r="CA1655" s="15"/>
      <c r="CB1655" s="11"/>
      <c r="CC1655" s="15"/>
      <c r="CD1655" s="11"/>
      <c r="CE1655" s="15"/>
      <c r="CF1655" s="11"/>
      <c r="CG1655" s="15"/>
    </row>
    <row r="1656" spans="2:85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1"/>
      <c r="CA1656" s="15"/>
      <c r="CB1656" s="11"/>
      <c r="CC1656" s="15"/>
      <c r="CD1656" s="11"/>
      <c r="CE1656" s="15"/>
      <c r="CF1656" s="11"/>
      <c r="CG1656" s="15"/>
    </row>
    <row r="1657" spans="2:85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1"/>
      <c r="CA1657" s="15"/>
      <c r="CB1657" s="11"/>
      <c r="CC1657" s="15"/>
      <c r="CD1657" s="11"/>
      <c r="CE1657" s="15"/>
      <c r="CF1657" s="11"/>
      <c r="CG1657" s="15"/>
    </row>
    <row r="1658" spans="2:85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1"/>
      <c r="CA1658" s="15"/>
      <c r="CB1658" s="11"/>
      <c r="CC1658" s="15"/>
      <c r="CD1658" s="11"/>
      <c r="CE1658" s="15"/>
      <c r="CF1658" s="11"/>
      <c r="CG1658" s="15"/>
    </row>
    <row r="1659" spans="2:85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1"/>
      <c r="CA1659" s="15"/>
      <c r="CB1659" s="11"/>
      <c r="CC1659" s="15"/>
      <c r="CD1659" s="11"/>
      <c r="CE1659" s="15"/>
      <c r="CF1659" s="11"/>
      <c r="CG1659" s="15"/>
    </row>
    <row r="1660" spans="2:85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1"/>
      <c r="CA1660" s="15"/>
      <c r="CB1660" s="11"/>
      <c r="CC1660" s="15"/>
      <c r="CD1660" s="11"/>
      <c r="CE1660" s="15"/>
      <c r="CF1660" s="11"/>
      <c r="CG1660" s="15"/>
    </row>
    <row r="1661" spans="2:85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1"/>
      <c r="CA1661" s="15"/>
      <c r="CB1661" s="11"/>
      <c r="CC1661" s="15"/>
      <c r="CD1661" s="11"/>
      <c r="CE1661" s="15"/>
      <c r="CF1661" s="11"/>
      <c r="CG1661" s="15"/>
    </row>
    <row r="1662" spans="2:85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1"/>
      <c r="CA1662" s="15"/>
      <c r="CB1662" s="11"/>
      <c r="CC1662" s="15"/>
      <c r="CD1662" s="11"/>
      <c r="CE1662" s="15"/>
      <c r="CF1662" s="11"/>
      <c r="CG1662" s="15"/>
    </row>
    <row r="1663" spans="2:85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1"/>
      <c r="CA1663" s="15"/>
      <c r="CB1663" s="11"/>
      <c r="CC1663" s="15"/>
      <c r="CD1663" s="11"/>
      <c r="CE1663" s="15"/>
      <c r="CF1663" s="11"/>
      <c r="CG1663" s="15"/>
    </row>
    <row r="1664" spans="2:85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1"/>
      <c r="CA1664" s="15"/>
      <c r="CB1664" s="11"/>
      <c r="CC1664" s="15"/>
      <c r="CD1664" s="11"/>
      <c r="CE1664" s="15"/>
      <c r="CF1664" s="11"/>
      <c r="CG1664" s="15"/>
    </row>
    <row r="1665" spans="2:85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1"/>
      <c r="CA1665" s="15"/>
      <c r="CB1665" s="11"/>
      <c r="CC1665" s="15"/>
      <c r="CD1665" s="11"/>
      <c r="CE1665" s="15"/>
      <c r="CF1665" s="11"/>
      <c r="CG1665" s="15"/>
    </row>
    <row r="1666" spans="2:85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1"/>
      <c r="CA1666" s="15"/>
      <c r="CB1666" s="11"/>
      <c r="CC1666" s="15"/>
      <c r="CD1666" s="11"/>
      <c r="CE1666" s="15"/>
      <c r="CF1666" s="11"/>
      <c r="CG1666" s="15"/>
    </row>
    <row r="1667" spans="2:85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1"/>
      <c r="CA1667" s="15"/>
      <c r="CB1667" s="11"/>
      <c r="CC1667" s="15"/>
      <c r="CD1667" s="11"/>
      <c r="CE1667" s="15"/>
      <c r="CF1667" s="11"/>
      <c r="CG1667" s="15"/>
    </row>
    <row r="1668" spans="2:85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1"/>
      <c r="CA1668" s="15"/>
      <c r="CB1668" s="11"/>
      <c r="CC1668" s="15"/>
      <c r="CD1668" s="11"/>
      <c r="CE1668" s="15"/>
      <c r="CF1668" s="11"/>
      <c r="CG1668" s="15"/>
    </row>
    <row r="1669" spans="2:85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1"/>
      <c r="CA1669" s="15"/>
      <c r="CB1669" s="11"/>
      <c r="CC1669" s="15"/>
      <c r="CD1669" s="11"/>
      <c r="CE1669" s="15"/>
      <c r="CF1669" s="11"/>
      <c r="CG1669" s="15"/>
    </row>
    <row r="1670" spans="2:85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1"/>
      <c r="CA1670" s="15"/>
      <c r="CB1670" s="11"/>
      <c r="CC1670" s="15"/>
      <c r="CD1670" s="11"/>
      <c r="CE1670" s="15"/>
      <c r="CF1670" s="11"/>
      <c r="CG1670" s="15"/>
    </row>
    <row r="1671" spans="2:85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1"/>
      <c r="CA1671" s="15"/>
      <c r="CB1671" s="11"/>
      <c r="CC1671" s="15"/>
      <c r="CD1671" s="11"/>
      <c r="CE1671" s="15"/>
      <c r="CF1671" s="11"/>
      <c r="CG1671" s="15"/>
    </row>
    <row r="1672" spans="2:85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1"/>
      <c r="CA1672" s="15"/>
      <c r="CB1672" s="11"/>
      <c r="CC1672" s="15"/>
      <c r="CD1672" s="11"/>
      <c r="CE1672" s="15"/>
      <c r="CF1672" s="11"/>
      <c r="CG1672" s="15"/>
    </row>
    <row r="1673" spans="2:85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1"/>
      <c r="CA1673" s="15"/>
      <c r="CB1673" s="11"/>
      <c r="CC1673" s="15"/>
      <c r="CD1673" s="11"/>
      <c r="CE1673" s="15"/>
      <c r="CF1673" s="11"/>
      <c r="CG1673" s="15"/>
    </row>
    <row r="1674" spans="2:85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1"/>
      <c r="CA1674" s="15"/>
      <c r="CB1674" s="11"/>
      <c r="CC1674" s="15"/>
      <c r="CD1674" s="11"/>
      <c r="CE1674" s="15"/>
      <c r="CF1674" s="11"/>
      <c r="CG1674" s="15"/>
    </row>
    <row r="1675" spans="2:85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1"/>
      <c r="CA1675" s="15"/>
      <c r="CB1675" s="11"/>
      <c r="CC1675" s="15"/>
      <c r="CD1675" s="11"/>
      <c r="CE1675" s="15"/>
      <c r="CF1675" s="11"/>
      <c r="CG1675" s="15"/>
    </row>
    <row r="1676" spans="2:85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1"/>
      <c r="CA1676" s="15"/>
      <c r="CB1676" s="11"/>
      <c r="CC1676" s="15"/>
      <c r="CD1676" s="11"/>
      <c r="CE1676" s="15"/>
      <c r="CF1676" s="11"/>
      <c r="CG1676" s="15"/>
    </row>
    <row r="1677" spans="2:85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1"/>
      <c r="CA1677" s="15"/>
      <c r="CB1677" s="11"/>
      <c r="CC1677" s="15"/>
      <c r="CD1677" s="11"/>
      <c r="CE1677" s="15"/>
      <c r="CF1677" s="11"/>
      <c r="CG1677" s="15"/>
    </row>
    <row r="1678" spans="2:85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1"/>
      <c r="CA1678" s="15"/>
      <c r="CB1678" s="11"/>
      <c r="CC1678" s="15"/>
      <c r="CD1678" s="11"/>
      <c r="CE1678" s="15"/>
      <c r="CF1678" s="11"/>
      <c r="CG1678" s="15"/>
    </row>
    <row r="1679" spans="2:85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1"/>
      <c r="CA1679" s="15"/>
      <c r="CB1679" s="11"/>
      <c r="CC1679" s="15"/>
      <c r="CD1679" s="11"/>
      <c r="CE1679" s="15"/>
      <c r="CF1679" s="11"/>
      <c r="CG1679" s="15"/>
    </row>
    <row r="1680" spans="2:85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1"/>
      <c r="CA1680" s="15"/>
      <c r="CB1680" s="11"/>
      <c r="CC1680" s="15"/>
      <c r="CD1680" s="11"/>
      <c r="CE1680" s="15"/>
      <c r="CF1680" s="11"/>
      <c r="CG1680" s="15"/>
    </row>
    <row r="1681" spans="2:85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1"/>
      <c r="CA1681" s="15"/>
      <c r="CB1681" s="11"/>
      <c r="CC1681" s="15"/>
      <c r="CD1681" s="11"/>
      <c r="CE1681" s="15"/>
      <c r="CF1681" s="11"/>
      <c r="CG1681" s="15"/>
    </row>
    <row r="1682" spans="2:85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1"/>
      <c r="CA1682" s="15"/>
      <c r="CB1682" s="11"/>
      <c r="CC1682" s="15"/>
      <c r="CD1682" s="11"/>
      <c r="CE1682" s="15"/>
      <c r="CF1682" s="11"/>
      <c r="CG1682" s="15"/>
    </row>
    <row r="1683" spans="2:85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1"/>
      <c r="CA1683" s="15"/>
      <c r="CB1683" s="11"/>
      <c r="CC1683" s="15"/>
      <c r="CD1683" s="11"/>
      <c r="CE1683" s="15"/>
      <c r="CF1683" s="11"/>
      <c r="CG1683" s="15"/>
    </row>
    <row r="1684" spans="2:85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1"/>
      <c r="CA1684" s="15"/>
      <c r="CB1684" s="11"/>
      <c r="CC1684" s="15"/>
      <c r="CD1684" s="11"/>
      <c r="CE1684" s="15"/>
      <c r="CF1684" s="11"/>
      <c r="CG1684" s="15"/>
    </row>
    <row r="1685" spans="2:85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1"/>
      <c r="CA1685" s="15"/>
      <c r="CB1685" s="11"/>
      <c r="CC1685" s="15"/>
      <c r="CD1685" s="11"/>
      <c r="CE1685" s="15"/>
      <c r="CF1685" s="11"/>
      <c r="CG1685" s="15"/>
    </row>
    <row r="1686" spans="2:85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1"/>
      <c r="CA1686" s="15"/>
      <c r="CB1686" s="11"/>
      <c r="CC1686" s="15"/>
      <c r="CD1686" s="11"/>
      <c r="CE1686" s="15"/>
      <c r="CF1686" s="11"/>
      <c r="CG1686" s="15"/>
    </row>
    <row r="1687" spans="2:85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1"/>
      <c r="CA1687" s="15"/>
      <c r="CB1687" s="11"/>
      <c r="CC1687" s="15"/>
      <c r="CD1687" s="11"/>
      <c r="CE1687" s="15"/>
      <c r="CF1687" s="11"/>
      <c r="CG1687" s="15"/>
    </row>
    <row r="1688" spans="2:85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1"/>
      <c r="CA1688" s="15"/>
      <c r="CB1688" s="11"/>
      <c r="CC1688" s="15"/>
      <c r="CD1688" s="11"/>
      <c r="CE1688" s="15"/>
      <c r="CF1688" s="11"/>
      <c r="CG1688" s="15"/>
    </row>
    <row r="1689" spans="2:85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1"/>
      <c r="CA1689" s="15"/>
      <c r="CB1689" s="11"/>
      <c r="CC1689" s="15"/>
      <c r="CD1689" s="11"/>
      <c r="CE1689" s="15"/>
      <c r="CF1689" s="11"/>
      <c r="CG1689" s="15"/>
    </row>
    <row r="1690" spans="2:85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1"/>
      <c r="CA1690" s="15"/>
      <c r="CB1690" s="11"/>
      <c r="CC1690" s="15"/>
      <c r="CD1690" s="11"/>
      <c r="CE1690" s="15"/>
      <c r="CF1690" s="11"/>
      <c r="CG1690" s="15"/>
    </row>
    <row r="1691" spans="2:85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1"/>
      <c r="CA1691" s="15"/>
      <c r="CB1691" s="11"/>
      <c r="CC1691" s="15"/>
      <c r="CD1691" s="11"/>
      <c r="CE1691" s="15"/>
      <c r="CF1691" s="11"/>
      <c r="CG1691" s="15"/>
    </row>
    <row r="1692" spans="2:85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1"/>
      <c r="CA1692" s="15"/>
      <c r="CB1692" s="11"/>
      <c r="CC1692" s="15"/>
      <c r="CD1692" s="11"/>
      <c r="CE1692" s="15"/>
      <c r="CF1692" s="11"/>
      <c r="CG1692" s="15"/>
    </row>
    <row r="1693" spans="2:85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1"/>
      <c r="CA1693" s="15"/>
      <c r="CB1693" s="11"/>
      <c r="CC1693" s="15"/>
      <c r="CD1693" s="11"/>
      <c r="CE1693" s="15"/>
      <c r="CF1693" s="11"/>
      <c r="CG1693" s="15"/>
    </row>
    <row r="1694" spans="2:85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1"/>
      <c r="CA1694" s="15"/>
      <c r="CB1694" s="11"/>
      <c r="CC1694" s="15"/>
      <c r="CD1694" s="11"/>
      <c r="CE1694" s="15"/>
      <c r="CF1694" s="11"/>
      <c r="CG1694" s="15"/>
    </row>
    <row r="1695" spans="2:85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1"/>
      <c r="CA1695" s="15"/>
      <c r="CB1695" s="11"/>
      <c r="CC1695" s="15"/>
      <c r="CD1695" s="11"/>
      <c r="CE1695" s="15"/>
      <c r="CF1695" s="11"/>
      <c r="CG1695" s="15"/>
    </row>
    <row r="1696" spans="2:85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1"/>
      <c r="CA1696" s="15"/>
      <c r="CB1696" s="11"/>
      <c r="CC1696" s="15"/>
      <c r="CD1696" s="11"/>
      <c r="CE1696" s="15"/>
      <c r="CF1696" s="11"/>
      <c r="CG1696" s="15"/>
    </row>
    <row r="1697" spans="2:85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1"/>
      <c r="CA1697" s="15"/>
      <c r="CB1697" s="11"/>
      <c r="CC1697" s="15"/>
      <c r="CD1697" s="11"/>
      <c r="CE1697" s="15"/>
      <c r="CF1697" s="11"/>
      <c r="CG1697" s="15"/>
    </row>
    <row r="1698" spans="2:85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1"/>
      <c r="CA1698" s="15"/>
      <c r="CB1698" s="11"/>
      <c r="CC1698" s="15"/>
      <c r="CD1698" s="11"/>
      <c r="CE1698" s="15"/>
      <c r="CF1698" s="11"/>
      <c r="CG1698" s="15"/>
    </row>
    <row r="1699" spans="2:85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1"/>
      <c r="CA1699" s="15"/>
      <c r="CB1699" s="11"/>
      <c r="CC1699" s="15"/>
      <c r="CD1699" s="11"/>
      <c r="CE1699" s="15"/>
      <c r="CF1699" s="11"/>
      <c r="CG1699" s="15"/>
    </row>
    <row r="1700" spans="2:85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1"/>
      <c r="CA1700" s="15"/>
      <c r="CB1700" s="11"/>
      <c r="CC1700" s="15"/>
      <c r="CD1700" s="11"/>
      <c r="CE1700" s="15"/>
      <c r="CF1700" s="11"/>
      <c r="CG1700" s="15"/>
    </row>
    <row r="1701" spans="2:85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1"/>
      <c r="CA1701" s="15"/>
      <c r="CB1701" s="11"/>
      <c r="CC1701" s="15"/>
      <c r="CD1701" s="11"/>
      <c r="CE1701" s="15"/>
      <c r="CF1701" s="11"/>
      <c r="CG1701" s="15"/>
    </row>
    <row r="1702" spans="2:85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1"/>
      <c r="CA1702" s="15"/>
      <c r="CB1702" s="11"/>
      <c r="CC1702" s="15"/>
      <c r="CD1702" s="11"/>
      <c r="CE1702" s="15"/>
      <c r="CF1702" s="11"/>
      <c r="CG1702" s="15"/>
    </row>
    <row r="1703" spans="2:85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1"/>
      <c r="CA1703" s="15"/>
      <c r="CB1703" s="11"/>
      <c r="CC1703" s="15"/>
      <c r="CD1703" s="11"/>
      <c r="CE1703" s="15"/>
      <c r="CF1703" s="11"/>
      <c r="CG1703" s="15"/>
    </row>
    <row r="1704" spans="2:85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1"/>
      <c r="CA1704" s="15"/>
      <c r="CB1704" s="11"/>
      <c r="CC1704" s="15"/>
      <c r="CD1704" s="11"/>
      <c r="CE1704" s="15"/>
      <c r="CF1704" s="11"/>
      <c r="CG1704" s="15"/>
    </row>
    <row r="1705" spans="2:85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1"/>
      <c r="CA1705" s="15"/>
      <c r="CB1705" s="11"/>
      <c r="CC1705" s="15"/>
      <c r="CD1705" s="11"/>
      <c r="CE1705" s="15"/>
      <c r="CF1705" s="11"/>
      <c r="CG1705" s="15"/>
    </row>
    <row r="1706" spans="2:85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1"/>
      <c r="CA1706" s="15"/>
      <c r="CB1706" s="11"/>
      <c r="CC1706" s="15"/>
      <c r="CD1706" s="11"/>
      <c r="CE1706" s="15"/>
      <c r="CF1706" s="11"/>
      <c r="CG1706" s="15"/>
    </row>
    <row r="1707" spans="2:85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1"/>
      <c r="CA1707" s="15"/>
      <c r="CB1707" s="11"/>
      <c r="CC1707" s="15"/>
      <c r="CD1707" s="11"/>
      <c r="CE1707" s="15"/>
      <c r="CF1707" s="11"/>
      <c r="CG1707" s="15"/>
    </row>
    <row r="1708" spans="2:85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1"/>
      <c r="CA1708" s="15"/>
      <c r="CB1708" s="11"/>
      <c r="CC1708" s="15"/>
      <c r="CD1708" s="11"/>
      <c r="CE1708" s="15"/>
      <c r="CF1708" s="11"/>
      <c r="CG1708" s="15"/>
    </row>
    <row r="1709" spans="2:85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1"/>
      <c r="CA1709" s="15"/>
      <c r="CB1709" s="11"/>
      <c r="CC1709" s="15"/>
      <c r="CD1709" s="11"/>
      <c r="CE1709" s="15"/>
      <c r="CF1709" s="11"/>
      <c r="CG1709" s="15"/>
    </row>
    <row r="1710" spans="2:85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1"/>
      <c r="CA1710" s="15"/>
      <c r="CB1710" s="11"/>
      <c r="CC1710" s="15"/>
      <c r="CD1710" s="11"/>
      <c r="CE1710" s="15"/>
      <c r="CF1710" s="11"/>
      <c r="CG1710" s="15"/>
    </row>
    <row r="1711" spans="2:85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1"/>
      <c r="CA1711" s="15"/>
      <c r="CB1711" s="11"/>
      <c r="CC1711" s="15"/>
      <c r="CD1711" s="11"/>
      <c r="CE1711" s="15"/>
      <c r="CF1711" s="11"/>
      <c r="CG1711" s="15"/>
    </row>
    <row r="1712" spans="2:85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1"/>
      <c r="CA1712" s="15"/>
      <c r="CB1712" s="11"/>
      <c r="CC1712" s="15"/>
      <c r="CD1712" s="11"/>
      <c r="CE1712" s="15"/>
      <c r="CF1712" s="11"/>
      <c r="CG1712" s="15"/>
    </row>
    <row r="1713" spans="2:85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1"/>
      <c r="CA1713" s="15"/>
      <c r="CB1713" s="11"/>
      <c r="CC1713" s="15"/>
      <c r="CD1713" s="11"/>
      <c r="CE1713" s="15"/>
      <c r="CF1713" s="11"/>
      <c r="CG1713" s="15"/>
    </row>
    <row r="1714" spans="2:85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1"/>
      <c r="CA1714" s="15"/>
      <c r="CB1714" s="11"/>
      <c r="CC1714" s="15"/>
      <c r="CD1714" s="11"/>
      <c r="CE1714" s="15"/>
      <c r="CF1714" s="11"/>
      <c r="CG1714" s="15"/>
    </row>
    <row r="1715" spans="2:85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1"/>
      <c r="CA1715" s="15"/>
      <c r="CB1715" s="11"/>
      <c r="CC1715" s="15"/>
      <c r="CD1715" s="11"/>
      <c r="CE1715" s="15"/>
      <c r="CF1715" s="11"/>
      <c r="CG1715" s="15"/>
    </row>
    <row r="1716" spans="2:85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1"/>
      <c r="CA1716" s="15"/>
      <c r="CB1716" s="11"/>
      <c r="CC1716" s="15"/>
      <c r="CD1716" s="11"/>
      <c r="CE1716" s="15"/>
      <c r="CF1716" s="11"/>
      <c r="CG1716" s="15"/>
    </row>
    <row r="1717" spans="2:85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1"/>
      <c r="CA1717" s="15"/>
      <c r="CB1717" s="11"/>
      <c r="CC1717" s="15"/>
      <c r="CD1717" s="11"/>
      <c r="CE1717" s="15"/>
      <c r="CF1717" s="11"/>
      <c r="CG1717" s="15"/>
    </row>
    <row r="1718" spans="2:85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1"/>
      <c r="CA1718" s="15"/>
      <c r="CB1718" s="11"/>
      <c r="CC1718" s="15"/>
      <c r="CD1718" s="11"/>
      <c r="CE1718" s="15"/>
      <c r="CF1718" s="11"/>
      <c r="CG1718" s="15"/>
    </row>
    <row r="1719" spans="2:85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1"/>
      <c r="CA1719" s="15"/>
      <c r="CB1719" s="11"/>
      <c r="CC1719" s="15"/>
      <c r="CD1719" s="11"/>
      <c r="CE1719" s="15"/>
      <c r="CF1719" s="11"/>
      <c r="CG1719" s="15"/>
    </row>
    <row r="1720" spans="2:85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1"/>
      <c r="CA1720" s="15"/>
      <c r="CB1720" s="11"/>
      <c r="CC1720" s="15"/>
      <c r="CD1720" s="11"/>
      <c r="CE1720" s="15"/>
      <c r="CF1720" s="11"/>
      <c r="CG1720" s="15"/>
    </row>
    <row r="1721" spans="2:85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1"/>
      <c r="CA1721" s="15"/>
      <c r="CB1721" s="11"/>
      <c r="CC1721" s="15"/>
      <c r="CD1721" s="11"/>
      <c r="CE1721" s="15"/>
      <c r="CF1721" s="11"/>
      <c r="CG1721" s="15"/>
    </row>
    <row r="1722" spans="2:85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1"/>
      <c r="CA1722" s="15"/>
      <c r="CB1722" s="11"/>
      <c r="CC1722" s="15"/>
      <c r="CD1722" s="11"/>
      <c r="CE1722" s="15"/>
      <c r="CF1722" s="11"/>
      <c r="CG1722" s="15"/>
    </row>
    <row r="1723" spans="2:85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1"/>
      <c r="CA1723" s="15"/>
      <c r="CB1723" s="11"/>
      <c r="CC1723" s="15"/>
      <c r="CD1723" s="11"/>
      <c r="CE1723" s="15"/>
      <c r="CF1723" s="11"/>
      <c r="CG1723" s="15"/>
    </row>
    <row r="1724" spans="2:85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1"/>
      <c r="CA1724" s="15"/>
      <c r="CB1724" s="11"/>
      <c r="CC1724" s="15"/>
      <c r="CD1724" s="11"/>
      <c r="CE1724" s="15"/>
      <c r="CF1724" s="11"/>
      <c r="CG1724" s="15"/>
    </row>
    <row r="1725" spans="2:85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1"/>
      <c r="CA1725" s="15"/>
      <c r="CB1725" s="11"/>
      <c r="CC1725" s="15"/>
      <c r="CD1725" s="11"/>
      <c r="CE1725" s="15"/>
      <c r="CF1725" s="11"/>
      <c r="CG1725" s="15"/>
    </row>
    <row r="1726" spans="2:85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1"/>
      <c r="CA1726" s="15"/>
      <c r="CB1726" s="11"/>
      <c r="CC1726" s="15"/>
      <c r="CD1726" s="11"/>
      <c r="CE1726" s="15"/>
      <c r="CF1726" s="11"/>
      <c r="CG1726" s="15"/>
    </row>
    <row r="1727" spans="2:85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1"/>
      <c r="CA1727" s="15"/>
      <c r="CB1727" s="11"/>
      <c r="CC1727" s="15"/>
      <c r="CD1727" s="11"/>
      <c r="CE1727" s="15"/>
      <c r="CF1727" s="11"/>
      <c r="CG1727" s="15"/>
    </row>
    <row r="1728" spans="2:85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1"/>
      <c r="CA1728" s="15"/>
      <c r="CB1728" s="11"/>
      <c r="CC1728" s="15"/>
      <c r="CD1728" s="11"/>
      <c r="CE1728" s="15"/>
      <c r="CF1728" s="11"/>
      <c r="CG1728" s="15"/>
    </row>
    <row r="1729" spans="2:85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1"/>
      <c r="CA1729" s="15"/>
      <c r="CB1729" s="11"/>
      <c r="CC1729" s="15"/>
      <c r="CD1729" s="11"/>
      <c r="CE1729" s="15"/>
      <c r="CF1729" s="11"/>
      <c r="CG1729" s="15"/>
    </row>
    <row r="1730" spans="2:85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1"/>
      <c r="CA1730" s="15"/>
      <c r="CB1730" s="11"/>
      <c r="CC1730" s="15"/>
      <c r="CD1730" s="11"/>
      <c r="CE1730" s="15"/>
      <c r="CF1730" s="11"/>
      <c r="CG1730" s="15"/>
    </row>
    <row r="1731" spans="2:85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1"/>
      <c r="CA1731" s="15"/>
      <c r="CB1731" s="11"/>
      <c r="CC1731" s="15"/>
      <c r="CD1731" s="11"/>
      <c r="CE1731" s="15"/>
      <c r="CF1731" s="11"/>
      <c r="CG1731" s="15"/>
    </row>
    <row r="1732" spans="2:85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1"/>
      <c r="CA1732" s="15"/>
      <c r="CB1732" s="11"/>
      <c r="CC1732" s="15"/>
      <c r="CD1732" s="11"/>
      <c r="CE1732" s="15"/>
      <c r="CF1732" s="11"/>
      <c r="CG1732" s="15"/>
    </row>
    <row r="1733" spans="2:85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1"/>
      <c r="CA1733" s="15"/>
      <c r="CB1733" s="11"/>
      <c r="CC1733" s="15"/>
      <c r="CD1733" s="11"/>
      <c r="CE1733" s="15"/>
      <c r="CF1733" s="11"/>
      <c r="CG1733" s="15"/>
    </row>
    <row r="1734" spans="2:85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1"/>
      <c r="CA1734" s="15"/>
      <c r="CB1734" s="11"/>
      <c r="CC1734" s="15"/>
      <c r="CD1734" s="11"/>
      <c r="CE1734" s="15"/>
      <c r="CF1734" s="11"/>
      <c r="CG1734" s="15"/>
    </row>
    <row r="1735" spans="2:85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1"/>
      <c r="CA1735" s="15"/>
      <c r="CB1735" s="11"/>
      <c r="CC1735" s="15"/>
      <c r="CD1735" s="11"/>
      <c r="CE1735" s="15"/>
      <c r="CF1735" s="11"/>
      <c r="CG1735" s="15"/>
    </row>
    <row r="1736" spans="2:85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1"/>
      <c r="CA1736" s="15"/>
      <c r="CB1736" s="11"/>
      <c r="CC1736" s="15"/>
      <c r="CD1736" s="11"/>
      <c r="CE1736" s="15"/>
      <c r="CF1736" s="11"/>
      <c r="CG1736" s="15"/>
    </row>
    <row r="1737" spans="2:85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1"/>
      <c r="CA1737" s="15"/>
      <c r="CB1737" s="11"/>
      <c r="CC1737" s="15"/>
      <c r="CD1737" s="11"/>
      <c r="CE1737" s="15"/>
      <c r="CF1737" s="11"/>
      <c r="CG1737" s="15"/>
    </row>
    <row r="1738" spans="2:85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1"/>
      <c r="CA1738" s="15"/>
      <c r="CB1738" s="11"/>
      <c r="CC1738" s="15"/>
      <c r="CD1738" s="11"/>
      <c r="CE1738" s="15"/>
      <c r="CF1738" s="11"/>
      <c r="CG1738" s="15"/>
    </row>
    <row r="1739" spans="2:85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1"/>
      <c r="CA1739" s="15"/>
      <c r="CB1739" s="11"/>
      <c r="CC1739" s="15"/>
      <c r="CD1739" s="11"/>
      <c r="CE1739" s="15"/>
      <c r="CF1739" s="11"/>
      <c r="CG1739" s="15"/>
    </row>
    <row r="1740" spans="2:85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1"/>
      <c r="CA1740" s="15"/>
      <c r="CB1740" s="11"/>
      <c r="CC1740" s="15"/>
      <c r="CD1740" s="11"/>
      <c r="CE1740" s="15"/>
      <c r="CF1740" s="11"/>
      <c r="CG1740" s="15"/>
    </row>
    <row r="1741" spans="2:85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1"/>
      <c r="CA1741" s="15"/>
      <c r="CB1741" s="11"/>
      <c r="CC1741" s="15"/>
      <c r="CD1741" s="11"/>
      <c r="CE1741" s="15"/>
      <c r="CF1741" s="11"/>
      <c r="CG1741" s="15"/>
    </row>
    <row r="1742" spans="2:85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1"/>
      <c r="CA1742" s="15"/>
      <c r="CB1742" s="11"/>
      <c r="CC1742" s="15"/>
      <c r="CD1742" s="11"/>
      <c r="CE1742" s="15"/>
      <c r="CF1742" s="11"/>
      <c r="CG1742" s="15"/>
    </row>
    <row r="1743" spans="2:85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1"/>
      <c r="CA1743" s="15"/>
      <c r="CB1743" s="11"/>
      <c r="CC1743" s="15"/>
      <c r="CD1743" s="11"/>
      <c r="CE1743" s="15"/>
      <c r="CF1743" s="11"/>
      <c r="CG1743" s="15"/>
    </row>
    <row r="1744" spans="2:85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1"/>
      <c r="CA1744" s="15"/>
      <c r="CB1744" s="11"/>
      <c r="CC1744" s="15"/>
      <c r="CD1744" s="11"/>
      <c r="CE1744" s="15"/>
      <c r="CF1744" s="11"/>
      <c r="CG1744" s="15"/>
    </row>
    <row r="1745" spans="2:85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1"/>
      <c r="CA1745" s="15"/>
      <c r="CB1745" s="11"/>
      <c r="CC1745" s="15"/>
      <c r="CD1745" s="11"/>
      <c r="CE1745" s="15"/>
      <c r="CF1745" s="11"/>
      <c r="CG1745" s="15"/>
    </row>
    <row r="1746" spans="2:85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1"/>
      <c r="CA1746" s="15"/>
      <c r="CB1746" s="11"/>
      <c r="CC1746" s="15"/>
      <c r="CD1746" s="11"/>
      <c r="CE1746" s="15"/>
      <c r="CF1746" s="11"/>
      <c r="CG1746" s="15"/>
    </row>
    <row r="1747" spans="2:85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1"/>
      <c r="CA1747" s="15"/>
      <c r="CB1747" s="11"/>
      <c r="CC1747" s="15"/>
      <c r="CD1747" s="11"/>
      <c r="CE1747" s="15"/>
      <c r="CF1747" s="11"/>
      <c r="CG1747" s="15"/>
    </row>
    <row r="1748" spans="2:85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1"/>
      <c r="CA1748" s="15"/>
      <c r="CB1748" s="11"/>
      <c r="CC1748" s="15"/>
      <c r="CD1748" s="11"/>
      <c r="CE1748" s="15"/>
      <c r="CF1748" s="11"/>
      <c r="CG1748" s="15"/>
    </row>
    <row r="1749" spans="2:85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1"/>
      <c r="CA1749" s="15"/>
      <c r="CB1749" s="11"/>
      <c r="CC1749" s="15"/>
      <c r="CD1749" s="11"/>
      <c r="CE1749" s="15"/>
      <c r="CF1749" s="11"/>
      <c r="CG1749" s="15"/>
    </row>
    <row r="1750" spans="2:85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1"/>
      <c r="CA1750" s="15"/>
      <c r="CB1750" s="11"/>
      <c r="CC1750" s="15"/>
      <c r="CD1750" s="11"/>
      <c r="CE1750" s="15"/>
      <c r="CF1750" s="11"/>
      <c r="CG1750" s="15"/>
    </row>
    <row r="1751" spans="2:85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1"/>
      <c r="CA1751" s="15"/>
      <c r="CB1751" s="11"/>
      <c r="CC1751" s="15"/>
      <c r="CD1751" s="11"/>
      <c r="CE1751" s="15"/>
      <c r="CF1751" s="11"/>
      <c r="CG1751" s="15"/>
    </row>
    <row r="1752" spans="2:85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1"/>
      <c r="CA1752" s="15"/>
      <c r="CB1752" s="11"/>
      <c r="CC1752" s="15"/>
      <c r="CD1752" s="11"/>
      <c r="CE1752" s="15"/>
      <c r="CF1752" s="11"/>
      <c r="CG1752" s="15"/>
    </row>
    <row r="1753" spans="2:85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1"/>
      <c r="CA1753" s="15"/>
      <c r="CB1753" s="11"/>
      <c r="CC1753" s="15"/>
      <c r="CD1753" s="11"/>
      <c r="CE1753" s="15"/>
      <c r="CF1753" s="11"/>
      <c r="CG1753" s="15"/>
    </row>
    <row r="1754" spans="2:85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1"/>
      <c r="CA1754" s="15"/>
      <c r="CB1754" s="11"/>
      <c r="CC1754" s="15"/>
      <c r="CD1754" s="11"/>
      <c r="CE1754" s="15"/>
      <c r="CF1754" s="11"/>
      <c r="CG1754" s="15"/>
    </row>
    <row r="1755" spans="2:85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1"/>
      <c r="CA1755" s="15"/>
      <c r="CB1755" s="11"/>
      <c r="CC1755" s="15"/>
      <c r="CD1755" s="11"/>
      <c r="CE1755" s="15"/>
      <c r="CF1755" s="11"/>
      <c r="CG1755" s="15"/>
    </row>
    <row r="1756" spans="2:85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1"/>
      <c r="CA1756" s="15"/>
      <c r="CB1756" s="11"/>
      <c r="CC1756" s="15"/>
      <c r="CD1756" s="11"/>
      <c r="CE1756" s="15"/>
      <c r="CF1756" s="11"/>
      <c r="CG1756" s="15"/>
    </row>
    <row r="1757" spans="2:85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1"/>
      <c r="CA1757" s="15"/>
      <c r="CB1757" s="11"/>
      <c r="CC1757" s="15"/>
      <c r="CD1757" s="11"/>
      <c r="CE1757" s="15"/>
      <c r="CF1757" s="11"/>
      <c r="CG1757" s="15"/>
    </row>
    <row r="1758" spans="2:85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1"/>
      <c r="CA1758" s="15"/>
      <c r="CB1758" s="11"/>
      <c r="CC1758" s="15"/>
      <c r="CD1758" s="11"/>
      <c r="CE1758" s="15"/>
      <c r="CF1758" s="11"/>
      <c r="CG1758" s="15"/>
    </row>
    <row r="1759" spans="2:85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1"/>
      <c r="CA1759" s="15"/>
      <c r="CB1759" s="11"/>
      <c r="CC1759" s="15"/>
      <c r="CD1759" s="11"/>
      <c r="CE1759" s="15"/>
      <c r="CF1759" s="11"/>
      <c r="CG1759" s="15"/>
    </row>
    <row r="1760" spans="2:85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1"/>
      <c r="CA1760" s="15"/>
      <c r="CB1760" s="11"/>
      <c r="CC1760" s="15"/>
      <c r="CD1760" s="11"/>
      <c r="CE1760" s="15"/>
      <c r="CF1760" s="11"/>
      <c r="CG1760" s="15"/>
    </row>
    <row r="1761" spans="2:85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1"/>
      <c r="CA1761" s="15"/>
      <c r="CB1761" s="11"/>
      <c r="CC1761" s="15"/>
      <c r="CD1761" s="11"/>
      <c r="CE1761" s="15"/>
      <c r="CF1761" s="11"/>
      <c r="CG1761" s="15"/>
    </row>
    <row r="1762" spans="2:85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1"/>
      <c r="CA1762" s="15"/>
      <c r="CB1762" s="11"/>
      <c r="CC1762" s="15"/>
      <c r="CD1762" s="11"/>
      <c r="CE1762" s="15"/>
      <c r="CF1762" s="11"/>
      <c r="CG1762" s="15"/>
    </row>
    <row r="1763" spans="2:85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1"/>
      <c r="CA1763" s="15"/>
      <c r="CB1763" s="11"/>
      <c r="CC1763" s="15"/>
      <c r="CD1763" s="11"/>
      <c r="CE1763" s="15"/>
      <c r="CF1763" s="11"/>
      <c r="CG1763" s="15"/>
    </row>
    <row r="1764" spans="2:85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1"/>
      <c r="CA1764" s="15"/>
      <c r="CB1764" s="11"/>
      <c r="CC1764" s="15"/>
      <c r="CD1764" s="11"/>
      <c r="CE1764" s="15"/>
      <c r="CF1764" s="11"/>
      <c r="CG1764" s="15"/>
    </row>
    <row r="1765" spans="2:85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1"/>
      <c r="CA1765" s="15"/>
      <c r="CB1765" s="11"/>
      <c r="CC1765" s="15"/>
      <c r="CD1765" s="11"/>
      <c r="CE1765" s="15"/>
      <c r="CF1765" s="11"/>
      <c r="CG1765" s="15"/>
    </row>
    <row r="1766" spans="2:85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1"/>
      <c r="CA1766" s="15"/>
      <c r="CB1766" s="11"/>
      <c r="CC1766" s="15"/>
      <c r="CD1766" s="11"/>
      <c r="CE1766" s="15"/>
      <c r="CF1766" s="11"/>
      <c r="CG1766" s="15"/>
    </row>
    <row r="1767" spans="2:85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1"/>
      <c r="CA1767" s="15"/>
      <c r="CB1767" s="11"/>
      <c r="CC1767" s="15"/>
      <c r="CD1767" s="11"/>
      <c r="CE1767" s="15"/>
      <c r="CF1767" s="11"/>
      <c r="CG1767" s="15"/>
    </row>
    <row r="1768" spans="2:85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1"/>
      <c r="CA1768" s="15"/>
      <c r="CB1768" s="11"/>
      <c r="CC1768" s="15"/>
      <c r="CD1768" s="11"/>
      <c r="CE1768" s="15"/>
      <c r="CF1768" s="11"/>
      <c r="CG1768" s="15"/>
    </row>
    <row r="1769" spans="2:85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1"/>
      <c r="CA1769" s="15"/>
      <c r="CB1769" s="11"/>
      <c r="CC1769" s="15"/>
      <c r="CD1769" s="11"/>
      <c r="CE1769" s="15"/>
      <c r="CF1769" s="11"/>
      <c r="CG1769" s="15"/>
    </row>
    <row r="1770" spans="2:85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1"/>
      <c r="CA1770" s="15"/>
      <c r="CB1770" s="11"/>
      <c r="CC1770" s="15"/>
      <c r="CD1770" s="11"/>
      <c r="CE1770" s="15"/>
      <c r="CF1770" s="11"/>
      <c r="CG1770" s="15"/>
    </row>
    <row r="1771" spans="2:85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1"/>
      <c r="CA1771" s="15"/>
      <c r="CB1771" s="11"/>
      <c r="CC1771" s="15"/>
      <c r="CD1771" s="11"/>
      <c r="CE1771" s="15"/>
      <c r="CF1771" s="11"/>
      <c r="CG1771" s="15"/>
    </row>
    <row r="1772" spans="2:85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1"/>
      <c r="CA1772" s="15"/>
      <c r="CB1772" s="11"/>
      <c r="CC1772" s="15"/>
      <c r="CD1772" s="11"/>
      <c r="CE1772" s="15"/>
      <c r="CF1772" s="11"/>
      <c r="CG1772" s="15"/>
    </row>
    <row r="1773" spans="2:85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1"/>
      <c r="CA1773" s="15"/>
      <c r="CB1773" s="11"/>
      <c r="CC1773" s="15"/>
      <c r="CD1773" s="11"/>
      <c r="CE1773" s="15"/>
      <c r="CF1773" s="11"/>
      <c r="CG1773" s="15"/>
    </row>
    <row r="1774" spans="2:85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1"/>
      <c r="CA1774" s="15"/>
      <c r="CB1774" s="11"/>
      <c r="CC1774" s="15"/>
      <c r="CD1774" s="11"/>
      <c r="CE1774" s="15"/>
      <c r="CF1774" s="11"/>
      <c r="CG1774" s="15"/>
    </row>
    <row r="1775" spans="2:85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1"/>
      <c r="CA1775" s="15"/>
      <c r="CB1775" s="11"/>
      <c r="CC1775" s="15"/>
      <c r="CD1775" s="11"/>
      <c r="CE1775" s="15"/>
      <c r="CF1775" s="11"/>
      <c r="CG1775" s="15"/>
    </row>
    <row r="1776" spans="2:85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1"/>
      <c r="CA1776" s="15"/>
      <c r="CB1776" s="11"/>
      <c r="CC1776" s="15"/>
      <c r="CD1776" s="11"/>
      <c r="CE1776" s="15"/>
      <c r="CF1776" s="11"/>
      <c r="CG1776" s="15"/>
    </row>
    <row r="1777" spans="2:85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1"/>
      <c r="CA1777" s="15"/>
      <c r="CB1777" s="11"/>
      <c r="CC1777" s="15"/>
      <c r="CD1777" s="11"/>
      <c r="CE1777" s="15"/>
      <c r="CF1777" s="11"/>
      <c r="CG1777" s="15"/>
    </row>
    <row r="1778" spans="2:85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1"/>
      <c r="CA1778" s="15"/>
      <c r="CB1778" s="11"/>
      <c r="CC1778" s="15"/>
      <c r="CD1778" s="11"/>
      <c r="CE1778" s="15"/>
      <c r="CF1778" s="11"/>
      <c r="CG1778" s="15"/>
    </row>
    <row r="1779" spans="2:85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1"/>
      <c r="CA1779" s="15"/>
      <c r="CB1779" s="11"/>
      <c r="CC1779" s="15"/>
      <c r="CD1779" s="11"/>
      <c r="CE1779" s="15"/>
      <c r="CF1779" s="11"/>
      <c r="CG1779" s="15"/>
    </row>
    <row r="1780" spans="2:85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1"/>
      <c r="CA1780" s="15"/>
      <c r="CB1780" s="11"/>
      <c r="CC1780" s="15"/>
      <c r="CD1780" s="11"/>
      <c r="CE1780" s="15"/>
      <c r="CF1780" s="11"/>
      <c r="CG1780" s="15"/>
    </row>
    <row r="1781" spans="2:85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1"/>
      <c r="CA1781" s="15"/>
      <c r="CB1781" s="11"/>
      <c r="CC1781" s="15"/>
      <c r="CD1781" s="11"/>
      <c r="CE1781" s="15"/>
      <c r="CF1781" s="11"/>
      <c r="CG1781" s="15"/>
    </row>
    <row r="1782" spans="2:85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1"/>
      <c r="CA1782" s="15"/>
      <c r="CB1782" s="11"/>
      <c r="CC1782" s="15"/>
      <c r="CD1782" s="11"/>
      <c r="CE1782" s="15"/>
      <c r="CF1782" s="11"/>
      <c r="CG1782" s="15"/>
    </row>
    <row r="1783" spans="2:85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1"/>
      <c r="CA1783" s="15"/>
      <c r="CB1783" s="11"/>
      <c r="CC1783" s="15"/>
      <c r="CD1783" s="11"/>
      <c r="CE1783" s="15"/>
      <c r="CF1783" s="11"/>
      <c r="CG1783" s="15"/>
    </row>
    <row r="1784" spans="2:85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1"/>
      <c r="CA1784" s="15"/>
      <c r="CB1784" s="11"/>
      <c r="CC1784" s="15"/>
      <c r="CD1784" s="11"/>
      <c r="CE1784" s="15"/>
      <c r="CF1784" s="11"/>
      <c r="CG1784" s="15"/>
    </row>
    <row r="1785" spans="2:85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1"/>
      <c r="CA1785" s="15"/>
      <c r="CB1785" s="11"/>
      <c r="CC1785" s="15"/>
      <c r="CD1785" s="11"/>
      <c r="CE1785" s="15"/>
      <c r="CF1785" s="11"/>
      <c r="CG1785" s="15"/>
    </row>
    <row r="1786" spans="2:85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1"/>
      <c r="CA1786" s="15"/>
      <c r="CB1786" s="11"/>
      <c r="CC1786" s="15"/>
      <c r="CD1786" s="11"/>
      <c r="CE1786" s="15"/>
      <c r="CF1786" s="11"/>
      <c r="CG1786" s="15"/>
    </row>
    <row r="1787" spans="2:85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1"/>
      <c r="CA1787" s="15"/>
      <c r="CB1787" s="11"/>
      <c r="CC1787" s="15"/>
      <c r="CD1787" s="11"/>
      <c r="CE1787" s="15"/>
      <c r="CF1787" s="11"/>
      <c r="CG1787" s="15"/>
    </row>
    <row r="1788" spans="2:85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1"/>
      <c r="CA1788" s="15"/>
      <c r="CB1788" s="11"/>
      <c r="CC1788" s="15"/>
      <c r="CD1788" s="11"/>
      <c r="CE1788" s="15"/>
      <c r="CF1788" s="11"/>
      <c r="CG1788" s="15"/>
    </row>
    <row r="1789" spans="2:85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1"/>
      <c r="CA1789" s="15"/>
      <c r="CB1789" s="11"/>
      <c r="CC1789" s="15"/>
      <c r="CD1789" s="11"/>
      <c r="CE1789" s="15"/>
      <c r="CF1789" s="11"/>
      <c r="CG1789" s="15"/>
    </row>
    <row r="1790" spans="2:85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1"/>
      <c r="CA1790" s="15"/>
      <c r="CB1790" s="11"/>
      <c r="CC1790" s="15"/>
      <c r="CD1790" s="11"/>
      <c r="CE1790" s="15"/>
      <c r="CF1790" s="11"/>
      <c r="CG1790" s="15"/>
    </row>
    <row r="1791" spans="2:85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1"/>
      <c r="CA1791" s="15"/>
      <c r="CB1791" s="11"/>
      <c r="CC1791" s="15"/>
      <c r="CD1791" s="11"/>
      <c r="CE1791" s="15"/>
      <c r="CF1791" s="11"/>
      <c r="CG1791" s="15"/>
    </row>
    <row r="1792" spans="2:85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1"/>
      <c r="CA1792" s="15"/>
      <c r="CB1792" s="11"/>
      <c r="CC1792" s="15"/>
      <c r="CD1792" s="11"/>
      <c r="CE1792" s="15"/>
      <c r="CF1792" s="11"/>
      <c r="CG1792" s="15"/>
    </row>
    <row r="1793" spans="2:85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1"/>
      <c r="CA1793" s="15"/>
      <c r="CB1793" s="11"/>
      <c r="CC1793" s="15"/>
      <c r="CD1793" s="11"/>
      <c r="CE1793" s="15"/>
      <c r="CF1793" s="11"/>
      <c r="CG1793" s="15"/>
    </row>
    <row r="1794" spans="2:85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1"/>
      <c r="CA1794" s="15"/>
      <c r="CB1794" s="11"/>
      <c r="CC1794" s="15"/>
      <c r="CD1794" s="11"/>
      <c r="CE1794" s="15"/>
      <c r="CF1794" s="11"/>
      <c r="CG1794" s="15"/>
    </row>
    <row r="1795" spans="2:85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1"/>
      <c r="CA1795" s="15"/>
      <c r="CB1795" s="11"/>
      <c r="CC1795" s="15"/>
      <c r="CD1795" s="11"/>
      <c r="CE1795" s="15"/>
      <c r="CF1795" s="11"/>
      <c r="CG1795" s="15"/>
    </row>
    <row r="1796" spans="2:85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1"/>
      <c r="CA1796" s="15"/>
      <c r="CB1796" s="11"/>
      <c r="CC1796" s="15"/>
      <c r="CD1796" s="11"/>
      <c r="CE1796" s="15"/>
      <c r="CF1796" s="11"/>
      <c r="CG1796" s="15"/>
    </row>
    <row r="1797" spans="2:85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1"/>
      <c r="CA1797" s="15"/>
      <c r="CB1797" s="11"/>
      <c r="CC1797" s="15"/>
      <c r="CD1797" s="11"/>
      <c r="CE1797" s="15"/>
      <c r="CF1797" s="11"/>
      <c r="CG1797" s="15"/>
    </row>
    <row r="1798" spans="2:85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1"/>
      <c r="CA1798" s="15"/>
      <c r="CB1798" s="11"/>
      <c r="CC1798" s="15"/>
      <c r="CD1798" s="11"/>
      <c r="CE1798" s="15"/>
      <c r="CF1798" s="11"/>
      <c r="CG1798" s="15"/>
    </row>
    <row r="1799" spans="2:85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1"/>
      <c r="CA1799" s="15"/>
      <c r="CB1799" s="11"/>
      <c r="CC1799" s="15"/>
      <c r="CD1799" s="11"/>
      <c r="CE1799" s="15"/>
      <c r="CF1799" s="11"/>
      <c r="CG1799" s="15"/>
    </row>
    <row r="1800" spans="2:85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1"/>
      <c r="CA1800" s="15"/>
      <c r="CB1800" s="11"/>
      <c r="CC1800" s="15"/>
      <c r="CD1800" s="11"/>
      <c r="CE1800" s="15"/>
      <c r="CF1800" s="11"/>
      <c r="CG1800" s="15"/>
    </row>
    <row r="1801" spans="2:85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1"/>
      <c r="CA1801" s="15"/>
      <c r="CB1801" s="11"/>
      <c r="CC1801" s="15"/>
      <c r="CD1801" s="11"/>
      <c r="CE1801" s="15"/>
      <c r="CF1801" s="11"/>
      <c r="CG1801" s="15"/>
    </row>
    <row r="1802" spans="2:85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1"/>
      <c r="CA1802" s="15"/>
      <c r="CB1802" s="11"/>
      <c r="CC1802" s="15"/>
      <c r="CD1802" s="11"/>
      <c r="CE1802" s="15"/>
      <c r="CF1802" s="11"/>
      <c r="CG1802" s="15"/>
    </row>
    <row r="1803" spans="2:85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1"/>
      <c r="CA1803" s="15"/>
      <c r="CB1803" s="11"/>
      <c r="CC1803" s="15"/>
      <c r="CD1803" s="11"/>
      <c r="CE1803" s="15"/>
      <c r="CF1803" s="11"/>
      <c r="CG1803" s="15"/>
    </row>
    <row r="1804" spans="2:85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1"/>
      <c r="CA1804" s="15"/>
      <c r="CB1804" s="11"/>
      <c r="CC1804" s="15"/>
      <c r="CD1804" s="11"/>
      <c r="CE1804" s="15"/>
      <c r="CF1804" s="11"/>
      <c r="CG1804" s="15"/>
    </row>
    <row r="1805" spans="2:85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1"/>
      <c r="CA1805" s="15"/>
      <c r="CB1805" s="11"/>
      <c r="CC1805" s="15"/>
      <c r="CD1805" s="11"/>
      <c r="CE1805" s="15"/>
      <c r="CF1805" s="11"/>
      <c r="CG1805" s="15"/>
    </row>
    <row r="1806" spans="2:85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1"/>
      <c r="CA1806" s="15"/>
      <c r="CB1806" s="11"/>
      <c r="CC1806" s="15"/>
      <c r="CD1806" s="11"/>
      <c r="CE1806" s="15"/>
      <c r="CF1806" s="11"/>
      <c r="CG1806" s="15"/>
    </row>
    <row r="1807" spans="2:85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1"/>
      <c r="CA1807" s="15"/>
      <c r="CB1807" s="11"/>
      <c r="CC1807" s="15"/>
      <c r="CD1807" s="11"/>
      <c r="CE1807" s="15"/>
      <c r="CF1807" s="11"/>
      <c r="CG1807" s="15"/>
    </row>
    <row r="1808" spans="2:85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1"/>
      <c r="CA1808" s="15"/>
      <c r="CB1808" s="11"/>
      <c r="CC1808" s="15"/>
      <c r="CD1808" s="11"/>
      <c r="CE1808" s="15"/>
      <c r="CF1808" s="11"/>
      <c r="CG1808" s="15"/>
    </row>
    <row r="1809" spans="2:85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1"/>
      <c r="CA1809" s="15"/>
      <c r="CB1809" s="11"/>
      <c r="CC1809" s="15"/>
      <c r="CD1809" s="11"/>
      <c r="CE1809" s="15"/>
      <c r="CF1809" s="11"/>
      <c r="CG1809" s="15"/>
    </row>
    <row r="1810" spans="2:85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1"/>
      <c r="CA1810" s="15"/>
      <c r="CB1810" s="11"/>
      <c r="CC1810" s="15"/>
      <c r="CD1810" s="11"/>
      <c r="CE1810" s="15"/>
      <c r="CF1810" s="11"/>
      <c r="CG1810" s="15"/>
    </row>
    <row r="1811" spans="2:85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1"/>
      <c r="CA1811" s="15"/>
      <c r="CB1811" s="11"/>
      <c r="CC1811" s="15"/>
      <c r="CD1811" s="11"/>
      <c r="CE1811" s="15"/>
      <c r="CF1811" s="11"/>
      <c r="CG1811" s="15"/>
    </row>
    <row r="1812" spans="2:85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1"/>
      <c r="CA1812" s="15"/>
      <c r="CB1812" s="11"/>
      <c r="CC1812" s="15"/>
      <c r="CD1812" s="11"/>
      <c r="CE1812" s="15"/>
      <c r="CF1812" s="11"/>
      <c r="CG1812" s="15"/>
    </row>
    <row r="1813" spans="2:85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1"/>
      <c r="CA1813" s="15"/>
      <c r="CB1813" s="11"/>
      <c r="CC1813" s="15"/>
      <c r="CD1813" s="11"/>
      <c r="CE1813" s="15"/>
      <c r="CF1813" s="11"/>
      <c r="CG1813" s="15"/>
    </row>
    <row r="1814" spans="2:85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1"/>
      <c r="CA1814" s="15"/>
      <c r="CB1814" s="11"/>
      <c r="CC1814" s="15"/>
      <c r="CD1814" s="11"/>
      <c r="CE1814" s="15"/>
      <c r="CF1814" s="11"/>
      <c r="CG1814" s="15"/>
    </row>
    <row r="1815" spans="2:85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1"/>
      <c r="CA1815" s="15"/>
      <c r="CB1815" s="11"/>
      <c r="CC1815" s="15"/>
      <c r="CD1815" s="11"/>
      <c r="CE1815" s="15"/>
      <c r="CF1815" s="11"/>
      <c r="CG1815" s="15"/>
    </row>
    <row r="1816" spans="2:85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1"/>
      <c r="CA1816" s="15"/>
      <c r="CB1816" s="11"/>
      <c r="CC1816" s="15"/>
      <c r="CD1816" s="11"/>
      <c r="CE1816" s="15"/>
      <c r="CF1816" s="11"/>
      <c r="CG1816" s="15"/>
    </row>
    <row r="1817" spans="2:85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1"/>
      <c r="CA1817" s="15"/>
      <c r="CB1817" s="11"/>
      <c r="CC1817" s="15"/>
      <c r="CD1817" s="11"/>
      <c r="CE1817" s="15"/>
      <c r="CF1817" s="11"/>
      <c r="CG1817" s="15"/>
    </row>
    <row r="1818" spans="2:85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1"/>
      <c r="CA1818" s="15"/>
      <c r="CB1818" s="11"/>
      <c r="CC1818" s="15"/>
      <c r="CD1818" s="11"/>
      <c r="CE1818" s="15"/>
      <c r="CF1818" s="11"/>
      <c r="CG1818" s="15"/>
    </row>
    <row r="1819" spans="2:85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1"/>
      <c r="CA1819" s="15"/>
      <c r="CB1819" s="11"/>
      <c r="CC1819" s="15"/>
      <c r="CD1819" s="11"/>
      <c r="CE1819" s="15"/>
      <c r="CF1819" s="11"/>
      <c r="CG1819" s="15"/>
    </row>
    <row r="1820" spans="2:85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1"/>
      <c r="CA1820" s="15"/>
      <c r="CB1820" s="11"/>
      <c r="CC1820" s="15"/>
      <c r="CD1820" s="11"/>
      <c r="CE1820" s="15"/>
      <c r="CF1820" s="11"/>
      <c r="CG1820" s="15"/>
    </row>
    <row r="1821" spans="2:85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1"/>
      <c r="CA1821" s="15"/>
      <c r="CB1821" s="11"/>
      <c r="CC1821" s="15"/>
      <c r="CD1821" s="11"/>
      <c r="CE1821" s="15"/>
      <c r="CF1821" s="11"/>
      <c r="CG1821" s="15"/>
    </row>
    <row r="1822" spans="2:85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1"/>
      <c r="CA1822" s="15"/>
      <c r="CB1822" s="11"/>
      <c r="CC1822" s="15"/>
      <c r="CD1822" s="11"/>
      <c r="CE1822" s="15"/>
      <c r="CF1822" s="11"/>
      <c r="CG1822" s="15"/>
    </row>
    <row r="1823" spans="2:85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1"/>
      <c r="CA1823" s="15"/>
      <c r="CB1823" s="11"/>
      <c r="CC1823" s="15"/>
      <c r="CD1823" s="11"/>
      <c r="CE1823" s="15"/>
      <c r="CF1823" s="11"/>
      <c r="CG1823" s="15"/>
    </row>
    <row r="1824" spans="2:85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1"/>
      <c r="CA1824" s="15"/>
      <c r="CB1824" s="11"/>
      <c r="CC1824" s="15"/>
      <c r="CD1824" s="11"/>
      <c r="CE1824" s="15"/>
      <c r="CF1824" s="11"/>
      <c r="CG1824" s="15"/>
    </row>
    <row r="1825" spans="2:85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1"/>
      <c r="CA1825" s="15"/>
      <c r="CB1825" s="11"/>
      <c r="CC1825" s="15"/>
      <c r="CD1825" s="11"/>
      <c r="CE1825" s="15"/>
      <c r="CF1825" s="11"/>
      <c r="CG1825" s="15"/>
    </row>
    <row r="1826" spans="2:85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1"/>
      <c r="CA1826" s="15"/>
      <c r="CB1826" s="11"/>
      <c r="CC1826" s="15"/>
      <c r="CD1826" s="11"/>
      <c r="CE1826" s="15"/>
      <c r="CF1826" s="11"/>
      <c r="CG1826" s="15"/>
    </row>
    <row r="1827" spans="2:85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1"/>
      <c r="CA1827" s="15"/>
      <c r="CB1827" s="11"/>
      <c r="CC1827" s="15"/>
      <c r="CD1827" s="11"/>
      <c r="CE1827" s="15"/>
      <c r="CF1827" s="11"/>
      <c r="CG1827" s="15"/>
    </row>
    <row r="1828" spans="2:85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1"/>
      <c r="CA1828" s="15"/>
      <c r="CB1828" s="11"/>
      <c r="CC1828" s="15"/>
      <c r="CD1828" s="11"/>
      <c r="CE1828" s="15"/>
      <c r="CF1828" s="11"/>
      <c r="CG1828" s="15"/>
    </row>
    <row r="1829" spans="2:85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1"/>
      <c r="CA1829" s="15"/>
      <c r="CB1829" s="11"/>
      <c r="CC1829" s="15"/>
      <c r="CD1829" s="11"/>
      <c r="CE1829" s="15"/>
      <c r="CF1829" s="11"/>
      <c r="CG1829" s="15"/>
    </row>
    <row r="1830" spans="2:85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1"/>
      <c r="CA1830" s="15"/>
      <c r="CB1830" s="11"/>
      <c r="CC1830" s="15"/>
      <c r="CD1830" s="11"/>
      <c r="CE1830" s="15"/>
      <c r="CF1830" s="11"/>
      <c r="CG1830" s="15"/>
    </row>
    <row r="1831" spans="2:85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1"/>
      <c r="CA1831" s="15"/>
      <c r="CB1831" s="11"/>
      <c r="CC1831" s="15"/>
      <c r="CD1831" s="11"/>
      <c r="CE1831" s="15"/>
      <c r="CF1831" s="11"/>
      <c r="CG1831" s="15"/>
    </row>
    <row r="1832" spans="2:85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1"/>
      <c r="CA1832" s="15"/>
      <c r="CB1832" s="11"/>
      <c r="CC1832" s="15"/>
      <c r="CD1832" s="11"/>
      <c r="CE1832" s="15"/>
      <c r="CF1832" s="11"/>
      <c r="CG1832" s="15"/>
    </row>
    <row r="1833" spans="2:85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1"/>
      <c r="CA1833" s="15"/>
      <c r="CB1833" s="11"/>
      <c r="CC1833" s="15"/>
      <c r="CD1833" s="11"/>
      <c r="CE1833" s="15"/>
      <c r="CF1833" s="11"/>
      <c r="CG1833" s="15"/>
    </row>
    <row r="1834" spans="2:85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1"/>
      <c r="CA1834" s="15"/>
      <c r="CB1834" s="11"/>
      <c r="CC1834" s="15"/>
      <c r="CD1834" s="11"/>
      <c r="CE1834" s="15"/>
      <c r="CF1834" s="11"/>
      <c r="CG1834" s="15"/>
    </row>
    <row r="1835" spans="2:85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1"/>
      <c r="CA1835" s="15"/>
      <c r="CB1835" s="11"/>
      <c r="CC1835" s="15"/>
      <c r="CD1835" s="11"/>
      <c r="CE1835" s="15"/>
      <c r="CF1835" s="11"/>
      <c r="CG1835" s="15"/>
    </row>
    <row r="1836" spans="2:85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1"/>
      <c r="CA1836" s="15"/>
      <c r="CB1836" s="11"/>
      <c r="CC1836" s="15"/>
      <c r="CD1836" s="11"/>
      <c r="CE1836" s="15"/>
      <c r="CF1836" s="11"/>
      <c r="CG1836" s="15"/>
    </row>
    <row r="1837" spans="2:85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1"/>
      <c r="CA1837" s="15"/>
      <c r="CB1837" s="11"/>
      <c r="CC1837" s="15"/>
      <c r="CD1837" s="11"/>
      <c r="CE1837" s="15"/>
      <c r="CF1837" s="11"/>
      <c r="CG1837" s="15"/>
    </row>
    <row r="1838" spans="2:85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1"/>
      <c r="CA1838" s="15"/>
      <c r="CB1838" s="11"/>
      <c r="CC1838" s="15"/>
      <c r="CD1838" s="11"/>
      <c r="CE1838" s="15"/>
      <c r="CF1838" s="11"/>
      <c r="CG1838" s="15"/>
    </row>
    <row r="1839" spans="2:85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1"/>
      <c r="CA1839" s="15"/>
      <c r="CB1839" s="11"/>
      <c r="CC1839" s="15"/>
      <c r="CD1839" s="11"/>
      <c r="CE1839" s="15"/>
      <c r="CF1839" s="11"/>
      <c r="CG1839" s="15"/>
    </row>
    <row r="1840" spans="2:85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1"/>
      <c r="CA1840" s="15"/>
      <c r="CB1840" s="11"/>
      <c r="CC1840" s="15"/>
      <c r="CD1840" s="11"/>
      <c r="CE1840" s="15"/>
      <c r="CF1840" s="11"/>
      <c r="CG1840" s="15"/>
    </row>
    <row r="1841" spans="2:85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1"/>
      <c r="CA1841" s="15"/>
      <c r="CB1841" s="11"/>
      <c r="CC1841" s="15"/>
      <c r="CD1841" s="11"/>
      <c r="CE1841" s="15"/>
      <c r="CF1841" s="11"/>
      <c r="CG1841" s="15"/>
    </row>
    <row r="1842" spans="2:85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1"/>
      <c r="CA1842" s="15"/>
      <c r="CB1842" s="11"/>
      <c r="CC1842" s="15"/>
      <c r="CD1842" s="11"/>
      <c r="CE1842" s="15"/>
      <c r="CF1842" s="11"/>
      <c r="CG1842" s="15"/>
    </row>
    <row r="1843" spans="2:85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1"/>
      <c r="CA1843" s="15"/>
      <c r="CB1843" s="11"/>
      <c r="CC1843" s="15"/>
      <c r="CD1843" s="11"/>
      <c r="CE1843" s="15"/>
      <c r="CF1843" s="11"/>
      <c r="CG1843" s="15"/>
    </row>
    <row r="1844" spans="2:85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1"/>
      <c r="CA1844" s="15"/>
      <c r="CB1844" s="11"/>
      <c r="CC1844" s="15"/>
      <c r="CD1844" s="11"/>
      <c r="CE1844" s="15"/>
      <c r="CF1844" s="11"/>
      <c r="CG1844" s="15"/>
    </row>
    <row r="1845" spans="2:85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1"/>
      <c r="CA1845" s="15"/>
      <c r="CB1845" s="11"/>
      <c r="CC1845" s="15"/>
      <c r="CD1845" s="11"/>
      <c r="CE1845" s="15"/>
      <c r="CF1845" s="11"/>
      <c r="CG1845" s="15"/>
    </row>
    <row r="1846" spans="2:85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1"/>
      <c r="CA1846" s="15"/>
      <c r="CB1846" s="11"/>
      <c r="CC1846" s="15"/>
      <c r="CD1846" s="11"/>
      <c r="CE1846" s="15"/>
      <c r="CF1846" s="11"/>
      <c r="CG1846" s="15"/>
    </row>
    <row r="1847" spans="2:85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1"/>
      <c r="CA1847" s="15"/>
      <c r="CB1847" s="11"/>
      <c r="CC1847" s="15"/>
      <c r="CD1847" s="11"/>
      <c r="CE1847" s="15"/>
      <c r="CF1847" s="11"/>
      <c r="CG1847" s="15"/>
    </row>
    <row r="1848" spans="2:85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1"/>
      <c r="CA1848" s="15"/>
      <c r="CB1848" s="11"/>
      <c r="CC1848" s="15"/>
      <c r="CD1848" s="11"/>
      <c r="CE1848" s="15"/>
      <c r="CF1848" s="11"/>
      <c r="CG1848" s="15"/>
    </row>
    <row r="1849" spans="2:85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1"/>
      <c r="CA1849" s="15"/>
      <c r="CB1849" s="11"/>
      <c r="CC1849" s="15"/>
      <c r="CD1849" s="11"/>
      <c r="CE1849" s="15"/>
      <c r="CF1849" s="11"/>
      <c r="CG1849" s="15"/>
    </row>
    <row r="1850" spans="2:85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1"/>
      <c r="CA1850" s="15"/>
      <c r="CB1850" s="11"/>
      <c r="CC1850" s="15"/>
      <c r="CD1850" s="11"/>
      <c r="CE1850" s="15"/>
      <c r="CF1850" s="11"/>
      <c r="CG1850" s="15"/>
    </row>
    <row r="1851" spans="2:85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1"/>
      <c r="CA1851" s="15"/>
      <c r="CB1851" s="11"/>
      <c r="CC1851" s="15"/>
      <c r="CD1851" s="11"/>
      <c r="CE1851" s="15"/>
      <c r="CF1851" s="11"/>
      <c r="CG1851" s="15"/>
    </row>
    <row r="1852" spans="2:85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1"/>
      <c r="CA1852" s="15"/>
      <c r="CB1852" s="11"/>
      <c r="CC1852" s="15"/>
      <c r="CD1852" s="11"/>
      <c r="CE1852" s="15"/>
      <c r="CF1852" s="11"/>
      <c r="CG1852" s="15"/>
    </row>
    <row r="1853" spans="2:85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1"/>
      <c r="CA1853" s="15"/>
      <c r="CB1853" s="11"/>
      <c r="CC1853" s="15"/>
      <c r="CD1853" s="11"/>
      <c r="CE1853" s="15"/>
      <c r="CF1853" s="11"/>
      <c r="CG1853" s="15"/>
    </row>
    <row r="1854" spans="2:85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1"/>
      <c r="CA1854" s="15"/>
      <c r="CB1854" s="11"/>
      <c r="CC1854" s="15"/>
      <c r="CD1854" s="11"/>
      <c r="CE1854" s="15"/>
      <c r="CF1854" s="11"/>
      <c r="CG1854" s="15"/>
    </row>
    <row r="1855" spans="2:85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1"/>
      <c r="CA1855" s="15"/>
      <c r="CB1855" s="11"/>
      <c r="CC1855" s="15"/>
      <c r="CD1855" s="11"/>
      <c r="CE1855" s="15"/>
      <c r="CF1855" s="11"/>
      <c r="CG1855" s="15"/>
    </row>
    <row r="1856" spans="2:85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1"/>
      <c r="CA1856" s="15"/>
      <c r="CB1856" s="11"/>
      <c r="CC1856" s="15"/>
      <c r="CD1856" s="11"/>
      <c r="CE1856" s="15"/>
      <c r="CF1856" s="11"/>
      <c r="CG1856" s="15"/>
    </row>
    <row r="1857" spans="2:85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1"/>
      <c r="CA1857" s="15"/>
      <c r="CB1857" s="11"/>
      <c r="CC1857" s="15"/>
      <c r="CD1857" s="11"/>
      <c r="CE1857" s="15"/>
      <c r="CF1857" s="11"/>
      <c r="CG1857" s="15"/>
    </row>
    <row r="1858" spans="2:85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1"/>
      <c r="CA1858" s="15"/>
      <c r="CB1858" s="11"/>
      <c r="CC1858" s="15"/>
      <c r="CD1858" s="11"/>
      <c r="CE1858" s="15"/>
      <c r="CF1858" s="11"/>
      <c r="CG1858" s="15"/>
    </row>
    <row r="1859" spans="2:85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1"/>
      <c r="CA1859" s="15"/>
      <c r="CB1859" s="11"/>
      <c r="CC1859" s="15"/>
      <c r="CD1859" s="11"/>
      <c r="CE1859" s="15"/>
      <c r="CF1859" s="11"/>
      <c r="CG1859" s="15"/>
    </row>
    <row r="1860" spans="2:85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1"/>
      <c r="CA1860" s="15"/>
      <c r="CB1860" s="11"/>
      <c r="CC1860" s="15"/>
      <c r="CD1860" s="11"/>
      <c r="CE1860" s="15"/>
      <c r="CF1860" s="11"/>
      <c r="CG1860" s="15"/>
    </row>
    <row r="1861" spans="2:85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1"/>
      <c r="CA1861" s="15"/>
      <c r="CB1861" s="11"/>
      <c r="CC1861" s="15"/>
      <c r="CD1861" s="11"/>
      <c r="CE1861" s="15"/>
      <c r="CF1861" s="11"/>
      <c r="CG1861" s="15"/>
    </row>
    <row r="1862" spans="2:85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1"/>
      <c r="CA1862" s="15"/>
      <c r="CB1862" s="11"/>
      <c r="CC1862" s="15"/>
      <c r="CD1862" s="11"/>
      <c r="CE1862" s="15"/>
      <c r="CF1862" s="11"/>
      <c r="CG1862" s="15"/>
    </row>
    <row r="1863" spans="2:85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1"/>
      <c r="CA1863" s="15"/>
      <c r="CB1863" s="11"/>
      <c r="CC1863" s="15"/>
      <c r="CD1863" s="11"/>
      <c r="CE1863" s="15"/>
      <c r="CF1863" s="11"/>
      <c r="CG1863" s="15"/>
    </row>
    <row r="1864" spans="2:85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1"/>
      <c r="CA1864" s="15"/>
      <c r="CB1864" s="11"/>
      <c r="CC1864" s="15"/>
      <c r="CD1864" s="11"/>
      <c r="CE1864" s="15"/>
      <c r="CF1864" s="11"/>
      <c r="CG1864" s="15"/>
    </row>
    <row r="1865" spans="2:85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1"/>
      <c r="CA1865" s="15"/>
      <c r="CB1865" s="11"/>
      <c r="CC1865" s="15"/>
      <c r="CD1865" s="11"/>
      <c r="CE1865" s="15"/>
      <c r="CF1865" s="11"/>
      <c r="CG1865" s="15"/>
    </row>
    <row r="1866" spans="2:85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1"/>
      <c r="CA1866" s="15"/>
      <c r="CB1866" s="11"/>
      <c r="CC1866" s="15"/>
      <c r="CD1866" s="11"/>
      <c r="CE1866" s="15"/>
      <c r="CF1866" s="11"/>
      <c r="CG1866" s="15"/>
    </row>
    <row r="1867" spans="2:85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1"/>
      <c r="CA1867" s="15"/>
      <c r="CB1867" s="11"/>
      <c r="CC1867" s="15"/>
      <c r="CD1867" s="11"/>
      <c r="CE1867" s="15"/>
      <c r="CF1867" s="11"/>
      <c r="CG1867" s="15"/>
    </row>
    <row r="1868" spans="2:85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1"/>
      <c r="CA1868" s="15"/>
      <c r="CB1868" s="11"/>
      <c r="CC1868" s="15"/>
      <c r="CD1868" s="11"/>
      <c r="CE1868" s="15"/>
      <c r="CF1868" s="11"/>
      <c r="CG1868" s="15"/>
    </row>
    <row r="1869" spans="2:85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1"/>
      <c r="CA1869" s="15"/>
      <c r="CB1869" s="11"/>
      <c r="CC1869" s="15"/>
      <c r="CD1869" s="11"/>
      <c r="CE1869" s="15"/>
      <c r="CF1869" s="11"/>
      <c r="CG1869" s="15"/>
    </row>
    <row r="1870" spans="2:85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1"/>
      <c r="CA1870" s="15"/>
      <c r="CB1870" s="11"/>
      <c r="CC1870" s="15"/>
      <c r="CD1870" s="11"/>
      <c r="CE1870" s="15"/>
      <c r="CF1870" s="11"/>
      <c r="CG1870" s="15"/>
    </row>
    <row r="1871" spans="2:85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1"/>
      <c r="CA1871" s="15"/>
      <c r="CB1871" s="11"/>
      <c r="CC1871" s="15"/>
      <c r="CD1871" s="11"/>
      <c r="CE1871" s="15"/>
      <c r="CF1871" s="11"/>
      <c r="CG1871" s="15"/>
    </row>
    <row r="1872" spans="2:85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1"/>
      <c r="CA1872" s="15"/>
      <c r="CB1872" s="11"/>
      <c r="CC1872" s="15"/>
      <c r="CD1872" s="11"/>
      <c r="CE1872" s="15"/>
      <c r="CF1872" s="11"/>
      <c r="CG1872" s="15"/>
    </row>
    <row r="1873" spans="2:85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1"/>
      <c r="CA1873" s="15"/>
      <c r="CB1873" s="11"/>
      <c r="CC1873" s="15"/>
      <c r="CD1873" s="11"/>
      <c r="CE1873" s="15"/>
      <c r="CF1873" s="11"/>
      <c r="CG1873" s="15"/>
    </row>
    <row r="1874" spans="2:85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1"/>
      <c r="CA1874" s="15"/>
      <c r="CB1874" s="11"/>
      <c r="CC1874" s="15"/>
      <c r="CD1874" s="11"/>
      <c r="CE1874" s="15"/>
      <c r="CF1874" s="11"/>
      <c r="CG1874" s="15"/>
    </row>
    <row r="1875" spans="2:85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1"/>
      <c r="CA1875" s="15"/>
      <c r="CB1875" s="11"/>
      <c r="CC1875" s="15"/>
      <c r="CD1875" s="11"/>
      <c r="CE1875" s="15"/>
      <c r="CF1875" s="11"/>
      <c r="CG1875" s="15"/>
    </row>
    <row r="1876" spans="2:85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1"/>
      <c r="CA1876" s="15"/>
      <c r="CB1876" s="11"/>
      <c r="CC1876" s="15"/>
      <c r="CD1876" s="11"/>
      <c r="CE1876" s="15"/>
      <c r="CF1876" s="11"/>
      <c r="CG1876" s="15"/>
    </row>
    <row r="1877" spans="2:85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1"/>
      <c r="CA1877" s="15"/>
      <c r="CB1877" s="11"/>
      <c r="CC1877" s="15"/>
      <c r="CD1877" s="11"/>
      <c r="CE1877" s="15"/>
      <c r="CF1877" s="11"/>
      <c r="CG1877" s="15"/>
    </row>
    <row r="1878" spans="2:85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1"/>
      <c r="CA1878" s="15"/>
      <c r="CB1878" s="11"/>
      <c r="CC1878" s="15"/>
      <c r="CD1878" s="11"/>
      <c r="CE1878" s="15"/>
      <c r="CF1878" s="11"/>
      <c r="CG1878" s="15"/>
    </row>
    <row r="1879" spans="2:85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1"/>
      <c r="CA1879" s="15"/>
      <c r="CB1879" s="11"/>
      <c r="CC1879" s="15"/>
      <c r="CD1879" s="11"/>
      <c r="CE1879" s="15"/>
      <c r="CF1879" s="11"/>
      <c r="CG1879" s="15"/>
    </row>
    <row r="1880" spans="2:85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1"/>
      <c r="CA1880" s="15"/>
      <c r="CB1880" s="11"/>
      <c r="CC1880" s="15"/>
      <c r="CD1880" s="11"/>
      <c r="CE1880" s="15"/>
      <c r="CF1880" s="11"/>
      <c r="CG1880" s="15"/>
    </row>
    <row r="1881" spans="2:85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1"/>
      <c r="CA1881" s="15"/>
      <c r="CB1881" s="11"/>
      <c r="CC1881" s="15"/>
      <c r="CD1881" s="11"/>
      <c r="CE1881" s="15"/>
      <c r="CF1881" s="11"/>
      <c r="CG1881" s="15"/>
    </row>
    <row r="1882" spans="2:85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1"/>
      <c r="CA1882" s="15"/>
      <c r="CB1882" s="11"/>
      <c r="CC1882" s="15"/>
      <c r="CD1882" s="11"/>
      <c r="CE1882" s="15"/>
      <c r="CF1882" s="11"/>
      <c r="CG1882" s="15"/>
    </row>
    <row r="1883" spans="2:85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1"/>
      <c r="CA1883" s="15"/>
      <c r="CB1883" s="11"/>
      <c r="CC1883" s="15"/>
      <c r="CD1883" s="11"/>
      <c r="CE1883" s="15"/>
      <c r="CF1883" s="11"/>
      <c r="CG1883" s="15"/>
    </row>
    <row r="1884" spans="2:85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1"/>
      <c r="CA1884" s="15"/>
      <c r="CB1884" s="11"/>
      <c r="CC1884" s="15"/>
      <c r="CD1884" s="11"/>
      <c r="CE1884" s="15"/>
      <c r="CF1884" s="11"/>
      <c r="CG1884" s="15"/>
    </row>
    <row r="1885" spans="2:85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1"/>
      <c r="CA1885" s="15"/>
      <c r="CB1885" s="11"/>
      <c r="CC1885" s="15"/>
      <c r="CD1885" s="11"/>
      <c r="CE1885" s="15"/>
      <c r="CF1885" s="11"/>
      <c r="CG1885" s="15"/>
    </row>
    <row r="1886" spans="2:85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1"/>
      <c r="CA1886" s="15"/>
      <c r="CB1886" s="11"/>
      <c r="CC1886" s="15"/>
      <c r="CD1886" s="11"/>
      <c r="CE1886" s="15"/>
      <c r="CF1886" s="11"/>
      <c r="CG1886" s="15"/>
    </row>
    <row r="1887" spans="2:85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1"/>
      <c r="CA1887" s="15"/>
      <c r="CB1887" s="11"/>
      <c r="CC1887" s="15"/>
      <c r="CD1887" s="11"/>
      <c r="CE1887" s="15"/>
      <c r="CF1887" s="11"/>
      <c r="CG1887" s="15"/>
    </row>
    <row r="1888" spans="2:85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1"/>
      <c r="CA1888" s="15"/>
      <c r="CB1888" s="11"/>
      <c r="CC1888" s="15"/>
      <c r="CD1888" s="11"/>
      <c r="CE1888" s="15"/>
      <c r="CF1888" s="11"/>
      <c r="CG1888" s="15"/>
    </row>
    <row r="1889" spans="2:85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1"/>
      <c r="CA1889" s="15"/>
      <c r="CB1889" s="11"/>
      <c r="CC1889" s="15"/>
      <c r="CD1889" s="11"/>
      <c r="CE1889" s="15"/>
      <c r="CF1889" s="11"/>
      <c r="CG1889" s="15"/>
    </row>
    <row r="1890" spans="2:85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1"/>
      <c r="CA1890" s="15"/>
      <c r="CB1890" s="11"/>
      <c r="CC1890" s="15"/>
      <c r="CD1890" s="11"/>
      <c r="CE1890" s="15"/>
      <c r="CF1890" s="11"/>
      <c r="CG1890" s="15"/>
    </row>
    <row r="1891" spans="2:85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1"/>
      <c r="CA1891" s="15"/>
      <c r="CB1891" s="11"/>
      <c r="CC1891" s="15"/>
      <c r="CD1891" s="11"/>
      <c r="CE1891" s="15"/>
      <c r="CF1891" s="11"/>
      <c r="CG1891" s="15"/>
    </row>
    <row r="1892" spans="2:85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1"/>
      <c r="CA1892" s="15"/>
      <c r="CB1892" s="11"/>
      <c r="CC1892" s="15"/>
      <c r="CD1892" s="11"/>
      <c r="CE1892" s="15"/>
      <c r="CF1892" s="11"/>
      <c r="CG1892" s="15"/>
    </row>
    <row r="1893" spans="2:85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1"/>
      <c r="CA1893" s="15"/>
      <c r="CB1893" s="11"/>
      <c r="CC1893" s="15"/>
      <c r="CD1893" s="11"/>
      <c r="CE1893" s="15"/>
      <c r="CF1893" s="11"/>
      <c r="CG1893" s="15"/>
    </row>
    <row r="1894" spans="2:85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1"/>
      <c r="CA1894" s="15"/>
      <c r="CB1894" s="11"/>
      <c r="CC1894" s="15"/>
      <c r="CD1894" s="11"/>
      <c r="CE1894" s="15"/>
      <c r="CF1894" s="11"/>
      <c r="CG1894" s="15"/>
    </row>
    <row r="1895" spans="2:85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1"/>
      <c r="CA1895" s="15"/>
      <c r="CB1895" s="11"/>
      <c r="CC1895" s="15"/>
      <c r="CD1895" s="11"/>
      <c r="CE1895" s="15"/>
      <c r="CF1895" s="11"/>
      <c r="CG1895" s="15"/>
    </row>
    <row r="1896" spans="2:85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1"/>
      <c r="CA1896" s="15"/>
      <c r="CB1896" s="11"/>
      <c r="CC1896" s="15"/>
      <c r="CD1896" s="11"/>
      <c r="CE1896" s="15"/>
      <c r="CF1896" s="11"/>
      <c r="CG1896" s="15"/>
    </row>
    <row r="1897" spans="2:85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1"/>
      <c r="CA1897" s="15"/>
      <c r="CB1897" s="11"/>
      <c r="CC1897" s="15"/>
      <c r="CD1897" s="11"/>
      <c r="CE1897" s="15"/>
      <c r="CF1897" s="11"/>
      <c r="CG1897" s="15"/>
    </row>
    <row r="1898" spans="2:85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1"/>
      <c r="CA1898" s="15"/>
      <c r="CB1898" s="11"/>
      <c r="CC1898" s="15"/>
      <c r="CD1898" s="11"/>
      <c r="CE1898" s="15"/>
      <c r="CF1898" s="11"/>
      <c r="CG1898" s="15"/>
    </row>
    <row r="1899" spans="2:85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1"/>
      <c r="CA1899" s="15"/>
      <c r="CB1899" s="11"/>
      <c r="CC1899" s="15"/>
      <c r="CD1899" s="11"/>
      <c r="CE1899" s="15"/>
      <c r="CF1899" s="11"/>
      <c r="CG1899" s="15"/>
    </row>
    <row r="1900" spans="2:85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1"/>
      <c r="CA1900" s="15"/>
      <c r="CB1900" s="11"/>
      <c r="CC1900" s="15"/>
      <c r="CD1900" s="11"/>
      <c r="CE1900" s="15"/>
      <c r="CF1900" s="11"/>
      <c r="CG1900" s="15"/>
    </row>
    <row r="1901" spans="2:85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1"/>
      <c r="CA1901" s="15"/>
      <c r="CB1901" s="11"/>
      <c r="CC1901" s="15"/>
      <c r="CD1901" s="11"/>
      <c r="CE1901" s="15"/>
      <c r="CF1901" s="11"/>
      <c r="CG1901" s="15"/>
    </row>
    <row r="1902" spans="2:85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1"/>
      <c r="CA1902" s="15"/>
      <c r="CB1902" s="11"/>
      <c r="CC1902" s="15"/>
      <c r="CD1902" s="11"/>
      <c r="CE1902" s="15"/>
      <c r="CF1902" s="11"/>
      <c r="CG1902" s="15"/>
    </row>
    <row r="1903" spans="2:85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1"/>
      <c r="CA1903" s="15"/>
      <c r="CB1903" s="11"/>
      <c r="CC1903" s="15"/>
      <c r="CD1903" s="11"/>
      <c r="CE1903" s="15"/>
      <c r="CF1903" s="11"/>
      <c r="CG1903" s="15"/>
    </row>
    <row r="1904" spans="2:85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1"/>
      <c r="CA1904" s="15"/>
      <c r="CB1904" s="11"/>
      <c r="CC1904" s="15"/>
      <c r="CD1904" s="11"/>
      <c r="CE1904" s="15"/>
      <c r="CF1904" s="11"/>
      <c r="CG1904" s="15"/>
    </row>
    <row r="1905" spans="2:85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1"/>
      <c r="CA1905" s="15"/>
      <c r="CB1905" s="11"/>
      <c r="CC1905" s="15"/>
      <c r="CD1905" s="11"/>
      <c r="CE1905" s="15"/>
      <c r="CF1905" s="11"/>
      <c r="CG1905" s="15"/>
    </row>
    <row r="1906" spans="2:85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1"/>
      <c r="CA1906" s="15"/>
      <c r="CB1906" s="11"/>
      <c r="CC1906" s="15"/>
      <c r="CD1906" s="11"/>
      <c r="CE1906" s="15"/>
      <c r="CF1906" s="11"/>
      <c r="CG1906" s="15"/>
    </row>
    <row r="1907" spans="2:85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1"/>
      <c r="CA1907" s="15"/>
      <c r="CB1907" s="11"/>
      <c r="CC1907" s="15"/>
      <c r="CD1907" s="11"/>
      <c r="CE1907" s="15"/>
      <c r="CF1907" s="11"/>
      <c r="CG1907" s="15"/>
    </row>
    <row r="1908" spans="2:85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1"/>
      <c r="CA1908" s="15"/>
      <c r="CB1908" s="11"/>
      <c r="CC1908" s="15"/>
      <c r="CD1908" s="11"/>
      <c r="CE1908" s="15"/>
      <c r="CF1908" s="11"/>
      <c r="CG1908" s="15"/>
    </row>
    <row r="1909" spans="2:85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1"/>
      <c r="CA1909" s="15"/>
      <c r="CB1909" s="11"/>
      <c r="CC1909" s="15"/>
      <c r="CD1909" s="11"/>
      <c r="CE1909" s="15"/>
      <c r="CF1909" s="11"/>
      <c r="CG1909" s="15"/>
    </row>
    <row r="1910" spans="2:85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1"/>
      <c r="CA1910" s="15"/>
      <c r="CB1910" s="11"/>
      <c r="CC1910" s="15"/>
      <c r="CD1910" s="11"/>
      <c r="CE1910" s="15"/>
      <c r="CF1910" s="11"/>
      <c r="CG1910" s="15"/>
    </row>
    <row r="1911" spans="2:85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1"/>
      <c r="CA1911" s="15"/>
      <c r="CB1911" s="11"/>
      <c r="CC1911" s="15"/>
      <c r="CD1911" s="11"/>
      <c r="CE1911" s="15"/>
      <c r="CF1911" s="11"/>
      <c r="CG1911" s="15"/>
    </row>
    <row r="1912" spans="2:85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1"/>
      <c r="CA1912" s="15"/>
      <c r="CB1912" s="11"/>
      <c r="CC1912" s="15"/>
      <c r="CD1912" s="11"/>
      <c r="CE1912" s="15"/>
      <c r="CF1912" s="11"/>
      <c r="CG1912" s="15"/>
    </row>
    <row r="1913" spans="2:85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1"/>
      <c r="CA1913" s="15"/>
      <c r="CB1913" s="11"/>
      <c r="CC1913" s="15"/>
      <c r="CD1913" s="11"/>
      <c r="CE1913" s="15"/>
      <c r="CF1913" s="11"/>
      <c r="CG1913" s="15"/>
    </row>
    <row r="1914" spans="2:85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1"/>
      <c r="CA1914" s="15"/>
      <c r="CB1914" s="11"/>
      <c r="CC1914" s="15"/>
      <c r="CD1914" s="11"/>
      <c r="CE1914" s="15"/>
      <c r="CF1914" s="11"/>
      <c r="CG1914" s="15"/>
    </row>
    <row r="1915" spans="2:85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1"/>
      <c r="CA1915" s="15"/>
      <c r="CB1915" s="11"/>
      <c r="CC1915" s="15"/>
      <c r="CD1915" s="11"/>
      <c r="CE1915" s="15"/>
      <c r="CF1915" s="11"/>
      <c r="CG1915" s="15"/>
    </row>
    <row r="1916" spans="2:85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1"/>
      <c r="CA1916" s="15"/>
      <c r="CB1916" s="11"/>
      <c r="CC1916" s="15"/>
      <c r="CD1916" s="11"/>
      <c r="CE1916" s="15"/>
      <c r="CF1916" s="11"/>
      <c r="CG1916" s="15"/>
    </row>
    <row r="1917" spans="2:85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1"/>
      <c r="CA1917" s="15"/>
      <c r="CB1917" s="11"/>
      <c r="CC1917" s="15"/>
      <c r="CD1917" s="11"/>
      <c r="CE1917" s="15"/>
      <c r="CF1917" s="11"/>
      <c r="CG1917" s="15"/>
    </row>
    <row r="1918" spans="2:85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1"/>
      <c r="CA1918" s="15"/>
      <c r="CB1918" s="11"/>
      <c r="CC1918" s="15"/>
      <c r="CD1918" s="11"/>
      <c r="CE1918" s="15"/>
      <c r="CF1918" s="11"/>
      <c r="CG1918" s="15"/>
    </row>
    <row r="1919" spans="2:85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1"/>
      <c r="CA1919" s="15"/>
      <c r="CB1919" s="11"/>
      <c r="CC1919" s="15"/>
      <c r="CD1919" s="11"/>
      <c r="CE1919" s="15"/>
      <c r="CF1919" s="11"/>
      <c r="CG1919" s="15"/>
    </row>
    <row r="1920" spans="2:85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1"/>
      <c r="CA1920" s="15"/>
      <c r="CB1920" s="11"/>
      <c r="CC1920" s="15"/>
      <c r="CD1920" s="11"/>
      <c r="CE1920" s="15"/>
      <c r="CF1920" s="11"/>
      <c r="CG1920" s="15"/>
    </row>
    <row r="1921" spans="2:85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1"/>
      <c r="CA1921" s="15"/>
      <c r="CB1921" s="11"/>
      <c r="CC1921" s="15"/>
      <c r="CD1921" s="11"/>
      <c r="CE1921" s="15"/>
      <c r="CF1921" s="11"/>
      <c r="CG1921" s="15"/>
    </row>
    <row r="1922" spans="2:85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1"/>
      <c r="CA1922" s="15"/>
      <c r="CB1922" s="11"/>
      <c r="CC1922" s="15"/>
      <c r="CD1922" s="11"/>
      <c r="CE1922" s="15"/>
      <c r="CF1922" s="11"/>
      <c r="CG1922" s="15"/>
    </row>
    <row r="1923" spans="2:85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1"/>
      <c r="CA1923" s="15"/>
      <c r="CB1923" s="11"/>
      <c r="CC1923" s="15"/>
      <c r="CD1923" s="11"/>
      <c r="CE1923" s="15"/>
      <c r="CF1923" s="11"/>
      <c r="CG1923" s="15"/>
    </row>
    <row r="1924" spans="2:85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1"/>
      <c r="CA1924" s="15"/>
      <c r="CB1924" s="11"/>
      <c r="CC1924" s="15"/>
      <c r="CD1924" s="11"/>
      <c r="CE1924" s="15"/>
      <c r="CF1924" s="11"/>
      <c r="CG1924" s="15"/>
    </row>
    <row r="1925" spans="2:85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1"/>
      <c r="CA1925" s="15"/>
      <c r="CB1925" s="11"/>
      <c r="CC1925" s="15"/>
      <c r="CD1925" s="11"/>
      <c r="CE1925" s="15"/>
      <c r="CF1925" s="11"/>
      <c r="CG1925" s="15"/>
    </row>
    <row r="1926" spans="2:85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1"/>
      <c r="CA1926" s="15"/>
      <c r="CB1926" s="11"/>
      <c r="CC1926" s="15"/>
      <c r="CD1926" s="11"/>
      <c r="CE1926" s="15"/>
      <c r="CF1926" s="11"/>
      <c r="CG1926" s="15"/>
    </row>
    <row r="1927" spans="2:85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1"/>
      <c r="CA1927" s="15"/>
      <c r="CB1927" s="11"/>
      <c r="CC1927" s="15"/>
      <c r="CD1927" s="11"/>
      <c r="CE1927" s="15"/>
      <c r="CF1927" s="11"/>
      <c r="CG1927" s="15"/>
    </row>
    <row r="1928" spans="2:85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1"/>
      <c r="CA1928" s="15"/>
      <c r="CB1928" s="11"/>
      <c r="CC1928" s="15"/>
      <c r="CD1928" s="11"/>
      <c r="CE1928" s="15"/>
      <c r="CF1928" s="11"/>
      <c r="CG1928" s="15"/>
    </row>
    <row r="1929" spans="2:85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1"/>
      <c r="CA1929" s="15"/>
      <c r="CB1929" s="11"/>
      <c r="CC1929" s="15"/>
      <c r="CD1929" s="11"/>
      <c r="CE1929" s="15"/>
      <c r="CF1929" s="11"/>
      <c r="CG1929" s="15"/>
    </row>
    <row r="1930" spans="2:85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1"/>
      <c r="CA1930" s="15"/>
      <c r="CB1930" s="11"/>
      <c r="CC1930" s="15"/>
      <c r="CD1930" s="11"/>
      <c r="CE1930" s="15"/>
      <c r="CF1930" s="11"/>
      <c r="CG1930" s="15"/>
    </row>
    <row r="1931" spans="2:85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1"/>
      <c r="CA1931" s="15"/>
      <c r="CB1931" s="11"/>
      <c r="CC1931" s="15"/>
      <c r="CD1931" s="11"/>
      <c r="CE1931" s="15"/>
      <c r="CF1931" s="11"/>
      <c r="CG1931" s="15"/>
    </row>
    <row r="1932" spans="2:85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1"/>
      <c r="CA1932" s="15"/>
      <c r="CB1932" s="11"/>
      <c r="CC1932" s="15"/>
      <c r="CD1932" s="11"/>
      <c r="CE1932" s="15"/>
      <c r="CF1932" s="11"/>
      <c r="CG1932" s="15"/>
    </row>
    <row r="1933" spans="2:85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1"/>
      <c r="CA1933" s="15"/>
      <c r="CB1933" s="11"/>
      <c r="CC1933" s="15"/>
      <c r="CD1933" s="11"/>
      <c r="CE1933" s="15"/>
      <c r="CF1933" s="11"/>
      <c r="CG1933" s="15"/>
    </row>
    <row r="1934" spans="2:85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1"/>
      <c r="CA1934" s="15"/>
      <c r="CB1934" s="11"/>
      <c r="CC1934" s="15"/>
      <c r="CD1934" s="11"/>
      <c r="CE1934" s="15"/>
      <c r="CF1934" s="11"/>
      <c r="CG1934" s="15"/>
    </row>
    <row r="1935" spans="2:85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1"/>
      <c r="CA1935" s="15"/>
      <c r="CB1935" s="11"/>
      <c r="CC1935" s="15"/>
      <c r="CD1935" s="11"/>
      <c r="CE1935" s="15"/>
      <c r="CF1935" s="11"/>
      <c r="CG1935" s="15"/>
    </row>
    <row r="1936" spans="2:85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1"/>
      <c r="CA1936" s="15"/>
      <c r="CB1936" s="11"/>
      <c r="CC1936" s="15"/>
      <c r="CD1936" s="11"/>
      <c r="CE1936" s="15"/>
      <c r="CF1936" s="11"/>
      <c r="CG1936" s="15"/>
    </row>
    <row r="1937" spans="2:85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1"/>
      <c r="CA1937" s="15"/>
      <c r="CB1937" s="11"/>
      <c r="CC1937" s="15"/>
      <c r="CD1937" s="11"/>
      <c r="CE1937" s="15"/>
      <c r="CF1937" s="11"/>
      <c r="CG1937" s="15"/>
    </row>
    <row r="1938" spans="2:85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1"/>
      <c r="CA1938" s="15"/>
      <c r="CB1938" s="11"/>
      <c r="CC1938" s="15"/>
      <c r="CD1938" s="11"/>
      <c r="CE1938" s="15"/>
      <c r="CF1938" s="11"/>
      <c r="CG1938" s="15"/>
    </row>
    <row r="1939" spans="2:85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1"/>
      <c r="CA1939" s="15"/>
      <c r="CB1939" s="11"/>
      <c r="CC1939" s="15"/>
      <c r="CD1939" s="11"/>
      <c r="CE1939" s="15"/>
      <c r="CF1939" s="11"/>
      <c r="CG1939" s="15"/>
    </row>
    <row r="1940" spans="2:85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1"/>
      <c r="CA1940" s="15"/>
      <c r="CB1940" s="11"/>
      <c r="CC1940" s="15"/>
      <c r="CD1940" s="11"/>
      <c r="CE1940" s="15"/>
      <c r="CF1940" s="11"/>
      <c r="CG1940" s="15"/>
    </row>
    <row r="1941" spans="2:85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1"/>
      <c r="CA1941" s="15"/>
      <c r="CB1941" s="11"/>
      <c r="CC1941" s="15"/>
      <c r="CD1941" s="11"/>
      <c r="CE1941" s="15"/>
      <c r="CF1941" s="11"/>
      <c r="CG1941" s="15"/>
    </row>
    <row r="1942" spans="2:85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1"/>
      <c r="CA1942" s="15"/>
      <c r="CB1942" s="11"/>
      <c r="CC1942" s="15"/>
      <c r="CD1942" s="11"/>
      <c r="CE1942" s="15"/>
      <c r="CF1942" s="11"/>
      <c r="CG1942" s="15"/>
    </row>
    <row r="1943" spans="2:85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1"/>
      <c r="CA1943" s="15"/>
      <c r="CB1943" s="11"/>
      <c r="CC1943" s="15"/>
      <c r="CD1943" s="11"/>
      <c r="CE1943" s="15"/>
      <c r="CF1943" s="11"/>
      <c r="CG1943" s="15"/>
    </row>
    <row r="1944" spans="2:85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1"/>
      <c r="CA1944" s="15"/>
      <c r="CB1944" s="11"/>
      <c r="CC1944" s="15"/>
      <c r="CD1944" s="11"/>
      <c r="CE1944" s="15"/>
      <c r="CF1944" s="11"/>
      <c r="CG1944" s="15"/>
    </row>
    <row r="1945" spans="2:85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1"/>
      <c r="CA1945" s="15"/>
      <c r="CB1945" s="11"/>
      <c r="CC1945" s="15"/>
      <c r="CD1945" s="11"/>
      <c r="CE1945" s="15"/>
      <c r="CF1945" s="11"/>
      <c r="CG1945" s="15"/>
    </row>
    <row r="1946" spans="2:85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1"/>
      <c r="CA1946" s="15"/>
      <c r="CB1946" s="11"/>
      <c r="CC1946" s="15"/>
      <c r="CD1946" s="11"/>
      <c r="CE1946" s="15"/>
      <c r="CF1946" s="11"/>
      <c r="CG1946" s="15"/>
    </row>
    <row r="1947" spans="2:85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1"/>
      <c r="CA1947" s="15"/>
      <c r="CB1947" s="11"/>
      <c r="CC1947" s="15"/>
      <c r="CD1947" s="11"/>
      <c r="CE1947" s="15"/>
      <c r="CF1947" s="11"/>
      <c r="CG1947" s="15"/>
    </row>
    <row r="1948" spans="2:85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1"/>
      <c r="CA1948" s="15"/>
      <c r="CB1948" s="11"/>
      <c r="CC1948" s="15"/>
      <c r="CD1948" s="11"/>
      <c r="CE1948" s="15"/>
      <c r="CF1948" s="11"/>
      <c r="CG1948" s="15"/>
    </row>
    <row r="1949" spans="2:85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1"/>
      <c r="CA1949" s="15"/>
      <c r="CB1949" s="11"/>
      <c r="CC1949" s="15"/>
      <c r="CD1949" s="11"/>
      <c r="CE1949" s="15"/>
      <c r="CF1949" s="11"/>
      <c r="CG1949" s="15"/>
    </row>
    <row r="1950" spans="2:85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1"/>
      <c r="CA1950" s="15"/>
      <c r="CB1950" s="11"/>
      <c r="CC1950" s="15"/>
      <c r="CD1950" s="11"/>
      <c r="CE1950" s="15"/>
      <c r="CF1950" s="11"/>
      <c r="CG1950" s="15"/>
    </row>
    <row r="1951" spans="2:85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1"/>
      <c r="CA1951" s="15"/>
      <c r="CB1951" s="11"/>
      <c r="CC1951" s="15"/>
      <c r="CD1951" s="11"/>
      <c r="CE1951" s="15"/>
      <c r="CF1951" s="11"/>
      <c r="CG1951" s="15"/>
    </row>
    <row r="1952" spans="2:85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1"/>
      <c r="CA1952" s="15"/>
      <c r="CB1952" s="11"/>
      <c r="CC1952" s="15"/>
      <c r="CD1952" s="11"/>
      <c r="CE1952" s="15"/>
      <c r="CF1952" s="11"/>
      <c r="CG1952" s="15"/>
    </row>
    <row r="1953" spans="2:85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1"/>
      <c r="CA1953" s="15"/>
      <c r="CB1953" s="11"/>
      <c r="CC1953" s="15"/>
      <c r="CD1953" s="11"/>
      <c r="CE1953" s="15"/>
      <c r="CF1953" s="11"/>
      <c r="CG1953" s="15"/>
    </row>
    <row r="1954" spans="2:85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1"/>
      <c r="CA1954" s="15"/>
      <c r="CB1954" s="11"/>
      <c r="CC1954" s="15"/>
      <c r="CD1954" s="11"/>
      <c r="CE1954" s="15"/>
      <c r="CF1954" s="11"/>
      <c r="CG1954" s="15"/>
    </row>
    <row r="1955" spans="2:85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1"/>
      <c r="CA1955" s="15"/>
      <c r="CB1955" s="11"/>
      <c r="CC1955" s="15"/>
      <c r="CD1955" s="11"/>
      <c r="CE1955" s="15"/>
      <c r="CF1955" s="11"/>
      <c r="CG1955" s="15"/>
    </row>
    <row r="1956" spans="2:85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1"/>
      <c r="CA1956" s="15"/>
      <c r="CB1956" s="11"/>
      <c r="CC1956" s="15"/>
      <c r="CD1956" s="11"/>
      <c r="CE1956" s="15"/>
      <c r="CF1956" s="11"/>
      <c r="CG1956" s="15"/>
    </row>
    <row r="1957" spans="2:85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1"/>
      <c r="CA1957" s="15"/>
      <c r="CB1957" s="11"/>
      <c r="CC1957" s="15"/>
      <c r="CD1957" s="11"/>
      <c r="CE1957" s="15"/>
      <c r="CF1957" s="11"/>
      <c r="CG1957" s="15"/>
    </row>
    <row r="1958" spans="2:85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1"/>
      <c r="CA1958" s="15"/>
      <c r="CB1958" s="11"/>
      <c r="CC1958" s="15"/>
      <c r="CD1958" s="11"/>
      <c r="CE1958" s="15"/>
      <c r="CF1958" s="11"/>
      <c r="CG1958" s="15"/>
    </row>
    <row r="1959" spans="2:85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1"/>
      <c r="CA1959" s="15"/>
      <c r="CB1959" s="11"/>
      <c r="CC1959" s="15"/>
      <c r="CD1959" s="11"/>
      <c r="CE1959" s="15"/>
      <c r="CF1959" s="11"/>
      <c r="CG1959" s="15"/>
    </row>
    <row r="1960" spans="2:85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1"/>
      <c r="CA1960" s="15"/>
      <c r="CB1960" s="11"/>
      <c r="CC1960" s="15"/>
      <c r="CD1960" s="11"/>
      <c r="CE1960" s="15"/>
      <c r="CF1960" s="11"/>
      <c r="CG1960" s="15"/>
    </row>
    <row r="1961" spans="2:85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1"/>
      <c r="CA1961" s="15"/>
      <c r="CB1961" s="11"/>
      <c r="CC1961" s="15"/>
      <c r="CD1961" s="11"/>
      <c r="CE1961" s="15"/>
      <c r="CF1961" s="11"/>
      <c r="CG1961" s="15"/>
    </row>
    <row r="1962" spans="2:85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1"/>
      <c r="CA1962" s="15"/>
      <c r="CB1962" s="11"/>
      <c r="CC1962" s="15"/>
      <c r="CD1962" s="11"/>
      <c r="CE1962" s="15"/>
      <c r="CF1962" s="11"/>
      <c r="CG1962" s="15"/>
    </row>
    <row r="1963" spans="2:85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1"/>
      <c r="CA1963" s="15"/>
      <c r="CB1963" s="11"/>
      <c r="CC1963" s="15"/>
      <c r="CD1963" s="11"/>
      <c r="CE1963" s="15"/>
      <c r="CF1963" s="11"/>
      <c r="CG1963" s="15"/>
    </row>
    <row r="1964" spans="2:85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1"/>
      <c r="CA1964" s="15"/>
      <c r="CB1964" s="11"/>
      <c r="CC1964" s="15"/>
      <c r="CD1964" s="11"/>
      <c r="CE1964" s="15"/>
      <c r="CF1964" s="11"/>
      <c r="CG1964" s="15"/>
    </row>
    <row r="1965" spans="2:85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1"/>
      <c r="CA1965" s="15"/>
      <c r="CB1965" s="11"/>
      <c r="CC1965" s="15"/>
      <c r="CD1965" s="11"/>
      <c r="CE1965" s="15"/>
      <c r="CF1965" s="11"/>
      <c r="CG1965" s="15"/>
    </row>
    <row r="1966" spans="2:85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1"/>
      <c r="CA1966" s="15"/>
      <c r="CB1966" s="11"/>
      <c r="CC1966" s="15"/>
      <c r="CD1966" s="11"/>
      <c r="CE1966" s="15"/>
      <c r="CF1966" s="11"/>
      <c r="CG1966" s="15"/>
    </row>
    <row r="1967" spans="2:85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1"/>
      <c r="CA1967" s="15"/>
      <c r="CB1967" s="11"/>
      <c r="CC1967" s="15"/>
      <c r="CD1967" s="11"/>
      <c r="CE1967" s="15"/>
      <c r="CF1967" s="11"/>
      <c r="CG1967" s="15"/>
    </row>
    <row r="1968" spans="2:85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1"/>
      <c r="CA1968" s="15"/>
      <c r="CB1968" s="11"/>
      <c r="CC1968" s="15"/>
      <c r="CD1968" s="11"/>
      <c r="CE1968" s="15"/>
      <c r="CF1968" s="11"/>
      <c r="CG1968" s="15"/>
    </row>
    <row r="1969" spans="2:85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1"/>
      <c r="CA1969" s="15"/>
      <c r="CB1969" s="11"/>
      <c r="CC1969" s="15"/>
      <c r="CD1969" s="11"/>
      <c r="CE1969" s="15"/>
      <c r="CF1969" s="11"/>
      <c r="CG1969" s="15"/>
    </row>
    <row r="1970" spans="2:85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1"/>
      <c r="CA1970" s="15"/>
      <c r="CB1970" s="11"/>
      <c r="CC1970" s="15"/>
      <c r="CD1970" s="11"/>
      <c r="CE1970" s="15"/>
      <c r="CF1970" s="11"/>
      <c r="CG1970" s="15"/>
    </row>
    <row r="1971" spans="2:85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1"/>
      <c r="CA1971" s="15"/>
      <c r="CB1971" s="11"/>
      <c r="CC1971" s="15"/>
      <c r="CD1971" s="11"/>
      <c r="CE1971" s="15"/>
      <c r="CF1971" s="11"/>
      <c r="CG1971" s="15"/>
    </row>
    <row r="1972" spans="2:85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1"/>
      <c r="CA1972" s="15"/>
      <c r="CB1972" s="11"/>
      <c r="CC1972" s="15"/>
      <c r="CD1972" s="11"/>
      <c r="CE1972" s="15"/>
      <c r="CF1972" s="11"/>
      <c r="CG1972" s="15"/>
    </row>
    <row r="1973" spans="2:85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1"/>
      <c r="CA1973" s="15"/>
      <c r="CB1973" s="11"/>
      <c r="CC1973" s="15"/>
      <c r="CD1973" s="11"/>
      <c r="CE1973" s="15"/>
      <c r="CF1973" s="11"/>
      <c r="CG1973" s="15"/>
    </row>
    <row r="1974" spans="2:85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1"/>
      <c r="CA1974" s="15"/>
      <c r="CB1974" s="11"/>
      <c r="CC1974" s="15"/>
      <c r="CD1974" s="11"/>
      <c r="CE1974" s="15"/>
      <c r="CF1974" s="11"/>
      <c r="CG1974" s="15"/>
    </row>
    <row r="1975" spans="2:85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1"/>
      <c r="CA1975" s="15"/>
      <c r="CB1975" s="11"/>
      <c r="CC1975" s="15"/>
      <c r="CD1975" s="11"/>
      <c r="CE1975" s="15"/>
      <c r="CF1975" s="11"/>
      <c r="CG1975" s="15"/>
    </row>
    <row r="1976" spans="2:85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1"/>
      <c r="CA1976" s="15"/>
      <c r="CB1976" s="11"/>
      <c r="CC1976" s="15"/>
      <c r="CD1976" s="11"/>
      <c r="CE1976" s="15"/>
      <c r="CF1976" s="11"/>
      <c r="CG1976" s="15"/>
    </row>
    <row r="1977" spans="2:85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1"/>
      <c r="CA1977" s="15"/>
      <c r="CB1977" s="11"/>
      <c r="CC1977" s="15"/>
      <c r="CD1977" s="11"/>
      <c r="CE1977" s="15"/>
      <c r="CF1977" s="11"/>
      <c r="CG1977" s="15"/>
    </row>
    <row r="1978" spans="2:85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1"/>
      <c r="CA1978" s="15"/>
      <c r="CB1978" s="11"/>
      <c r="CC1978" s="15"/>
      <c r="CD1978" s="11"/>
      <c r="CE1978" s="15"/>
      <c r="CF1978" s="11"/>
      <c r="CG1978" s="15"/>
    </row>
    <row r="1979" spans="2:85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1"/>
      <c r="CA1979" s="15"/>
      <c r="CB1979" s="11"/>
      <c r="CC1979" s="15"/>
      <c r="CD1979" s="11"/>
      <c r="CE1979" s="15"/>
      <c r="CF1979" s="11"/>
      <c r="CG1979" s="15"/>
    </row>
    <row r="1980" spans="2:85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1"/>
      <c r="CA1980" s="15"/>
      <c r="CB1980" s="11"/>
      <c r="CC1980" s="15"/>
      <c r="CD1980" s="11"/>
      <c r="CE1980" s="15"/>
      <c r="CF1980" s="11"/>
      <c r="CG1980" s="15"/>
    </row>
    <row r="1981" spans="2:85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1"/>
      <c r="CA1981" s="15"/>
      <c r="CB1981" s="11"/>
      <c r="CC1981" s="15"/>
      <c r="CD1981" s="11"/>
      <c r="CE1981" s="15"/>
      <c r="CF1981" s="11"/>
      <c r="CG1981" s="15"/>
    </row>
    <row r="1982" spans="2:85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1"/>
      <c r="CA1982" s="15"/>
      <c r="CB1982" s="11"/>
      <c r="CC1982" s="15"/>
      <c r="CD1982" s="11"/>
      <c r="CE1982" s="15"/>
      <c r="CF1982" s="11"/>
      <c r="CG1982" s="15"/>
    </row>
    <row r="1983" spans="2:85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1"/>
      <c r="CA1983" s="15"/>
      <c r="CB1983" s="11"/>
      <c r="CC1983" s="15"/>
      <c r="CD1983" s="11"/>
      <c r="CE1983" s="15"/>
      <c r="CF1983" s="11"/>
      <c r="CG1983" s="15"/>
    </row>
    <row r="1984" spans="2:85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1"/>
      <c r="CA1984" s="15"/>
      <c r="CB1984" s="11"/>
      <c r="CC1984" s="15"/>
      <c r="CD1984" s="11"/>
      <c r="CE1984" s="15"/>
      <c r="CF1984" s="11"/>
      <c r="CG1984" s="15"/>
    </row>
    <row r="1985" spans="2:85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1"/>
      <c r="CA1985" s="15"/>
      <c r="CB1985" s="11"/>
      <c r="CC1985" s="15"/>
      <c r="CD1985" s="11"/>
      <c r="CE1985" s="15"/>
      <c r="CF1985" s="11"/>
      <c r="CG1985" s="15"/>
    </row>
    <row r="1986" spans="2:85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1"/>
      <c r="CA1986" s="15"/>
      <c r="CB1986" s="11"/>
      <c r="CC1986" s="15"/>
      <c r="CD1986" s="11"/>
      <c r="CE1986" s="15"/>
      <c r="CF1986" s="11"/>
      <c r="CG1986" s="15"/>
    </row>
    <row r="1987" spans="2:85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1"/>
      <c r="CA1987" s="15"/>
      <c r="CB1987" s="11"/>
      <c r="CC1987" s="15"/>
      <c r="CD1987" s="11"/>
      <c r="CE1987" s="15"/>
      <c r="CF1987" s="11"/>
      <c r="CG1987" s="15"/>
    </row>
    <row r="1988" spans="2:85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1"/>
      <c r="CA1988" s="15"/>
      <c r="CB1988" s="11"/>
      <c r="CC1988" s="15"/>
      <c r="CD1988" s="11"/>
      <c r="CE1988" s="15"/>
      <c r="CF1988" s="11"/>
      <c r="CG1988" s="15"/>
    </row>
    <row r="1989" spans="2:85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1"/>
      <c r="CA1989" s="15"/>
      <c r="CB1989" s="11"/>
      <c r="CC1989" s="15"/>
      <c r="CD1989" s="11"/>
      <c r="CE1989" s="15"/>
      <c r="CF1989" s="11"/>
      <c r="CG1989" s="15"/>
    </row>
    <row r="1990" spans="2:85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1"/>
      <c r="CA1990" s="15"/>
      <c r="CB1990" s="11"/>
      <c r="CC1990" s="15"/>
      <c r="CD1990" s="11"/>
      <c r="CE1990" s="15"/>
      <c r="CF1990" s="11"/>
      <c r="CG1990" s="15"/>
    </row>
    <row r="1991" spans="2:85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1"/>
      <c r="CA1991" s="15"/>
      <c r="CB1991" s="11"/>
      <c r="CC1991" s="15"/>
      <c r="CD1991" s="11"/>
      <c r="CE1991" s="15"/>
      <c r="CF1991" s="11"/>
      <c r="CG1991" s="15"/>
    </row>
    <row r="1992" spans="2:85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1"/>
      <c r="CA1992" s="15"/>
      <c r="CB1992" s="11"/>
      <c r="CC1992" s="15"/>
      <c r="CD1992" s="11"/>
      <c r="CE1992" s="15"/>
      <c r="CF1992" s="11"/>
      <c r="CG1992" s="15"/>
    </row>
    <row r="1993" spans="2:85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1"/>
      <c r="CA1993" s="15"/>
      <c r="CB1993" s="11"/>
      <c r="CC1993" s="15"/>
      <c r="CD1993" s="11"/>
      <c r="CE1993" s="15"/>
      <c r="CF1993" s="11"/>
      <c r="CG1993" s="15"/>
    </row>
    <row r="1994" spans="2:85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1"/>
      <c r="CA1994" s="15"/>
      <c r="CB1994" s="11"/>
      <c r="CC1994" s="15"/>
      <c r="CD1994" s="11"/>
      <c r="CE1994" s="15"/>
      <c r="CF1994" s="11"/>
      <c r="CG1994" s="15"/>
    </row>
    <row r="1995" spans="2:85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1"/>
      <c r="CA1995" s="15"/>
      <c r="CB1995" s="11"/>
      <c r="CC1995" s="15"/>
      <c r="CD1995" s="11"/>
      <c r="CE1995" s="15"/>
      <c r="CF1995" s="11"/>
      <c r="CG1995" s="15"/>
    </row>
    <row r="1996" spans="2:85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1"/>
      <c r="CA1996" s="15"/>
      <c r="CB1996" s="11"/>
      <c r="CC1996" s="15"/>
      <c r="CD1996" s="11"/>
      <c r="CE1996" s="15"/>
      <c r="CF1996" s="11"/>
      <c r="CG1996" s="15"/>
    </row>
    <row r="1997" spans="2:85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1"/>
      <c r="CA1997" s="15"/>
      <c r="CB1997" s="11"/>
      <c r="CC1997" s="15"/>
      <c r="CD1997" s="11"/>
      <c r="CE1997" s="15"/>
      <c r="CF1997" s="11"/>
      <c r="CG1997" s="15"/>
    </row>
    <row r="1998" spans="2:85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1"/>
      <c r="CA1998" s="15"/>
      <c r="CB1998" s="11"/>
      <c r="CC1998" s="15"/>
      <c r="CD1998" s="11"/>
      <c r="CE1998" s="15"/>
      <c r="CF1998" s="11"/>
      <c r="CG1998" s="15"/>
    </row>
    <row r="1999" spans="2:85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1"/>
      <c r="CA1999" s="15"/>
      <c r="CB1999" s="11"/>
      <c r="CC1999" s="15"/>
      <c r="CD1999" s="11"/>
      <c r="CE1999" s="15"/>
      <c r="CF1999" s="11"/>
      <c r="CG1999" s="15"/>
    </row>
    <row r="2000" spans="2:85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1"/>
      <c r="CA2000" s="15"/>
      <c r="CB2000" s="11"/>
      <c r="CC2000" s="15"/>
      <c r="CD2000" s="11"/>
      <c r="CE2000" s="15"/>
      <c r="CF2000" s="11"/>
      <c r="CG2000" s="15"/>
    </row>
    <row r="2001" spans="2:85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1"/>
      <c r="CA2001" s="15"/>
      <c r="CB2001" s="11"/>
      <c r="CC2001" s="15"/>
      <c r="CD2001" s="11"/>
      <c r="CE2001" s="15"/>
      <c r="CF2001" s="11"/>
      <c r="CG2001" s="15"/>
    </row>
    <row r="2002" spans="2:85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1"/>
      <c r="CA2002" s="15"/>
      <c r="CB2002" s="11"/>
      <c r="CC2002" s="15"/>
      <c r="CD2002" s="11"/>
      <c r="CE2002" s="15"/>
      <c r="CF2002" s="11"/>
      <c r="CG2002" s="15"/>
    </row>
    <row r="2003" spans="2:85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1"/>
      <c r="CA2003" s="15"/>
      <c r="CB2003" s="11"/>
      <c r="CC2003" s="15"/>
      <c r="CD2003" s="11"/>
      <c r="CE2003" s="15"/>
      <c r="CF2003" s="11"/>
      <c r="CG2003" s="15"/>
    </row>
    <row r="2004" spans="2:85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1"/>
      <c r="CA2004" s="15"/>
      <c r="CB2004" s="11"/>
      <c r="CC2004" s="15"/>
      <c r="CD2004" s="11"/>
      <c r="CE2004" s="15"/>
      <c r="CF2004" s="11"/>
      <c r="CG2004" s="15"/>
    </row>
    <row r="2005" spans="2:85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1"/>
      <c r="CA2005" s="15"/>
      <c r="CB2005" s="11"/>
      <c r="CC2005" s="15"/>
      <c r="CD2005" s="11"/>
      <c r="CE2005" s="15"/>
      <c r="CF2005" s="11"/>
      <c r="CG2005" s="15"/>
    </row>
    <row r="2006" spans="2:85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1"/>
      <c r="CA2006" s="15"/>
      <c r="CB2006" s="11"/>
      <c r="CC2006" s="15"/>
      <c r="CD2006" s="11"/>
      <c r="CE2006" s="15"/>
      <c r="CF2006" s="11"/>
      <c r="CG2006" s="15"/>
    </row>
    <row r="2007" spans="2:85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1"/>
      <c r="CA2007" s="15"/>
      <c r="CB2007" s="11"/>
      <c r="CC2007" s="15"/>
      <c r="CD2007" s="11"/>
      <c r="CE2007" s="15"/>
      <c r="CF2007" s="11"/>
      <c r="CG2007" s="15"/>
    </row>
    <row r="2008" spans="2:85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1"/>
      <c r="CA2008" s="15"/>
      <c r="CB2008" s="11"/>
      <c r="CC2008" s="15"/>
      <c r="CD2008" s="11"/>
      <c r="CE2008" s="15"/>
      <c r="CF2008" s="11"/>
      <c r="CG2008" s="15"/>
    </row>
    <row r="2009" spans="2:85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1"/>
      <c r="CA2009" s="15"/>
      <c r="CB2009" s="11"/>
      <c r="CC2009" s="15"/>
      <c r="CD2009" s="11"/>
      <c r="CE2009" s="15"/>
      <c r="CF2009" s="11"/>
      <c r="CG2009" s="15"/>
    </row>
    <row r="2010" spans="2:85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1"/>
      <c r="CA2010" s="15"/>
      <c r="CB2010" s="11"/>
      <c r="CC2010" s="15"/>
      <c r="CD2010" s="11"/>
      <c r="CE2010" s="15"/>
      <c r="CF2010" s="11"/>
      <c r="CG2010" s="15"/>
    </row>
    <row r="2011" spans="2:85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1"/>
      <c r="CA2011" s="15"/>
      <c r="CB2011" s="11"/>
      <c r="CC2011" s="15"/>
      <c r="CD2011" s="11"/>
      <c r="CE2011" s="15"/>
      <c r="CF2011" s="11"/>
      <c r="CG2011" s="15"/>
    </row>
    <row r="2012" spans="2:85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1"/>
      <c r="CA2012" s="15"/>
      <c r="CB2012" s="11"/>
      <c r="CC2012" s="15"/>
      <c r="CD2012" s="11"/>
      <c r="CE2012" s="15"/>
      <c r="CF2012" s="11"/>
      <c r="CG2012" s="15"/>
    </row>
    <row r="2013" spans="2:85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1"/>
      <c r="CA2013" s="15"/>
      <c r="CB2013" s="11"/>
      <c r="CC2013" s="15"/>
      <c r="CD2013" s="11"/>
      <c r="CE2013" s="15"/>
      <c r="CF2013" s="11"/>
      <c r="CG2013" s="15"/>
    </row>
    <row r="2014" spans="2:85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1"/>
      <c r="CA2014" s="15"/>
      <c r="CB2014" s="11"/>
      <c r="CC2014" s="15"/>
      <c r="CD2014" s="11"/>
      <c r="CE2014" s="15"/>
      <c r="CF2014" s="11"/>
      <c r="CG2014" s="15"/>
    </row>
    <row r="2015" spans="2:85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1"/>
      <c r="CA2015" s="15"/>
      <c r="CB2015" s="11"/>
      <c r="CC2015" s="15"/>
      <c r="CD2015" s="11"/>
      <c r="CE2015" s="15"/>
      <c r="CF2015" s="11"/>
      <c r="CG2015" s="15"/>
    </row>
    <row r="2016" spans="2:85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1"/>
      <c r="CA2016" s="15"/>
      <c r="CB2016" s="11"/>
      <c r="CC2016" s="15"/>
      <c r="CD2016" s="11"/>
      <c r="CE2016" s="15"/>
      <c r="CF2016" s="11"/>
      <c r="CG2016" s="15"/>
    </row>
    <row r="2017" spans="2:85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1"/>
      <c r="CA2017" s="15"/>
      <c r="CB2017" s="11"/>
      <c r="CC2017" s="15"/>
      <c r="CD2017" s="11"/>
      <c r="CE2017" s="15"/>
      <c r="CF2017" s="11"/>
      <c r="CG2017" s="15"/>
    </row>
    <row r="2018" spans="2:85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1"/>
      <c r="CA2018" s="15"/>
      <c r="CB2018" s="11"/>
      <c r="CC2018" s="15"/>
      <c r="CD2018" s="11"/>
      <c r="CE2018" s="15"/>
      <c r="CF2018" s="11"/>
      <c r="CG2018" s="15"/>
    </row>
    <row r="2019" spans="2:85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1"/>
      <c r="CA2019" s="15"/>
      <c r="CB2019" s="11"/>
      <c r="CC2019" s="15"/>
      <c r="CD2019" s="11"/>
      <c r="CE2019" s="15"/>
      <c r="CF2019" s="11"/>
      <c r="CG2019" s="15"/>
    </row>
    <row r="2020" spans="2:85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1"/>
      <c r="CA2020" s="15"/>
      <c r="CB2020" s="11"/>
      <c r="CC2020" s="15"/>
      <c r="CD2020" s="11"/>
      <c r="CE2020" s="15"/>
      <c r="CF2020" s="11"/>
      <c r="CG2020" s="15"/>
    </row>
    <row r="2021" spans="2:85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1"/>
      <c r="CA2021" s="15"/>
      <c r="CB2021" s="11"/>
      <c r="CC2021" s="15"/>
      <c r="CD2021" s="11"/>
      <c r="CE2021" s="15"/>
      <c r="CF2021" s="11"/>
      <c r="CG2021" s="15"/>
    </row>
    <row r="2022" spans="2:85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1"/>
      <c r="CA2022" s="15"/>
      <c r="CB2022" s="11"/>
      <c r="CC2022" s="15"/>
      <c r="CD2022" s="11"/>
      <c r="CE2022" s="15"/>
      <c r="CF2022" s="11"/>
      <c r="CG2022" s="15"/>
    </row>
    <row r="2023" spans="2:85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1"/>
      <c r="CA2023" s="15"/>
      <c r="CB2023" s="11"/>
      <c r="CC2023" s="15"/>
      <c r="CD2023" s="11"/>
      <c r="CE2023" s="15"/>
      <c r="CF2023" s="11"/>
      <c r="CG2023" s="15"/>
    </row>
    <row r="2024" spans="2:85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1"/>
      <c r="CA2024" s="15"/>
      <c r="CB2024" s="11"/>
      <c r="CC2024" s="15"/>
      <c r="CD2024" s="11"/>
      <c r="CE2024" s="15"/>
      <c r="CF2024" s="11"/>
      <c r="CG2024" s="15"/>
    </row>
    <row r="2025" spans="2:85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1"/>
      <c r="CA2025" s="15"/>
      <c r="CB2025" s="11"/>
      <c r="CC2025" s="15"/>
      <c r="CD2025" s="11"/>
      <c r="CE2025" s="15"/>
      <c r="CF2025" s="11"/>
      <c r="CG2025" s="15"/>
    </row>
    <row r="2026" spans="2:85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1"/>
      <c r="CA2026" s="15"/>
      <c r="CB2026" s="11"/>
      <c r="CC2026" s="15"/>
      <c r="CD2026" s="11"/>
      <c r="CE2026" s="15"/>
      <c r="CF2026" s="11"/>
      <c r="CG2026" s="15"/>
    </row>
    <row r="2027" spans="2:85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1"/>
      <c r="CA2027" s="15"/>
      <c r="CB2027" s="11"/>
      <c r="CC2027" s="15"/>
      <c r="CD2027" s="11"/>
      <c r="CE2027" s="15"/>
      <c r="CF2027" s="11"/>
      <c r="CG2027" s="15"/>
    </row>
    <row r="2028" spans="2:85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1"/>
      <c r="CA2028" s="15"/>
      <c r="CB2028" s="11"/>
      <c r="CC2028" s="15"/>
      <c r="CD2028" s="11"/>
      <c r="CE2028" s="15"/>
      <c r="CF2028" s="11"/>
      <c r="CG2028" s="15"/>
    </row>
    <row r="2029" spans="2:85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1"/>
      <c r="CA2029" s="15"/>
      <c r="CB2029" s="11"/>
      <c r="CC2029" s="15"/>
      <c r="CD2029" s="11"/>
      <c r="CE2029" s="15"/>
      <c r="CF2029" s="11"/>
      <c r="CG2029" s="15"/>
    </row>
    <row r="2030" spans="2:85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1"/>
      <c r="CA2030" s="15"/>
      <c r="CB2030" s="11"/>
      <c r="CC2030" s="15"/>
      <c r="CD2030" s="11"/>
      <c r="CE2030" s="15"/>
      <c r="CF2030" s="11"/>
      <c r="CG2030" s="15"/>
    </row>
    <row r="2031" spans="2:85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1"/>
      <c r="CA2031" s="15"/>
      <c r="CB2031" s="11"/>
      <c r="CC2031" s="15"/>
      <c r="CD2031" s="11"/>
      <c r="CE2031" s="15"/>
      <c r="CF2031" s="11"/>
      <c r="CG2031" s="15"/>
    </row>
    <row r="2032" spans="2:85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1"/>
      <c r="CA2032" s="15"/>
      <c r="CB2032" s="11"/>
      <c r="CC2032" s="15"/>
      <c r="CD2032" s="11"/>
      <c r="CE2032" s="15"/>
      <c r="CF2032" s="11"/>
      <c r="CG2032" s="15"/>
    </row>
    <row r="2033" spans="2:85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1"/>
      <c r="CA2033" s="15"/>
      <c r="CB2033" s="11"/>
      <c r="CC2033" s="15"/>
      <c r="CD2033" s="11"/>
      <c r="CE2033" s="15"/>
      <c r="CF2033" s="11"/>
      <c r="CG2033" s="15"/>
    </row>
    <row r="2034" spans="2:85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1"/>
      <c r="CA2034" s="15"/>
      <c r="CB2034" s="11"/>
      <c r="CC2034" s="15"/>
      <c r="CD2034" s="11"/>
      <c r="CE2034" s="15"/>
      <c r="CF2034" s="11"/>
      <c r="CG2034" s="15"/>
    </row>
    <row r="2035" spans="2:85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1"/>
      <c r="CA2035" s="15"/>
      <c r="CB2035" s="11"/>
      <c r="CC2035" s="15"/>
      <c r="CD2035" s="11"/>
      <c r="CE2035" s="15"/>
      <c r="CF2035" s="11"/>
      <c r="CG2035" s="15"/>
    </row>
    <row r="2036" spans="2:85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1"/>
      <c r="CA2036" s="15"/>
      <c r="CB2036" s="11"/>
      <c r="CC2036" s="15"/>
      <c r="CD2036" s="11"/>
      <c r="CE2036" s="15"/>
      <c r="CF2036" s="11"/>
      <c r="CG2036" s="15"/>
    </row>
    <row r="2037" spans="2:85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1"/>
      <c r="CA2037" s="15"/>
      <c r="CB2037" s="11"/>
      <c r="CC2037" s="15"/>
      <c r="CD2037" s="11"/>
      <c r="CE2037" s="15"/>
      <c r="CF2037" s="11"/>
      <c r="CG2037" s="15"/>
    </row>
    <row r="2038" spans="2:85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1"/>
      <c r="CA2038" s="15"/>
      <c r="CB2038" s="11"/>
      <c r="CC2038" s="15"/>
      <c r="CD2038" s="11"/>
      <c r="CE2038" s="15"/>
      <c r="CF2038" s="11"/>
      <c r="CG2038" s="15"/>
    </row>
    <row r="2039" spans="2:85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1"/>
      <c r="CA2039" s="15"/>
      <c r="CB2039" s="11"/>
      <c r="CC2039" s="15"/>
      <c r="CD2039" s="11"/>
      <c r="CE2039" s="15"/>
      <c r="CF2039" s="11"/>
      <c r="CG2039" s="15"/>
    </row>
    <row r="2040" spans="2:85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1"/>
      <c r="CA2040" s="15"/>
      <c r="CB2040" s="11"/>
      <c r="CC2040" s="15"/>
      <c r="CD2040" s="11"/>
      <c r="CE2040" s="15"/>
      <c r="CF2040" s="11"/>
      <c r="CG2040" s="15"/>
    </row>
    <row r="2041" spans="2:85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1"/>
      <c r="CA2041" s="15"/>
      <c r="CB2041" s="11"/>
      <c r="CC2041" s="15"/>
      <c r="CD2041" s="11"/>
      <c r="CE2041" s="15"/>
      <c r="CF2041" s="11"/>
      <c r="CG2041" s="15"/>
    </row>
    <row r="2042" spans="2:85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1"/>
      <c r="CA2042" s="15"/>
      <c r="CB2042" s="11"/>
      <c r="CC2042" s="15"/>
      <c r="CD2042" s="11"/>
      <c r="CE2042" s="15"/>
      <c r="CF2042" s="11"/>
      <c r="CG2042" s="15"/>
    </row>
    <row r="2043" spans="2:85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1"/>
      <c r="CA2043" s="15"/>
      <c r="CB2043" s="11"/>
      <c r="CC2043" s="15"/>
      <c r="CD2043" s="11"/>
      <c r="CE2043" s="15"/>
      <c r="CF2043" s="11"/>
      <c r="CG2043" s="15"/>
    </row>
    <row r="2044" spans="2:85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1"/>
      <c r="CA2044" s="15"/>
      <c r="CB2044" s="11"/>
      <c r="CC2044" s="15"/>
      <c r="CD2044" s="11"/>
      <c r="CE2044" s="15"/>
      <c r="CF2044" s="11"/>
      <c r="CG2044" s="15"/>
    </row>
    <row r="2045" spans="2:85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1"/>
      <c r="CA2045" s="15"/>
      <c r="CB2045" s="11"/>
      <c r="CC2045" s="15"/>
      <c r="CD2045" s="11"/>
      <c r="CE2045" s="15"/>
      <c r="CF2045" s="11"/>
      <c r="CG2045" s="15"/>
    </row>
    <row r="2046" spans="2:85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1"/>
      <c r="CA2046" s="15"/>
      <c r="CB2046" s="11"/>
      <c r="CC2046" s="15"/>
      <c r="CD2046" s="11"/>
      <c r="CE2046" s="15"/>
      <c r="CF2046" s="11"/>
      <c r="CG2046" s="15"/>
    </row>
    <row r="2047" spans="2:85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1"/>
      <c r="CA2047" s="15"/>
      <c r="CB2047" s="11"/>
      <c r="CC2047" s="15"/>
      <c r="CD2047" s="11"/>
      <c r="CE2047" s="15"/>
      <c r="CF2047" s="11"/>
      <c r="CG2047" s="15"/>
    </row>
    <row r="2048" spans="2:85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1"/>
      <c r="CA2048" s="15"/>
      <c r="CB2048" s="11"/>
      <c r="CC2048" s="15"/>
      <c r="CD2048" s="11"/>
      <c r="CE2048" s="15"/>
      <c r="CF2048" s="11"/>
      <c r="CG2048" s="15"/>
    </row>
    <row r="2049" spans="2:85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1"/>
      <c r="CA2049" s="15"/>
      <c r="CB2049" s="11"/>
      <c r="CC2049" s="15"/>
      <c r="CD2049" s="11"/>
      <c r="CE2049" s="15"/>
      <c r="CF2049" s="11"/>
      <c r="CG2049" s="15"/>
    </row>
    <row r="2050" spans="2:85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1"/>
      <c r="CA2050" s="15"/>
      <c r="CB2050" s="11"/>
      <c r="CC2050" s="15"/>
      <c r="CD2050" s="11"/>
      <c r="CE2050" s="15"/>
      <c r="CF2050" s="11"/>
      <c r="CG2050" s="15"/>
    </row>
    <row r="2051" spans="2:85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1"/>
      <c r="CA2051" s="15"/>
      <c r="CB2051" s="11"/>
      <c r="CC2051" s="15"/>
      <c r="CD2051" s="11"/>
      <c r="CE2051" s="15"/>
      <c r="CF2051" s="11"/>
      <c r="CG2051" s="15"/>
    </row>
    <row r="2052" spans="2:85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1"/>
      <c r="CA2052" s="15"/>
      <c r="CB2052" s="11"/>
      <c r="CC2052" s="15"/>
      <c r="CD2052" s="11"/>
      <c r="CE2052" s="15"/>
      <c r="CF2052" s="11"/>
      <c r="CG2052" s="15"/>
    </row>
    <row r="2053" spans="2:85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1"/>
      <c r="CA2053" s="15"/>
      <c r="CB2053" s="11"/>
      <c r="CC2053" s="15"/>
      <c r="CD2053" s="11"/>
      <c r="CE2053" s="15"/>
      <c r="CF2053" s="11"/>
      <c r="CG2053" s="15"/>
    </row>
    <row r="2054" spans="2:85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1"/>
      <c r="CA2054" s="15"/>
      <c r="CB2054" s="11"/>
      <c r="CC2054" s="15"/>
      <c r="CD2054" s="11"/>
      <c r="CE2054" s="15"/>
      <c r="CF2054" s="11"/>
      <c r="CG2054" s="15"/>
    </row>
    <row r="2055" spans="2:85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1"/>
      <c r="CA2055" s="15"/>
      <c r="CB2055" s="11"/>
      <c r="CC2055" s="15"/>
      <c r="CD2055" s="11"/>
      <c r="CE2055" s="15"/>
      <c r="CF2055" s="11"/>
      <c r="CG2055" s="15"/>
    </row>
    <row r="2056" spans="2:85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1"/>
      <c r="CA2056" s="15"/>
      <c r="CB2056" s="11"/>
      <c r="CC2056" s="15"/>
      <c r="CD2056" s="11"/>
      <c r="CE2056" s="15"/>
      <c r="CF2056" s="11"/>
      <c r="CG2056" s="15"/>
    </row>
    <row r="2057" spans="2:85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1"/>
      <c r="CA2057" s="15"/>
      <c r="CB2057" s="11"/>
      <c r="CC2057" s="15"/>
      <c r="CD2057" s="11"/>
      <c r="CE2057" s="15"/>
      <c r="CF2057" s="11"/>
      <c r="CG2057" s="15"/>
    </row>
    <row r="2058" spans="2:85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1"/>
      <c r="CA2058" s="15"/>
      <c r="CB2058" s="11"/>
      <c r="CC2058" s="15"/>
      <c r="CD2058" s="11"/>
      <c r="CE2058" s="15"/>
      <c r="CF2058" s="11"/>
      <c r="CG2058" s="15"/>
    </row>
    <row r="2059" spans="2:85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1"/>
      <c r="CA2059" s="15"/>
      <c r="CB2059" s="11"/>
      <c r="CC2059" s="15"/>
      <c r="CD2059" s="11"/>
      <c r="CE2059" s="15"/>
      <c r="CF2059" s="11"/>
      <c r="CG2059" s="15"/>
    </row>
    <row r="2060" spans="2:85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1"/>
      <c r="CA2060" s="15"/>
      <c r="CB2060" s="11"/>
      <c r="CC2060" s="15"/>
      <c r="CD2060" s="11"/>
      <c r="CE2060" s="15"/>
      <c r="CF2060" s="11"/>
      <c r="CG2060" s="15"/>
    </row>
    <row r="2061" spans="2:85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1"/>
      <c r="CA2061" s="15"/>
      <c r="CB2061" s="11"/>
      <c r="CC2061" s="15"/>
      <c r="CD2061" s="11"/>
      <c r="CE2061" s="15"/>
      <c r="CF2061" s="11"/>
      <c r="CG2061" s="15"/>
    </row>
    <row r="2062" spans="2:85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1"/>
      <c r="CA2062" s="15"/>
      <c r="CB2062" s="11"/>
      <c r="CC2062" s="15"/>
      <c r="CD2062" s="11"/>
      <c r="CE2062" s="15"/>
      <c r="CF2062" s="11"/>
      <c r="CG2062" s="15"/>
    </row>
    <row r="2063" spans="2:85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1"/>
      <c r="CA2063" s="15"/>
      <c r="CB2063" s="11"/>
      <c r="CC2063" s="15"/>
      <c r="CD2063" s="11"/>
      <c r="CE2063" s="15"/>
      <c r="CF2063" s="11"/>
      <c r="CG2063" s="15"/>
    </row>
    <row r="2064" spans="2:85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1"/>
      <c r="CA2064" s="15"/>
      <c r="CB2064" s="11"/>
      <c r="CC2064" s="15"/>
      <c r="CD2064" s="11"/>
      <c r="CE2064" s="15"/>
      <c r="CF2064" s="11"/>
      <c r="CG2064" s="15"/>
    </row>
    <row r="2065" spans="2:85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1"/>
      <c r="CA2065" s="15"/>
      <c r="CB2065" s="11"/>
      <c r="CC2065" s="15"/>
      <c r="CD2065" s="11"/>
      <c r="CE2065" s="15"/>
      <c r="CF2065" s="11"/>
      <c r="CG2065" s="15"/>
    </row>
    <row r="2066" spans="2:85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1"/>
      <c r="CA2066" s="15"/>
      <c r="CB2066" s="11"/>
      <c r="CC2066" s="15"/>
      <c r="CD2066" s="11"/>
      <c r="CE2066" s="15"/>
      <c r="CF2066" s="11"/>
      <c r="CG2066" s="15"/>
    </row>
    <row r="2067" spans="2:85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1"/>
      <c r="CA2067" s="15"/>
      <c r="CB2067" s="11"/>
      <c r="CC2067" s="15"/>
      <c r="CD2067" s="11"/>
      <c r="CE2067" s="15"/>
      <c r="CF2067" s="11"/>
      <c r="CG2067" s="15"/>
    </row>
    <row r="2068" spans="2:85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1"/>
      <c r="CA2068" s="15"/>
      <c r="CB2068" s="11"/>
      <c r="CC2068" s="15"/>
      <c r="CD2068" s="11"/>
      <c r="CE2068" s="15"/>
      <c r="CF2068" s="11"/>
      <c r="CG2068" s="15"/>
    </row>
    <row r="2069" spans="2:85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1"/>
      <c r="CA2069" s="15"/>
      <c r="CB2069" s="11"/>
      <c r="CC2069" s="15"/>
      <c r="CD2069" s="11"/>
      <c r="CE2069" s="15"/>
      <c r="CF2069" s="11"/>
      <c r="CG2069" s="15"/>
    </row>
    <row r="2070" spans="2:85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1"/>
      <c r="CA2070" s="15"/>
      <c r="CB2070" s="11"/>
      <c r="CC2070" s="15"/>
      <c r="CD2070" s="11"/>
      <c r="CE2070" s="15"/>
      <c r="CF2070" s="11"/>
      <c r="CG2070" s="15"/>
    </row>
    <row r="2071" spans="2:85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1"/>
      <c r="CA2071" s="15"/>
      <c r="CB2071" s="11"/>
      <c r="CC2071" s="15"/>
      <c r="CD2071" s="11"/>
      <c r="CE2071" s="15"/>
      <c r="CF2071" s="11"/>
      <c r="CG2071" s="15"/>
    </row>
    <row r="2072" spans="2:85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1"/>
      <c r="CA2072" s="15"/>
      <c r="CB2072" s="11"/>
      <c r="CC2072" s="15"/>
      <c r="CD2072" s="11"/>
      <c r="CE2072" s="15"/>
      <c r="CF2072" s="11"/>
      <c r="CG2072" s="15"/>
    </row>
    <row r="2073" spans="2:85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1"/>
      <c r="CA2073" s="15"/>
      <c r="CB2073" s="11"/>
      <c r="CC2073" s="15"/>
      <c r="CD2073" s="11"/>
      <c r="CE2073" s="15"/>
      <c r="CF2073" s="11"/>
      <c r="CG2073" s="15"/>
    </row>
    <row r="2074" spans="2:85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1"/>
      <c r="CA2074" s="15"/>
      <c r="CB2074" s="11"/>
      <c r="CC2074" s="15"/>
      <c r="CD2074" s="11"/>
      <c r="CE2074" s="15"/>
      <c r="CF2074" s="11"/>
      <c r="CG2074" s="15"/>
    </row>
    <row r="2075" spans="2:85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1"/>
      <c r="CA2075" s="15"/>
      <c r="CB2075" s="11"/>
      <c r="CC2075" s="15"/>
      <c r="CD2075" s="11"/>
      <c r="CE2075" s="15"/>
      <c r="CF2075" s="11"/>
      <c r="CG2075" s="15"/>
    </row>
    <row r="2076" spans="2:85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1"/>
      <c r="CA2076" s="15"/>
      <c r="CB2076" s="11"/>
      <c r="CC2076" s="15"/>
      <c r="CD2076" s="11"/>
      <c r="CE2076" s="15"/>
      <c r="CF2076" s="11"/>
      <c r="CG2076" s="15"/>
    </row>
    <row r="2077" spans="2:85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1"/>
      <c r="CA2077" s="15"/>
      <c r="CB2077" s="11"/>
      <c r="CC2077" s="15"/>
      <c r="CD2077" s="11"/>
      <c r="CE2077" s="15"/>
      <c r="CF2077" s="11"/>
      <c r="CG2077" s="15"/>
    </row>
    <row r="2078" spans="2:85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1"/>
      <c r="CA2078" s="15"/>
      <c r="CB2078" s="11"/>
      <c r="CC2078" s="15"/>
      <c r="CD2078" s="11"/>
      <c r="CE2078" s="15"/>
      <c r="CF2078" s="11"/>
      <c r="CG2078" s="15"/>
    </row>
    <row r="2079" spans="2:85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1"/>
      <c r="CA2079" s="15"/>
      <c r="CB2079" s="11"/>
      <c r="CC2079" s="15"/>
      <c r="CD2079" s="11"/>
      <c r="CE2079" s="15"/>
      <c r="CF2079" s="11"/>
      <c r="CG2079" s="15"/>
    </row>
    <row r="2080" spans="2:85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1"/>
      <c r="CA2080" s="15"/>
      <c r="CB2080" s="11"/>
      <c r="CC2080" s="15"/>
      <c r="CD2080" s="11"/>
      <c r="CE2080" s="15"/>
      <c r="CF2080" s="11"/>
      <c r="CG2080" s="15"/>
    </row>
    <row r="2081" spans="2:85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1"/>
      <c r="CA2081" s="15"/>
      <c r="CB2081" s="11"/>
      <c r="CC2081" s="15"/>
      <c r="CD2081" s="11"/>
      <c r="CE2081" s="15"/>
      <c r="CF2081" s="11"/>
      <c r="CG2081" s="15"/>
    </row>
    <row r="2082" spans="2:85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1"/>
      <c r="CA2082" s="15"/>
      <c r="CB2082" s="11"/>
      <c r="CC2082" s="15"/>
      <c r="CD2082" s="11"/>
      <c r="CE2082" s="15"/>
      <c r="CF2082" s="11"/>
      <c r="CG2082" s="15"/>
    </row>
    <row r="2083" spans="2:85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1"/>
      <c r="CA2083" s="15"/>
      <c r="CB2083" s="11"/>
      <c r="CC2083" s="15"/>
      <c r="CD2083" s="11"/>
      <c r="CE2083" s="15"/>
      <c r="CF2083" s="11"/>
      <c r="CG2083" s="15"/>
    </row>
    <row r="2084" spans="2:85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1"/>
      <c r="CA2084" s="15"/>
      <c r="CB2084" s="11"/>
      <c r="CC2084" s="15"/>
      <c r="CD2084" s="11"/>
      <c r="CE2084" s="15"/>
      <c r="CF2084" s="11"/>
      <c r="CG2084" s="15"/>
    </row>
    <row r="2085" spans="2:85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1"/>
      <c r="CA2085" s="15"/>
      <c r="CB2085" s="11"/>
      <c r="CC2085" s="15"/>
      <c r="CD2085" s="11"/>
      <c r="CE2085" s="15"/>
      <c r="CF2085" s="11"/>
      <c r="CG2085" s="15"/>
    </row>
    <row r="2086" spans="2:85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1"/>
      <c r="CA2086" s="15"/>
      <c r="CB2086" s="11"/>
      <c r="CC2086" s="15"/>
      <c r="CD2086" s="11"/>
      <c r="CE2086" s="15"/>
      <c r="CF2086" s="11"/>
      <c r="CG2086" s="15"/>
    </row>
    <row r="2087" spans="2:85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1"/>
      <c r="CA2087" s="15"/>
      <c r="CB2087" s="11"/>
      <c r="CC2087" s="15"/>
      <c r="CD2087" s="11"/>
      <c r="CE2087" s="15"/>
      <c r="CF2087" s="11"/>
      <c r="CG2087" s="15"/>
    </row>
    <row r="2088" spans="2:85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1"/>
      <c r="CA2088" s="15"/>
      <c r="CB2088" s="11"/>
      <c r="CC2088" s="15"/>
      <c r="CD2088" s="11"/>
      <c r="CE2088" s="15"/>
      <c r="CF2088" s="11"/>
      <c r="CG2088" s="15"/>
    </row>
    <row r="2089" spans="2:85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1"/>
      <c r="CA2089" s="15"/>
      <c r="CB2089" s="11"/>
      <c r="CC2089" s="15"/>
      <c r="CD2089" s="11"/>
      <c r="CE2089" s="15"/>
      <c r="CF2089" s="11"/>
      <c r="CG2089" s="15"/>
    </row>
    <row r="2090" spans="2:85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1"/>
      <c r="CA2090" s="15"/>
      <c r="CB2090" s="11"/>
      <c r="CC2090" s="15"/>
      <c r="CD2090" s="11"/>
      <c r="CE2090" s="15"/>
      <c r="CF2090" s="11"/>
      <c r="CG2090" s="15"/>
    </row>
    <row r="2091" spans="2:85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1"/>
      <c r="CA2091" s="15"/>
      <c r="CB2091" s="11"/>
      <c r="CC2091" s="15"/>
      <c r="CD2091" s="11"/>
      <c r="CE2091" s="15"/>
      <c r="CF2091" s="11"/>
      <c r="CG2091" s="15"/>
    </row>
    <row r="2092" spans="2:85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1"/>
      <c r="CA2092" s="15"/>
      <c r="CB2092" s="11"/>
      <c r="CC2092" s="15"/>
      <c r="CD2092" s="11"/>
      <c r="CE2092" s="15"/>
      <c r="CF2092" s="11"/>
      <c r="CG2092" s="15"/>
    </row>
    <row r="2093" spans="2:85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1"/>
      <c r="CA2093" s="15"/>
      <c r="CB2093" s="11"/>
      <c r="CC2093" s="15"/>
      <c r="CD2093" s="11"/>
      <c r="CE2093" s="15"/>
      <c r="CF2093" s="11"/>
      <c r="CG2093" s="15"/>
    </row>
    <row r="2094" spans="2:85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1"/>
      <c r="CA2094" s="15"/>
      <c r="CB2094" s="11"/>
      <c r="CC2094" s="15"/>
      <c r="CD2094" s="11"/>
      <c r="CE2094" s="15"/>
      <c r="CF2094" s="11"/>
      <c r="CG2094" s="15"/>
    </row>
    <row r="2095" spans="2:85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1"/>
      <c r="CA2095" s="15"/>
      <c r="CB2095" s="11"/>
      <c r="CC2095" s="15"/>
      <c r="CD2095" s="11"/>
      <c r="CE2095" s="15"/>
      <c r="CF2095" s="11"/>
      <c r="CG2095" s="15"/>
    </row>
    <row r="2096" spans="2:85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1"/>
      <c r="CA2096" s="15"/>
      <c r="CB2096" s="11"/>
      <c r="CC2096" s="15"/>
      <c r="CD2096" s="11"/>
      <c r="CE2096" s="15"/>
      <c r="CF2096" s="11"/>
      <c r="CG2096" s="15"/>
    </row>
    <row r="2097" spans="2:85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1"/>
      <c r="CA2097" s="15"/>
      <c r="CB2097" s="11"/>
      <c r="CC2097" s="15"/>
      <c r="CD2097" s="11"/>
      <c r="CE2097" s="15"/>
      <c r="CF2097" s="11"/>
      <c r="CG2097" s="15"/>
    </row>
    <row r="2098" spans="2:85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1"/>
      <c r="CA2098" s="15"/>
      <c r="CB2098" s="11"/>
      <c r="CC2098" s="15"/>
      <c r="CD2098" s="11"/>
      <c r="CE2098" s="15"/>
      <c r="CF2098" s="11"/>
      <c r="CG2098" s="15"/>
    </row>
    <row r="2099" spans="2:85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1"/>
      <c r="CA2099" s="15"/>
      <c r="CB2099" s="11"/>
      <c r="CC2099" s="15"/>
      <c r="CD2099" s="11"/>
      <c r="CE2099" s="15"/>
      <c r="CF2099" s="11"/>
      <c r="CG2099" s="15"/>
    </row>
    <row r="2100" spans="2:85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1"/>
      <c r="CA2100" s="15"/>
      <c r="CB2100" s="11"/>
      <c r="CC2100" s="15"/>
      <c r="CD2100" s="11"/>
      <c r="CE2100" s="15"/>
      <c r="CF2100" s="11"/>
      <c r="CG2100" s="15"/>
    </row>
    <row r="2101" spans="2:85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1"/>
      <c r="CA2101" s="15"/>
      <c r="CB2101" s="11"/>
      <c r="CC2101" s="15"/>
      <c r="CD2101" s="11"/>
      <c r="CE2101" s="15"/>
      <c r="CF2101" s="11"/>
      <c r="CG2101" s="15"/>
    </row>
    <row r="2102" spans="2:85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1"/>
      <c r="CA2102" s="15"/>
      <c r="CB2102" s="11"/>
      <c r="CC2102" s="15"/>
      <c r="CD2102" s="11"/>
      <c r="CE2102" s="15"/>
      <c r="CF2102" s="11"/>
      <c r="CG2102" s="15"/>
    </row>
    <row r="2103" spans="2:85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1"/>
      <c r="CA2103" s="15"/>
      <c r="CB2103" s="11"/>
      <c r="CC2103" s="15"/>
      <c r="CD2103" s="11"/>
      <c r="CE2103" s="15"/>
      <c r="CF2103" s="11"/>
      <c r="CG2103" s="15"/>
    </row>
    <row r="2104" spans="2:85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1"/>
      <c r="CA2104" s="15"/>
      <c r="CB2104" s="11"/>
      <c r="CC2104" s="15"/>
      <c r="CD2104" s="11"/>
      <c r="CE2104" s="15"/>
      <c r="CF2104" s="11"/>
      <c r="CG2104" s="15"/>
    </row>
    <row r="2105" spans="2:85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1"/>
      <c r="CA2105" s="15"/>
      <c r="CB2105" s="11"/>
      <c r="CC2105" s="15"/>
      <c r="CD2105" s="11"/>
      <c r="CE2105" s="15"/>
      <c r="CF2105" s="11"/>
      <c r="CG2105" s="15"/>
    </row>
    <row r="2106" spans="2:85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1"/>
      <c r="CA2106" s="15"/>
      <c r="CB2106" s="11"/>
      <c r="CC2106" s="15"/>
      <c r="CD2106" s="11"/>
      <c r="CE2106" s="15"/>
      <c r="CF2106" s="11"/>
      <c r="CG2106" s="15"/>
    </row>
    <row r="2107" spans="2:85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1"/>
      <c r="CA2107" s="15"/>
      <c r="CB2107" s="11"/>
      <c r="CC2107" s="15"/>
      <c r="CD2107" s="11"/>
      <c r="CE2107" s="15"/>
      <c r="CF2107" s="11"/>
      <c r="CG2107" s="15"/>
    </row>
    <row r="2108" spans="2:85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1"/>
      <c r="CA2108" s="15"/>
      <c r="CB2108" s="11"/>
      <c r="CC2108" s="15"/>
      <c r="CD2108" s="11"/>
      <c r="CE2108" s="15"/>
      <c r="CF2108" s="11"/>
      <c r="CG2108" s="15"/>
    </row>
    <row r="2109" spans="2:85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1"/>
      <c r="CA2109" s="15"/>
      <c r="CB2109" s="11"/>
      <c r="CC2109" s="15"/>
      <c r="CD2109" s="11"/>
      <c r="CE2109" s="15"/>
      <c r="CF2109" s="11"/>
      <c r="CG2109" s="15"/>
    </row>
    <row r="2110" spans="2:85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1"/>
      <c r="CA2110" s="15"/>
      <c r="CB2110" s="11"/>
      <c r="CC2110" s="15"/>
      <c r="CD2110" s="11"/>
      <c r="CE2110" s="15"/>
      <c r="CF2110" s="11"/>
      <c r="CG2110" s="15"/>
    </row>
    <row r="2111" spans="2:85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1"/>
      <c r="CA2111" s="15"/>
      <c r="CB2111" s="11"/>
      <c r="CC2111" s="15"/>
      <c r="CD2111" s="11"/>
      <c r="CE2111" s="15"/>
      <c r="CF2111" s="11"/>
      <c r="CG2111" s="15"/>
    </row>
    <row r="2112" spans="2:85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1"/>
      <c r="CA2112" s="15"/>
      <c r="CB2112" s="11"/>
      <c r="CC2112" s="15"/>
      <c r="CD2112" s="11"/>
      <c r="CE2112" s="15"/>
      <c r="CF2112" s="11"/>
      <c r="CG2112" s="15"/>
    </row>
    <row r="2113" spans="2:85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1"/>
      <c r="CA2113" s="15"/>
      <c r="CB2113" s="11"/>
      <c r="CC2113" s="15"/>
      <c r="CD2113" s="11"/>
      <c r="CE2113" s="15"/>
      <c r="CF2113" s="11"/>
      <c r="CG2113" s="15"/>
    </row>
    <row r="2114" spans="2:85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1"/>
      <c r="CA2114" s="15"/>
      <c r="CB2114" s="11"/>
      <c r="CC2114" s="15"/>
      <c r="CD2114" s="11"/>
      <c r="CE2114" s="15"/>
      <c r="CF2114" s="11"/>
      <c r="CG2114" s="15"/>
    </row>
    <row r="2115" spans="2:85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1"/>
      <c r="CA2115" s="15"/>
      <c r="CB2115" s="11"/>
      <c r="CC2115" s="15"/>
      <c r="CD2115" s="11"/>
      <c r="CE2115" s="15"/>
      <c r="CF2115" s="11"/>
      <c r="CG2115" s="15"/>
    </row>
    <row r="2116" spans="2:85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1"/>
      <c r="CA2116" s="15"/>
      <c r="CB2116" s="11"/>
      <c r="CC2116" s="15"/>
      <c r="CD2116" s="11"/>
      <c r="CE2116" s="15"/>
      <c r="CF2116" s="11"/>
      <c r="CG2116" s="15"/>
    </row>
    <row r="2117" spans="2:85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1"/>
      <c r="CA2117" s="15"/>
      <c r="CB2117" s="11"/>
      <c r="CC2117" s="15"/>
      <c r="CD2117" s="11"/>
      <c r="CE2117" s="15"/>
      <c r="CF2117" s="11"/>
      <c r="CG2117" s="15"/>
    </row>
    <row r="2118" spans="2:85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1"/>
      <c r="CA2118" s="15"/>
      <c r="CB2118" s="11"/>
      <c r="CC2118" s="15"/>
      <c r="CD2118" s="11"/>
      <c r="CE2118" s="15"/>
      <c r="CF2118" s="11"/>
      <c r="CG2118" s="15"/>
    </row>
    <row r="2119" spans="2:85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1"/>
      <c r="CA2119" s="15"/>
      <c r="CB2119" s="11"/>
      <c r="CC2119" s="15"/>
      <c r="CD2119" s="11"/>
      <c r="CE2119" s="15"/>
      <c r="CF2119" s="11"/>
      <c r="CG2119" s="15"/>
    </row>
    <row r="2120" spans="2:85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1"/>
      <c r="CA2120" s="15"/>
      <c r="CB2120" s="11"/>
      <c r="CC2120" s="15"/>
      <c r="CD2120" s="11"/>
      <c r="CE2120" s="15"/>
      <c r="CF2120" s="11"/>
      <c r="CG2120" s="15"/>
    </row>
    <row r="2121" spans="2:85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1"/>
      <c r="CA2121" s="15"/>
      <c r="CB2121" s="11"/>
      <c r="CC2121" s="15"/>
      <c r="CD2121" s="11"/>
      <c r="CE2121" s="15"/>
      <c r="CF2121" s="11"/>
      <c r="CG2121" s="15"/>
    </row>
    <row r="2122" spans="2:85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1"/>
      <c r="CA2122" s="15"/>
      <c r="CB2122" s="11"/>
      <c r="CC2122" s="15"/>
      <c r="CD2122" s="11"/>
      <c r="CE2122" s="15"/>
      <c r="CF2122" s="11"/>
      <c r="CG2122" s="15"/>
    </row>
    <row r="2123" spans="2:85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1"/>
      <c r="CA2123" s="15"/>
      <c r="CB2123" s="11"/>
      <c r="CC2123" s="15"/>
      <c r="CD2123" s="11"/>
      <c r="CE2123" s="15"/>
      <c r="CF2123" s="11"/>
      <c r="CG2123" s="15"/>
    </row>
    <row r="2124" spans="2:85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1"/>
      <c r="CA2124" s="15"/>
      <c r="CB2124" s="11"/>
      <c r="CC2124" s="15"/>
      <c r="CD2124" s="11"/>
      <c r="CE2124" s="15"/>
      <c r="CF2124" s="11"/>
      <c r="CG2124" s="15"/>
    </row>
    <row r="2125" spans="2:85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1"/>
      <c r="CA2125" s="15"/>
      <c r="CB2125" s="11"/>
      <c r="CC2125" s="15"/>
      <c r="CD2125" s="11"/>
      <c r="CE2125" s="15"/>
      <c r="CF2125" s="11"/>
      <c r="CG2125" s="15"/>
    </row>
    <row r="2126" spans="2:85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1"/>
      <c r="CA2126" s="15"/>
      <c r="CB2126" s="11"/>
      <c r="CC2126" s="15"/>
      <c r="CD2126" s="11"/>
      <c r="CE2126" s="15"/>
      <c r="CF2126" s="11"/>
      <c r="CG2126" s="15"/>
    </row>
    <row r="2127" spans="2:85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1"/>
      <c r="CA2127" s="15"/>
      <c r="CB2127" s="11"/>
      <c r="CC2127" s="15"/>
      <c r="CD2127" s="11"/>
      <c r="CE2127" s="15"/>
      <c r="CF2127" s="11"/>
      <c r="CG2127" s="15"/>
    </row>
    <row r="2128" spans="2:85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1"/>
      <c r="CA2128" s="15"/>
      <c r="CB2128" s="11"/>
      <c r="CC2128" s="15"/>
      <c r="CD2128" s="11"/>
      <c r="CE2128" s="15"/>
      <c r="CF2128" s="11"/>
      <c r="CG2128" s="15"/>
    </row>
    <row r="2129" spans="2:85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1"/>
      <c r="CA2129" s="15"/>
      <c r="CB2129" s="11"/>
      <c r="CC2129" s="15"/>
      <c r="CD2129" s="11"/>
      <c r="CE2129" s="15"/>
      <c r="CF2129" s="11"/>
      <c r="CG2129" s="15"/>
    </row>
    <row r="2130" spans="2:85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1"/>
      <c r="CA2130" s="15"/>
      <c r="CB2130" s="11"/>
      <c r="CC2130" s="15"/>
      <c r="CD2130" s="11"/>
      <c r="CE2130" s="15"/>
      <c r="CF2130" s="11"/>
      <c r="CG2130" s="15"/>
    </row>
    <row r="2131" spans="2:85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1"/>
      <c r="CA2131" s="15"/>
      <c r="CB2131" s="11"/>
      <c r="CC2131" s="15"/>
      <c r="CD2131" s="11"/>
      <c r="CE2131" s="15"/>
      <c r="CF2131" s="11"/>
      <c r="CG2131" s="15"/>
    </row>
    <row r="2132" spans="2:85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1"/>
      <c r="CA2132" s="15"/>
      <c r="CB2132" s="11"/>
      <c r="CC2132" s="15"/>
      <c r="CD2132" s="11"/>
      <c r="CE2132" s="15"/>
      <c r="CF2132" s="11"/>
      <c r="CG2132" s="15"/>
    </row>
    <row r="2133" spans="2:85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1"/>
      <c r="CA2133" s="15"/>
      <c r="CB2133" s="11"/>
      <c r="CC2133" s="15"/>
      <c r="CD2133" s="11"/>
      <c r="CE2133" s="15"/>
      <c r="CF2133" s="11"/>
      <c r="CG2133" s="15"/>
    </row>
    <row r="2134" spans="2:85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1"/>
      <c r="CA2134" s="15"/>
      <c r="CB2134" s="11"/>
      <c r="CC2134" s="15"/>
      <c r="CD2134" s="11"/>
      <c r="CE2134" s="15"/>
      <c r="CF2134" s="11"/>
      <c r="CG2134" s="15"/>
    </row>
    <row r="2135" spans="2:85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1"/>
      <c r="CA2135" s="15"/>
      <c r="CB2135" s="11"/>
      <c r="CC2135" s="15"/>
      <c r="CD2135" s="11"/>
      <c r="CE2135" s="15"/>
      <c r="CF2135" s="11"/>
      <c r="CG2135" s="15"/>
    </row>
    <row r="2136" spans="2:85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1"/>
      <c r="CA2136" s="15"/>
      <c r="CB2136" s="11"/>
      <c r="CC2136" s="15"/>
      <c r="CD2136" s="11"/>
      <c r="CE2136" s="15"/>
      <c r="CF2136" s="11"/>
      <c r="CG2136" s="15"/>
    </row>
    <row r="2137" spans="2:85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1"/>
      <c r="CA2137" s="15"/>
      <c r="CB2137" s="11"/>
      <c r="CC2137" s="15"/>
      <c r="CD2137" s="11"/>
      <c r="CE2137" s="15"/>
      <c r="CF2137" s="11"/>
      <c r="CG2137" s="15"/>
    </row>
    <row r="2138" spans="2:85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1"/>
      <c r="CA2138" s="15"/>
      <c r="CB2138" s="11"/>
      <c r="CC2138" s="15"/>
      <c r="CD2138" s="11"/>
      <c r="CE2138" s="15"/>
      <c r="CF2138" s="11"/>
      <c r="CG2138" s="15"/>
    </row>
    <row r="2139" spans="2:85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1"/>
      <c r="CA2139" s="15"/>
      <c r="CB2139" s="11"/>
      <c r="CC2139" s="15"/>
      <c r="CD2139" s="11"/>
      <c r="CE2139" s="15"/>
      <c r="CF2139" s="11"/>
      <c r="CG2139" s="15"/>
    </row>
    <row r="2140" spans="2:85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1"/>
      <c r="CA2140" s="15"/>
      <c r="CB2140" s="11"/>
      <c r="CC2140" s="15"/>
      <c r="CD2140" s="11"/>
      <c r="CE2140" s="15"/>
      <c r="CF2140" s="11"/>
      <c r="CG2140" s="15"/>
    </row>
    <row r="2141" spans="2:85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1"/>
      <c r="CA2141" s="15"/>
      <c r="CB2141" s="11"/>
      <c r="CC2141" s="15"/>
      <c r="CD2141" s="11"/>
      <c r="CE2141" s="15"/>
      <c r="CF2141" s="11"/>
      <c r="CG2141" s="15"/>
    </row>
    <row r="2142" spans="2:85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1"/>
      <c r="CA2142" s="15"/>
      <c r="CB2142" s="11"/>
      <c r="CC2142" s="15"/>
      <c r="CD2142" s="11"/>
      <c r="CE2142" s="15"/>
      <c r="CF2142" s="11"/>
      <c r="CG2142" s="15"/>
    </row>
    <row r="2143" spans="2:85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1"/>
      <c r="CA2143" s="15"/>
      <c r="CB2143" s="11"/>
      <c r="CC2143" s="15"/>
      <c r="CD2143" s="11"/>
      <c r="CE2143" s="15"/>
      <c r="CF2143" s="11"/>
      <c r="CG2143" s="15"/>
    </row>
    <row r="2144" spans="2:85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1"/>
      <c r="CA2144" s="15"/>
      <c r="CB2144" s="11"/>
      <c r="CC2144" s="15"/>
      <c r="CD2144" s="11"/>
      <c r="CE2144" s="15"/>
      <c r="CF2144" s="11"/>
      <c r="CG2144" s="15"/>
    </row>
    <row r="2145" spans="2:85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1"/>
      <c r="CA2145" s="15"/>
      <c r="CB2145" s="11"/>
      <c r="CC2145" s="15"/>
      <c r="CD2145" s="11"/>
      <c r="CE2145" s="15"/>
      <c r="CF2145" s="11"/>
      <c r="CG2145" s="15"/>
    </row>
    <row r="2146" spans="2:85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1"/>
      <c r="CA2146" s="15"/>
      <c r="CB2146" s="11"/>
      <c r="CC2146" s="15"/>
      <c r="CD2146" s="11"/>
      <c r="CE2146" s="15"/>
      <c r="CF2146" s="11"/>
      <c r="CG2146" s="15"/>
    </row>
    <row r="2147" spans="2:85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1"/>
      <c r="CA2147" s="15"/>
      <c r="CB2147" s="11"/>
      <c r="CC2147" s="15"/>
      <c r="CD2147" s="11"/>
      <c r="CE2147" s="15"/>
      <c r="CF2147" s="11"/>
      <c r="CG2147" s="15"/>
    </row>
    <row r="2148" spans="2:85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1"/>
      <c r="CA2148" s="15"/>
      <c r="CB2148" s="11"/>
      <c r="CC2148" s="15"/>
      <c r="CD2148" s="11"/>
      <c r="CE2148" s="15"/>
      <c r="CF2148" s="11"/>
      <c r="CG2148" s="15"/>
    </row>
    <row r="2149" spans="2:85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1"/>
      <c r="CA2149" s="15"/>
      <c r="CB2149" s="11"/>
      <c r="CC2149" s="15"/>
      <c r="CD2149" s="11"/>
      <c r="CE2149" s="15"/>
      <c r="CF2149" s="11"/>
      <c r="CG2149" s="15"/>
    </row>
    <row r="2150" spans="2:85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1"/>
      <c r="CA2150" s="15"/>
      <c r="CB2150" s="11"/>
      <c r="CC2150" s="15"/>
      <c r="CD2150" s="11"/>
      <c r="CE2150" s="15"/>
      <c r="CF2150" s="11"/>
      <c r="CG2150" s="15"/>
    </row>
    <row r="2151" spans="2:85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1"/>
      <c r="CA2151" s="15"/>
      <c r="CB2151" s="11"/>
      <c r="CC2151" s="15"/>
      <c r="CD2151" s="11"/>
      <c r="CE2151" s="15"/>
      <c r="CF2151" s="11"/>
      <c r="CG2151" s="15"/>
    </row>
    <row r="2152" spans="2:85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1"/>
      <c r="CA2152" s="15"/>
      <c r="CB2152" s="11"/>
      <c r="CC2152" s="15"/>
      <c r="CD2152" s="11"/>
      <c r="CE2152" s="15"/>
      <c r="CF2152" s="11"/>
      <c r="CG2152" s="15"/>
    </row>
    <row r="2153" spans="2:85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1"/>
      <c r="CA2153" s="15"/>
      <c r="CB2153" s="11"/>
      <c r="CC2153" s="15"/>
      <c r="CD2153" s="11"/>
      <c r="CE2153" s="15"/>
      <c r="CF2153" s="11"/>
      <c r="CG2153" s="15"/>
    </row>
    <row r="2154" spans="2:85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1"/>
      <c r="CA2154" s="15"/>
      <c r="CB2154" s="11"/>
      <c r="CC2154" s="15"/>
      <c r="CD2154" s="11"/>
      <c r="CE2154" s="15"/>
      <c r="CF2154" s="11"/>
      <c r="CG2154" s="15"/>
    </row>
    <row r="2155" spans="2:85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1"/>
      <c r="CA2155" s="15"/>
      <c r="CB2155" s="11"/>
      <c r="CC2155" s="15"/>
      <c r="CD2155" s="11"/>
      <c r="CE2155" s="15"/>
      <c r="CF2155" s="11"/>
      <c r="CG2155" s="15"/>
    </row>
    <row r="2156" spans="2:85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1"/>
      <c r="CA2156" s="15"/>
      <c r="CB2156" s="11"/>
      <c r="CC2156" s="15"/>
      <c r="CD2156" s="11"/>
      <c r="CE2156" s="15"/>
      <c r="CF2156" s="11"/>
      <c r="CG2156" s="15"/>
    </row>
    <row r="2157" spans="2:85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1"/>
      <c r="CA2157" s="15"/>
      <c r="CB2157" s="11"/>
      <c r="CC2157" s="15"/>
      <c r="CD2157" s="11"/>
      <c r="CE2157" s="15"/>
      <c r="CF2157" s="11"/>
      <c r="CG2157" s="15"/>
    </row>
    <row r="2158" spans="2:85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1"/>
      <c r="CA2158" s="15"/>
      <c r="CB2158" s="11"/>
      <c r="CC2158" s="15"/>
      <c r="CD2158" s="11"/>
      <c r="CE2158" s="15"/>
      <c r="CF2158" s="11"/>
      <c r="CG2158" s="15"/>
    </row>
    <row r="2159" spans="2:85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1"/>
      <c r="CA2159" s="15"/>
      <c r="CB2159" s="11"/>
      <c r="CC2159" s="15"/>
      <c r="CD2159" s="11"/>
      <c r="CE2159" s="15"/>
      <c r="CF2159" s="11"/>
      <c r="CG2159" s="15"/>
    </row>
    <row r="2160" spans="2:85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1"/>
      <c r="CA2160" s="15"/>
      <c r="CB2160" s="11"/>
      <c r="CC2160" s="15"/>
      <c r="CD2160" s="11"/>
      <c r="CE2160" s="15"/>
      <c r="CF2160" s="11"/>
      <c r="CG2160" s="15"/>
    </row>
    <row r="2161" spans="2:85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1"/>
      <c r="CA2161" s="15"/>
      <c r="CB2161" s="11"/>
      <c r="CC2161" s="15"/>
      <c r="CD2161" s="11"/>
      <c r="CE2161" s="15"/>
      <c r="CF2161" s="11"/>
      <c r="CG2161" s="15"/>
    </row>
    <row r="2162" spans="2:85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1"/>
      <c r="CA2162" s="15"/>
      <c r="CB2162" s="11"/>
      <c r="CC2162" s="15"/>
      <c r="CD2162" s="11"/>
      <c r="CE2162" s="15"/>
      <c r="CF2162" s="11"/>
      <c r="CG2162" s="15"/>
    </row>
    <row r="2163" spans="2:85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1"/>
      <c r="CA2163" s="15"/>
      <c r="CB2163" s="11"/>
      <c r="CC2163" s="15"/>
      <c r="CD2163" s="11"/>
      <c r="CE2163" s="15"/>
      <c r="CF2163" s="11"/>
      <c r="CG2163" s="15"/>
    </row>
    <row r="2164" spans="2:85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1"/>
      <c r="CA2164" s="15"/>
      <c r="CB2164" s="11"/>
      <c r="CC2164" s="15"/>
      <c r="CD2164" s="11"/>
      <c r="CE2164" s="15"/>
      <c r="CF2164" s="11"/>
      <c r="CG2164" s="15"/>
    </row>
    <row r="2165" spans="2:85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1"/>
      <c r="CA2165" s="15"/>
      <c r="CB2165" s="11"/>
      <c r="CC2165" s="15"/>
      <c r="CD2165" s="11"/>
      <c r="CE2165" s="15"/>
      <c r="CF2165" s="11"/>
      <c r="CG2165" s="15"/>
    </row>
    <row r="2166" spans="2:85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1"/>
      <c r="CA2166" s="15"/>
      <c r="CB2166" s="11"/>
      <c r="CC2166" s="15"/>
      <c r="CD2166" s="11"/>
      <c r="CE2166" s="15"/>
      <c r="CF2166" s="11"/>
      <c r="CG2166" s="15"/>
    </row>
    <row r="2167" spans="2:85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1"/>
      <c r="CA2167" s="15"/>
      <c r="CB2167" s="11"/>
      <c r="CC2167" s="15"/>
      <c r="CD2167" s="11"/>
      <c r="CE2167" s="15"/>
      <c r="CF2167" s="11"/>
      <c r="CG2167" s="15"/>
    </row>
    <row r="2168" spans="2:85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1"/>
      <c r="CA2168" s="15"/>
      <c r="CB2168" s="11"/>
      <c r="CC2168" s="15"/>
      <c r="CD2168" s="11"/>
      <c r="CE2168" s="15"/>
      <c r="CF2168" s="11"/>
      <c r="CG2168" s="15"/>
    </row>
    <row r="2169" spans="2:85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1"/>
      <c r="CA2169" s="15"/>
      <c r="CB2169" s="11"/>
      <c r="CC2169" s="15"/>
      <c r="CD2169" s="11"/>
      <c r="CE2169" s="15"/>
      <c r="CF2169" s="11"/>
      <c r="CG2169" s="15"/>
    </row>
    <row r="2170" spans="2:85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1"/>
      <c r="CA2170" s="15"/>
      <c r="CB2170" s="11"/>
      <c r="CC2170" s="15"/>
      <c r="CD2170" s="11"/>
      <c r="CE2170" s="15"/>
      <c r="CF2170" s="11"/>
      <c r="CG2170" s="15"/>
    </row>
    <row r="2171" spans="2:85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1"/>
      <c r="CA2171" s="15"/>
      <c r="CB2171" s="11"/>
      <c r="CC2171" s="15"/>
      <c r="CD2171" s="11"/>
      <c r="CE2171" s="15"/>
      <c r="CF2171" s="11"/>
      <c r="CG2171" s="15"/>
    </row>
    <row r="2172" spans="2:85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1"/>
      <c r="CA2172" s="15"/>
      <c r="CB2172" s="11"/>
      <c r="CC2172" s="15"/>
      <c r="CD2172" s="11"/>
      <c r="CE2172" s="15"/>
      <c r="CF2172" s="11"/>
      <c r="CG2172" s="15"/>
    </row>
    <row r="2173" spans="2:85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1"/>
      <c r="CA2173" s="15"/>
      <c r="CB2173" s="11"/>
      <c r="CC2173" s="15"/>
      <c r="CD2173" s="11"/>
      <c r="CE2173" s="15"/>
      <c r="CF2173" s="11"/>
      <c r="CG2173" s="15"/>
    </row>
    <row r="2174" spans="2:85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1"/>
      <c r="CA2174" s="15"/>
      <c r="CB2174" s="11"/>
      <c r="CC2174" s="15"/>
      <c r="CD2174" s="11"/>
      <c r="CE2174" s="15"/>
      <c r="CF2174" s="11"/>
      <c r="CG2174" s="15"/>
    </row>
    <row r="2175" spans="2:85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1"/>
      <c r="CA2175" s="15"/>
      <c r="CB2175" s="11"/>
      <c r="CC2175" s="15"/>
      <c r="CD2175" s="11"/>
      <c r="CE2175" s="15"/>
      <c r="CF2175" s="11"/>
      <c r="CG2175" s="15"/>
    </row>
    <row r="2176" spans="2:85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1"/>
      <c r="CA2176" s="15"/>
      <c r="CB2176" s="11"/>
      <c r="CC2176" s="15"/>
      <c r="CD2176" s="11"/>
      <c r="CE2176" s="15"/>
      <c r="CF2176" s="11"/>
      <c r="CG2176" s="15"/>
    </row>
    <row r="2177" spans="2:85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1"/>
      <c r="CA2177" s="15"/>
      <c r="CB2177" s="11"/>
      <c r="CC2177" s="15"/>
      <c r="CD2177" s="11"/>
      <c r="CE2177" s="15"/>
      <c r="CF2177" s="11"/>
      <c r="CG2177" s="15"/>
    </row>
    <row r="2178" spans="2:85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1"/>
      <c r="CA2178" s="15"/>
      <c r="CB2178" s="11"/>
      <c r="CC2178" s="15"/>
      <c r="CD2178" s="11"/>
      <c r="CE2178" s="15"/>
      <c r="CF2178" s="11"/>
      <c r="CG2178" s="15"/>
    </row>
    <row r="2179" spans="2:85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1"/>
      <c r="CA2179" s="15"/>
      <c r="CB2179" s="11"/>
      <c r="CC2179" s="15"/>
      <c r="CD2179" s="11"/>
      <c r="CE2179" s="15"/>
      <c r="CF2179" s="11"/>
      <c r="CG2179" s="15"/>
    </row>
    <row r="2180" spans="2:85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1"/>
      <c r="CA2180" s="15"/>
      <c r="CB2180" s="11"/>
      <c r="CC2180" s="15"/>
      <c r="CD2180" s="11"/>
      <c r="CE2180" s="15"/>
      <c r="CF2180" s="11"/>
      <c r="CG2180" s="15"/>
    </row>
    <row r="2181" spans="2:85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1"/>
      <c r="CA2181" s="15"/>
      <c r="CB2181" s="11"/>
      <c r="CC2181" s="15"/>
      <c r="CD2181" s="11"/>
      <c r="CE2181" s="15"/>
      <c r="CF2181" s="11"/>
      <c r="CG2181" s="15"/>
    </row>
    <row r="2182" spans="2:85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1"/>
      <c r="CA2182" s="15"/>
      <c r="CB2182" s="11"/>
      <c r="CC2182" s="15"/>
      <c r="CD2182" s="11"/>
      <c r="CE2182" s="15"/>
      <c r="CF2182" s="11"/>
      <c r="CG2182" s="15"/>
    </row>
    <row r="2183" spans="2:85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1"/>
      <c r="CA2183" s="15"/>
      <c r="CB2183" s="11"/>
      <c r="CC2183" s="15"/>
      <c r="CD2183" s="11"/>
      <c r="CE2183" s="15"/>
      <c r="CF2183" s="11"/>
      <c r="CG2183" s="15"/>
    </row>
    <row r="2184" spans="2:85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1"/>
      <c r="CA2184" s="15"/>
      <c r="CB2184" s="11"/>
      <c r="CC2184" s="15"/>
      <c r="CD2184" s="11"/>
      <c r="CE2184" s="15"/>
      <c r="CF2184" s="11"/>
      <c r="CG2184" s="15"/>
    </row>
    <row r="2185" spans="2:85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1"/>
      <c r="CA2185" s="15"/>
      <c r="CB2185" s="11"/>
      <c r="CC2185" s="15"/>
      <c r="CD2185" s="11"/>
      <c r="CE2185" s="15"/>
      <c r="CF2185" s="11"/>
      <c r="CG2185" s="15"/>
    </row>
    <row r="2186" spans="2:85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1"/>
      <c r="CA2186" s="15"/>
      <c r="CB2186" s="11"/>
      <c r="CC2186" s="15"/>
      <c r="CD2186" s="11"/>
      <c r="CE2186" s="15"/>
      <c r="CF2186" s="11"/>
      <c r="CG2186" s="15"/>
    </row>
    <row r="2187" spans="2:85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1"/>
      <c r="CA2187" s="15"/>
      <c r="CB2187" s="11"/>
      <c r="CC2187" s="15"/>
      <c r="CD2187" s="11"/>
      <c r="CE2187" s="15"/>
      <c r="CF2187" s="11"/>
      <c r="CG2187" s="15"/>
    </row>
    <row r="2188" spans="2:85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1"/>
      <c r="CA2188" s="15"/>
      <c r="CB2188" s="11"/>
      <c r="CC2188" s="15"/>
      <c r="CD2188" s="11"/>
      <c r="CE2188" s="15"/>
      <c r="CF2188" s="11"/>
      <c r="CG2188" s="15"/>
    </row>
    <row r="2189" spans="2:85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1"/>
      <c r="CA2189" s="15"/>
      <c r="CB2189" s="11"/>
      <c r="CC2189" s="15"/>
      <c r="CD2189" s="11"/>
      <c r="CE2189" s="15"/>
      <c r="CF2189" s="11"/>
      <c r="CG2189" s="15"/>
    </row>
    <row r="2190" spans="2:85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1"/>
      <c r="CA2190" s="15"/>
      <c r="CB2190" s="11"/>
      <c r="CC2190" s="15"/>
      <c r="CD2190" s="11"/>
      <c r="CE2190" s="15"/>
      <c r="CF2190" s="11"/>
      <c r="CG2190" s="15"/>
    </row>
    <row r="2191" spans="2:85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1"/>
      <c r="CA2191" s="15"/>
      <c r="CB2191" s="11"/>
      <c r="CC2191" s="15"/>
      <c r="CD2191" s="11"/>
      <c r="CE2191" s="15"/>
      <c r="CF2191" s="11"/>
      <c r="CG2191" s="15"/>
    </row>
    <row r="2192" spans="2:85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1"/>
      <c r="CA2192" s="15"/>
      <c r="CB2192" s="11"/>
      <c r="CC2192" s="15"/>
      <c r="CD2192" s="11"/>
      <c r="CE2192" s="15"/>
      <c r="CF2192" s="11"/>
      <c r="CG2192" s="15"/>
    </row>
    <row r="2193" spans="2:85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1"/>
      <c r="CA2193" s="15"/>
      <c r="CB2193" s="11"/>
      <c r="CC2193" s="15"/>
      <c r="CD2193" s="11"/>
      <c r="CE2193" s="15"/>
      <c r="CF2193" s="11"/>
      <c r="CG2193" s="15"/>
    </row>
    <row r="2194" spans="2:85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1"/>
      <c r="CA2194" s="15"/>
      <c r="CB2194" s="11"/>
      <c r="CC2194" s="15"/>
      <c r="CD2194" s="11"/>
      <c r="CE2194" s="15"/>
      <c r="CF2194" s="11"/>
      <c r="CG2194" s="15"/>
    </row>
    <row r="2195" spans="2:85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1"/>
      <c r="CA2195" s="15"/>
      <c r="CB2195" s="11"/>
      <c r="CC2195" s="15"/>
      <c r="CD2195" s="11"/>
      <c r="CE2195" s="15"/>
      <c r="CF2195" s="11"/>
      <c r="CG2195" s="15"/>
    </row>
    <row r="2196" spans="2:85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1"/>
      <c r="CA2196" s="15"/>
      <c r="CB2196" s="11"/>
      <c r="CC2196" s="15"/>
      <c r="CD2196" s="11"/>
      <c r="CE2196" s="15"/>
      <c r="CF2196" s="11"/>
      <c r="CG2196" s="15"/>
    </row>
    <row r="2197" spans="2:85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1"/>
      <c r="CA2197" s="15"/>
      <c r="CB2197" s="11"/>
      <c r="CC2197" s="15"/>
      <c r="CD2197" s="11"/>
      <c r="CE2197" s="15"/>
      <c r="CF2197" s="11"/>
      <c r="CG2197" s="15"/>
    </row>
    <row r="2198" spans="2:85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1"/>
      <c r="CA2198" s="15"/>
      <c r="CB2198" s="11"/>
      <c r="CC2198" s="15"/>
      <c r="CD2198" s="11"/>
      <c r="CE2198" s="15"/>
      <c r="CF2198" s="11"/>
      <c r="CG2198" s="15"/>
    </row>
    <row r="2199" spans="2:85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1"/>
      <c r="CA2199" s="15"/>
      <c r="CB2199" s="11"/>
      <c r="CC2199" s="15"/>
      <c r="CD2199" s="11"/>
      <c r="CE2199" s="15"/>
      <c r="CF2199" s="11"/>
      <c r="CG2199" s="15"/>
    </row>
    <row r="2200" spans="2:85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1"/>
      <c r="CA2200" s="15"/>
      <c r="CB2200" s="11"/>
      <c r="CC2200" s="15"/>
      <c r="CD2200" s="11"/>
      <c r="CE2200" s="15"/>
      <c r="CF2200" s="11"/>
      <c r="CG2200" s="15"/>
    </row>
    <row r="2201" spans="2:85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1"/>
      <c r="CA2201" s="15"/>
      <c r="CB2201" s="11"/>
      <c r="CC2201" s="15"/>
      <c r="CD2201" s="11"/>
      <c r="CE2201" s="15"/>
      <c r="CF2201" s="11"/>
      <c r="CG2201" s="15"/>
    </row>
    <row r="2202" spans="2:85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1"/>
      <c r="CA2202" s="15"/>
      <c r="CB2202" s="11"/>
      <c r="CC2202" s="15"/>
      <c r="CD2202" s="11"/>
      <c r="CE2202" s="15"/>
      <c r="CF2202" s="11"/>
      <c r="CG2202" s="15"/>
    </row>
    <row r="2203" spans="2:85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1"/>
      <c r="CA2203" s="15"/>
      <c r="CB2203" s="11"/>
      <c r="CC2203" s="15"/>
      <c r="CD2203" s="11"/>
      <c r="CE2203" s="15"/>
      <c r="CF2203" s="11"/>
      <c r="CG2203" s="15"/>
    </row>
    <row r="2204" spans="2:85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1"/>
      <c r="CA2204" s="15"/>
      <c r="CB2204" s="11"/>
      <c r="CC2204" s="15"/>
      <c r="CD2204" s="11"/>
      <c r="CE2204" s="15"/>
      <c r="CF2204" s="11"/>
      <c r="CG2204" s="15"/>
    </row>
    <row r="2205" spans="2:85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1"/>
      <c r="CA2205" s="15"/>
      <c r="CB2205" s="11"/>
      <c r="CC2205" s="15"/>
      <c r="CD2205" s="11"/>
      <c r="CE2205" s="15"/>
      <c r="CF2205" s="11"/>
      <c r="CG2205" s="15"/>
    </row>
    <row r="2206" spans="2:85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1"/>
      <c r="CA2206" s="15"/>
      <c r="CB2206" s="11"/>
      <c r="CC2206" s="15"/>
      <c r="CD2206" s="11"/>
      <c r="CE2206" s="15"/>
      <c r="CF2206" s="11"/>
      <c r="CG2206" s="15"/>
    </row>
    <row r="2207" spans="2:85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1"/>
      <c r="CA2207" s="15"/>
      <c r="CB2207" s="11"/>
      <c r="CC2207" s="15"/>
      <c r="CD2207" s="11"/>
      <c r="CE2207" s="15"/>
      <c r="CF2207" s="11"/>
      <c r="CG2207" s="15"/>
    </row>
    <row r="2208" spans="2:85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1"/>
      <c r="CA2208" s="15"/>
      <c r="CB2208" s="11"/>
      <c r="CC2208" s="15"/>
      <c r="CD2208" s="11"/>
      <c r="CE2208" s="15"/>
      <c r="CF2208" s="11"/>
      <c r="CG2208" s="15"/>
    </row>
    <row r="2209" spans="2:85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1"/>
      <c r="CA2209" s="15"/>
      <c r="CB2209" s="11"/>
      <c r="CC2209" s="15"/>
      <c r="CD2209" s="11"/>
      <c r="CE2209" s="15"/>
      <c r="CF2209" s="11"/>
      <c r="CG2209" s="15"/>
    </row>
    <row r="2210" spans="2:85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1"/>
      <c r="CA2210" s="15"/>
      <c r="CB2210" s="11"/>
      <c r="CC2210" s="15"/>
      <c r="CD2210" s="11"/>
      <c r="CE2210" s="15"/>
      <c r="CF2210" s="11"/>
      <c r="CG2210" s="15"/>
    </row>
    <row r="2211" spans="2:85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1"/>
      <c r="CA2211" s="15"/>
      <c r="CB2211" s="11"/>
      <c r="CC2211" s="15"/>
      <c r="CD2211" s="11"/>
      <c r="CE2211" s="15"/>
      <c r="CF2211" s="11"/>
      <c r="CG2211" s="15"/>
    </row>
    <row r="2212" spans="2:85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1"/>
      <c r="CA2212" s="15"/>
      <c r="CB2212" s="11"/>
      <c r="CC2212" s="15"/>
      <c r="CD2212" s="11"/>
      <c r="CE2212" s="15"/>
      <c r="CF2212" s="11"/>
      <c r="CG2212" s="15"/>
    </row>
    <row r="2213" spans="2:85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1"/>
      <c r="CA2213" s="15"/>
      <c r="CB2213" s="11"/>
      <c r="CC2213" s="15"/>
      <c r="CD2213" s="11"/>
      <c r="CE2213" s="15"/>
      <c r="CF2213" s="11"/>
      <c r="CG2213" s="15"/>
    </row>
    <row r="2214" spans="2:85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1"/>
      <c r="CA2214" s="15"/>
      <c r="CB2214" s="11"/>
      <c r="CC2214" s="15"/>
      <c r="CD2214" s="11"/>
      <c r="CE2214" s="15"/>
      <c r="CF2214" s="11"/>
      <c r="CG2214" s="15"/>
    </row>
    <row r="2215" spans="2:85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1"/>
      <c r="CA2215" s="15"/>
      <c r="CB2215" s="11"/>
      <c r="CC2215" s="15"/>
      <c r="CD2215" s="11"/>
      <c r="CE2215" s="15"/>
      <c r="CF2215" s="11"/>
      <c r="CG2215" s="15"/>
    </row>
    <row r="2216" spans="2:85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1"/>
      <c r="CA2216" s="15"/>
      <c r="CB2216" s="11"/>
      <c r="CC2216" s="15"/>
      <c r="CD2216" s="11"/>
      <c r="CE2216" s="15"/>
      <c r="CF2216" s="11"/>
      <c r="CG2216" s="15"/>
    </row>
    <row r="2217" spans="2:85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1"/>
      <c r="CA2217" s="15"/>
      <c r="CB2217" s="11"/>
      <c r="CC2217" s="15"/>
      <c r="CD2217" s="11"/>
      <c r="CE2217" s="15"/>
      <c r="CF2217" s="11"/>
      <c r="CG2217" s="15"/>
    </row>
    <row r="2218" spans="2:85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1"/>
      <c r="CA2218" s="15"/>
      <c r="CB2218" s="11"/>
      <c r="CC2218" s="15"/>
      <c r="CD2218" s="11"/>
      <c r="CE2218" s="15"/>
      <c r="CF2218" s="11"/>
      <c r="CG2218" s="15"/>
    </row>
    <row r="2219" spans="2:85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1"/>
      <c r="CA2219" s="15"/>
      <c r="CB2219" s="11"/>
      <c r="CC2219" s="15"/>
      <c r="CD2219" s="11"/>
      <c r="CE2219" s="15"/>
      <c r="CF2219" s="11"/>
      <c r="CG2219" s="15"/>
    </row>
    <row r="2220" spans="2:85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1"/>
      <c r="CA2220" s="15"/>
      <c r="CB2220" s="11"/>
      <c r="CC2220" s="15"/>
      <c r="CD2220" s="11"/>
      <c r="CE2220" s="15"/>
      <c r="CF2220" s="11"/>
      <c r="CG2220" s="15"/>
    </row>
    <row r="2221" spans="2:85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1"/>
      <c r="CA2221" s="15"/>
      <c r="CB2221" s="11"/>
      <c r="CC2221" s="15"/>
      <c r="CD2221" s="11"/>
      <c r="CE2221" s="15"/>
      <c r="CF2221" s="11"/>
      <c r="CG2221" s="15"/>
    </row>
    <row r="2222" spans="2:85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1"/>
      <c r="CA2222" s="15"/>
      <c r="CB2222" s="11"/>
      <c r="CC2222" s="15"/>
      <c r="CD2222" s="11"/>
      <c r="CE2222" s="15"/>
      <c r="CF2222" s="11"/>
      <c r="CG2222" s="15"/>
    </row>
    <row r="2223" spans="2:85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1"/>
      <c r="CA2223" s="15"/>
      <c r="CB2223" s="11"/>
      <c r="CC2223" s="15"/>
      <c r="CD2223" s="11"/>
      <c r="CE2223" s="15"/>
      <c r="CF2223" s="11"/>
      <c r="CG2223" s="15"/>
    </row>
    <row r="2224" spans="2:85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1"/>
      <c r="CA2224" s="15"/>
      <c r="CB2224" s="11"/>
      <c r="CC2224" s="15"/>
      <c r="CD2224" s="11"/>
      <c r="CE2224" s="15"/>
      <c r="CF2224" s="11"/>
      <c r="CG2224" s="15"/>
    </row>
    <row r="2225" spans="2:85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1"/>
      <c r="CA2225" s="15"/>
      <c r="CB2225" s="11"/>
      <c r="CC2225" s="15"/>
      <c r="CD2225" s="11"/>
      <c r="CE2225" s="15"/>
      <c r="CF2225" s="11"/>
      <c r="CG2225" s="15"/>
    </row>
    <row r="2226" spans="2:85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1"/>
      <c r="CA2226" s="15"/>
      <c r="CB2226" s="11"/>
      <c r="CC2226" s="15"/>
      <c r="CD2226" s="11"/>
      <c r="CE2226" s="15"/>
      <c r="CF2226" s="11"/>
      <c r="CG2226" s="15"/>
    </row>
    <row r="2227" spans="2:85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1"/>
      <c r="CA2227" s="15"/>
      <c r="CB2227" s="11"/>
      <c r="CC2227" s="15"/>
      <c r="CD2227" s="11"/>
      <c r="CE2227" s="15"/>
      <c r="CF2227" s="11"/>
      <c r="CG2227" s="15"/>
    </row>
    <row r="2228" spans="2:85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1"/>
      <c r="CA2228" s="15"/>
      <c r="CB2228" s="11"/>
      <c r="CC2228" s="15"/>
      <c r="CD2228" s="11"/>
      <c r="CE2228" s="15"/>
      <c r="CF2228" s="11"/>
      <c r="CG2228" s="15"/>
    </row>
    <row r="2229" spans="2:85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1"/>
      <c r="CA2229" s="15"/>
      <c r="CB2229" s="11"/>
      <c r="CC2229" s="15"/>
      <c r="CD2229" s="11"/>
      <c r="CE2229" s="15"/>
      <c r="CF2229" s="11"/>
      <c r="CG2229" s="15"/>
    </row>
    <row r="2230" spans="2:85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1"/>
      <c r="CA2230" s="15"/>
      <c r="CB2230" s="11"/>
      <c r="CC2230" s="15"/>
      <c r="CD2230" s="11"/>
      <c r="CE2230" s="15"/>
      <c r="CF2230" s="11"/>
      <c r="CG2230" s="15"/>
    </row>
    <row r="2231" spans="2:85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1"/>
      <c r="CA2231" s="15"/>
      <c r="CB2231" s="11"/>
      <c r="CC2231" s="15"/>
      <c r="CD2231" s="11"/>
      <c r="CE2231" s="15"/>
      <c r="CF2231" s="11"/>
      <c r="CG2231" s="15"/>
    </row>
    <row r="2232" spans="2:85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1"/>
      <c r="CA2232" s="15"/>
      <c r="CB2232" s="11"/>
      <c r="CC2232" s="15"/>
      <c r="CD2232" s="11"/>
      <c r="CE2232" s="15"/>
      <c r="CF2232" s="11"/>
      <c r="CG2232" s="15"/>
    </row>
    <row r="2233" spans="2:85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1"/>
      <c r="CA2233" s="15"/>
      <c r="CB2233" s="11"/>
      <c r="CC2233" s="15"/>
      <c r="CD2233" s="11"/>
      <c r="CE2233" s="15"/>
      <c r="CF2233" s="11"/>
      <c r="CG2233" s="15"/>
    </row>
    <row r="2234" spans="2:85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1"/>
      <c r="CA2234" s="15"/>
      <c r="CB2234" s="11"/>
      <c r="CC2234" s="15"/>
      <c r="CD2234" s="11"/>
      <c r="CE2234" s="15"/>
      <c r="CF2234" s="11"/>
      <c r="CG2234" s="15"/>
    </row>
    <row r="2235" spans="2:85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1"/>
      <c r="CA2235" s="15"/>
      <c r="CB2235" s="11"/>
      <c r="CC2235" s="15"/>
      <c r="CD2235" s="11"/>
      <c r="CE2235" s="15"/>
      <c r="CF2235" s="11"/>
      <c r="CG2235" s="15"/>
    </row>
    <row r="2236" spans="2:85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1"/>
      <c r="CA2236" s="15"/>
      <c r="CB2236" s="11"/>
      <c r="CC2236" s="15"/>
      <c r="CD2236" s="11"/>
      <c r="CE2236" s="15"/>
      <c r="CF2236" s="11"/>
      <c r="CG2236" s="15"/>
    </row>
    <row r="2237" spans="2:85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1"/>
      <c r="CA2237" s="15"/>
      <c r="CB2237" s="11"/>
      <c r="CC2237" s="15"/>
      <c r="CD2237" s="11"/>
      <c r="CE2237" s="15"/>
      <c r="CF2237" s="11"/>
      <c r="CG2237" s="15"/>
    </row>
    <row r="2238" spans="2:85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1"/>
      <c r="CA2238" s="15"/>
      <c r="CB2238" s="11"/>
      <c r="CC2238" s="15"/>
      <c r="CD2238" s="11"/>
      <c r="CE2238" s="15"/>
      <c r="CF2238" s="11"/>
      <c r="CG2238" s="15"/>
    </row>
    <row r="2239" spans="2:85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1"/>
      <c r="CA2239" s="15"/>
      <c r="CB2239" s="11"/>
      <c r="CC2239" s="15"/>
      <c r="CD2239" s="11"/>
      <c r="CE2239" s="15"/>
      <c r="CF2239" s="11"/>
      <c r="CG2239" s="15"/>
    </row>
    <row r="2240" spans="2:85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1"/>
      <c r="CA2240" s="15"/>
      <c r="CB2240" s="11"/>
      <c r="CC2240" s="15"/>
      <c r="CD2240" s="11"/>
      <c r="CE2240" s="15"/>
      <c r="CF2240" s="11"/>
      <c r="CG2240" s="15"/>
    </row>
    <row r="2241" spans="2:85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1"/>
      <c r="CA2241" s="15"/>
      <c r="CB2241" s="11"/>
      <c r="CC2241" s="15"/>
      <c r="CD2241" s="11"/>
      <c r="CE2241" s="15"/>
      <c r="CF2241" s="11"/>
      <c r="CG2241" s="15"/>
    </row>
    <row r="2242" spans="2:85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1"/>
      <c r="CA2242" s="15"/>
      <c r="CB2242" s="11"/>
      <c r="CC2242" s="15"/>
      <c r="CD2242" s="11"/>
      <c r="CE2242" s="15"/>
      <c r="CF2242" s="11"/>
      <c r="CG2242" s="15"/>
    </row>
    <row r="2243" spans="2:85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1"/>
      <c r="CA2243" s="15"/>
      <c r="CB2243" s="11"/>
      <c r="CC2243" s="15"/>
      <c r="CD2243" s="11"/>
      <c r="CE2243" s="15"/>
      <c r="CF2243" s="11"/>
      <c r="CG2243" s="15"/>
    </row>
    <row r="2244" spans="2:85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1"/>
      <c r="CA2244" s="15"/>
      <c r="CB2244" s="11"/>
      <c r="CC2244" s="15"/>
      <c r="CD2244" s="11"/>
      <c r="CE2244" s="15"/>
      <c r="CF2244" s="11"/>
      <c r="CG2244" s="15"/>
    </row>
    <row r="2245" spans="2:85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1"/>
      <c r="CA2245" s="15"/>
      <c r="CB2245" s="11"/>
      <c r="CC2245" s="15"/>
      <c r="CD2245" s="11"/>
      <c r="CE2245" s="15"/>
      <c r="CF2245" s="11"/>
      <c r="CG2245" s="15"/>
    </row>
    <row r="2246" spans="2:85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1"/>
      <c r="CA2246" s="15"/>
      <c r="CB2246" s="11"/>
      <c r="CC2246" s="15"/>
      <c r="CD2246" s="11"/>
      <c r="CE2246" s="15"/>
      <c r="CF2246" s="11"/>
      <c r="CG2246" s="15"/>
    </row>
    <row r="2247" spans="2:85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1"/>
      <c r="CA2247" s="15"/>
      <c r="CB2247" s="11"/>
      <c r="CC2247" s="15"/>
      <c r="CD2247" s="11"/>
      <c r="CE2247" s="15"/>
      <c r="CF2247" s="11"/>
      <c r="CG2247" s="15"/>
    </row>
    <row r="2248" spans="2:85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1"/>
      <c r="CA2248" s="15"/>
      <c r="CB2248" s="11"/>
      <c r="CC2248" s="15"/>
      <c r="CD2248" s="11"/>
      <c r="CE2248" s="15"/>
      <c r="CF2248" s="11"/>
      <c r="CG2248" s="15"/>
    </row>
    <row r="2249" spans="2:85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1"/>
      <c r="CA2249" s="15"/>
      <c r="CB2249" s="11"/>
      <c r="CC2249" s="15"/>
      <c r="CD2249" s="11"/>
      <c r="CE2249" s="15"/>
      <c r="CF2249" s="11"/>
      <c r="CG2249" s="15"/>
    </row>
    <row r="2250" spans="2:85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1"/>
      <c r="CA2250" s="15"/>
      <c r="CB2250" s="11"/>
      <c r="CC2250" s="15"/>
      <c r="CD2250" s="11"/>
      <c r="CE2250" s="15"/>
      <c r="CF2250" s="11"/>
      <c r="CG2250" s="15"/>
    </row>
    <row r="2251" spans="2:85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1"/>
      <c r="CA2251" s="15"/>
      <c r="CB2251" s="11"/>
      <c r="CC2251" s="15"/>
      <c r="CD2251" s="11"/>
      <c r="CE2251" s="15"/>
      <c r="CF2251" s="11"/>
      <c r="CG2251" s="15"/>
    </row>
    <row r="2252" spans="2:85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1"/>
      <c r="CA2252" s="15"/>
      <c r="CB2252" s="11"/>
      <c r="CC2252" s="15"/>
      <c r="CD2252" s="11"/>
      <c r="CE2252" s="15"/>
      <c r="CF2252" s="11"/>
      <c r="CG2252" s="15"/>
    </row>
    <row r="2253" spans="2:85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1"/>
      <c r="CA2253" s="15"/>
      <c r="CB2253" s="11"/>
      <c r="CC2253" s="15"/>
      <c r="CD2253" s="11"/>
      <c r="CE2253" s="15"/>
      <c r="CF2253" s="11"/>
      <c r="CG2253" s="15"/>
    </row>
    <row r="2254" spans="2:85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1"/>
      <c r="CA2254" s="15"/>
      <c r="CB2254" s="11"/>
      <c r="CC2254" s="15"/>
      <c r="CD2254" s="11"/>
      <c r="CE2254" s="15"/>
      <c r="CF2254" s="11"/>
      <c r="CG2254" s="15"/>
    </row>
    <row r="2255" spans="2:85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1"/>
      <c r="CA2255" s="15"/>
      <c r="CB2255" s="11"/>
      <c r="CC2255" s="15"/>
      <c r="CD2255" s="11"/>
      <c r="CE2255" s="15"/>
      <c r="CF2255" s="11"/>
      <c r="CG2255" s="15"/>
    </row>
    <row r="2256" spans="2:85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1"/>
      <c r="CA2256" s="15"/>
      <c r="CB2256" s="11"/>
      <c r="CC2256" s="15"/>
      <c r="CD2256" s="11"/>
      <c r="CE2256" s="15"/>
      <c r="CF2256" s="11"/>
      <c r="CG2256" s="15"/>
    </row>
    <row r="2257" spans="2:85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1"/>
      <c r="CA2257" s="15"/>
      <c r="CB2257" s="11"/>
      <c r="CC2257" s="15"/>
      <c r="CD2257" s="11"/>
      <c r="CE2257" s="15"/>
      <c r="CF2257" s="11"/>
      <c r="CG2257" s="15"/>
    </row>
    <row r="2258" spans="2:85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1"/>
      <c r="CA2258" s="15"/>
      <c r="CB2258" s="11"/>
      <c r="CC2258" s="15"/>
      <c r="CD2258" s="11"/>
      <c r="CE2258" s="15"/>
      <c r="CF2258" s="11"/>
      <c r="CG2258" s="15"/>
    </row>
    <row r="2259" spans="2:85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1"/>
      <c r="CA2259" s="15"/>
      <c r="CB2259" s="11"/>
      <c r="CC2259" s="15"/>
      <c r="CD2259" s="11"/>
      <c r="CE2259" s="15"/>
      <c r="CF2259" s="11"/>
      <c r="CG2259" s="15"/>
    </row>
    <row r="2260" spans="2:85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1"/>
      <c r="CA2260" s="15"/>
      <c r="CB2260" s="11"/>
      <c r="CC2260" s="15"/>
      <c r="CD2260" s="11"/>
      <c r="CE2260" s="15"/>
      <c r="CF2260" s="11"/>
      <c r="CG2260" s="15"/>
    </row>
    <row r="2261" spans="2:85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1"/>
      <c r="CA2261" s="15"/>
      <c r="CB2261" s="11"/>
      <c r="CC2261" s="15"/>
      <c r="CD2261" s="11"/>
      <c r="CE2261" s="15"/>
      <c r="CF2261" s="11"/>
      <c r="CG2261" s="15"/>
    </row>
    <row r="2262" spans="2:85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1"/>
      <c r="CA2262" s="15"/>
      <c r="CB2262" s="11"/>
      <c r="CC2262" s="15"/>
      <c r="CD2262" s="11"/>
      <c r="CE2262" s="15"/>
      <c r="CF2262" s="11"/>
      <c r="CG2262" s="15"/>
    </row>
    <row r="2263" spans="2:85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1"/>
      <c r="CA2263" s="15"/>
      <c r="CB2263" s="11"/>
      <c r="CC2263" s="15"/>
      <c r="CD2263" s="11"/>
      <c r="CE2263" s="15"/>
      <c r="CF2263" s="11"/>
      <c r="CG2263" s="15"/>
    </row>
    <row r="2264" spans="2:85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1"/>
      <c r="CA2264" s="15"/>
      <c r="CB2264" s="11"/>
      <c r="CC2264" s="15"/>
      <c r="CD2264" s="11"/>
      <c r="CE2264" s="15"/>
      <c r="CF2264" s="11"/>
      <c r="CG2264" s="15"/>
    </row>
    <row r="2265" spans="2:85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1"/>
      <c r="CA2265" s="15"/>
      <c r="CB2265" s="11"/>
      <c r="CC2265" s="15"/>
      <c r="CD2265" s="11"/>
      <c r="CE2265" s="15"/>
      <c r="CF2265" s="11"/>
      <c r="CG2265" s="15"/>
    </row>
    <row r="2266" spans="2:85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1"/>
      <c r="CA2266" s="15"/>
      <c r="CB2266" s="11"/>
      <c r="CC2266" s="15"/>
      <c r="CD2266" s="11"/>
      <c r="CE2266" s="15"/>
      <c r="CF2266" s="11"/>
      <c r="CG2266" s="15"/>
    </row>
    <row r="2267" spans="2:85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1"/>
      <c r="CA2267" s="15"/>
      <c r="CB2267" s="11"/>
      <c r="CC2267" s="15"/>
      <c r="CD2267" s="11"/>
      <c r="CE2267" s="15"/>
      <c r="CF2267" s="11"/>
      <c r="CG2267" s="15"/>
    </row>
    <row r="2268" spans="2:85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1"/>
      <c r="CA2268" s="15"/>
      <c r="CB2268" s="11"/>
      <c r="CC2268" s="15"/>
      <c r="CD2268" s="11"/>
      <c r="CE2268" s="15"/>
      <c r="CF2268" s="11"/>
      <c r="CG2268" s="15"/>
    </row>
    <row r="2269" spans="2:85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1"/>
      <c r="CA2269" s="15"/>
      <c r="CB2269" s="11"/>
      <c r="CC2269" s="15"/>
      <c r="CD2269" s="11"/>
      <c r="CE2269" s="15"/>
      <c r="CF2269" s="11"/>
      <c r="CG2269" s="15"/>
    </row>
    <row r="2270" spans="2:85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1"/>
      <c r="CA2270" s="15"/>
      <c r="CB2270" s="11"/>
      <c r="CC2270" s="15"/>
      <c r="CD2270" s="11"/>
      <c r="CE2270" s="15"/>
      <c r="CF2270" s="11"/>
      <c r="CG2270" s="15"/>
    </row>
    <row r="2271" spans="2:85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1"/>
      <c r="CA2271" s="15"/>
      <c r="CB2271" s="11"/>
      <c r="CC2271" s="15"/>
      <c r="CD2271" s="11"/>
      <c r="CE2271" s="15"/>
      <c r="CF2271" s="11"/>
      <c r="CG2271" s="15"/>
    </row>
    <row r="2272" spans="2:85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1"/>
      <c r="CA2272" s="15"/>
      <c r="CB2272" s="11"/>
      <c r="CC2272" s="15"/>
      <c r="CD2272" s="11"/>
      <c r="CE2272" s="15"/>
      <c r="CF2272" s="11"/>
      <c r="CG2272" s="15"/>
    </row>
    <row r="2273" spans="2:85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1"/>
      <c r="CA2273" s="15"/>
      <c r="CB2273" s="11"/>
      <c r="CC2273" s="15"/>
      <c r="CD2273" s="11"/>
      <c r="CE2273" s="15"/>
      <c r="CF2273" s="11"/>
      <c r="CG2273" s="15"/>
    </row>
    <row r="2274" spans="2:85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1"/>
      <c r="CA2274" s="15"/>
      <c r="CB2274" s="11"/>
      <c r="CC2274" s="15"/>
      <c r="CD2274" s="11"/>
      <c r="CE2274" s="15"/>
      <c r="CF2274" s="11"/>
      <c r="CG2274" s="15"/>
    </row>
    <row r="2275" spans="2:85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1"/>
      <c r="CA2275" s="15"/>
      <c r="CB2275" s="11"/>
      <c r="CC2275" s="15"/>
      <c r="CD2275" s="11"/>
      <c r="CE2275" s="15"/>
      <c r="CF2275" s="11"/>
      <c r="CG2275" s="15"/>
    </row>
    <row r="2276" spans="2:85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1"/>
      <c r="CA2276" s="15"/>
      <c r="CB2276" s="11"/>
      <c r="CC2276" s="15"/>
      <c r="CD2276" s="11"/>
      <c r="CE2276" s="15"/>
      <c r="CF2276" s="11"/>
      <c r="CG2276" s="15"/>
    </row>
    <row r="2277" spans="2:85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1"/>
      <c r="CA2277" s="15"/>
      <c r="CB2277" s="11"/>
      <c r="CC2277" s="15"/>
      <c r="CD2277" s="11"/>
      <c r="CE2277" s="15"/>
      <c r="CF2277" s="11"/>
      <c r="CG2277" s="15"/>
    </row>
    <row r="2278" spans="2:85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1"/>
      <c r="CA2278" s="15"/>
      <c r="CB2278" s="11"/>
      <c r="CC2278" s="15"/>
      <c r="CD2278" s="11"/>
      <c r="CE2278" s="15"/>
      <c r="CF2278" s="11"/>
      <c r="CG2278" s="15"/>
    </row>
    <row r="2279" spans="2:85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1"/>
      <c r="CA2279" s="15"/>
      <c r="CB2279" s="11"/>
      <c r="CC2279" s="15"/>
      <c r="CD2279" s="11"/>
      <c r="CE2279" s="15"/>
      <c r="CF2279" s="11"/>
      <c r="CG2279" s="15"/>
    </row>
    <row r="2280" spans="2:85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1"/>
      <c r="CA2280" s="15"/>
      <c r="CB2280" s="11"/>
      <c r="CC2280" s="15"/>
      <c r="CD2280" s="11"/>
      <c r="CE2280" s="15"/>
      <c r="CF2280" s="11"/>
      <c r="CG2280" s="15"/>
    </row>
    <row r="2281" spans="2:85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1"/>
      <c r="CA2281" s="15"/>
      <c r="CB2281" s="11"/>
      <c r="CC2281" s="15"/>
      <c r="CD2281" s="11"/>
      <c r="CE2281" s="15"/>
      <c r="CF2281" s="11"/>
      <c r="CG2281" s="15"/>
    </row>
    <row r="2282" spans="2:85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1"/>
      <c r="CA2282" s="15"/>
      <c r="CB2282" s="11"/>
      <c r="CC2282" s="15"/>
      <c r="CD2282" s="11"/>
      <c r="CE2282" s="15"/>
      <c r="CF2282" s="11"/>
      <c r="CG2282" s="15"/>
    </row>
    <row r="2283" spans="2:85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1"/>
      <c r="CA2283" s="15"/>
      <c r="CB2283" s="11"/>
      <c r="CC2283" s="15"/>
      <c r="CD2283" s="11"/>
      <c r="CE2283" s="15"/>
      <c r="CF2283" s="11"/>
      <c r="CG2283" s="15"/>
    </row>
    <row r="2284" spans="2:85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1"/>
      <c r="CA2284" s="15"/>
      <c r="CB2284" s="11"/>
      <c r="CC2284" s="15"/>
      <c r="CD2284" s="11"/>
      <c r="CE2284" s="15"/>
      <c r="CF2284" s="11"/>
      <c r="CG2284" s="15"/>
    </row>
    <row r="2285" spans="2:85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1"/>
      <c r="CA2285" s="15"/>
      <c r="CB2285" s="11"/>
      <c r="CC2285" s="15"/>
      <c r="CD2285" s="11"/>
      <c r="CE2285" s="15"/>
      <c r="CF2285" s="11"/>
      <c r="CG2285" s="15"/>
    </row>
    <row r="2286" spans="2:85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1"/>
      <c r="CA2286" s="15"/>
      <c r="CB2286" s="11"/>
      <c r="CC2286" s="15"/>
      <c r="CD2286" s="11"/>
      <c r="CE2286" s="15"/>
      <c r="CF2286" s="11"/>
      <c r="CG2286" s="15"/>
    </row>
    <row r="2287" spans="2:85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1"/>
      <c r="CA2287" s="15"/>
      <c r="CB2287" s="11"/>
      <c r="CC2287" s="15"/>
      <c r="CD2287" s="11"/>
      <c r="CE2287" s="15"/>
      <c r="CF2287" s="11"/>
      <c r="CG2287" s="15"/>
    </row>
    <row r="2288" spans="2:85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1"/>
      <c r="CA2288" s="15"/>
      <c r="CB2288" s="11"/>
      <c r="CC2288" s="15"/>
      <c r="CD2288" s="11"/>
      <c r="CE2288" s="15"/>
      <c r="CF2288" s="11"/>
      <c r="CG2288" s="15"/>
    </row>
    <row r="2289" spans="2:85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1"/>
      <c r="CA2289" s="15"/>
      <c r="CB2289" s="11"/>
      <c r="CC2289" s="15"/>
      <c r="CD2289" s="11"/>
      <c r="CE2289" s="15"/>
      <c r="CF2289" s="11"/>
      <c r="CG2289" s="15"/>
    </row>
    <row r="2290" spans="2:85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1"/>
      <c r="CA2290" s="15"/>
      <c r="CB2290" s="11"/>
      <c r="CC2290" s="15"/>
      <c r="CD2290" s="11"/>
      <c r="CE2290" s="15"/>
      <c r="CF2290" s="11"/>
      <c r="CG2290" s="15"/>
    </row>
    <row r="2291" spans="2:85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1"/>
      <c r="CA2291" s="15"/>
      <c r="CB2291" s="11"/>
      <c r="CC2291" s="15"/>
      <c r="CD2291" s="11"/>
      <c r="CE2291" s="15"/>
      <c r="CF2291" s="11"/>
      <c r="CG2291" s="15"/>
    </row>
    <row r="2292" spans="2:85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1"/>
      <c r="CA2292" s="15"/>
      <c r="CB2292" s="11"/>
      <c r="CC2292" s="15"/>
      <c r="CD2292" s="11"/>
      <c r="CE2292" s="15"/>
      <c r="CF2292" s="11"/>
      <c r="CG2292" s="15"/>
    </row>
    <row r="2293" spans="2:85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1"/>
      <c r="CA2293" s="15"/>
      <c r="CB2293" s="11"/>
      <c r="CC2293" s="15"/>
      <c r="CD2293" s="11"/>
      <c r="CE2293" s="15"/>
      <c r="CF2293" s="11"/>
      <c r="CG2293" s="15"/>
    </row>
    <row r="2294" spans="2:85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1"/>
      <c r="CA2294" s="15"/>
      <c r="CB2294" s="11"/>
      <c r="CC2294" s="15"/>
      <c r="CD2294" s="11"/>
      <c r="CE2294" s="15"/>
      <c r="CF2294" s="11"/>
      <c r="CG2294" s="15"/>
    </row>
    <row r="2295" spans="2:85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1"/>
      <c r="CA2295" s="15"/>
      <c r="CB2295" s="11"/>
      <c r="CC2295" s="15"/>
      <c r="CD2295" s="11"/>
      <c r="CE2295" s="15"/>
      <c r="CF2295" s="11"/>
      <c r="CG2295" s="15"/>
    </row>
    <row r="2296" spans="2:85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1"/>
      <c r="CA2296" s="15"/>
      <c r="CB2296" s="11"/>
      <c r="CC2296" s="15"/>
      <c r="CD2296" s="11"/>
      <c r="CE2296" s="15"/>
      <c r="CF2296" s="11"/>
      <c r="CG2296" s="15"/>
    </row>
    <row r="2297" spans="2:85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1"/>
      <c r="CA2297" s="15"/>
      <c r="CB2297" s="11"/>
      <c r="CC2297" s="15"/>
      <c r="CD2297" s="11"/>
      <c r="CE2297" s="15"/>
      <c r="CF2297" s="11"/>
      <c r="CG2297" s="15"/>
    </row>
    <row r="2298" spans="2:85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1"/>
      <c r="CA2298" s="15"/>
      <c r="CB2298" s="11"/>
      <c r="CC2298" s="15"/>
      <c r="CD2298" s="11"/>
      <c r="CE2298" s="15"/>
      <c r="CF2298" s="11"/>
      <c r="CG2298" s="15"/>
    </row>
    <row r="2299" spans="2:85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1"/>
      <c r="CA2299" s="15"/>
      <c r="CB2299" s="11"/>
      <c r="CC2299" s="15"/>
      <c r="CD2299" s="11"/>
      <c r="CE2299" s="15"/>
      <c r="CF2299" s="11"/>
      <c r="CG2299" s="15"/>
    </row>
    <row r="2300" spans="2:85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1"/>
      <c r="CA2300" s="15"/>
      <c r="CB2300" s="11"/>
      <c r="CC2300" s="15"/>
      <c r="CD2300" s="11"/>
      <c r="CE2300" s="15"/>
      <c r="CF2300" s="11"/>
      <c r="CG2300" s="15"/>
    </row>
    <row r="2301" spans="2:85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1"/>
      <c r="CA2301" s="15"/>
      <c r="CB2301" s="11"/>
      <c r="CC2301" s="15"/>
      <c r="CD2301" s="11"/>
      <c r="CE2301" s="15"/>
      <c r="CF2301" s="11"/>
      <c r="CG2301" s="15"/>
    </row>
    <row r="2302" spans="2:85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1"/>
      <c r="CA2302" s="15"/>
      <c r="CB2302" s="11"/>
      <c r="CC2302" s="15"/>
      <c r="CD2302" s="11"/>
      <c r="CE2302" s="15"/>
      <c r="CF2302" s="11"/>
      <c r="CG2302" s="15"/>
    </row>
    <row r="2303" spans="2:85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1"/>
      <c r="CA2303" s="15"/>
      <c r="CB2303" s="11"/>
      <c r="CC2303" s="15"/>
      <c r="CD2303" s="11"/>
      <c r="CE2303" s="15"/>
      <c r="CF2303" s="11"/>
      <c r="CG2303" s="15"/>
    </row>
    <row r="2304" spans="2:85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1"/>
      <c r="CA2304" s="15"/>
      <c r="CB2304" s="11"/>
      <c r="CC2304" s="15"/>
      <c r="CD2304" s="11"/>
      <c r="CE2304" s="15"/>
      <c r="CF2304" s="11"/>
      <c r="CG2304" s="15"/>
    </row>
    <row r="2305" spans="2:85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1"/>
      <c r="CA2305" s="15"/>
      <c r="CB2305" s="11"/>
      <c r="CC2305" s="15"/>
      <c r="CD2305" s="11"/>
      <c r="CE2305" s="15"/>
      <c r="CF2305" s="11"/>
      <c r="CG2305" s="15"/>
    </row>
    <row r="2306" spans="2:85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1"/>
      <c r="CA2306" s="15"/>
      <c r="CB2306" s="11"/>
      <c r="CC2306" s="15"/>
      <c r="CD2306" s="11"/>
      <c r="CE2306" s="15"/>
      <c r="CF2306" s="11"/>
      <c r="CG2306" s="15"/>
    </row>
    <row r="2307" spans="2:85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1"/>
      <c r="CA2307" s="15"/>
      <c r="CB2307" s="11"/>
      <c r="CC2307" s="15"/>
      <c r="CD2307" s="11"/>
      <c r="CE2307" s="15"/>
      <c r="CF2307" s="11"/>
      <c r="CG2307" s="15"/>
    </row>
    <row r="2308" spans="2:85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1"/>
      <c r="CA2308" s="15"/>
      <c r="CB2308" s="11"/>
      <c r="CC2308" s="15"/>
      <c r="CD2308" s="11"/>
      <c r="CE2308" s="15"/>
      <c r="CF2308" s="11"/>
      <c r="CG2308" s="15"/>
    </row>
    <row r="2309" spans="2:85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1"/>
      <c r="CA2309" s="15"/>
      <c r="CB2309" s="11"/>
      <c r="CC2309" s="15"/>
      <c r="CD2309" s="11"/>
      <c r="CE2309" s="15"/>
      <c r="CF2309" s="11"/>
      <c r="CG2309" s="15"/>
    </row>
    <row r="2310" spans="2:85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1"/>
      <c r="CA2310" s="15"/>
      <c r="CB2310" s="11"/>
      <c r="CC2310" s="15"/>
      <c r="CD2310" s="11"/>
      <c r="CE2310" s="15"/>
      <c r="CF2310" s="11"/>
      <c r="CG2310" s="15"/>
    </row>
    <row r="2311" spans="2:85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1"/>
      <c r="CA2311" s="15"/>
      <c r="CB2311" s="11"/>
      <c r="CC2311" s="15"/>
      <c r="CD2311" s="11"/>
      <c r="CE2311" s="15"/>
      <c r="CF2311" s="11"/>
      <c r="CG2311" s="15"/>
    </row>
    <row r="2312" spans="2:85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1"/>
      <c r="CA2312" s="15"/>
      <c r="CB2312" s="11"/>
      <c r="CC2312" s="15"/>
      <c r="CD2312" s="11"/>
      <c r="CE2312" s="15"/>
      <c r="CF2312" s="11"/>
      <c r="CG2312" s="15"/>
    </row>
    <row r="2313" spans="2:85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1"/>
      <c r="CA2313" s="15"/>
      <c r="CB2313" s="11"/>
      <c r="CC2313" s="15"/>
      <c r="CD2313" s="11"/>
      <c r="CE2313" s="15"/>
      <c r="CF2313" s="11"/>
      <c r="CG2313" s="15"/>
    </row>
    <row r="2314" spans="2:85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1"/>
      <c r="CA2314" s="15"/>
      <c r="CB2314" s="11"/>
      <c r="CC2314" s="15"/>
      <c r="CD2314" s="11"/>
      <c r="CE2314" s="15"/>
      <c r="CF2314" s="11"/>
      <c r="CG2314" s="15"/>
    </row>
    <row r="2315" spans="2:85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1"/>
      <c r="CA2315" s="15"/>
      <c r="CB2315" s="11"/>
      <c r="CC2315" s="15"/>
      <c r="CD2315" s="11"/>
      <c r="CE2315" s="15"/>
      <c r="CF2315" s="11"/>
      <c r="CG2315" s="15"/>
    </row>
    <row r="2316" spans="2:85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1"/>
      <c r="CA2316" s="15"/>
      <c r="CB2316" s="11"/>
      <c r="CC2316" s="15"/>
      <c r="CD2316" s="11"/>
      <c r="CE2316" s="15"/>
      <c r="CF2316" s="11"/>
      <c r="CG2316" s="15"/>
    </row>
    <row r="2317" spans="2:85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1"/>
      <c r="CA2317" s="15"/>
      <c r="CB2317" s="11"/>
      <c r="CC2317" s="15"/>
      <c r="CD2317" s="11"/>
      <c r="CE2317" s="15"/>
      <c r="CF2317" s="11"/>
      <c r="CG2317" s="15"/>
    </row>
    <row r="2318" spans="2:85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1"/>
      <c r="CA2318" s="15"/>
      <c r="CB2318" s="11"/>
      <c r="CC2318" s="15"/>
      <c r="CD2318" s="11"/>
      <c r="CE2318" s="15"/>
      <c r="CF2318" s="11"/>
      <c r="CG2318" s="15"/>
    </row>
    <row r="2319" spans="2:85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1"/>
      <c r="CA2319" s="15"/>
      <c r="CB2319" s="11"/>
      <c r="CC2319" s="15"/>
      <c r="CD2319" s="11"/>
      <c r="CE2319" s="15"/>
      <c r="CF2319" s="11"/>
      <c r="CG2319" s="15"/>
    </row>
    <row r="2320" spans="2:85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1"/>
      <c r="CA2320" s="15"/>
      <c r="CB2320" s="11"/>
      <c r="CC2320" s="15"/>
      <c r="CD2320" s="11"/>
      <c r="CE2320" s="15"/>
      <c r="CF2320" s="11"/>
      <c r="CG2320" s="15"/>
    </row>
    <row r="2321" spans="2:85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1"/>
      <c r="CA2321" s="15"/>
      <c r="CB2321" s="11"/>
      <c r="CC2321" s="15"/>
      <c r="CD2321" s="11"/>
      <c r="CE2321" s="15"/>
      <c r="CF2321" s="11"/>
      <c r="CG2321" s="15"/>
    </row>
    <row r="2322" spans="2:85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1"/>
      <c r="CA2322" s="15"/>
      <c r="CB2322" s="11"/>
      <c r="CC2322" s="15"/>
      <c r="CD2322" s="11"/>
      <c r="CE2322" s="15"/>
      <c r="CF2322" s="11"/>
      <c r="CG2322" s="15"/>
    </row>
    <row r="2323" spans="2:85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1"/>
      <c r="CA2323" s="15"/>
      <c r="CB2323" s="11"/>
      <c r="CC2323" s="15"/>
      <c r="CD2323" s="11"/>
      <c r="CE2323" s="15"/>
      <c r="CF2323" s="11"/>
      <c r="CG2323" s="15"/>
    </row>
    <row r="2324" spans="2:85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1"/>
      <c r="CA2324" s="15"/>
      <c r="CB2324" s="11"/>
      <c r="CC2324" s="15"/>
      <c r="CD2324" s="11"/>
      <c r="CE2324" s="15"/>
      <c r="CF2324" s="11"/>
      <c r="CG2324" s="15"/>
    </row>
    <row r="2325" spans="2:85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1"/>
      <c r="CA2325" s="15"/>
      <c r="CB2325" s="11"/>
      <c r="CC2325" s="15"/>
      <c r="CD2325" s="11"/>
      <c r="CE2325" s="15"/>
      <c r="CF2325" s="11"/>
      <c r="CG2325" s="15"/>
    </row>
    <row r="2326" spans="2:85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1"/>
      <c r="CA2326" s="15"/>
      <c r="CB2326" s="11"/>
      <c r="CC2326" s="15"/>
      <c r="CD2326" s="11"/>
      <c r="CE2326" s="15"/>
      <c r="CF2326" s="11"/>
      <c r="CG2326" s="15"/>
    </row>
    <row r="2327" spans="2:85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1"/>
      <c r="CA2327" s="15"/>
      <c r="CB2327" s="11"/>
      <c r="CC2327" s="15"/>
      <c r="CD2327" s="11"/>
      <c r="CE2327" s="15"/>
      <c r="CF2327" s="11"/>
      <c r="CG2327" s="15"/>
    </row>
    <row r="2328" spans="2:85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1"/>
      <c r="CA2328" s="15"/>
      <c r="CB2328" s="11"/>
      <c r="CC2328" s="15"/>
      <c r="CD2328" s="11"/>
      <c r="CE2328" s="15"/>
      <c r="CF2328" s="11"/>
      <c r="CG2328" s="15"/>
    </row>
    <row r="2329" spans="2:85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1"/>
      <c r="CA2329" s="15"/>
      <c r="CB2329" s="11"/>
      <c r="CC2329" s="15"/>
      <c r="CD2329" s="11"/>
      <c r="CE2329" s="15"/>
      <c r="CF2329" s="11"/>
      <c r="CG2329" s="15"/>
    </row>
    <row r="2330" spans="2:85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1"/>
      <c r="CA2330" s="15"/>
      <c r="CB2330" s="11"/>
      <c r="CC2330" s="15"/>
      <c r="CD2330" s="11"/>
      <c r="CE2330" s="15"/>
      <c r="CF2330" s="11"/>
      <c r="CG2330" s="15"/>
    </row>
    <row r="2331" spans="2:85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1"/>
      <c r="CA2331" s="15"/>
      <c r="CB2331" s="11"/>
      <c r="CC2331" s="15"/>
      <c r="CD2331" s="11"/>
      <c r="CE2331" s="15"/>
      <c r="CF2331" s="11"/>
      <c r="CG2331" s="15"/>
    </row>
    <row r="2332" spans="2:85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1"/>
      <c r="CA2332" s="15"/>
      <c r="CB2332" s="11"/>
      <c r="CC2332" s="15"/>
      <c r="CD2332" s="11"/>
      <c r="CE2332" s="15"/>
      <c r="CF2332" s="11"/>
      <c r="CG2332" s="15"/>
    </row>
    <row r="2333" spans="2:85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1"/>
      <c r="CA2333" s="15"/>
      <c r="CB2333" s="11"/>
      <c r="CC2333" s="15"/>
      <c r="CD2333" s="11"/>
      <c r="CE2333" s="15"/>
      <c r="CF2333" s="11"/>
      <c r="CG2333" s="15"/>
    </row>
    <row r="2334" spans="2:85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1"/>
      <c r="CA2334" s="15"/>
      <c r="CB2334" s="11"/>
      <c r="CC2334" s="15"/>
      <c r="CD2334" s="11"/>
      <c r="CE2334" s="15"/>
      <c r="CF2334" s="11"/>
      <c r="CG2334" s="15"/>
    </row>
    <row r="2335" spans="2:85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1"/>
      <c r="CA2335" s="15"/>
      <c r="CB2335" s="11"/>
      <c r="CC2335" s="15"/>
      <c r="CD2335" s="11"/>
      <c r="CE2335" s="15"/>
      <c r="CF2335" s="11"/>
      <c r="CG2335" s="15"/>
    </row>
    <row r="2336" spans="2:85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1"/>
      <c r="CA2336" s="15"/>
      <c r="CB2336" s="11"/>
      <c r="CC2336" s="15"/>
      <c r="CD2336" s="11"/>
      <c r="CE2336" s="15"/>
      <c r="CF2336" s="11"/>
      <c r="CG2336" s="15"/>
    </row>
    <row r="2337" spans="2:85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1"/>
      <c r="CA2337" s="15"/>
      <c r="CB2337" s="11"/>
      <c r="CC2337" s="15"/>
      <c r="CD2337" s="11"/>
      <c r="CE2337" s="15"/>
      <c r="CF2337" s="11"/>
      <c r="CG2337" s="15"/>
    </row>
    <row r="2338" spans="2:85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1"/>
      <c r="CA2338" s="15"/>
      <c r="CB2338" s="11"/>
      <c r="CC2338" s="15"/>
      <c r="CD2338" s="11"/>
      <c r="CE2338" s="15"/>
      <c r="CF2338" s="11"/>
      <c r="CG2338" s="15"/>
    </row>
    <row r="2339" spans="2:85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1"/>
      <c r="CA2339" s="15"/>
      <c r="CB2339" s="11"/>
      <c r="CC2339" s="15"/>
      <c r="CD2339" s="11"/>
      <c r="CE2339" s="15"/>
      <c r="CF2339" s="11"/>
      <c r="CG2339" s="15"/>
    </row>
    <row r="2340" spans="2:85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1"/>
      <c r="CA2340" s="15"/>
      <c r="CB2340" s="11"/>
      <c r="CC2340" s="15"/>
      <c r="CD2340" s="11"/>
      <c r="CE2340" s="15"/>
      <c r="CF2340" s="11"/>
      <c r="CG2340" s="15"/>
    </row>
    <row r="2341" spans="2:85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1"/>
      <c r="CA2341" s="15"/>
      <c r="CB2341" s="11"/>
      <c r="CC2341" s="15"/>
      <c r="CD2341" s="11"/>
      <c r="CE2341" s="15"/>
      <c r="CF2341" s="11"/>
      <c r="CG2341" s="15"/>
    </row>
    <row r="2342" spans="2:85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1"/>
      <c r="CA2342" s="15"/>
      <c r="CB2342" s="11"/>
      <c r="CC2342" s="15"/>
      <c r="CD2342" s="11"/>
      <c r="CE2342" s="15"/>
      <c r="CF2342" s="11"/>
      <c r="CG2342" s="15"/>
    </row>
    <row r="2343" spans="2:85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1"/>
      <c r="CA2343" s="15"/>
      <c r="CB2343" s="11"/>
      <c r="CC2343" s="15"/>
      <c r="CD2343" s="11"/>
      <c r="CE2343" s="15"/>
      <c r="CF2343" s="11"/>
      <c r="CG2343" s="15"/>
    </row>
    <row r="2344" spans="2:85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1"/>
      <c r="CA2344" s="15"/>
      <c r="CB2344" s="11"/>
      <c r="CC2344" s="15"/>
      <c r="CD2344" s="11"/>
      <c r="CE2344" s="15"/>
      <c r="CF2344" s="11"/>
      <c r="CG2344" s="15"/>
    </row>
    <row r="2345" spans="2:85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1"/>
      <c r="CA2345" s="15"/>
      <c r="CB2345" s="11"/>
      <c r="CC2345" s="15"/>
      <c r="CD2345" s="11"/>
      <c r="CE2345" s="15"/>
      <c r="CF2345" s="11"/>
      <c r="CG2345" s="15"/>
    </row>
    <row r="2346" spans="2:85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1"/>
      <c r="CA2346" s="15"/>
      <c r="CB2346" s="11"/>
      <c r="CC2346" s="15"/>
      <c r="CD2346" s="11"/>
      <c r="CE2346" s="15"/>
      <c r="CF2346" s="11"/>
      <c r="CG2346" s="15"/>
    </row>
    <row r="2347" spans="2:85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1"/>
      <c r="CA2347" s="15"/>
      <c r="CB2347" s="11"/>
      <c r="CC2347" s="15"/>
      <c r="CD2347" s="11"/>
      <c r="CE2347" s="15"/>
      <c r="CF2347" s="11"/>
      <c r="CG2347" s="15"/>
    </row>
    <row r="2348" spans="2:85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1"/>
      <c r="CA2348" s="15"/>
      <c r="CB2348" s="11"/>
      <c r="CC2348" s="15"/>
      <c r="CD2348" s="11"/>
      <c r="CE2348" s="15"/>
      <c r="CF2348" s="11"/>
      <c r="CG2348" s="15"/>
    </row>
    <row r="2349" spans="2:85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1"/>
      <c r="CA2349" s="15"/>
      <c r="CB2349" s="11"/>
      <c r="CC2349" s="15"/>
      <c r="CD2349" s="11"/>
      <c r="CE2349" s="15"/>
      <c r="CF2349" s="11"/>
      <c r="CG2349" s="15"/>
    </row>
    <row r="2350" spans="2:85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1"/>
      <c r="CA2350" s="15"/>
      <c r="CB2350" s="11"/>
      <c r="CC2350" s="15"/>
      <c r="CD2350" s="11"/>
      <c r="CE2350" s="15"/>
      <c r="CF2350" s="11"/>
      <c r="CG2350" s="15"/>
    </row>
    <row r="2351" spans="2:85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1"/>
      <c r="CA2351" s="15"/>
      <c r="CB2351" s="11"/>
      <c r="CC2351" s="15"/>
      <c r="CD2351" s="11"/>
      <c r="CE2351" s="15"/>
      <c r="CF2351" s="11"/>
      <c r="CG2351" s="15"/>
    </row>
    <row r="2352" spans="2:85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1"/>
      <c r="CA2352" s="15"/>
      <c r="CB2352" s="11"/>
      <c r="CC2352" s="15"/>
      <c r="CD2352" s="11"/>
      <c r="CE2352" s="15"/>
      <c r="CF2352" s="11"/>
      <c r="CG2352" s="15"/>
    </row>
    <row r="2353" spans="2:85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1"/>
      <c r="CA2353" s="15"/>
      <c r="CB2353" s="11"/>
      <c r="CC2353" s="15"/>
      <c r="CD2353" s="11"/>
      <c r="CE2353" s="15"/>
      <c r="CF2353" s="11"/>
      <c r="CG2353" s="15"/>
    </row>
    <row r="2354" spans="2:85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1"/>
      <c r="CA2354" s="15"/>
      <c r="CB2354" s="11"/>
      <c r="CC2354" s="15"/>
      <c r="CD2354" s="11"/>
      <c r="CE2354" s="15"/>
      <c r="CF2354" s="11"/>
      <c r="CG2354" s="15"/>
    </row>
    <row r="2355" spans="2:85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1"/>
      <c r="CA2355" s="15"/>
      <c r="CB2355" s="11"/>
      <c r="CC2355" s="15"/>
      <c r="CD2355" s="11"/>
      <c r="CE2355" s="15"/>
      <c r="CF2355" s="11"/>
      <c r="CG2355" s="15"/>
    </row>
    <row r="2356" spans="2:85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1"/>
      <c r="CA2356" s="15"/>
      <c r="CB2356" s="11"/>
      <c r="CC2356" s="15"/>
      <c r="CD2356" s="11"/>
      <c r="CE2356" s="15"/>
      <c r="CF2356" s="11"/>
      <c r="CG2356" s="15"/>
    </row>
    <row r="2357" spans="2:85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1"/>
      <c r="CA2357" s="15"/>
      <c r="CB2357" s="11"/>
      <c r="CC2357" s="15"/>
      <c r="CD2357" s="11"/>
      <c r="CE2357" s="15"/>
      <c r="CF2357" s="11"/>
      <c r="CG2357" s="15"/>
    </row>
    <row r="2358" spans="2:85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1"/>
      <c r="CA2358" s="15"/>
      <c r="CB2358" s="11"/>
      <c r="CC2358" s="15"/>
      <c r="CD2358" s="11"/>
      <c r="CE2358" s="15"/>
      <c r="CF2358" s="11"/>
      <c r="CG2358" s="15"/>
    </row>
    <row r="2359" spans="2:85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1"/>
      <c r="CA2359" s="15"/>
      <c r="CB2359" s="11"/>
      <c r="CC2359" s="15"/>
      <c r="CD2359" s="11"/>
      <c r="CE2359" s="15"/>
      <c r="CF2359" s="11"/>
      <c r="CG2359" s="15"/>
    </row>
    <row r="2360" spans="2:85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1"/>
      <c r="CA2360" s="15"/>
      <c r="CB2360" s="11"/>
      <c r="CC2360" s="15"/>
      <c r="CD2360" s="11"/>
      <c r="CE2360" s="15"/>
      <c r="CF2360" s="11"/>
      <c r="CG2360" s="15"/>
    </row>
    <row r="2361" spans="2:85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1"/>
      <c r="CA2361" s="15"/>
      <c r="CB2361" s="11"/>
      <c r="CC2361" s="15"/>
      <c r="CD2361" s="11"/>
      <c r="CE2361" s="15"/>
      <c r="CF2361" s="11"/>
      <c r="CG2361" s="15"/>
    </row>
    <row r="2362" spans="2:85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1"/>
      <c r="CA2362" s="15"/>
      <c r="CB2362" s="11"/>
      <c r="CC2362" s="15"/>
      <c r="CD2362" s="11"/>
      <c r="CE2362" s="15"/>
      <c r="CF2362" s="11"/>
      <c r="CG2362" s="15"/>
    </row>
    <row r="2363" spans="2:85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1"/>
      <c r="CA2363" s="15"/>
      <c r="CB2363" s="11"/>
      <c r="CC2363" s="15"/>
      <c r="CD2363" s="11"/>
      <c r="CE2363" s="15"/>
      <c r="CF2363" s="11"/>
      <c r="CG2363" s="15"/>
    </row>
    <row r="2364" spans="2:85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1"/>
      <c r="CA2364" s="15"/>
      <c r="CB2364" s="11"/>
      <c r="CC2364" s="15"/>
      <c r="CD2364" s="11"/>
      <c r="CE2364" s="15"/>
      <c r="CF2364" s="11"/>
      <c r="CG2364" s="15"/>
    </row>
    <row r="2365" spans="2:85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1"/>
      <c r="CA2365" s="15"/>
      <c r="CB2365" s="11"/>
      <c r="CC2365" s="15"/>
      <c r="CD2365" s="11"/>
      <c r="CE2365" s="15"/>
      <c r="CF2365" s="11"/>
      <c r="CG2365" s="15"/>
    </row>
    <row r="2366" spans="2:85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1"/>
      <c r="CA2366" s="15"/>
      <c r="CB2366" s="11"/>
      <c r="CC2366" s="15"/>
      <c r="CD2366" s="11"/>
      <c r="CE2366" s="15"/>
      <c r="CF2366" s="11"/>
      <c r="CG2366" s="15"/>
    </row>
    <row r="2367" spans="2:85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1"/>
      <c r="CA2367" s="15"/>
      <c r="CB2367" s="11"/>
      <c r="CC2367" s="15"/>
      <c r="CD2367" s="11"/>
      <c r="CE2367" s="15"/>
      <c r="CF2367" s="11"/>
      <c r="CG2367" s="15"/>
    </row>
    <row r="2368" spans="2:85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1"/>
      <c r="CA2368" s="15"/>
      <c r="CB2368" s="11"/>
      <c r="CC2368" s="15"/>
      <c r="CD2368" s="11"/>
      <c r="CE2368" s="15"/>
      <c r="CF2368" s="11"/>
      <c r="CG2368" s="15"/>
    </row>
    <row r="2369" spans="2:85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1"/>
      <c r="CA2369" s="15"/>
      <c r="CB2369" s="11"/>
      <c r="CC2369" s="15"/>
      <c r="CD2369" s="11"/>
      <c r="CE2369" s="15"/>
      <c r="CF2369" s="11"/>
      <c r="CG2369" s="15"/>
    </row>
    <row r="2370" spans="2:85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1"/>
      <c r="CA2370" s="15"/>
      <c r="CB2370" s="11"/>
      <c r="CC2370" s="15"/>
      <c r="CD2370" s="11"/>
      <c r="CE2370" s="15"/>
      <c r="CF2370" s="11"/>
      <c r="CG2370" s="15"/>
    </row>
    <row r="2371" spans="2:85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1"/>
      <c r="CA2371" s="15"/>
      <c r="CB2371" s="11"/>
      <c r="CC2371" s="15"/>
      <c r="CD2371" s="11"/>
      <c r="CE2371" s="15"/>
      <c r="CF2371" s="11"/>
      <c r="CG2371" s="15"/>
    </row>
    <row r="2372" spans="2:85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1"/>
      <c r="CA2372" s="15"/>
      <c r="CB2372" s="11"/>
      <c r="CC2372" s="15"/>
      <c r="CD2372" s="11"/>
      <c r="CE2372" s="15"/>
      <c r="CF2372" s="11"/>
      <c r="CG2372" s="15"/>
    </row>
    <row r="2373" spans="2:85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1"/>
      <c r="CA2373" s="15"/>
      <c r="CB2373" s="11"/>
      <c r="CC2373" s="15"/>
      <c r="CD2373" s="11"/>
      <c r="CE2373" s="15"/>
      <c r="CF2373" s="11"/>
      <c r="CG2373" s="15"/>
    </row>
    <row r="2374" spans="2:85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1"/>
      <c r="CA2374" s="15"/>
      <c r="CB2374" s="11"/>
      <c r="CC2374" s="15"/>
      <c r="CD2374" s="11"/>
      <c r="CE2374" s="15"/>
      <c r="CF2374" s="11"/>
      <c r="CG2374" s="15"/>
    </row>
    <row r="2375" spans="2:85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1"/>
      <c r="CA2375" s="15"/>
      <c r="CB2375" s="11"/>
      <c r="CC2375" s="15"/>
      <c r="CD2375" s="11"/>
      <c r="CE2375" s="15"/>
      <c r="CF2375" s="11"/>
      <c r="CG2375" s="15"/>
    </row>
    <row r="2376" spans="2:85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1"/>
      <c r="CA2376" s="15"/>
      <c r="CB2376" s="11"/>
      <c r="CC2376" s="15"/>
      <c r="CD2376" s="11"/>
      <c r="CE2376" s="15"/>
      <c r="CF2376" s="11"/>
      <c r="CG2376" s="15"/>
    </row>
    <row r="2377" spans="2:85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1"/>
      <c r="CA2377" s="15"/>
      <c r="CB2377" s="11"/>
      <c r="CC2377" s="15"/>
      <c r="CD2377" s="11"/>
      <c r="CE2377" s="15"/>
      <c r="CF2377" s="11"/>
      <c r="CG2377" s="15"/>
    </row>
    <row r="2378" spans="2:85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1"/>
      <c r="CA2378" s="15"/>
      <c r="CB2378" s="11"/>
      <c r="CC2378" s="15"/>
      <c r="CD2378" s="11"/>
      <c r="CE2378" s="15"/>
      <c r="CF2378" s="11"/>
      <c r="CG2378" s="15"/>
    </row>
    <row r="2379" spans="2:85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1"/>
      <c r="CA2379" s="15"/>
      <c r="CB2379" s="11"/>
      <c r="CC2379" s="15"/>
      <c r="CD2379" s="11"/>
      <c r="CE2379" s="15"/>
      <c r="CF2379" s="11"/>
      <c r="CG2379" s="15"/>
    </row>
    <row r="2380" spans="2:85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1"/>
      <c r="CA2380" s="15"/>
      <c r="CB2380" s="11"/>
      <c r="CC2380" s="15"/>
      <c r="CD2380" s="11"/>
      <c r="CE2380" s="15"/>
      <c r="CF2380" s="11"/>
      <c r="CG2380" s="15"/>
    </row>
    <row r="2381" spans="2:85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1"/>
      <c r="CA2381" s="15"/>
      <c r="CB2381" s="11"/>
      <c r="CC2381" s="15"/>
      <c r="CD2381" s="11"/>
      <c r="CE2381" s="15"/>
      <c r="CF2381" s="11"/>
      <c r="CG2381" s="15"/>
    </row>
    <row r="2382" spans="2:85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1"/>
      <c r="CA2382" s="15"/>
      <c r="CB2382" s="11"/>
      <c r="CC2382" s="15"/>
      <c r="CD2382" s="11"/>
      <c r="CE2382" s="15"/>
      <c r="CF2382" s="11"/>
      <c r="CG2382" s="15"/>
    </row>
    <row r="2383" spans="2:85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1"/>
      <c r="CA2383" s="15"/>
      <c r="CB2383" s="11"/>
      <c r="CC2383" s="15"/>
      <c r="CD2383" s="11"/>
      <c r="CE2383" s="15"/>
      <c r="CF2383" s="11"/>
      <c r="CG2383" s="15"/>
    </row>
    <row r="2384" spans="2:85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1"/>
      <c r="CA2384" s="15"/>
      <c r="CB2384" s="11"/>
      <c r="CC2384" s="15"/>
      <c r="CD2384" s="11"/>
      <c r="CE2384" s="15"/>
      <c r="CF2384" s="11"/>
      <c r="CG2384" s="15"/>
    </row>
    <row r="2385" spans="2:85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1"/>
      <c r="CA2385" s="15"/>
      <c r="CB2385" s="11"/>
      <c r="CC2385" s="15"/>
      <c r="CD2385" s="11"/>
      <c r="CE2385" s="15"/>
      <c r="CF2385" s="11"/>
      <c r="CG2385" s="15"/>
    </row>
    <row r="2386" spans="2:85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1"/>
      <c r="CA2386" s="15"/>
      <c r="CB2386" s="11"/>
      <c r="CC2386" s="15"/>
      <c r="CD2386" s="11"/>
      <c r="CE2386" s="15"/>
      <c r="CF2386" s="11"/>
      <c r="CG2386" s="15"/>
    </row>
    <row r="2387" spans="2:85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1"/>
      <c r="CA2387" s="15"/>
      <c r="CB2387" s="11"/>
      <c r="CC2387" s="15"/>
      <c r="CD2387" s="11"/>
      <c r="CE2387" s="15"/>
      <c r="CF2387" s="11"/>
      <c r="CG2387" s="15"/>
    </row>
    <row r="2388" spans="2:85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1"/>
      <c r="CA2388" s="15"/>
      <c r="CB2388" s="11"/>
      <c r="CC2388" s="15"/>
      <c r="CD2388" s="11"/>
      <c r="CE2388" s="15"/>
      <c r="CF2388" s="11"/>
      <c r="CG2388" s="15"/>
    </row>
    <row r="2389" spans="2:85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1"/>
      <c r="CA2389" s="15"/>
      <c r="CB2389" s="11"/>
      <c r="CC2389" s="15"/>
      <c r="CD2389" s="11"/>
      <c r="CE2389" s="15"/>
      <c r="CF2389" s="11"/>
      <c r="CG2389" s="15"/>
    </row>
    <row r="2390" spans="2:85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1"/>
      <c r="CA2390" s="15"/>
      <c r="CB2390" s="11"/>
      <c r="CC2390" s="15"/>
      <c r="CD2390" s="11"/>
      <c r="CE2390" s="15"/>
      <c r="CF2390" s="11"/>
      <c r="CG2390" s="15"/>
    </row>
    <row r="2391" spans="2:85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1"/>
      <c r="CA2391" s="15"/>
      <c r="CB2391" s="11"/>
      <c r="CC2391" s="15"/>
      <c r="CD2391" s="11"/>
      <c r="CE2391" s="15"/>
      <c r="CF2391" s="11"/>
      <c r="CG2391" s="15"/>
    </row>
    <row r="2392" spans="2:85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1"/>
      <c r="CA2392" s="15"/>
      <c r="CB2392" s="11"/>
      <c r="CC2392" s="15"/>
      <c r="CD2392" s="11"/>
      <c r="CE2392" s="15"/>
      <c r="CF2392" s="11"/>
      <c r="CG2392" s="15"/>
    </row>
    <row r="2393" spans="2:85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1"/>
      <c r="CA2393" s="15"/>
      <c r="CB2393" s="11"/>
      <c r="CC2393" s="15"/>
      <c r="CD2393" s="11"/>
      <c r="CE2393" s="15"/>
      <c r="CF2393" s="11"/>
      <c r="CG2393" s="15"/>
    </row>
    <row r="2394" spans="2:85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1"/>
      <c r="CA2394" s="15"/>
      <c r="CB2394" s="11"/>
      <c r="CC2394" s="15"/>
      <c r="CD2394" s="11"/>
      <c r="CE2394" s="15"/>
      <c r="CF2394" s="11"/>
      <c r="CG2394" s="15"/>
    </row>
    <row r="2395" spans="2:85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1"/>
      <c r="CA2395" s="15"/>
      <c r="CB2395" s="11"/>
      <c r="CC2395" s="15"/>
      <c r="CD2395" s="11"/>
      <c r="CE2395" s="15"/>
      <c r="CF2395" s="11"/>
      <c r="CG2395" s="15"/>
    </row>
    <row r="2396" spans="2:85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1"/>
      <c r="CA2396" s="15"/>
      <c r="CB2396" s="11"/>
      <c r="CC2396" s="15"/>
      <c r="CD2396" s="11"/>
      <c r="CE2396" s="15"/>
      <c r="CF2396" s="11"/>
      <c r="CG2396" s="15"/>
    </row>
    <row r="2397" spans="2:85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1"/>
      <c r="CA2397" s="15"/>
      <c r="CB2397" s="11"/>
      <c r="CC2397" s="15"/>
      <c r="CD2397" s="11"/>
      <c r="CE2397" s="15"/>
      <c r="CF2397" s="11"/>
      <c r="CG2397" s="15"/>
    </row>
    <row r="2398" spans="2:85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1"/>
      <c r="CA2398" s="15"/>
      <c r="CB2398" s="11"/>
      <c r="CC2398" s="15"/>
      <c r="CD2398" s="11"/>
      <c r="CE2398" s="15"/>
      <c r="CF2398" s="11"/>
      <c r="CG2398" s="15"/>
    </row>
    <row r="2399" spans="2:85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1"/>
      <c r="CA2399" s="15"/>
      <c r="CB2399" s="11"/>
      <c r="CC2399" s="15"/>
      <c r="CD2399" s="11"/>
      <c r="CE2399" s="15"/>
      <c r="CF2399" s="11"/>
      <c r="CG2399" s="15"/>
    </row>
    <row r="2400" spans="2:85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1"/>
      <c r="CA2400" s="15"/>
      <c r="CB2400" s="11"/>
      <c r="CC2400" s="15"/>
      <c r="CD2400" s="11"/>
      <c r="CE2400" s="15"/>
      <c r="CF2400" s="11"/>
      <c r="CG2400" s="15"/>
    </row>
    <row r="2401" spans="2:85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1"/>
      <c r="CA2401" s="15"/>
      <c r="CB2401" s="11"/>
      <c r="CC2401" s="15"/>
      <c r="CD2401" s="11"/>
      <c r="CE2401" s="15"/>
      <c r="CF2401" s="11"/>
      <c r="CG2401" s="15"/>
    </row>
    <row r="2402" spans="2:85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1"/>
      <c r="CA2402" s="15"/>
      <c r="CB2402" s="11"/>
      <c r="CC2402" s="15"/>
      <c r="CD2402" s="11"/>
      <c r="CE2402" s="15"/>
      <c r="CF2402" s="11"/>
      <c r="CG2402" s="15"/>
    </row>
    <row r="2403" spans="2:85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1"/>
      <c r="CA2403" s="15"/>
      <c r="CB2403" s="11"/>
      <c r="CC2403" s="15"/>
      <c r="CD2403" s="11"/>
      <c r="CE2403" s="15"/>
      <c r="CF2403" s="11"/>
      <c r="CG2403" s="15"/>
    </row>
    <row r="2404" spans="2:85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1"/>
      <c r="CA2404" s="15"/>
      <c r="CB2404" s="11"/>
      <c r="CC2404" s="15"/>
      <c r="CD2404" s="11"/>
      <c r="CE2404" s="15"/>
      <c r="CF2404" s="11"/>
      <c r="CG2404" s="15"/>
    </row>
    <row r="2405" spans="2:85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1"/>
      <c r="CA2405" s="15"/>
      <c r="CB2405" s="11"/>
      <c r="CC2405" s="15"/>
      <c r="CD2405" s="11"/>
      <c r="CE2405" s="15"/>
      <c r="CF2405" s="11"/>
      <c r="CG2405" s="15"/>
    </row>
    <row r="2406" spans="2:85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1"/>
      <c r="CA2406" s="15"/>
      <c r="CB2406" s="11"/>
      <c r="CC2406" s="15"/>
      <c r="CD2406" s="11"/>
      <c r="CE2406" s="15"/>
      <c r="CF2406" s="11"/>
      <c r="CG2406" s="15"/>
    </row>
    <row r="2407" spans="2:85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1"/>
      <c r="CA2407" s="15"/>
      <c r="CB2407" s="11"/>
      <c r="CC2407" s="15"/>
      <c r="CD2407" s="11"/>
      <c r="CE2407" s="15"/>
      <c r="CF2407" s="11"/>
      <c r="CG2407" s="15"/>
    </row>
    <row r="2408" spans="2:85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1"/>
      <c r="CA2408" s="15"/>
      <c r="CB2408" s="11"/>
      <c r="CC2408" s="15"/>
      <c r="CD2408" s="11"/>
      <c r="CE2408" s="15"/>
      <c r="CF2408" s="11"/>
      <c r="CG2408" s="15"/>
    </row>
    <row r="2409" spans="2:85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1"/>
      <c r="CA2409" s="15"/>
      <c r="CB2409" s="11"/>
      <c r="CC2409" s="15"/>
      <c r="CD2409" s="11"/>
      <c r="CE2409" s="15"/>
      <c r="CF2409" s="11"/>
      <c r="CG2409" s="15"/>
    </row>
    <row r="2410" spans="2:85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1"/>
      <c r="CA2410" s="15"/>
      <c r="CB2410" s="11"/>
      <c r="CC2410" s="15"/>
      <c r="CD2410" s="11"/>
      <c r="CE2410" s="15"/>
      <c r="CF2410" s="11"/>
      <c r="CG2410" s="15"/>
    </row>
    <row r="2411" spans="2:85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1"/>
      <c r="CA2411" s="15"/>
      <c r="CB2411" s="11"/>
      <c r="CC2411" s="15"/>
      <c r="CD2411" s="11"/>
      <c r="CE2411" s="15"/>
      <c r="CF2411" s="11"/>
      <c r="CG2411" s="15"/>
    </row>
    <row r="2412" spans="2:85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1"/>
      <c r="CA2412" s="15"/>
      <c r="CB2412" s="11"/>
      <c r="CC2412" s="15"/>
      <c r="CD2412" s="11"/>
      <c r="CE2412" s="15"/>
      <c r="CF2412" s="11"/>
      <c r="CG2412" s="15"/>
    </row>
    <row r="2413" spans="2:85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1"/>
      <c r="CA2413" s="15"/>
      <c r="CB2413" s="11"/>
      <c r="CC2413" s="15"/>
      <c r="CD2413" s="11"/>
      <c r="CE2413" s="15"/>
      <c r="CF2413" s="11"/>
      <c r="CG2413" s="15"/>
    </row>
    <row r="2414" spans="2:85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1"/>
      <c r="CA2414" s="15"/>
      <c r="CB2414" s="11"/>
      <c r="CC2414" s="15"/>
      <c r="CD2414" s="11"/>
      <c r="CE2414" s="15"/>
      <c r="CF2414" s="11"/>
      <c r="CG2414" s="15"/>
    </row>
    <row r="2415" spans="2:85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1"/>
      <c r="CA2415" s="15"/>
      <c r="CB2415" s="11"/>
      <c r="CC2415" s="15"/>
      <c r="CD2415" s="11"/>
      <c r="CE2415" s="15"/>
      <c r="CF2415" s="11"/>
      <c r="CG2415" s="15"/>
    </row>
    <row r="2416" spans="2:85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1"/>
      <c r="CA2416" s="15"/>
      <c r="CB2416" s="11"/>
      <c r="CC2416" s="15"/>
      <c r="CD2416" s="11"/>
      <c r="CE2416" s="15"/>
      <c r="CF2416" s="11"/>
      <c r="CG2416" s="15"/>
    </row>
    <row r="2417" spans="2:85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1"/>
      <c r="CA2417" s="15"/>
      <c r="CB2417" s="11"/>
      <c r="CC2417" s="15"/>
      <c r="CD2417" s="11"/>
      <c r="CE2417" s="15"/>
      <c r="CF2417" s="11"/>
      <c r="CG2417" s="15"/>
    </row>
    <row r="2418" spans="2:85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1"/>
      <c r="CA2418" s="15"/>
      <c r="CB2418" s="11"/>
      <c r="CC2418" s="15"/>
      <c r="CD2418" s="11"/>
      <c r="CE2418" s="15"/>
      <c r="CF2418" s="11"/>
      <c r="CG2418" s="15"/>
    </row>
    <row r="2419" spans="2:85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1"/>
      <c r="CA2419" s="15"/>
      <c r="CB2419" s="11"/>
      <c r="CC2419" s="15"/>
      <c r="CD2419" s="11"/>
      <c r="CE2419" s="15"/>
      <c r="CF2419" s="11"/>
      <c r="CG2419" s="15"/>
    </row>
    <row r="2420" spans="2:85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1"/>
      <c r="CA2420" s="15"/>
      <c r="CB2420" s="11"/>
      <c r="CC2420" s="15"/>
      <c r="CD2420" s="11"/>
      <c r="CE2420" s="15"/>
      <c r="CF2420" s="11"/>
      <c r="CG2420" s="15"/>
    </row>
    <row r="2421" spans="2:85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1"/>
      <c r="CA2421" s="15"/>
      <c r="CB2421" s="11"/>
      <c r="CC2421" s="15"/>
      <c r="CD2421" s="11"/>
      <c r="CE2421" s="15"/>
      <c r="CF2421" s="11"/>
      <c r="CG2421" s="15"/>
    </row>
    <row r="2422" spans="2:85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1"/>
      <c r="CA2422" s="15"/>
      <c r="CB2422" s="11"/>
      <c r="CC2422" s="15"/>
      <c r="CD2422" s="11"/>
      <c r="CE2422" s="15"/>
      <c r="CF2422" s="11"/>
      <c r="CG2422" s="15"/>
    </row>
    <row r="2423" spans="2:85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1"/>
      <c r="CA2423" s="15"/>
      <c r="CB2423" s="11"/>
      <c r="CC2423" s="15"/>
      <c r="CD2423" s="11"/>
      <c r="CE2423" s="15"/>
      <c r="CF2423" s="11"/>
      <c r="CG2423" s="15"/>
    </row>
    <row r="2424" spans="2:85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1"/>
      <c r="CA2424" s="15"/>
      <c r="CB2424" s="11"/>
      <c r="CC2424" s="15"/>
      <c r="CD2424" s="11"/>
      <c r="CE2424" s="15"/>
      <c r="CF2424" s="11"/>
      <c r="CG2424" s="15"/>
    </row>
    <row r="2425" spans="2:85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1"/>
      <c r="CA2425" s="15"/>
      <c r="CB2425" s="11"/>
      <c r="CC2425" s="15"/>
      <c r="CD2425" s="11"/>
      <c r="CE2425" s="15"/>
      <c r="CF2425" s="11"/>
      <c r="CG2425" s="15"/>
    </row>
    <row r="2426" spans="2:85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1"/>
      <c r="CA2426" s="15"/>
      <c r="CB2426" s="11"/>
      <c r="CC2426" s="15"/>
      <c r="CD2426" s="11"/>
      <c r="CE2426" s="15"/>
      <c r="CF2426" s="11"/>
      <c r="CG2426" s="15"/>
    </row>
    <row r="2427" spans="2:85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1"/>
      <c r="CA2427" s="15"/>
      <c r="CB2427" s="11"/>
      <c r="CC2427" s="15"/>
      <c r="CD2427" s="11"/>
      <c r="CE2427" s="15"/>
      <c r="CF2427" s="11"/>
      <c r="CG2427" s="15"/>
    </row>
    <row r="2428" spans="2:85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1"/>
      <c r="CA2428" s="15"/>
      <c r="CB2428" s="11"/>
      <c r="CC2428" s="15"/>
      <c r="CD2428" s="11"/>
      <c r="CE2428" s="15"/>
      <c r="CF2428" s="11"/>
      <c r="CG2428" s="15"/>
    </row>
    <row r="2429" spans="2:85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1"/>
      <c r="CA2429" s="15"/>
      <c r="CB2429" s="11"/>
      <c r="CC2429" s="15"/>
      <c r="CD2429" s="11"/>
      <c r="CE2429" s="15"/>
      <c r="CF2429" s="11"/>
      <c r="CG2429" s="15"/>
    </row>
    <row r="2430" spans="2:85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1"/>
      <c r="CA2430" s="15"/>
      <c r="CB2430" s="11"/>
      <c r="CC2430" s="15"/>
      <c r="CD2430" s="11"/>
      <c r="CE2430" s="15"/>
      <c r="CF2430" s="11"/>
      <c r="CG2430" s="15"/>
    </row>
    <row r="2431" spans="2:85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1"/>
      <c r="CA2431" s="15"/>
      <c r="CB2431" s="11"/>
      <c r="CC2431" s="15"/>
      <c r="CD2431" s="11"/>
      <c r="CE2431" s="15"/>
      <c r="CF2431" s="11"/>
      <c r="CG2431" s="15"/>
    </row>
    <row r="2432" spans="2:85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1"/>
      <c r="CA2432" s="15"/>
      <c r="CB2432" s="11"/>
      <c r="CC2432" s="15"/>
      <c r="CD2432" s="11"/>
      <c r="CE2432" s="15"/>
      <c r="CF2432" s="11"/>
      <c r="CG2432" s="15"/>
    </row>
    <row r="2433" spans="2:85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1"/>
      <c r="CA2433" s="15"/>
      <c r="CB2433" s="11"/>
      <c r="CC2433" s="15"/>
      <c r="CD2433" s="11"/>
      <c r="CE2433" s="15"/>
      <c r="CF2433" s="11"/>
      <c r="CG2433" s="15"/>
    </row>
    <row r="2434" spans="2:85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1"/>
      <c r="CA2434" s="15"/>
      <c r="CB2434" s="11"/>
      <c r="CC2434" s="15"/>
      <c r="CD2434" s="11"/>
      <c r="CE2434" s="15"/>
      <c r="CF2434" s="11"/>
      <c r="CG2434" s="15"/>
    </row>
    <row r="2435" spans="2:85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1"/>
      <c r="CA2435" s="15"/>
      <c r="CB2435" s="11"/>
      <c r="CC2435" s="15"/>
      <c r="CD2435" s="11"/>
      <c r="CE2435" s="15"/>
      <c r="CF2435" s="11"/>
      <c r="CG2435" s="15"/>
    </row>
    <row r="2436" spans="2:85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1"/>
      <c r="CA2436" s="15"/>
      <c r="CB2436" s="11"/>
      <c r="CC2436" s="15"/>
      <c r="CD2436" s="11"/>
      <c r="CE2436" s="15"/>
      <c r="CF2436" s="11"/>
      <c r="CG2436" s="15"/>
    </row>
    <row r="2437" spans="2:85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1"/>
      <c r="CA2437" s="15"/>
      <c r="CB2437" s="11"/>
      <c r="CC2437" s="15"/>
      <c r="CD2437" s="11"/>
      <c r="CE2437" s="15"/>
      <c r="CF2437" s="11"/>
      <c r="CG2437" s="15"/>
    </row>
    <row r="2438" spans="2:85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1"/>
      <c r="CA2438" s="15"/>
      <c r="CB2438" s="11"/>
      <c r="CC2438" s="15"/>
      <c r="CD2438" s="11"/>
      <c r="CE2438" s="15"/>
      <c r="CF2438" s="11"/>
      <c r="CG2438" s="15"/>
    </row>
    <row r="2439" spans="2:85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1"/>
      <c r="CA2439" s="15"/>
      <c r="CB2439" s="11"/>
      <c r="CC2439" s="15"/>
      <c r="CD2439" s="11"/>
      <c r="CE2439" s="15"/>
      <c r="CF2439" s="11"/>
      <c r="CG2439" s="15"/>
    </row>
    <row r="2440" spans="2:85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1"/>
      <c r="CA2440" s="15"/>
      <c r="CB2440" s="11"/>
      <c r="CC2440" s="15"/>
      <c r="CD2440" s="11"/>
      <c r="CE2440" s="15"/>
      <c r="CF2440" s="11"/>
      <c r="CG2440" s="15"/>
    </row>
    <row r="2441" spans="2:85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1"/>
      <c r="CA2441" s="15"/>
      <c r="CB2441" s="11"/>
      <c r="CC2441" s="15"/>
      <c r="CD2441" s="11"/>
      <c r="CE2441" s="15"/>
      <c r="CF2441" s="11"/>
      <c r="CG2441" s="15"/>
    </row>
    <row r="2442" spans="2:85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1"/>
      <c r="CA2442" s="15"/>
      <c r="CB2442" s="11"/>
      <c r="CC2442" s="15"/>
      <c r="CD2442" s="11"/>
      <c r="CE2442" s="15"/>
      <c r="CF2442" s="11"/>
      <c r="CG2442" s="15"/>
    </row>
    <row r="2443" spans="2:85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1"/>
      <c r="CA2443" s="15"/>
      <c r="CB2443" s="11"/>
      <c r="CC2443" s="15"/>
      <c r="CD2443" s="11"/>
      <c r="CE2443" s="15"/>
      <c r="CF2443" s="11"/>
      <c r="CG2443" s="15"/>
    </row>
    <row r="2444" spans="2:85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1"/>
      <c r="CA2444" s="15"/>
      <c r="CB2444" s="11"/>
      <c r="CC2444" s="15"/>
      <c r="CD2444" s="11"/>
      <c r="CE2444" s="15"/>
      <c r="CF2444" s="11"/>
      <c r="CG2444" s="15"/>
    </row>
    <row r="2445" spans="2:85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1"/>
      <c r="CA2445" s="15"/>
      <c r="CB2445" s="11"/>
      <c r="CC2445" s="15"/>
      <c r="CD2445" s="11"/>
      <c r="CE2445" s="15"/>
      <c r="CF2445" s="11"/>
      <c r="CG2445" s="15"/>
    </row>
    <row r="2446" spans="2:85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1"/>
      <c r="CA2446" s="15"/>
      <c r="CB2446" s="11"/>
      <c r="CC2446" s="15"/>
      <c r="CD2446" s="11"/>
      <c r="CE2446" s="15"/>
      <c r="CF2446" s="11"/>
      <c r="CG2446" s="15"/>
    </row>
    <row r="2447" spans="2:85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1"/>
      <c r="CA2447" s="15"/>
      <c r="CB2447" s="11"/>
      <c r="CC2447" s="15"/>
      <c r="CD2447" s="11"/>
      <c r="CE2447" s="15"/>
      <c r="CF2447" s="11"/>
      <c r="CG2447" s="15"/>
    </row>
    <row r="2448" spans="2:85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1"/>
      <c r="CA2448" s="15"/>
      <c r="CB2448" s="11"/>
      <c r="CC2448" s="15"/>
      <c r="CD2448" s="11"/>
      <c r="CE2448" s="15"/>
      <c r="CF2448" s="11"/>
      <c r="CG2448" s="15"/>
    </row>
    <row r="2449" spans="2:85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1"/>
      <c r="CA2449" s="15"/>
      <c r="CB2449" s="11"/>
      <c r="CC2449" s="15"/>
      <c r="CD2449" s="11"/>
      <c r="CE2449" s="15"/>
      <c r="CF2449" s="11"/>
      <c r="CG2449" s="15"/>
    </row>
    <row r="2450" spans="2:85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1"/>
      <c r="CA2450" s="15"/>
      <c r="CB2450" s="11"/>
      <c r="CC2450" s="15"/>
      <c r="CD2450" s="11"/>
      <c r="CE2450" s="15"/>
      <c r="CF2450" s="11"/>
      <c r="CG2450" s="15"/>
    </row>
    <row r="2451" spans="2:85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1"/>
      <c r="CA2451" s="15"/>
      <c r="CB2451" s="11"/>
      <c r="CC2451" s="15"/>
      <c r="CD2451" s="11"/>
      <c r="CE2451" s="15"/>
      <c r="CF2451" s="11"/>
      <c r="CG2451" s="15"/>
    </row>
    <row r="2452" spans="2:85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1"/>
      <c r="CA2452" s="15"/>
      <c r="CB2452" s="11"/>
      <c r="CC2452" s="15"/>
      <c r="CD2452" s="11"/>
      <c r="CE2452" s="15"/>
      <c r="CF2452" s="11"/>
      <c r="CG2452" s="15"/>
    </row>
    <row r="2453" spans="2:85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1"/>
      <c r="CA2453" s="15"/>
      <c r="CB2453" s="11"/>
      <c r="CC2453" s="15"/>
      <c r="CD2453" s="11"/>
      <c r="CE2453" s="15"/>
      <c r="CF2453" s="11"/>
      <c r="CG2453" s="15"/>
    </row>
    <row r="2454" spans="2:85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1"/>
      <c r="CA2454" s="15"/>
      <c r="CB2454" s="11"/>
      <c r="CC2454" s="15"/>
      <c r="CD2454" s="11"/>
      <c r="CE2454" s="15"/>
      <c r="CF2454" s="11"/>
      <c r="CG2454" s="15"/>
    </row>
    <row r="2455" spans="2:85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1"/>
      <c r="CA2455" s="15"/>
      <c r="CB2455" s="11"/>
      <c r="CC2455" s="15"/>
      <c r="CD2455" s="11"/>
      <c r="CE2455" s="15"/>
      <c r="CF2455" s="11"/>
      <c r="CG2455" s="15"/>
    </row>
    <row r="2456" spans="2:85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1"/>
      <c r="CA2456" s="15"/>
      <c r="CB2456" s="11"/>
      <c r="CC2456" s="15"/>
      <c r="CD2456" s="11"/>
      <c r="CE2456" s="15"/>
      <c r="CF2456" s="11"/>
      <c r="CG2456" s="15"/>
    </row>
    <row r="2457" spans="2:85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1"/>
      <c r="CA2457" s="15"/>
      <c r="CB2457" s="11"/>
      <c r="CC2457" s="15"/>
      <c r="CD2457" s="11"/>
      <c r="CE2457" s="15"/>
      <c r="CF2457" s="11"/>
      <c r="CG2457" s="15"/>
    </row>
    <row r="2458" spans="2:85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1"/>
      <c r="CA2458" s="15"/>
      <c r="CB2458" s="11"/>
      <c r="CC2458" s="15"/>
      <c r="CD2458" s="11"/>
      <c r="CE2458" s="15"/>
      <c r="CF2458" s="11"/>
      <c r="CG2458" s="15"/>
    </row>
    <row r="2459" spans="2:85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1"/>
      <c r="CA2459" s="15"/>
      <c r="CB2459" s="11"/>
      <c r="CC2459" s="15"/>
      <c r="CD2459" s="11"/>
      <c r="CE2459" s="15"/>
      <c r="CF2459" s="11"/>
      <c r="CG2459" s="15"/>
    </row>
    <row r="2460" spans="2:85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1"/>
      <c r="CA2460" s="15"/>
      <c r="CB2460" s="11"/>
      <c r="CC2460" s="15"/>
      <c r="CD2460" s="11"/>
      <c r="CE2460" s="15"/>
      <c r="CF2460" s="11"/>
      <c r="CG2460" s="15"/>
    </row>
    <row r="2461" spans="2:85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1"/>
      <c r="CA2461" s="15"/>
      <c r="CB2461" s="11"/>
      <c r="CC2461" s="15"/>
      <c r="CD2461" s="11"/>
      <c r="CE2461" s="15"/>
      <c r="CF2461" s="11"/>
      <c r="CG2461" s="15"/>
    </row>
    <row r="2462" spans="2:85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1"/>
      <c r="CA2462" s="15"/>
      <c r="CB2462" s="11"/>
      <c r="CC2462" s="15"/>
      <c r="CD2462" s="11"/>
      <c r="CE2462" s="15"/>
      <c r="CF2462" s="11"/>
      <c r="CG2462" s="15"/>
    </row>
    <row r="2463" spans="2:85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1"/>
      <c r="CA2463" s="15"/>
      <c r="CB2463" s="11"/>
      <c r="CC2463" s="15"/>
      <c r="CD2463" s="11"/>
      <c r="CE2463" s="15"/>
      <c r="CF2463" s="11"/>
      <c r="CG2463" s="15"/>
    </row>
    <row r="2464" spans="2:85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1"/>
      <c r="CA2464" s="15"/>
      <c r="CB2464" s="11"/>
      <c r="CC2464" s="15"/>
      <c r="CD2464" s="11"/>
      <c r="CE2464" s="15"/>
      <c r="CF2464" s="11"/>
      <c r="CG2464" s="15"/>
    </row>
    <row r="2465" spans="2:85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1"/>
      <c r="CA2465" s="15"/>
      <c r="CB2465" s="11"/>
      <c r="CC2465" s="15"/>
      <c r="CD2465" s="11"/>
      <c r="CE2465" s="15"/>
      <c r="CF2465" s="11"/>
      <c r="CG2465" s="15"/>
    </row>
    <row r="2466" spans="2:85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1"/>
      <c r="CA2466" s="15"/>
      <c r="CB2466" s="11"/>
      <c r="CC2466" s="15"/>
      <c r="CD2466" s="11"/>
      <c r="CE2466" s="15"/>
      <c r="CF2466" s="11"/>
      <c r="CG2466" s="15"/>
    </row>
    <row r="2467" spans="2:85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1"/>
      <c r="CA2467" s="15"/>
      <c r="CB2467" s="11"/>
      <c r="CC2467" s="15"/>
      <c r="CD2467" s="11"/>
      <c r="CE2467" s="15"/>
      <c r="CF2467" s="11"/>
      <c r="CG2467" s="15"/>
    </row>
    <row r="2468" spans="2:85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1"/>
      <c r="CA2468" s="15"/>
      <c r="CB2468" s="11"/>
      <c r="CC2468" s="15"/>
      <c r="CD2468" s="11"/>
      <c r="CE2468" s="15"/>
      <c r="CF2468" s="11"/>
      <c r="CG2468" s="15"/>
    </row>
    <row r="2469" spans="2:85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1"/>
      <c r="CA2469" s="15"/>
      <c r="CB2469" s="11"/>
      <c r="CC2469" s="15"/>
      <c r="CD2469" s="11"/>
      <c r="CE2469" s="15"/>
      <c r="CF2469" s="11"/>
      <c r="CG2469" s="15"/>
    </row>
    <row r="2470" spans="2:85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1"/>
      <c r="CA2470" s="15"/>
      <c r="CB2470" s="11"/>
      <c r="CC2470" s="15"/>
      <c r="CD2470" s="11"/>
      <c r="CE2470" s="15"/>
      <c r="CF2470" s="11"/>
      <c r="CG2470" s="15"/>
    </row>
    <row r="2471" spans="2:85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1"/>
      <c r="CA2471" s="15"/>
      <c r="CB2471" s="11"/>
      <c r="CC2471" s="15"/>
      <c r="CD2471" s="11"/>
      <c r="CE2471" s="15"/>
      <c r="CF2471" s="11"/>
      <c r="CG2471" s="15"/>
    </row>
    <row r="2472" spans="2:85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1"/>
      <c r="CA2472" s="15"/>
      <c r="CB2472" s="11"/>
      <c r="CC2472" s="15"/>
      <c r="CD2472" s="11"/>
      <c r="CE2472" s="15"/>
      <c r="CF2472" s="11"/>
      <c r="CG2472" s="15"/>
    </row>
    <row r="2473" spans="2:85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1"/>
      <c r="CA2473" s="15"/>
      <c r="CB2473" s="11"/>
      <c r="CC2473" s="15"/>
      <c r="CD2473" s="11"/>
      <c r="CE2473" s="15"/>
      <c r="CF2473" s="11"/>
      <c r="CG2473" s="15"/>
    </row>
    <row r="2474" spans="2:85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1"/>
      <c r="CA2474" s="15"/>
      <c r="CB2474" s="11"/>
      <c r="CC2474" s="15"/>
      <c r="CD2474" s="11"/>
      <c r="CE2474" s="15"/>
      <c r="CF2474" s="11"/>
      <c r="CG2474" s="15"/>
    </row>
    <row r="2475" spans="2:85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1"/>
      <c r="CA2475" s="15"/>
      <c r="CB2475" s="11"/>
      <c r="CC2475" s="15"/>
      <c r="CD2475" s="11"/>
      <c r="CE2475" s="15"/>
      <c r="CF2475" s="11"/>
      <c r="CG2475" s="15"/>
    </row>
    <row r="2476" spans="2:85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1"/>
      <c r="CA2476" s="15"/>
      <c r="CB2476" s="11"/>
      <c r="CC2476" s="15"/>
      <c r="CD2476" s="11"/>
      <c r="CE2476" s="15"/>
      <c r="CF2476" s="11"/>
      <c r="CG2476" s="15"/>
    </row>
    <row r="2477" spans="2:85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1"/>
      <c r="CA2477" s="15"/>
      <c r="CB2477" s="11"/>
      <c r="CC2477" s="15"/>
      <c r="CD2477" s="11"/>
      <c r="CE2477" s="15"/>
      <c r="CF2477" s="11"/>
      <c r="CG2477" s="15"/>
    </row>
    <row r="2478" spans="2:85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1"/>
      <c r="CA2478" s="15"/>
      <c r="CB2478" s="11"/>
      <c r="CC2478" s="15"/>
      <c r="CD2478" s="11"/>
      <c r="CE2478" s="15"/>
      <c r="CF2478" s="11"/>
      <c r="CG2478" s="15"/>
    </row>
    <row r="2479" spans="2:85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1"/>
      <c r="CA2479" s="15"/>
      <c r="CB2479" s="11"/>
      <c r="CC2479" s="15"/>
      <c r="CD2479" s="11"/>
      <c r="CE2479" s="15"/>
      <c r="CF2479" s="11"/>
      <c r="CG2479" s="15"/>
    </row>
    <row r="2480" spans="2:85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1"/>
      <c r="CA2480" s="15"/>
      <c r="CB2480" s="11"/>
      <c r="CC2480" s="15"/>
      <c r="CD2480" s="11"/>
      <c r="CE2480" s="15"/>
      <c r="CF2480" s="11"/>
      <c r="CG2480" s="15"/>
    </row>
    <row r="2481" spans="2:85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1"/>
      <c r="CA2481" s="15"/>
      <c r="CB2481" s="11"/>
      <c r="CC2481" s="15"/>
      <c r="CD2481" s="11"/>
      <c r="CE2481" s="15"/>
      <c r="CF2481" s="11"/>
      <c r="CG2481" s="15"/>
    </row>
    <row r="2482" spans="2:85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1"/>
      <c r="CA2482" s="15"/>
      <c r="CB2482" s="11"/>
      <c r="CC2482" s="15"/>
      <c r="CD2482" s="11"/>
      <c r="CE2482" s="15"/>
      <c r="CF2482" s="11"/>
      <c r="CG2482" s="15"/>
    </row>
    <row r="2483" spans="2:85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1"/>
      <c r="CA2483" s="15"/>
      <c r="CB2483" s="11"/>
      <c r="CC2483" s="15"/>
      <c r="CD2483" s="11"/>
      <c r="CE2483" s="15"/>
      <c r="CF2483" s="11"/>
      <c r="CG2483" s="15"/>
    </row>
    <row r="2484" spans="2:85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1"/>
      <c r="CA2484" s="15"/>
      <c r="CB2484" s="11"/>
      <c r="CC2484" s="15"/>
      <c r="CD2484" s="11"/>
      <c r="CE2484" s="15"/>
      <c r="CF2484" s="11"/>
      <c r="CG2484" s="15"/>
    </row>
    <row r="2485" spans="2:85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1"/>
      <c r="CA2485" s="15"/>
      <c r="CB2485" s="11"/>
      <c r="CC2485" s="15"/>
      <c r="CD2485" s="11"/>
      <c r="CE2485" s="15"/>
      <c r="CF2485" s="11"/>
      <c r="CG2485" s="15"/>
    </row>
    <row r="2486" spans="2:85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1"/>
      <c r="CA2486" s="15"/>
      <c r="CB2486" s="11"/>
      <c r="CC2486" s="15"/>
      <c r="CD2486" s="11"/>
      <c r="CE2486" s="15"/>
      <c r="CF2486" s="11"/>
      <c r="CG2486" s="15"/>
    </row>
    <row r="2487" spans="2:85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1"/>
      <c r="CA2487" s="15"/>
      <c r="CB2487" s="11"/>
      <c r="CC2487" s="15"/>
      <c r="CD2487" s="11"/>
      <c r="CE2487" s="15"/>
      <c r="CF2487" s="11"/>
      <c r="CG2487" s="15"/>
    </row>
    <row r="2488" spans="2:85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1"/>
      <c r="CA2488" s="15"/>
      <c r="CB2488" s="11"/>
      <c r="CC2488" s="15"/>
      <c r="CD2488" s="11"/>
      <c r="CE2488" s="15"/>
      <c r="CF2488" s="11"/>
      <c r="CG2488" s="15"/>
    </row>
    <row r="2489" spans="2:85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1"/>
      <c r="CA2489" s="15"/>
      <c r="CB2489" s="11"/>
      <c r="CC2489" s="15"/>
      <c r="CD2489" s="11"/>
      <c r="CE2489" s="15"/>
      <c r="CF2489" s="11"/>
      <c r="CG2489" s="15"/>
    </row>
    <row r="2490" spans="2:85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1"/>
      <c r="CA2490" s="15"/>
      <c r="CB2490" s="11"/>
      <c r="CC2490" s="15"/>
      <c r="CD2490" s="11"/>
      <c r="CE2490" s="15"/>
      <c r="CF2490" s="11"/>
      <c r="CG2490" s="15"/>
    </row>
    <row r="2491" spans="2:85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1"/>
      <c r="CA2491" s="15"/>
      <c r="CB2491" s="11"/>
      <c r="CC2491" s="15"/>
      <c r="CD2491" s="11"/>
      <c r="CE2491" s="15"/>
      <c r="CF2491" s="11"/>
      <c r="CG2491" s="15"/>
    </row>
    <row r="2492" spans="2:85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1"/>
      <c r="CA2492" s="15"/>
      <c r="CB2492" s="11"/>
      <c r="CC2492" s="15"/>
      <c r="CD2492" s="11"/>
      <c r="CE2492" s="15"/>
      <c r="CF2492" s="11"/>
      <c r="CG2492" s="15"/>
    </row>
    <row r="2493" spans="2:85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1"/>
      <c r="CA2493" s="15"/>
      <c r="CB2493" s="11"/>
      <c r="CC2493" s="15"/>
      <c r="CD2493" s="11"/>
      <c r="CE2493" s="15"/>
      <c r="CF2493" s="11"/>
      <c r="CG2493" s="15"/>
    </row>
    <row r="2494" spans="2:85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1"/>
      <c r="CA2494" s="15"/>
      <c r="CB2494" s="11"/>
      <c r="CC2494" s="15"/>
      <c r="CD2494" s="11"/>
      <c r="CE2494" s="15"/>
      <c r="CF2494" s="11"/>
      <c r="CG2494" s="15"/>
    </row>
    <row r="2495" spans="2:85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1"/>
      <c r="CA2495" s="15"/>
      <c r="CB2495" s="11"/>
      <c r="CC2495" s="15"/>
      <c r="CD2495" s="11"/>
      <c r="CE2495" s="15"/>
      <c r="CF2495" s="11"/>
      <c r="CG2495" s="15"/>
    </row>
    <row r="2496" spans="2:85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1"/>
      <c r="CA2496" s="15"/>
      <c r="CB2496" s="11"/>
      <c r="CC2496" s="15"/>
      <c r="CD2496" s="11"/>
      <c r="CE2496" s="15"/>
      <c r="CF2496" s="11"/>
      <c r="CG2496" s="15"/>
    </row>
    <row r="2497" spans="2:85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1"/>
      <c r="CA2497" s="15"/>
      <c r="CB2497" s="11"/>
      <c r="CC2497" s="15"/>
      <c r="CD2497" s="11"/>
      <c r="CE2497" s="15"/>
      <c r="CF2497" s="11"/>
      <c r="CG2497" s="15"/>
    </row>
    <row r="2498" spans="2:85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1"/>
      <c r="CA2498" s="15"/>
      <c r="CB2498" s="11"/>
      <c r="CC2498" s="15"/>
      <c r="CD2498" s="11"/>
      <c r="CE2498" s="15"/>
      <c r="CF2498" s="11"/>
      <c r="CG2498" s="15"/>
    </row>
    <row r="2499" spans="2:85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1"/>
      <c r="CA2499" s="15"/>
      <c r="CB2499" s="11"/>
      <c r="CC2499" s="15"/>
      <c r="CD2499" s="11"/>
      <c r="CE2499" s="15"/>
      <c r="CF2499" s="11"/>
      <c r="CG2499" s="15"/>
    </row>
    <row r="2500" spans="2:85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1"/>
      <c r="CA2500" s="15"/>
      <c r="CB2500" s="11"/>
      <c r="CC2500" s="15"/>
      <c r="CD2500" s="11"/>
      <c r="CE2500" s="15"/>
      <c r="CF2500" s="11"/>
      <c r="CG2500" s="15"/>
    </row>
    <row r="2501" spans="2:85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1"/>
      <c r="CA2501" s="15"/>
      <c r="CB2501" s="11"/>
      <c r="CC2501" s="15"/>
      <c r="CD2501" s="11"/>
      <c r="CE2501" s="15"/>
      <c r="CF2501" s="11"/>
      <c r="CG2501" s="15"/>
    </row>
    <row r="2502" spans="2:85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1"/>
      <c r="CA2502" s="15"/>
      <c r="CB2502" s="11"/>
      <c r="CC2502" s="15"/>
      <c r="CD2502" s="11"/>
      <c r="CE2502" s="15"/>
      <c r="CF2502" s="11"/>
      <c r="CG2502" s="15"/>
    </row>
    <row r="2503" spans="2:85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1"/>
      <c r="CA2503" s="15"/>
      <c r="CB2503" s="11"/>
      <c r="CC2503" s="15"/>
      <c r="CD2503" s="11"/>
      <c r="CE2503" s="15"/>
      <c r="CF2503" s="11"/>
      <c r="CG2503" s="15"/>
    </row>
    <row r="2504" spans="2:85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1"/>
      <c r="CA2504" s="15"/>
      <c r="CB2504" s="11"/>
      <c r="CC2504" s="15"/>
      <c r="CD2504" s="11"/>
      <c r="CE2504" s="15"/>
      <c r="CF2504" s="11"/>
      <c r="CG2504" s="15"/>
    </row>
    <row r="2505" spans="2:85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1"/>
      <c r="CA2505" s="15"/>
      <c r="CB2505" s="11"/>
      <c r="CC2505" s="15"/>
      <c r="CD2505" s="11"/>
      <c r="CE2505" s="15"/>
      <c r="CF2505" s="11"/>
      <c r="CG2505" s="15"/>
    </row>
    <row r="2506" spans="2:85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1"/>
      <c r="CA2506" s="15"/>
      <c r="CB2506" s="11"/>
      <c r="CC2506" s="15"/>
      <c r="CD2506" s="11"/>
      <c r="CE2506" s="15"/>
      <c r="CF2506" s="11"/>
      <c r="CG2506" s="15"/>
    </row>
    <row r="2507" spans="2:85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1"/>
      <c r="CA2507" s="15"/>
      <c r="CB2507" s="11"/>
      <c r="CC2507" s="15"/>
      <c r="CD2507" s="11"/>
      <c r="CE2507" s="15"/>
      <c r="CF2507" s="11"/>
      <c r="CG2507" s="15"/>
    </row>
    <row r="2508" spans="2:85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1"/>
      <c r="CA2508" s="15"/>
      <c r="CB2508" s="11"/>
      <c r="CC2508" s="15"/>
      <c r="CD2508" s="11"/>
      <c r="CE2508" s="15"/>
      <c r="CF2508" s="11"/>
      <c r="CG2508" s="15"/>
    </row>
    <row r="2509" spans="2:85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1"/>
      <c r="CA2509" s="15"/>
      <c r="CB2509" s="11"/>
      <c r="CC2509" s="15"/>
      <c r="CD2509" s="11"/>
      <c r="CE2509" s="15"/>
      <c r="CF2509" s="11"/>
      <c r="CG2509" s="15"/>
    </row>
    <row r="2510" spans="2:85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1"/>
      <c r="CA2510" s="15"/>
      <c r="CB2510" s="11"/>
      <c r="CC2510" s="15"/>
      <c r="CD2510" s="11"/>
      <c r="CE2510" s="15"/>
      <c r="CF2510" s="11"/>
      <c r="CG2510" s="15"/>
    </row>
    <row r="2511" spans="2:85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1"/>
      <c r="CA2511" s="15"/>
      <c r="CB2511" s="11"/>
      <c r="CC2511" s="15"/>
      <c r="CD2511" s="11"/>
      <c r="CE2511" s="15"/>
      <c r="CF2511" s="11"/>
      <c r="CG2511" s="15"/>
    </row>
    <row r="2512" spans="2:85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1"/>
      <c r="CA2512" s="15"/>
      <c r="CB2512" s="11"/>
      <c r="CC2512" s="15"/>
      <c r="CD2512" s="11"/>
      <c r="CE2512" s="15"/>
      <c r="CF2512" s="11"/>
      <c r="CG2512" s="15"/>
    </row>
    <row r="2513" spans="2:85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1"/>
      <c r="CA2513" s="15"/>
      <c r="CB2513" s="11"/>
      <c r="CC2513" s="15"/>
      <c r="CD2513" s="11"/>
      <c r="CE2513" s="15"/>
      <c r="CF2513" s="11"/>
      <c r="CG2513" s="15"/>
    </row>
    <row r="2514" spans="2:85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1"/>
      <c r="CA2514" s="15"/>
      <c r="CB2514" s="11"/>
      <c r="CC2514" s="15"/>
      <c r="CD2514" s="11"/>
      <c r="CE2514" s="15"/>
      <c r="CF2514" s="11"/>
      <c r="CG2514" s="15"/>
    </row>
    <row r="2515" spans="2:85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1"/>
      <c r="CA2515" s="15"/>
      <c r="CB2515" s="11"/>
      <c r="CC2515" s="15"/>
      <c r="CD2515" s="11"/>
      <c r="CE2515" s="15"/>
      <c r="CF2515" s="11"/>
      <c r="CG2515" s="15"/>
    </row>
    <row r="2516" spans="2:85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1"/>
      <c r="CA2516" s="15"/>
      <c r="CB2516" s="11"/>
      <c r="CC2516" s="15"/>
      <c r="CD2516" s="11"/>
      <c r="CE2516" s="15"/>
      <c r="CF2516" s="11"/>
      <c r="CG2516" s="15"/>
    </row>
    <row r="2517" spans="2:85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1"/>
      <c r="CA2517" s="15"/>
      <c r="CB2517" s="11"/>
      <c r="CC2517" s="15"/>
      <c r="CD2517" s="11"/>
      <c r="CE2517" s="15"/>
      <c r="CF2517" s="11"/>
      <c r="CG2517" s="15"/>
    </row>
    <row r="2518" spans="2:85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1"/>
      <c r="CA2518" s="15"/>
      <c r="CB2518" s="11"/>
      <c r="CC2518" s="15"/>
      <c r="CD2518" s="11"/>
      <c r="CE2518" s="15"/>
      <c r="CF2518" s="11"/>
      <c r="CG2518" s="15"/>
    </row>
    <row r="2519" spans="2:85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1"/>
      <c r="CA2519" s="15"/>
      <c r="CB2519" s="11"/>
      <c r="CC2519" s="15"/>
      <c r="CD2519" s="11"/>
      <c r="CE2519" s="15"/>
      <c r="CF2519" s="11"/>
      <c r="CG2519" s="15"/>
    </row>
    <row r="2520" spans="2:85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1"/>
      <c r="CA2520" s="15"/>
      <c r="CB2520" s="11"/>
      <c r="CC2520" s="15"/>
      <c r="CD2520" s="11"/>
      <c r="CE2520" s="15"/>
      <c r="CF2520" s="11"/>
      <c r="CG2520" s="15"/>
    </row>
    <row r="2521" spans="2:85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1"/>
      <c r="CA2521" s="15"/>
      <c r="CB2521" s="11"/>
      <c r="CC2521" s="15"/>
      <c r="CD2521" s="11"/>
      <c r="CE2521" s="15"/>
      <c r="CF2521" s="11"/>
      <c r="CG2521" s="15"/>
    </row>
    <row r="2522" spans="2:85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1"/>
      <c r="CA2522" s="15"/>
      <c r="CB2522" s="11"/>
      <c r="CC2522" s="15"/>
      <c r="CD2522" s="11"/>
      <c r="CE2522" s="15"/>
      <c r="CF2522" s="11"/>
      <c r="CG2522" s="15"/>
    </row>
    <row r="2523" spans="2:85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1"/>
      <c r="CA2523" s="15"/>
      <c r="CB2523" s="11"/>
      <c r="CC2523" s="15"/>
      <c r="CD2523" s="11"/>
      <c r="CE2523" s="15"/>
      <c r="CF2523" s="11"/>
      <c r="CG2523" s="15"/>
    </row>
    <row r="2524" spans="2:85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1"/>
      <c r="CA2524" s="15"/>
      <c r="CB2524" s="11"/>
      <c r="CC2524" s="15"/>
      <c r="CD2524" s="11"/>
      <c r="CE2524" s="15"/>
      <c r="CF2524" s="11"/>
      <c r="CG2524" s="15"/>
    </row>
    <row r="2525" spans="2:85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1"/>
      <c r="CA2525" s="15"/>
      <c r="CB2525" s="11"/>
      <c r="CC2525" s="15"/>
      <c r="CD2525" s="11"/>
      <c r="CE2525" s="15"/>
      <c r="CF2525" s="11"/>
      <c r="CG2525" s="15"/>
    </row>
    <row r="2526" spans="2:85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1"/>
      <c r="CA2526" s="15"/>
      <c r="CB2526" s="11"/>
      <c r="CC2526" s="15"/>
      <c r="CD2526" s="11"/>
      <c r="CE2526" s="15"/>
      <c r="CF2526" s="11"/>
      <c r="CG2526" s="15"/>
    </row>
    <row r="2527" spans="2:85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1"/>
      <c r="CA2527" s="15"/>
      <c r="CB2527" s="11"/>
      <c r="CC2527" s="15"/>
      <c r="CD2527" s="11"/>
      <c r="CE2527" s="15"/>
      <c r="CF2527" s="11"/>
      <c r="CG2527" s="15"/>
    </row>
    <row r="2528" spans="2:85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1"/>
      <c r="CA2528" s="15"/>
      <c r="CB2528" s="11"/>
      <c r="CC2528" s="15"/>
      <c r="CD2528" s="11"/>
      <c r="CE2528" s="15"/>
      <c r="CF2528" s="11"/>
      <c r="CG2528" s="15"/>
    </row>
    <row r="2529" spans="2:85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1"/>
      <c r="CA2529" s="15"/>
      <c r="CB2529" s="11"/>
      <c r="CC2529" s="15"/>
      <c r="CD2529" s="11"/>
      <c r="CE2529" s="15"/>
      <c r="CF2529" s="11"/>
      <c r="CG2529" s="15"/>
    </row>
    <row r="2530" spans="2:85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1"/>
      <c r="CA2530" s="15"/>
      <c r="CB2530" s="11"/>
      <c r="CC2530" s="15"/>
      <c r="CD2530" s="11"/>
      <c r="CE2530" s="15"/>
      <c r="CF2530" s="11"/>
      <c r="CG2530" s="15"/>
    </row>
    <row r="2531" spans="2:85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1"/>
      <c r="CA2531" s="15"/>
      <c r="CB2531" s="11"/>
      <c r="CC2531" s="15"/>
      <c r="CD2531" s="11"/>
      <c r="CE2531" s="15"/>
      <c r="CF2531" s="11"/>
      <c r="CG2531" s="15"/>
    </row>
    <row r="2532" spans="2:85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1"/>
      <c r="CA2532" s="15"/>
      <c r="CB2532" s="11"/>
      <c r="CC2532" s="15"/>
      <c r="CD2532" s="11"/>
      <c r="CE2532" s="15"/>
      <c r="CF2532" s="11"/>
      <c r="CG2532" s="15"/>
    </row>
    <row r="2533" spans="2:85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1"/>
      <c r="CA2533" s="15"/>
      <c r="CB2533" s="11"/>
      <c r="CC2533" s="15"/>
      <c r="CD2533" s="11"/>
      <c r="CE2533" s="15"/>
      <c r="CF2533" s="11"/>
      <c r="CG2533" s="15"/>
    </row>
    <row r="2534" spans="2:85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1"/>
      <c r="CA2534" s="15"/>
      <c r="CB2534" s="11"/>
      <c r="CC2534" s="15"/>
      <c r="CD2534" s="11"/>
      <c r="CE2534" s="15"/>
      <c r="CF2534" s="11"/>
      <c r="CG2534" s="15"/>
    </row>
    <row r="2535" spans="2:85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1"/>
      <c r="CA2535" s="15"/>
      <c r="CB2535" s="11"/>
      <c r="CC2535" s="15"/>
      <c r="CD2535" s="11"/>
      <c r="CE2535" s="15"/>
      <c r="CF2535" s="11"/>
      <c r="CG2535" s="15"/>
    </row>
    <row r="2536" spans="2:85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1"/>
      <c r="CA2536" s="15"/>
      <c r="CB2536" s="11"/>
      <c r="CC2536" s="15"/>
      <c r="CD2536" s="11"/>
      <c r="CE2536" s="15"/>
      <c r="CF2536" s="11"/>
      <c r="CG2536" s="15"/>
    </row>
    <row r="2537" spans="2:85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1"/>
      <c r="CA2537" s="15"/>
      <c r="CB2537" s="11"/>
      <c r="CC2537" s="15"/>
      <c r="CD2537" s="11"/>
      <c r="CE2537" s="15"/>
      <c r="CF2537" s="11"/>
      <c r="CG2537" s="15"/>
    </row>
    <row r="2538" spans="2:85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1"/>
      <c r="CA2538" s="15"/>
      <c r="CB2538" s="11"/>
      <c r="CC2538" s="15"/>
      <c r="CD2538" s="11"/>
      <c r="CE2538" s="15"/>
      <c r="CF2538" s="11"/>
      <c r="CG2538" s="15"/>
    </row>
    <row r="2539" spans="2:85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1"/>
      <c r="CA2539" s="15"/>
      <c r="CB2539" s="11"/>
      <c r="CC2539" s="15"/>
      <c r="CD2539" s="11"/>
      <c r="CE2539" s="15"/>
      <c r="CF2539" s="11"/>
      <c r="CG2539" s="15"/>
    </row>
    <row r="2540" spans="2:85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1"/>
      <c r="CA2540" s="15"/>
      <c r="CB2540" s="11"/>
      <c r="CC2540" s="15"/>
      <c r="CD2540" s="11"/>
      <c r="CE2540" s="15"/>
      <c r="CF2540" s="11"/>
      <c r="CG2540" s="15"/>
    </row>
    <row r="2541" spans="2:85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1"/>
      <c r="CA2541" s="15"/>
      <c r="CB2541" s="11"/>
      <c r="CC2541" s="15"/>
      <c r="CD2541" s="11"/>
      <c r="CE2541" s="15"/>
      <c r="CF2541" s="11"/>
      <c r="CG2541" s="15"/>
    </row>
    <row r="2542" spans="2:85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1"/>
      <c r="CA2542" s="15"/>
      <c r="CB2542" s="11"/>
      <c r="CC2542" s="15"/>
      <c r="CD2542" s="11"/>
      <c r="CE2542" s="15"/>
      <c r="CF2542" s="11"/>
      <c r="CG2542" s="15"/>
    </row>
    <row r="2543" spans="2:85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1"/>
      <c r="CA2543" s="15"/>
      <c r="CB2543" s="11"/>
      <c r="CC2543" s="15"/>
      <c r="CD2543" s="11"/>
      <c r="CE2543" s="15"/>
      <c r="CF2543" s="11"/>
      <c r="CG2543" s="15"/>
    </row>
    <row r="2544" spans="2:85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1"/>
      <c r="CA2544" s="15"/>
      <c r="CB2544" s="11"/>
      <c r="CC2544" s="15"/>
      <c r="CD2544" s="11"/>
      <c r="CE2544" s="15"/>
      <c r="CF2544" s="11"/>
      <c r="CG2544" s="15"/>
    </row>
    <row r="2545" spans="2:85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1"/>
      <c r="CA2545" s="15"/>
      <c r="CB2545" s="11"/>
      <c r="CC2545" s="15"/>
      <c r="CD2545" s="11"/>
      <c r="CE2545" s="15"/>
      <c r="CF2545" s="11"/>
      <c r="CG2545" s="15"/>
    </row>
    <row r="2546" spans="2:85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1"/>
      <c r="CA2546" s="15"/>
      <c r="CB2546" s="11"/>
      <c r="CC2546" s="15"/>
      <c r="CD2546" s="11"/>
      <c r="CE2546" s="15"/>
      <c r="CF2546" s="11"/>
      <c r="CG2546" s="15"/>
    </row>
    <row r="2547" spans="2:85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1"/>
      <c r="CA2547" s="15"/>
      <c r="CB2547" s="11"/>
      <c r="CC2547" s="15"/>
      <c r="CD2547" s="11"/>
      <c r="CE2547" s="15"/>
      <c r="CF2547" s="11"/>
      <c r="CG2547" s="15"/>
    </row>
    <row r="2548" spans="2:85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1"/>
      <c r="CA2548" s="15"/>
      <c r="CB2548" s="11"/>
      <c r="CC2548" s="15"/>
      <c r="CD2548" s="11"/>
      <c r="CE2548" s="15"/>
      <c r="CF2548" s="11"/>
      <c r="CG2548" s="15"/>
    </row>
    <row r="2549" spans="2:85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1"/>
      <c r="CA2549" s="15"/>
      <c r="CB2549" s="11"/>
      <c r="CC2549" s="15"/>
      <c r="CD2549" s="11"/>
      <c r="CE2549" s="15"/>
      <c r="CF2549" s="11"/>
      <c r="CG2549" s="15"/>
    </row>
    <row r="2550" spans="2:85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1"/>
      <c r="CA2550" s="15"/>
      <c r="CB2550" s="11"/>
      <c r="CC2550" s="15"/>
      <c r="CD2550" s="11"/>
      <c r="CE2550" s="15"/>
      <c r="CF2550" s="11"/>
      <c r="CG2550" s="15"/>
    </row>
    <row r="2551" spans="2:85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1"/>
      <c r="CA2551" s="15"/>
      <c r="CB2551" s="11"/>
      <c r="CC2551" s="15"/>
      <c r="CD2551" s="11"/>
      <c r="CE2551" s="15"/>
      <c r="CF2551" s="11"/>
      <c r="CG2551" s="15"/>
    </row>
    <row r="2552" spans="2:85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1"/>
      <c r="CA2552" s="15"/>
      <c r="CB2552" s="11"/>
      <c r="CC2552" s="15"/>
      <c r="CD2552" s="11"/>
      <c r="CE2552" s="15"/>
      <c r="CF2552" s="11"/>
      <c r="CG2552" s="15"/>
    </row>
    <row r="2553" spans="2:85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1"/>
      <c r="CA2553" s="15"/>
      <c r="CB2553" s="11"/>
      <c r="CC2553" s="15"/>
      <c r="CD2553" s="11"/>
      <c r="CE2553" s="15"/>
      <c r="CF2553" s="11"/>
      <c r="CG2553" s="15"/>
    </row>
    <row r="2554" spans="2:85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1"/>
      <c r="CA2554" s="15"/>
      <c r="CB2554" s="11"/>
      <c r="CC2554" s="15"/>
      <c r="CD2554" s="11"/>
      <c r="CE2554" s="15"/>
      <c r="CF2554" s="11"/>
      <c r="CG2554" s="15"/>
    </row>
    <row r="2555" spans="2:85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1"/>
      <c r="CA2555" s="15"/>
      <c r="CB2555" s="11"/>
      <c r="CC2555" s="15"/>
      <c r="CD2555" s="11"/>
      <c r="CE2555" s="15"/>
      <c r="CF2555" s="11"/>
      <c r="CG2555" s="15"/>
    </row>
    <row r="2556" spans="2:85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1"/>
      <c r="CA2556" s="15"/>
      <c r="CB2556" s="11"/>
      <c r="CC2556" s="15"/>
      <c r="CD2556" s="11"/>
      <c r="CE2556" s="15"/>
      <c r="CF2556" s="11"/>
      <c r="CG2556" s="15"/>
    </row>
    <row r="2557" spans="2:85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1"/>
      <c r="CA2557" s="15"/>
      <c r="CB2557" s="11"/>
      <c r="CC2557" s="15"/>
      <c r="CD2557" s="11"/>
      <c r="CE2557" s="15"/>
      <c r="CF2557" s="11"/>
      <c r="CG2557" s="15"/>
    </row>
    <row r="2558" spans="2:85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1"/>
      <c r="CA2558" s="15"/>
      <c r="CB2558" s="11"/>
      <c r="CC2558" s="15"/>
      <c r="CD2558" s="11"/>
      <c r="CE2558" s="15"/>
      <c r="CF2558" s="11"/>
      <c r="CG2558" s="15"/>
    </row>
    <row r="2559" spans="2:85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1"/>
      <c r="CA2559" s="15"/>
      <c r="CB2559" s="11"/>
      <c r="CC2559" s="15"/>
      <c r="CD2559" s="11"/>
      <c r="CE2559" s="15"/>
      <c r="CF2559" s="11"/>
      <c r="CG2559" s="15"/>
    </row>
    <row r="2560" spans="2:85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1"/>
      <c r="CA2560" s="15"/>
      <c r="CB2560" s="11"/>
      <c r="CC2560" s="15"/>
      <c r="CD2560" s="11"/>
      <c r="CE2560" s="15"/>
      <c r="CF2560" s="11"/>
      <c r="CG2560" s="15"/>
    </row>
    <row r="2561" spans="2:85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1"/>
      <c r="CA2561" s="15"/>
      <c r="CB2561" s="11"/>
      <c r="CC2561" s="15"/>
      <c r="CD2561" s="11"/>
      <c r="CE2561" s="15"/>
      <c r="CF2561" s="11"/>
      <c r="CG2561" s="15"/>
    </row>
    <row r="2562" spans="2:85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1"/>
      <c r="CA2562" s="15"/>
      <c r="CB2562" s="11"/>
      <c r="CC2562" s="15"/>
      <c r="CD2562" s="11"/>
      <c r="CE2562" s="15"/>
      <c r="CF2562" s="11"/>
      <c r="CG2562" s="15"/>
    </row>
    <row r="2563" spans="2:85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1"/>
      <c r="CA2563" s="15"/>
      <c r="CB2563" s="11"/>
      <c r="CC2563" s="15"/>
      <c r="CD2563" s="11"/>
      <c r="CE2563" s="15"/>
      <c r="CF2563" s="11"/>
      <c r="CG2563" s="15"/>
    </row>
    <row r="2564" spans="2:85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1"/>
      <c r="CA2564" s="15"/>
      <c r="CB2564" s="11"/>
      <c r="CC2564" s="15"/>
      <c r="CD2564" s="11"/>
      <c r="CE2564" s="15"/>
      <c r="CF2564" s="11"/>
      <c r="CG2564" s="15"/>
    </row>
    <row r="2565" spans="2:85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1"/>
      <c r="CA2565" s="15"/>
      <c r="CB2565" s="11"/>
      <c r="CC2565" s="15"/>
      <c r="CD2565" s="11"/>
      <c r="CE2565" s="15"/>
      <c r="CF2565" s="11"/>
      <c r="CG2565" s="15"/>
    </row>
    <row r="2566" spans="2:85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1"/>
      <c r="CA2566" s="15"/>
      <c r="CB2566" s="11"/>
      <c r="CC2566" s="15"/>
      <c r="CD2566" s="11"/>
      <c r="CE2566" s="15"/>
      <c r="CF2566" s="11"/>
      <c r="CG2566" s="15"/>
    </row>
    <row r="2567" spans="2:85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1"/>
      <c r="CA2567" s="15"/>
      <c r="CB2567" s="11"/>
      <c r="CC2567" s="15"/>
      <c r="CD2567" s="11"/>
      <c r="CE2567" s="15"/>
      <c r="CF2567" s="11"/>
      <c r="CG2567" s="15"/>
    </row>
    <row r="2568" spans="2:85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1"/>
      <c r="CA2568" s="15"/>
      <c r="CB2568" s="11"/>
      <c r="CC2568" s="15"/>
      <c r="CD2568" s="11"/>
      <c r="CE2568" s="15"/>
      <c r="CF2568" s="11"/>
      <c r="CG2568" s="15"/>
    </row>
    <row r="2569" spans="2:85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1"/>
      <c r="CA2569" s="15"/>
      <c r="CB2569" s="11"/>
      <c r="CC2569" s="15"/>
      <c r="CD2569" s="11"/>
      <c r="CE2569" s="15"/>
      <c r="CF2569" s="11"/>
      <c r="CG2569" s="15"/>
    </row>
    <row r="2570" spans="2:85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1"/>
      <c r="CA2570" s="15"/>
      <c r="CB2570" s="11"/>
      <c r="CC2570" s="15"/>
      <c r="CD2570" s="11"/>
      <c r="CE2570" s="15"/>
      <c r="CF2570" s="11"/>
      <c r="CG2570" s="15"/>
    </row>
    <row r="2571" spans="2:85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1"/>
      <c r="CA2571" s="15"/>
      <c r="CB2571" s="11"/>
      <c r="CC2571" s="15"/>
      <c r="CD2571" s="11"/>
      <c r="CE2571" s="15"/>
      <c r="CF2571" s="11"/>
      <c r="CG2571" s="15"/>
    </row>
    <row r="2572" spans="2:85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1"/>
      <c r="CA2572" s="15"/>
      <c r="CB2572" s="11"/>
      <c r="CC2572" s="15"/>
      <c r="CD2572" s="11"/>
      <c r="CE2572" s="15"/>
      <c r="CF2572" s="11"/>
      <c r="CG2572" s="15"/>
    </row>
    <row r="2573" spans="2:85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1"/>
      <c r="CA2573" s="15"/>
      <c r="CB2573" s="11"/>
      <c r="CC2573" s="15"/>
      <c r="CD2573" s="11"/>
      <c r="CE2573" s="15"/>
      <c r="CF2573" s="11"/>
      <c r="CG2573" s="15"/>
    </row>
    <row r="2574" spans="2:85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1"/>
      <c r="CA2574" s="15"/>
      <c r="CB2574" s="11"/>
      <c r="CC2574" s="15"/>
      <c r="CD2574" s="11"/>
      <c r="CE2574" s="15"/>
      <c r="CF2574" s="11"/>
      <c r="CG2574" s="15"/>
    </row>
    <row r="2575" spans="2:85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1"/>
      <c r="CA2575" s="15"/>
      <c r="CB2575" s="11"/>
      <c r="CC2575" s="15"/>
      <c r="CD2575" s="11"/>
      <c r="CE2575" s="15"/>
      <c r="CF2575" s="11"/>
      <c r="CG2575" s="15"/>
    </row>
    <row r="2576" spans="2:85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1"/>
      <c r="CA2576" s="15"/>
      <c r="CB2576" s="11"/>
      <c r="CC2576" s="15"/>
      <c r="CD2576" s="11"/>
      <c r="CE2576" s="15"/>
      <c r="CF2576" s="11"/>
      <c r="CG2576" s="15"/>
    </row>
    <row r="2577" spans="2:85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1"/>
      <c r="CA2577" s="15"/>
      <c r="CB2577" s="11"/>
      <c r="CC2577" s="15"/>
      <c r="CD2577" s="11"/>
      <c r="CE2577" s="15"/>
      <c r="CF2577" s="11"/>
      <c r="CG2577" s="15"/>
    </row>
    <row r="2578" spans="2:85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1"/>
      <c r="CA2578" s="15"/>
      <c r="CB2578" s="11"/>
      <c r="CC2578" s="15"/>
      <c r="CD2578" s="11"/>
      <c r="CE2578" s="15"/>
      <c r="CF2578" s="11"/>
      <c r="CG2578" s="15"/>
    </row>
    <row r="2579" spans="2:85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1"/>
      <c r="CA2579" s="15"/>
      <c r="CB2579" s="11"/>
      <c r="CC2579" s="15"/>
      <c r="CD2579" s="11"/>
      <c r="CE2579" s="15"/>
      <c r="CF2579" s="11"/>
      <c r="CG2579" s="15"/>
    </row>
    <row r="2580" spans="2:85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1"/>
      <c r="CA2580" s="15"/>
      <c r="CB2580" s="11"/>
      <c r="CC2580" s="15"/>
      <c r="CD2580" s="11"/>
      <c r="CE2580" s="15"/>
      <c r="CF2580" s="11"/>
      <c r="CG2580" s="15"/>
    </row>
    <row r="2581" spans="2:85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1"/>
      <c r="CA2581" s="15"/>
      <c r="CB2581" s="11"/>
      <c r="CC2581" s="15"/>
      <c r="CD2581" s="11"/>
      <c r="CE2581" s="15"/>
      <c r="CF2581" s="11"/>
      <c r="CG2581" s="15"/>
    </row>
    <row r="2582" spans="2:85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1"/>
      <c r="CA2582" s="15"/>
      <c r="CB2582" s="11"/>
      <c r="CC2582" s="15"/>
      <c r="CD2582" s="11"/>
      <c r="CE2582" s="15"/>
      <c r="CF2582" s="11"/>
      <c r="CG2582" s="15"/>
    </row>
    <row r="2583" spans="2:85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1"/>
      <c r="CA2583" s="15"/>
      <c r="CB2583" s="11"/>
      <c r="CC2583" s="15"/>
      <c r="CD2583" s="11"/>
      <c r="CE2583" s="15"/>
      <c r="CF2583" s="11"/>
      <c r="CG2583" s="15"/>
    </row>
    <row r="2584" spans="2:85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1"/>
      <c r="CA2584" s="15"/>
      <c r="CB2584" s="11"/>
      <c r="CC2584" s="15"/>
      <c r="CD2584" s="11"/>
      <c r="CE2584" s="15"/>
      <c r="CF2584" s="11"/>
      <c r="CG2584" s="15"/>
    </row>
    <row r="2585" spans="2:85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1"/>
      <c r="CA2585" s="15"/>
      <c r="CB2585" s="11"/>
      <c r="CC2585" s="15"/>
      <c r="CD2585" s="11"/>
      <c r="CE2585" s="15"/>
      <c r="CF2585" s="11"/>
      <c r="CG2585" s="15"/>
    </row>
    <row r="2586" spans="2:85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1"/>
      <c r="CA2586" s="15"/>
      <c r="CB2586" s="11"/>
      <c r="CC2586" s="15"/>
      <c r="CD2586" s="11"/>
      <c r="CE2586" s="15"/>
      <c r="CF2586" s="11"/>
      <c r="CG2586" s="15"/>
    </row>
    <row r="2587" spans="2:85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1"/>
      <c r="CA2587" s="15"/>
      <c r="CB2587" s="11"/>
      <c r="CC2587" s="15"/>
      <c r="CD2587" s="11"/>
      <c r="CE2587" s="15"/>
      <c r="CF2587" s="11"/>
      <c r="CG2587" s="15"/>
    </row>
    <row r="2588" spans="2:85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1"/>
      <c r="CA2588" s="15"/>
      <c r="CB2588" s="11"/>
      <c r="CC2588" s="15"/>
      <c r="CD2588" s="11"/>
      <c r="CE2588" s="15"/>
      <c r="CF2588" s="11"/>
      <c r="CG2588" s="15"/>
    </row>
    <row r="2589" spans="2:85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1"/>
      <c r="CA2589" s="15"/>
      <c r="CB2589" s="11"/>
      <c r="CC2589" s="15"/>
      <c r="CD2589" s="11"/>
      <c r="CE2589" s="15"/>
      <c r="CF2589" s="11"/>
      <c r="CG2589" s="15"/>
    </row>
    <row r="2590" spans="2:85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1"/>
      <c r="CA2590" s="15"/>
      <c r="CB2590" s="11"/>
      <c r="CC2590" s="15"/>
      <c r="CD2590" s="11"/>
      <c r="CE2590" s="15"/>
      <c r="CF2590" s="11"/>
      <c r="CG2590" s="15"/>
    </row>
    <row r="2591" spans="2:85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1"/>
      <c r="CA2591" s="15"/>
      <c r="CB2591" s="11"/>
      <c r="CC2591" s="15"/>
      <c r="CD2591" s="11"/>
      <c r="CE2591" s="15"/>
      <c r="CF2591" s="11"/>
      <c r="CG2591" s="15"/>
    </row>
    <row r="2592" spans="2:85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1"/>
      <c r="CA2592" s="15"/>
      <c r="CB2592" s="11"/>
      <c r="CC2592" s="15"/>
      <c r="CD2592" s="11"/>
      <c r="CE2592" s="15"/>
      <c r="CF2592" s="11"/>
      <c r="CG2592" s="15"/>
    </row>
    <row r="2593" spans="2:85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1"/>
      <c r="CA2593" s="15"/>
      <c r="CB2593" s="11"/>
      <c r="CC2593" s="15"/>
      <c r="CD2593" s="11"/>
      <c r="CE2593" s="15"/>
      <c r="CF2593" s="11"/>
      <c r="CG2593" s="15"/>
    </row>
    <row r="2594" spans="2:85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1"/>
      <c r="CA2594" s="15"/>
      <c r="CB2594" s="11"/>
      <c r="CC2594" s="15"/>
      <c r="CD2594" s="11"/>
      <c r="CE2594" s="15"/>
      <c r="CF2594" s="11"/>
      <c r="CG2594" s="15"/>
    </row>
    <row r="2595" spans="2:85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1"/>
      <c r="CA2595" s="15"/>
      <c r="CB2595" s="11"/>
      <c r="CC2595" s="15"/>
      <c r="CD2595" s="11"/>
      <c r="CE2595" s="15"/>
      <c r="CF2595" s="11"/>
      <c r="CG2595" s="15"/>
    </row>
    <row r="2596" spans="2:85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1"/>
      <c r="CA2596" s="15"/>
      <c r="CB2596" s="11"/>
      <c r="CC2596" s="15"/>
      <c r="CD2596" s="11"/>
      <c r="CE2596" s="15"/>
      <c r="CF2596" s="11"/>
      <c r="CG2596" s="15"/>
    </row>
    <row r="2597" spans="2:85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1"/>
      <c r="CA2597" s="15"/>
      <c r="CB2597" s="11"/>
      <c r="CC2597" s="15"/>
      <c r="CD2597" s="11"/>
      <c r="CE2597" s="15"/>
      <c r="CF2597" s="11"/>
      <c r="CG2597" s="15"/>
    </row>
    <row r="2598" spans="2:85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1"/>
      <c r="CA2598" s="15"/>
      <c r="CB2598" s="11"/>
      <c r="CC2598" s="15"/>
      <c r="CD2598" s="11"/>
      <c r="CE2598" s="15"/>
      <c r="CF2598" s="11"/>
      <c r="CG2598" s="15"/>
    </row>
    <row r="2599" spans="2:85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1"/>
      <c r="CA2599" s="15"/>
      <c r="CB2599" s="11"/>
      <c r="CC2599" s="15"/>
      <c r="CD2599" s="11"/>
      <c r="CE2599" s="15"/>
      <c r="CF2599" s="11"/>
      <c r="CG2599" s="15"/>
    </row>
    <row r="2600" spans="2:85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1"/>
      <c r="CA2600" s="15"/>
      <c r="CB2600" s="11"/>
      <c r="CC2600" s="15"/>
      <c r="CD2600" s="11"/>
      <c r="CE2600" s="15"/>
      <c r="CF2600" s="11"/>
      <c r="CG2600" s="15"/>
    </row>
    <row r="2601" spans="2:85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1"/>
      <c r="CA2601" s="15"/>
      <c r="CB2601" s="11"/>
      <c r="CC2601" s="15"/>
      <c r="CD2601" s="11"/>
      <c r="CE2601" s="15"/>
      <c r="CF2601" s="11"/>
      <c r="CG2601" s="15"/>
    </row>
    <row r="2602" spans="2:85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1"/>
      <c r="CA2602" s="15"/>
      <c r="CB2602" s="11"/>
      <c r="CC2602" s="15"/>
      <c r="CD2602" s="11"/>
      <c r="CE2602" s="15"/>
      <c r="CF2602" s="11"/>
      <c r="CG2602" s="15"/>
    </row>
    <row r="2603" spans="2:85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1"/>
      <c r="CA2603" s="15"/>
      <c r="CB2603" s="11"/>
      <c r="CC2603" s="15"/>
      <c r="CD2603" s="11"/>
      <c r="CE2603" s="15"/>
      <c r="CF2603" s="11"/>
      <c r="CG2603" s="15"/>
    </row>
    <row r="2604" spans="2:85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1"/>
      <c r="CA2604" s="15"/>
      <c r="CB2604" s="11"/>
      <c r="CC2604" s="15"/>
      <c r="CD2604" s="11"/>
      <c r="CE2604" s="15"/>
      <c r="CF2604" s="11"/>
      <c r="CG2604" s="15"/>
    </row>
    <row r="2605" spans="2:85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1"/>
      <c r="CA2605" s="15"/>
      <c r="CB2605" s="11"/>
      <c r="CC2605" s="15"/>
      <c r="CD2605" s="11"/>
      <c r="CE2605" s="15"/>
      <c r="CF2605" s="11"/>
      <c r="CG2605" s="15"/>
    </row>
    <row r="2606" spans="2:85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1"/>
      <c r="CA2606" s="15"/>
      <c r="CB2606" s="11"/>
      <c r="CC2606" s="15"/>
      <c r="CD2606" s="11"/>
      <c r="CE2606" s="15"/>
      <c r="CF2606" s="11"/>
      <c r="CG2606" s="15"/>
    </row>
    <row r="2607" spans="2:85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1"/>
      <c r="CA2607" s="15"/>
      <c r="CB2607" s="11"/>
      <c r="CC2607" s="15"/>
      <c r="CD2607" s="11"/>
      <c r="CE2607" s="15"/>
      <c r="CF2607" s="11"/>
      <c r="CG2607" s="15"/>
    </row>
    <row r="2608" spans="2:85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1"/>
      <c r="CA2608" s="15"/>
      <c r="CB2608" s="11"/>
      <c r="CC2608" s="15"/>
      <c r="CD2608" s="11"/>
      <c r="CE2608" s="15"/>
      <c r="CF2608" s="11"/>
      <c r="CG2608" s="15"/>
    </row>
    <row r="2609" spans="2:85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1"/>
      <c r="CA2609" s="15"/>
      <c r="CB2609" s="11"/>
      <c r="CC2609" s="15"/>
      <c r="CD2609" s="11"/>
      <c r="CE2609" s="15"/>
      <c r="CF2609" s="11"/>
      <c r="CG2609" s="15"/>
    </row>
    <row r="2610" spans="2:85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1"/>
      <c r="CA2610" s="15"/>
      <c r="CB2610" s="11"/>
      <c r="CC2610" s="15"/>
      <c r="CD2610" s="11"/>
      <c r="CE2610" s="15"/>
      <c r="CF2610" s="11"/>
      <c r="CG2610" s="15"/>
    </row>
    <row r="2611" spans="2:85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1"/>
      <c r="CA2611" s="15"/>
      <c r="CB2611" s="11"/>
      <c r="CC2611" s="15"/>
      <c r="CD2611" s="11"/>
      <c r="CE2611" s="15"/>
      <c r="CF2611" s="11"/>
      <c r="CG2611" s="15"/>
    </row>
    <row r="2612" spans="2:85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1"/>
      <c r="CA2612" s="15"/>
      <c r="CB2612" s="11"/>
      <c r="CC2612" s="15"/>
      <c r="CD2612" s="11"/>
      <c r="CE2612" s="15"/>
      <c r="CF2612" s="11"/>
      <c r="CG2612" s="15"/>
    </row>
    <row r="2613" spans="2:85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1"/>
      <c r="CA2613" s="15"/>
      <c r="CB2613" s="11"/>
      <c r="CC2613" s="15"/>
      <c r="CD2613" s="11"/>
      <c r="CE2613" s="15"/>
      <c r="CF2613" s="11"/>
      <c r="CG2613" s="15"/>
    </row>
    <row r="2614" spans="2:85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1"/>
      <c r="CA2614" s="15"/>
      <c r="CB2614" s="11"/>
      <c r="CC2614" s="15"/>
      <c r="CD2614" s="11"/>
      <c r="CE2614" s="15"/>
      <c r="CF2614" s="11"/>
      <c r="CG2614" s="15"/>
    </row>
    <row r="2615" spans="2:85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1"/>
      <c r="CA2615" s="15"/>
      <c r="CB2615" s="11"/>
      <c r="CC2615" s="15"/>
      <c r="CD2615" s="11"/>
      <c r="CE2615" s="15"/>
      <c r="CF2615" s="11"/>
      <c r="CG2615" s="15"/>
    </row>
    <row r="2616" spans="2:85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1"/>
      <c r="CA2616" s="15"/>
      <c r="CB2616" s="11"/>
      <c r="CC2616" s="15"/>
      <c r="CD2616" s="11"/>
      <c r="CE2616" s="15"/>
      <c r="CF2616" s="11"/>
      <c r="CG2616" s="15"/>
    </row>
    <row r="2617" spans="2:85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1"/>
      <c r="CA2617" s="15"/>
      <c r="CB2617" s="11"/>
      <c r="CC2617" s="15"/>
      <c r="CD2617" s="11"/>
      <c r="CE2617" s="15"/>
      <c r="CF2617" s="11"/>
      <c r="CG2617" s="15"/>
    </row>
    <row r="2618" spans="2:85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1"/>
      <c r="CA2618" s="15"/>
      <c r="CB2618" s="11"/>
      <c r="CC2618" s="15"/>
      <c r="CD2618" s="11"/>
      <c r="CE2618" s="15"/>
      <c r="CF2618" s="11"/>
      <c r="CG2618" s="15"/>
    </row>
    <row r="2619" spans="2:85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1"/>
      <c r="CA2619" s="15"/>
      <c r="CB2619" s="11"/>
      <c r="CC2619" s="15"/>
      <c r="CD2619" s="11"/>
      <c r="CE2619" s="15"/>
      <c r="CF2619" s="11"/>
      <c r="CG2619" s="15"/>
    </row>
    <row r="2620" spans="2:85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1"/>
      <c r="CA2620" s="15"/>
      <c r="CB2620" s="11"/>
      <c r="CC2620" s="15"/>
      <c r="CD2620" s="11"/>
      <c r="CE2620" s="15"/>
      <c r="CF2620" s="11"/>
      <c r="CG2620" s="15"/>
    </row>
    <row r="2621" spans="2:85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1"/>
      <c r="CA2621" s="15"/>
      <c r="CB2621" s="11"/>
      <c r="CC2621" s="15"/>
      <c r="CD2621" s="11"/>
      <c r="CE2621" s="15"/>
      <c r="CF2621" s="11"/>
      <c r="CG2621" s="15"/>
    </row>
    <row r="2622" spans="2:85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1"/>
      <c r="CA2622" s="15"/>
      <c r="CB2622" s="11"/>
      <c r="CC2622" s="15"/>
      <c r="CD2622" s="11"/>
      <c r="CE2622" s="15"/>
      <c r="CF2622" s="11"/>
      <c r="CG2622" s="15"/>
    </row>
    <row r="2623" spans="2:85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1"/>
      <c r="CA2623" s="15"/>
      <c r="CB2623" s="11"/>
      <c r="CC2623" s="15"/>
      <c r="CD2623" s="11"/>
      <c r="CE2623" s="15"/>
      <c r="CF2623" s="11"/>
      <c r="CG2623" s="15"/>
    </row>
    <row r="2624" spans="2:85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1"/>
      <c r="CA2624" s="15"/>
      <c r="CB2624" s="11"/>
      <c r="CC2624" s="15"/>
      <c r="CD2624" s="11"/>
      <c r="CE2624" s="15"/>
      <c r="CF2624" s="11"/>
      <c r="CG2624" s="15"/>
    </row>
    <row r="2625" spans="2:85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1"/>
      <c r="CA2625" s="15"/>
      <c r="CB2625" s="11"/>
      <c r="CC2625" s="15"/>
      <c r="CD2625" s="11"/>
      <c r="CE2625" s="15"/>
      <c r="CF2625" s="11"/>
      <c r="CG2625" s="15"/>
    </row>
    <row r="2626" spans="2:85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1"/>
      <c r="CA2626" s="15"/>
      <c r="CB2626" s="11"/>
      <c r="CC2626" s="15"/>
      <c r="CD2626" s="11"/>
      <c r="CE2626" s="15"/>
      <c r="CF2626" s="11"/>
      <c r="CG2626" s="15"/>
    </row>
    <row r="2627" spans="2:85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1"/>
      <c r="CA2627" s="15"/>
      <c r="CB2627" s="11"/>
      <c r="CC2627" s="15"/>
      <c r="CD2627" s="11"/>
      <c r="CE2627" s="15"/>
      <c r="CF2627" s="11"/>
      <c r="CG2627" s="15"/>
    </row>
    <row r="2628" spans="2:85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1"/>
      <c r="CA2628" s="15"/>
      <c r="CB2628" s="11"/>
      <c r="CC2628" s="15"/>
      <c r="CD2628" s="11"/>
      <c r="CE2628" s="15"/>
      <c r="CF2628" s="11"/>
      <c r="CG2628" s="15"/>
    </row>
    <row r="2629" spans="2:85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1"/>
      <c r="CA2629" s="15"/>
      <c r="CB2629" s="11"/>
      <c r="CC2629" s="15"/>
      <c r="CD2629" s="11"/>
      <c r="CE2629" s="15"/>
      <c r="CF2629" s="11"/>
      <c r="CG2629" s="15"/>
    </row>
    <row r="2630" spans="2:85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1"/>
      <c r="CA2630" s="15"/>
      <c r="CB2630" s="11"/>
      <c r="CC2630" s="15"/>
      <c r="CD2630" s="11"/>
      <c r="CE2630" s="15"/>
      <c r="CF2630" s="11"/>
      <c r="CG2630" s="15"/>
    </row>
    <row r="2631" spans="2:85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1"/>
      <c r="CA2631" s="15"/>
      <c r="CB2631" s="11"/>
      <c r="CC2631" s="15"/>
      <c r="CD2631" s="11"/>
      <c r="CE2631" s="15"/>
      <c r="CF2631" s="11"/>
      <c r="CG2631" s="15"/>
    </row>
    <row r="2632" spans="2:85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1"/>
      <c r="CA2632" s="15"/>
      <c r="CB2632" s="11"/>
      <c r="CC2632" s="15"/>
      <c r="CD2632" s="11"/>
      <c r="CE2632" s="15"/>
      <c r="CF2632" s="11"/>
      <c r="CG2632" s="15"/>
    </row>
    <row r="2633" spans="2:85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1"/>
      <c r="CA2633" s="15"/>
      <c r="CB2633" s="11"/>
      <c r="CC2633" s="15"/>
      <c r="CD2633" s="11"/>
      <c r="CE2633" s="15"/>
      <c r="CF2633" s="11"/>
      <c r="CG2633" s="15"/>
    </row>
    <row r="2634" spans="2:85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1"/>
      <c r="CA2634" s="15"/>
      <c r="CB2634" s="11"/>
      <c r="CC2634" s="15"/>
      <c r="CD2634" s="11"/>
      <c r="CE2634" s="15"/>
      <c r="CF2634" s="11"/>
      <c r="CG2634" s="15"/>
    </row>
    <row r="2635" spans="2:85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1"/>
      <c r="CA2635" s="15"/>
      <c r="CB2635" s="11"/>
      <c r="CC2635" s="15"/>
      <c r="CD2635" s="11"/>
      <c r="CE2635" s="15"/>
      <c r="CF2635" s="11"/>
      <c r="CG2635" s="15"/>
    </row>
    <row r="2636" spans="2:85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1"/>
      <c r="CA2636" s="15"/>
      <c r="CB2636" s="11"/>
      <c r="CC2636" s="15"/>
      <c r="CD2636" s="11"/>
      <c r="CE2636" s="15"/>
      <c r="CF2636" s="11"/>
      <c r="CG2636" s="15"/>
    </row>
    <row r="2637" spans="2:85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1"/>
      <c r="CA2637" s="15"/>
      <c r="CB2637" s="11"/>
      <c r="CC2637" s="15"/>
      <c r="CD2637" s="11"/>
      <c r="CE2637" s="15"/>
      <c r="CF2637" s="11"/>
      <c r="CG2637" s="15"/>
    </row>
    <row r="2638" spans="2:85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1"/>
      <c r="CA2638" s="15"/>
      <c r="CB2638" s="11"/>
      <c r="CC2638" s="15"/>
      <c r="CD2638" s="11"/>
      <c r="CE2638" s="15"/>
      <c r="CF2638" s="11"/>
      <c r="CG2638" s="15"/>
    </row>
    <row r="2639" spans="2:85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1"/>
      <c r="CA2639" s="15"/>
      <c r="CB2639" s="11"/>
      <c r="CC2639" s="15"/>
      <c r="CD2639" s="11"/>
      <c r="CE2639" s="15"/>
      <c r="CF2639" s="11"/>
      <c r="CG2639" s="15"/>
    </row>
    <row r="2640" spans="2:85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1"/>
      <c r="CA2640" s="15"/>
      <c r="CB2640" s="11"/>
      <c r="CC2640" s="15"/>
      <c r="CD2640" s="11"/>
      <c r="CE2640" s="15"/>
      <c r="CF2640" s="11"/>
      <c r="CG2640" s="15"/>
    </row>
    <row r="2641" spans="2:85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1"/>
      <c r="CA2641" s="15"/>
      <c r="CB2641" s="11"/>
      <c r="CC2641" s="15"/>
      <c r="CD2641" s="11"/>
      <c r="CE2641" s="15"/>
      <c r="CF2641" s="11"/>
      <c r="CG2641" s="15"/>
    </row>
    <row r="2642" spans="2:85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1"/>
      <c r="CA2642" s="15"/>
      <c r="CB2642" s="11"/>
      <c r="CC2642" s="15"/>
      <c r="CD2642" s="11"/>
      <c r="CE2642" s="15"/>
      <c r="CF2642" s="11"/>
      <c r="CG2642" s="15"/>
    </row>
    <row r="2643" spans="2:85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1"/>
      <c r="CA2643" s="15"/>
      <c r="CB2643" s="11"/>
      <c r="CC2643" s="15"/>
      <c r="CD2643" s="11"/>
      <c r="CE2643" s="15"/>
      <c r="CF2643" s="11"/>
      <c r="CG2643" s="15"/>
    </row>
    <row r="2644" spans="2:85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1"/>
      <c r="CA2644" s="15"/>
      <c r="CB2644" s="11"/>
      <c r="CC2644" s="15"/>
      <c r="CD2644" s="11"/>
      <c r="CE2644" s="15"/>
      <c r="CF2644" s="11"/>
      <c r="CG2644" s="15"/>
    </row>
    <row r="2645" spans="2:85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1"/>
      <c r="CA2645" s="15"/>
      <c r="CB2645" s="11"/>
      <c r="CC2645" s="15"/>
      <c r="CD2645" s="11"/>
      <c r="CE2645" s="15"/>
      <c r="CF2645" s="11"/>
      <c r="CG2645" s="15"/>
    </row>
    <row r="2646" spans="2:85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1"/>
      <c r="CA2646" s="15"/>
      <c r="CB2646" s="11"/>
      <c r="CC2646" s="15"/>
      <c r="CD2646" s="11"/>
      <c r="CE2646" s="15"/>
      <c r="CF2646" s="11"/>
      <c r="CG2646" s="15"/>
    </row>
    <row r="2647" spans="2:85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1"/>
      <c r="CA2647" s="15"/>
      <c r="CB2647" s="11"/>
      <c r="CC2647" s="15"/>
      <c r="CD2647" s="11"/>
      <c r="CE2647" s="15"/>
      <c r="CF2647" s="11"/>
      <c r="CG2647" s="15"/>
    </row>
    <row r="2648" spans="2:85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1"/>
      <c r="CA2648" s="15"/>
      <c r="CB2648" s="11"/>
      <c r="CC2648" s="15"/>
      <c r="CD2648" s="11"/>
      <c r="CE2648" s="15"/>
      <c r="CF2648" s="11"/>
      <c r="CG2648" s="15"/>
    </row>
    <row r="2649" spans="2:85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1"/>
      <c r="CA2649" s="15"/>
      <c r="CB2649" s="11"/>
      <c r="CC2649" s="15"/>
      <c r="CD2649" s="11"/>
      <c r="CE2649" s="15"/>
      <c r="CF2649" s="11"/>
      <c r="CG2649" s="15"/>
    </row>
    <row r="2650" spans="2:85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1"/>
      <c r="CA2650" s="15"/>
      <c r="CB2650" s="11"/>
      <c r="CC2650" s="15"/>
      <c r="CD2650" s="11"/>
      <c r="CE2650" s="15"/>
      <c r="CF2650" s="11"/>
      <c r="CG2650" s="15"/>
    </row>
    <row r="2651" spans="2:85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1"/>
      <c r="CA2651" s="15"/>
      <c r="CB2651" s="11"/>
      <c r="CC2651" s="15"/>
      <c r="CD2651" s="11"/>
      <c r="CE2651" s="15"/>
      <c r="CF2651" s="11"/>
      <c r="CG2651" s="15"/>
    </row>
    <row r="2652" spans="2:85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1"/>
      <c r="CA2652" s="15"/>
      <c r="CB2652" s="11"/>
      <c r="CC2652" s="15"/>
      <c r="CD2652" s="11"/>
      <c r="CE2652" s="15"/>
      <c r="CF2652" s="11"/>
      <c r="CG2652" s="15"/>
    </row>
    <row r="2653" spans="2:85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1"/>
      <c r="CA2653" s="15"/>
      <c r="CB2653" s="11"/>
      <c r="CC2653" s="15"/>
      <c r="CD2653" s="11"/>
      <c r="CE2653" s="15"/>
      <c r="CF2653" s="11"/>
      <c r="CG2653" s="15"/>
    </row>
    <row r="2654" spans="2:85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1"/>
      <c r="CA2654" s="15"/>
      <c r="CB2654" s="11"/>
      <c r="CC2654" s="15"/>
      <c r="CD2654" s="11"/>
      <c r="CE2654" s="15"/>
      <c r="CF2654" s="11"/>
      <c r="CG2654" s="15"/>
    </row>
    <row r="2655" spans="2:85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1"/>
      <c r="CA2655" s="15"/>
      <c r="CB2655" s="11"/>
      <c r="CC2655" s="15"/>
      <c r="CD2655" s="11"/>
      <c r="CE2655" s="15"/>
      <c r="CF2655" s="11"/>
      <c r="CG2655" s="15"/>
    </row>
    <row r="2656" spans="2:85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1"/>
      <c r="CA2656" s="15"/>
      <c r="CB2656" s="11"/>
      <c r="CC2656" s="15"/>
      <c r="CD2656" s="11"/>
      <c r="CE2656" s="15"/>
      <c r="CF2656" s="11"/>
      <c r="CG2656" s="15"/>
    </row>
    <row r="2657" spans="2:85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1"/>
      <c r="CA2657" s="15"/>
      <c r="CB2657" s="11"/>
      <c r="CC2657" s="15"/>
      <c r="CD2657" s="11"/>
      <c r="CE2657" s="15"/>
      <c r="CF2657" s="11"/>
      <c r="CG2657" s="15"/>
    </row>
    <row r="2658" spans="2:85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1"/>
      <c r="CA2658" s="15"/>
      <c r="CB2658" s="11"/>
      <c r="CC2658" s="15"/>
      <c r="CD2658" s="11"/>
      <c r="CE2658" s="15"/>
      <c r="CF2658" s="11"/>
      <c r="CG2658" s="15"/>
    </row>
    <row r="2659" spans="2:85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1"/>
      <c r="CA2659" s="15"/>
      <c r="CB2659" s="11"/>
      <c r="CC2659" s="15"/>
      <c r="CD2659" s="11"/>
      <c r="CE2659" s="15"/>
      <c r="CF2659" s="11"/>
      <c r="CG2659" s="15"/>
    </row>
    <row r="2660" spans="2:85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1"/>
      <c r="CA2660" s="15"/>
      <c r="CB2660" s="11"/>
      <c r="CC2660" s="15"/>
      <c r="CD2660" s="11"/>
      <c r="CE2660" s="15"/>
      <c r="CF2660" s="11"/>
      <c r="CG2660" s="15"/>
    </row>
    <row r="2661" spans="2:85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1"/>
      <c r="CA2661" s="15"/>
      <c r="CB2661" s="11"/>
      <c r="CC2661" s="15"/>
      <c r="CD2661" s="11"/>
      <c r="CE2661" s="15"/>
      <c r="CF2661" s="11"/>
      <c r="CG2661" s="15"/>
    </row>
  </sheetData>
  <mergeCells count="131">
    <mergeCell ref="B26:BI26"/>
    <mergeCell ref="B27:F27"/>
    <mergeCell ref="B28:C28"/>
    <mergeCell ref="CD9:CE9"/>
    <mergeCell ref="CF9:CG9"/>
    <mergeCell ref="BF10:BI10"/>
    <mergeCell ref="BZ10:CC10"/>
    <mergeCell ref="CD10:CG10"/>
    <mergeCell ref="B25:BI25"/>
    <mergeCell ref="BV9:BV11"/>
    <mergeCell ref="BW9:BW11"/>
    <mergeCell ref="BX9:BX11"/>
    <mergeCell ref="BY9:BY11"/>
    <mergeCell ref="BZ9:CA9"/>
    <mergeCell ref="CB9:CC9"/>
    <mergeCell ref="BP9:BP11"/>
    <mergeCell ref="BQ9:BQ11"/>
    <mergeCell ref="BR9:BR11"/>
    <mergeCell ref="BS9:BS11"/>
    <mergeCell ref="BT9:BT11"/>
    <mergeCell ref="BU9:BU11"/>
    <mergeCell ref="BJ9:BJ11"/>
    <mergeCell ref="BK9:BK11"/>
    <mergeCell ref="BL9:BL11"/>
    <mergeCell ref="BM9:BM11"/>
    <mergeCell ref="BN9:BN11"/>
    <mergeCell ref="BO9:BO11"/>
    <mergeCell ref="BB9:BB11"/>
    <mergeCell ref="BC9:BC11"/>
    <mergeCell ref="BD9:BD11"/>
    <mergeCell ref="BE9:BE11"/>
    <mergeCell ref="BF9:BG9"/>
    <mergeCell ref="BH9:BI9"/>
    <mergeCell ref="AV9:AV11"/>
    <mergeCell ref="AW9:AW11"/>
    <mergeCell ref="AX9:AX11"/>
    <mergeCell ref="AY9:AY11"/>
    <mergeCell ref="AZ9:AZ11"/>
    <mergeCell ref="BA9:BA11"/>
    <mergeCell ref="AP9:AP11"/>
    <mergeCell ref="AQ9:AQ11"/>
    <mergeCell ref="AR9:AR11"/>
    <mergeCell ref="AS9:AS11"/>
    <mergeCell ref="AT9:AT11"/>
    <mergeCell ref="AU9:AU11"/>
    <mergeCell ref="AJ9:AJ11"/>
    <mergeCell ref="AK9:AK11"/>
    <mergeCell ref="AL9:AL11"/>
    <mergeCell ref="AM9:AM11"/>
    <mergeCell ref="AN9:AN11"/>
    <mergeCell ref="AO9:AO11"/>
    <mergeCell ref="AD9:AD11"/>
    <mergeCell ref="AE9:AE11"/>
    <mergeCell ref="AF9:AF11"/>
    <mergeCell ref="AG9:AG11"/>
    <mergeCell ref="AH9:AH11"/>
    <mergeCell ref="AI9:AI11"/>
    <mergeCell ref="X9:X11"/>
    <mergeCell ref="Y9:Y11"/>
    <mergeCell ref="Z9:Z11"/>
    <mergeCell ref="AA9:AA11"/>
    <mergeCell ref="AB9:AB11"/>
    <mergeCell ref="AC9:AC11"/>
    <mergeCell ref="R9:R11"/>
    <mergeCell ref="S9:S11"/>
    <mergeCell ref="T9:T11"/>
    <mergeCell ref="U9:U11"/>
    <mergeCell ref="V9:V11"/>
    <mergeCell ref="W9:W11"/>
    <mergeCell ref="L9:L11"/>
    <mergeCell ref="M9:M11"/>
    <mergeCell ref="N9:N11"/>
    <mergeCell ref="O9:O11"/>
    <mergeCell ref="P9:P11"/>
    <mergeCell ref="Q9:Q11"/>
    <mergeCell ref="BZ8:CC8"/>
    <mergeCell ref="CD8:CG8"/>
    <mergeCell ref="D9:D11"/>
    <mergeCell ref="E9:E11"/>
    <mergeCell ref="F9:F11"/>
    <mergeCell ref="G9:G11"/>
    <mergeCell ref="H9:H11"/>
    <mergeCell ref="I9:I11"/>
    <mergeCell ref="J9:J11"/>
    <mergeCell ref="K9:K11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E1:CG1"/>
    <mergeCell ref="CE2:CG2"/>
    <mergeCell ref="CE3:CG3"/>
    <mergeCell ref="CD4:CG4"/>
    <mergeCell ref="A5:CG5"/>
    <mergeCell ref="A7:A11"/>
    <mergeCell ref="B7:B11"/>
    <mergeCell ref="C7:C11"/>
    <mergeCell ref="D7:BY7"/>
    <mergeCell ref="BZ7:CG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04.09.2015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2015-09-08T07:30:47Z</dcterms:modified>
</cp:coreProperties>
</file>