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6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<sst xmlns="http://schemas.openxmlformats.org/spreadsheetml/2006/main" count="60" uniqueCount="38">
  <si>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№ п/п</t>
  </si>
  <si>
    <t>Услуга</t>
  </si>
  <si>
    <t>Единица измерения услуги</t>
  </si>
  <si>
    <t>Тарифы для населения за единицу измерения услуги (с НДС) (руб.)</t>
  </si>
  <si>
    <t>Нормативы потребления</t>
  </si>
  <si>
    <t>Ставки платы с учетом норматива потребления (руб.) гр.4*гр.6</t>
  </si>
  <si>
    <t>единица измерения норматива для расчета</t>
  </si>
  <si>
    <t>норматив потребления в единице измерения услуги</t>
  </si>
  <si>
    <t>1.</t>
  </si>
  <si>
    <t>Электроснабжение в жилых домах квартирного типа</t>
  </si>
  <si>
    <t>1.1.</t>
  </si>
  <si>
    <t>Электроснабжение в зданиях в капитальном исполнении (каменные, кирпичные, крупнопанельные, блочные, монолитные и деревянные)</t>
  </si>
  <si>
    <t>а)</t>
  </si>
  <si>
    <t>оборудованных электроплитами</t>
  </si>
  <si>
    <t>кВт.час</t>
  </si>
  <si>
    <t>на 1 человека</t>
  </si>
  <si>
    <t>б)</t>
  </si>
  <si>
    <t>оборудованных газовыми плитами</t>
  </si>
  <si>
    <t xml:space="preserve"> 1.2.</t>
  </si>
  <si>
    <t>Электроснабжение в зданиях облегченного (барачного) типа, брусчатые, сборно-щитовые дома (временное, бесхозяйное и инвентарное жилье)</t>
  </si>
  <si>
    <t>1.2.1.</t>
  </si>
  <si>
    <t>Подключенных к системе централизованного теплоснабжения</t>
  </si>
  <si>
    <t>не оборудованных электроплитами</t>
  </si>
  <si>
    <t>2.</t>
  </si>
  <si>
    <t xml:space="preserve">Электроснабжение в общежитиях </t>
  </si>
  <si>
    <t>Примечание:</t>
  </si>
  <si>
    <t xml:space="preserve"> 1. Нормативы потребления применяются для оплаты при отсутствии прибора учета электроэнергии, для применения  льгот по оплате.</t>
  </si>
  <si>
    <t xml:space="preserve"> 2. Населению, проживающему во временном жилищном фонде, при отсутсвии приборов учета электроэнергии (п.1.2.) оплата производится по льготному тарифу в размере 50%, установленному администрацией города.</t>
  </si>
  <si>
    <t xml:space="preserve"> 3. При наличии прибора учета оплата производится по показаниям прибора.</t>
  </si>
  <si>
    <t xml:space="preserve"> 4. При наличии раздельного по зонам суток учета расхода электрической энергии, в часы ночной тарифной зоны (23-7 часов) оплата производится по льготному тарифу, указанному в приложении 3 к решению Региональной энергетической комиссии Тюменской области, Ханты-Мансийского и Ямало-Ненецкого автономных округов от 08.12.2004 № 175.</t>
  </si>
  <si>
    <t>Ставки платы</t>
  </si>
  <si>
    <t xml:space="preserve">на электрическую энергию для населения города </t>
  </si>
  <si>
    <t xml:space="preserve">                от __________ № _________</t>
  </si>
  <si>
    <t xml:space="preserve">                к постановлению Мэра города</t>
  </si>
  <si>
    <t xml:space="preserve">                Приложение</t>
  </si>
  <si>
    <t>в зданиях, оборудованных электрическими плитами по тарифу 0,28 руб./кВтч</t>
  </si>
  <si>
    <t>в зданиях, не оборудованных электрическими плитами по тарифу 0,40 руб./кВтч</t>
  </si>
  <si>
    <t>Не подключенных к системе централизованного теплоснабжения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</si>
</sst>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workbookViewId="0" topLeftCell="B1">
      <selection activeCell="G29" sqref="G29"/>
    </sheetView>
  </sheetViews>
  <sheetFormatPr defaultColWidth="9.00390625" defaultRowHeight="12.75"/>
  <cols>
    <col min="1" max="1" width="7.00390625" style="2" customWidth="1"/>
    <col min="2" max="2" width="44.00390625" style="2" customWidth="1"/>
    <col min="3" max="3" width="13.75390625" style="2" customWidth="1"/>
    <col min="4" max="4" width="18.375" style="2" customWidth="1"/>
    <col min="5" max="5" width="13.375" style="2" customWidth="1"/>
    <col min="6" max="6" width="17.00390625" style="2" customWidth="1"/>
    <col min="7" max="7" width="15.625" style="2" customWidth="1"/>
    <col min="8" max="16384" width="9.125" style="2" customWidth="1"/>
  </cols>
  <sheetData>
    <row r="1" s="1" customFormat="1" ht="18.75">
      <c r="E1" s="1" t="s">
        <v>34</v>
      </c>
    </row>
    <row r="2" s="1" customFormat="1" ht="18.75">
      <c r="E2" s="1" t="s">
        <v>33</v>
      </c>
    </row>
    <row r="3" s="1" customFormat="1" ht="18.75">
      <c r="E3" s="1" t="s">
        <v>32</v>
      </c>
    </row>
    <row r="4" s="1" customFormat="1" ht="18.75"/>
    <row r="5" spans="1:7" s="1" customFormat="1" ht="18.75">
      <c r="A5" s="27" t="s">
        <v>30</v>
      </c>
      <c r="B5" s="27"/>
      <c r="C5" s="27"/>
      <c r="D5" s="27"/>
      <c r="E5" s="27"/>
      <c r="F5" s="27"/>
      <c r="G5" s="27"/>
    </row>
    <row r="6" spans="1:7" s="1" customFormat="1" ht="18.75">
      <c r="A6" s="27" t="s">
        <v>31</v>
      </c>
      <c r="B6" s="27"/>
      <c r="C6" s="27"/>
      <c r="D6" s="27"/>
      <c r="E6" s="27"/>
      <c r="F6" s="27"/>
      <c r="G6" s="27"/>
    </row>
    <row r="8" spans="1:7" s="5" customFormat="1" ht="33" customHeight="1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/>
      <c r="G8" s="29" t="s">
        <v>5</v>
      </c>
    </row>
    <row r="9" spans="1:7" s="5" customFormat="1" ht="84" customHeight="1">
      <c r="A9" s="28"/>
      <c r="B9" s="28"/>
      <c r="C9" s="28"/>
      <c r="D9" s="28"/>
      <c r="E9" s="3" t="s">
        <v>6</v>
      </c>
      <c r="F9" s="3" t="s">
        <v>7</v>
      </c>
      <c r="G9" s="30"/>
    </row>
    <row r="10" spans="1:7" s="5" customFormat="1" ht="19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7">
        <v>7</v>
      </c>
    </row>
    <row r="11" spans="1:7" s="9" customFormat="1" ht="31.5">
      <c r="A11" s="4" t="s">
        <v>8</v>
      </c>
      <c r="B11" s="8" t="s">
        <v>9</v>
      </c>
      <c r="C11" s="8"/>
      <c r="D11" s="8"/>
      <c r="E11" s="8"/>
      <c r="F11" s="8"/>
      <c r="G11" s="8"/>
    </row>
    <row r="12" spans="1:7" s="9" customFormat="1" ht="66" customHeight="1">
      <c r="A12" s="7" t="s">
        <v>10</v>
      </c>
      <c r="B12" s="10" t="s">
        <v>11</v>
      </c>
      <c r="C12" s="10"/>
      <c r="D12" s="10"/>
      <c r="E12" s="10"/>
      <c r="F12" s="10"/>
      <c r="G12" s="10"/>
    </row>
    <row r="13" spans="1:7" s="9" customFormat="1" ht="31.5" customHeight="1">
      <c r="A13" s="11" t="s">
        <v>12</v>
      </c>
      <c r="B13" s="10" t="s">
        <v>13</v>
      </c>
      <c r="C13" s="7" t="s">
        <v>14</v>
      </c>
      <c r="D13" s="10">
        <v>0.56</v>
      </c>
      <c r="E13" s="7" t="s">
        <v>15</v>
      </c>
      <c r="F13" s="7">
        <v>105</v>
      </c>
      <c r="G13" s="12">
        <f>D13*F13</f>
        <v>58.800000000000004</v>
      </c>
    </row>
    <row r="14" spans="1:7" s="9" customFormat="1" ht="32.25" customHeight="1">
      <c r="A14" s="13" t="s">
        <v>16</v>
      </c>
      <c r="B14" s="14" t="s">
        <v>17</v>
      </c>
      <c r="C14" s="6" t="s">
        <v>14</v>
      </c>
      <c r="D14" s="15">
        <v>0.8</v>
      </c>
      <c r="E14" s="6" t="s">
        <v>15</v>
      </c>
      <c r="F14" s="6">
        <v>65</v>
      </c>
      <c r="G14" s="15">
        <f>D14*F14</f>
        <v>52</v>
      </c>
    </row>
    <row r="15" spans="1:7" s="9" customFormat="1" ht="63">
      <c r="A15" s="16" t="s">
        <v>18</v>
      </c>
      <c r="B15" s="17" t="s">
        <v>19</v>
      </c>
      <c r="C15" s="17"/>
      <c r="D15" s="17"/>
      <c r="E15" s="17"/>
      <c r="F15" s="3"/>
      <c r="G15" s="18"/>
    </row>
    <row r="16" spans="1:7" s="9" customFormat="1" ht="33.75" customHeight="1">
      <c r="A16" s="4" t="s">
        <v>20</v>
      </c>
      <c r="B16" s="8" t="s">
        <v>21</v>
      </c>
      <c r="C16" s="8"/>
      <c r="D16" s="8"/>
      <c r="E16" s="8"/>
      <c r="F16" s="4"/>
      <c r="G16" s="19"/>
    </row>
    <row r="17" spans="1:7" s="9" customFormat="1" ht="30.75" customHeight="1">
      <c r="A17" s="11" t="s">
        <v>12</v>
      </c>
      <c r="B17" s="10" t="s">
        <v>13</v>
      </c>
      <c r="C17" s="7" t="s">
        <v>14</v>
      </c>
      <c r="D17" s="9">
        <v>0.56</v>
      </c>
      <c r="E17" s="7" t="s">
        <v>15</v>
      </c>
      <c r="F17" s="7">
        <v>289</v>
      </c>
      <c r="G17" s="12">
        <f>D17*F17</f>
        <v>161.84</v>
      </c>
    </row>
    <row r="18" spans="1:7" s="9" customFormat="1" ht="36" customHeight="1">
      <c r="A18" s="13" t="s">
        <v>16</v>
      </c>
      <c r="B18" s="14" t="s">
        <v>22</v>
      </c>
      <c r="C18" s="6" t="s">
        <v>14</v>
      </c>
      <c r="D18" s="15">
        <v>0.8</v>
      </c>
      <c r="E18" s="6" t="s">
        <v>15</v>
      </c>
      <c r="F18" s="6">
        <v>289</v>
      </c>
      <c r="G18" s="15">
        <f>D18*F18</f>
        <v>231.20000000000002</v>
      </c>
    </row>
    <row r="19" spans="1:7" s="9" customFormat="1" ht="39" customHeight="1">
      <c r="A19" s="7" t="s">
        <v>20</v>
      </c>
      <c r="B19" s="10" t="s">
        <v>37</v>
      </c>
      <c r="C19" s="10"/>
      <c r="D19" s="10"/>
      <c r="E19" s="7"/>
      <c r="F19" s="7"/>
      <c r="G19" s="12"/>
    </row>
    <row r="20" spans="1:7" s="9" customFormat="1" ht="36.75" customHeight="1">
      <c r="A20" s="11" t="s">
        <v>12</v>
      </c>
      <c r="B20" s="10" t="s">
        <v>13</v>
      </c>
      <c r="C20" s="7" t="s">
        <v>14</v>
      </c>
      <c r="D20" s="9">
        <v>0.56</v>
      </c>
      <c r="E20" s="7" t="s">
        <v>15</v>
      </c>
      <c r="F20" s="7">
        <v>561</v>
      </c>
      <c r="G20" s="12">
        <f>D20*F20</f>
        <v>314.16</v>
      </c>
    </row>
    <row r="21" spans="1:7" s="9" customFormat="1" ht="36" customHeight="1">
      <c r="A21" s="13" t="s">
        <v>16</v>
      </c>
      <c r="B21" s="14" t="s">
        <v>22</v>
      </c>
      <c r="C21" s="6" t="s">
        <v>14</v>
      </c>
      <c r="D21" s="15">
        <v>0.8</v>
      </c>
      <c r="E21" s="6" t="s">
        <v>15</v>
      </c>
      <c r="F21" s="6">
        <v>561</v>
      </c>
      <c r="G21" s="15">
        <f>D21*F21</f>
        <v>448.8</v>
      </c>
    </row>
    <row r="22" spans="1:7" s="9" customFormat="1" ht="21" customHeight="1">
      <c r="A22" s="7" t="s">
        <v>23</v>
      </c>
      <c r="B22" s="10" t="s">
        <v>24</v>
      </c>
      <c r="C22" s="7"/>
      <c r="E22" s="10"/>
      <c r="F22" s="7"/>
      <c r="G22" s="12"/>
    </row>
    <row r="23" spans="1:7" s="24" customFormat="1" ht="31.5">
      <c r="A23" s="20" t="s">
        <v>12</v>
      </c>
      <c r="B23" s="21" t="s">
        <v>13</v>
      </c>
      <c r="C23" s="6" t="s">
        <v>14</v>
      </c>
      <c r="D23" s="21">
        <v>0.56</v>
      </c>
      <c r="E23" s="6" t="s">
        <v>15</v>
      </c>
      <c r="F23" s="22">
        <v>95</v>
      </c>
      <c r="G23" s="23">
        <f>D23*F23</f>
        <v>53.2</v>
      </c>
    </row>
    <row r="24" s="1" customFormat="1" ht="18.75">
      <c r="E24" s="25"/>
    </row>
    <row r="25" spans="1:5" s="1" customFormat="1" ht="18.75">
      <c r="A25" s="1" t="s">
        <v>25</v>
      </c>
      <c r="E25" s="25"/>
    </row>
    <row r="26" spans="1:7" s="24" customFormat="1" ht="33.75" customHeight="1">
      <c r="A26" s="31" t="s">
        <v>26</v>
      </c>
      <c r="B26" s="31"/>
      <c r="C26" s="31"/>
      <c r="D26" s="31"/>
      <c r="E26" s="31"/>
      <c r="F26" s="31"/>
      <c r="G26" s="26"/>
    </row>
    <row r="27" spans="1:6" s="24" customFormat="1" ht="33.75" customHeight="1">
      <c r="A27" s="31" t="s">
        <v>27</v>
      </c>
      <c r="B27" s="31"/>
      <c r="C27" s="31"/>
      <c r="D27" s="31"/>
      <c r="E27" s="31"/>
      <c r="F27" s="31"/>
    </row>
    <row r="28" spans="1:6" s="24" customFormat="1" ht="15.75">
      <c r="A28" s="32" t="s">
        <v>28</v>
      </c>
      <c r="B28" s="32"/>
      <c r="C28" s="32"/>
      <c r="D28" s="32"/>
      <c r="E28" s="32"/>
      <c r="F28" s="32"/>
    </row>
    <row r="29" spans="1:6" s="24" customFormat="1" ht="64.5" customHeight="1">
      <c r="A29" s="31" t="s">
        <v>29</v>
      </c>
      <c r="B29" s="31"/>
      <c r="C29" s="31"/>
      <c r="D29" s="31"/>
      <c r="E29" s="31"/>
      <c r="F29" s="31"/>
    </row>
    <row r="30" s="24" customFormat="1" ht="15.75"/>
    <row r="31" s="24" customFormat="1" ht="15.75">
      <c r="A31" s="24" t="s">
        <v>35</v>
      </c>
    </row>
    <row r="33" spans="1:3" ht="15.75">
      <c r="A33" s="24" t="s">
        <v>36</v>
      </c>
      <c r="B33" s="24"/>
      <c r="C33" s="24"/>
    </row>
  </sheetData>
  <mergeCells count="12">
    <mergeCell ref="A26:F26"/>
    <mergeCell ref="A27:F27"/>
    <mergeCell ref="A28:F28"/>
    <mergeCell ref="A29:F29"/>
    <mergeCell ref="A5:G5"/>
    <mergeCell ref="A6:G6"/>
    <mergeCell ref="A8:A9"/>
    <mergeCell ref="B8:B9"/>
    <mergeCell ref="C8:C9"/>
    <mergeCell ref="D8:D9"/>
    <mergeCell ref="E8:F8"/>
    <mergeCell ref="G8:G9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Talia</cp:lastModifiedBy>
  <cp:lastPrinted>2005-01-13T12:24:48Z</cp:lastPrinted>
  <dcterms:created xsi:type="dcterms:W3CDTF">2005-01-13T13:28:05Z</dcterms:created>
  <dcterms:modified xsi:type="dcterms:W3CDTF">2005-01-17T12:18:46Z</dcterms:modified>
  <cp:category/>
  <cp:version/>
  <cp:contentType/>
  <cp:contentStatus/>
</cp:coreProperties>
</file>