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10125" windowHeight="11205"/>
  </bookViews>
  <sheets>
    <sheet name="Ведомость_год (эффект)" sheetId="5" r:id="rId1"/>
  </sheets>
  <definedNames>
    <definedName name="_xlnm.Print_Titles" localSheetId="0">'Ведомость_год (эффект)'!$10:$11</definedName>
    <definedName name="_xlnm.Print_Area" localSheetId="0">'Ведомость_год (эффект)'!$A$1:$AQ$60</definedName>
  </definedNames>
  <calcPr calcId="145621" fullPrecision="0"/>
</workbook>
</file>

<file path=xl/calcChain.xml><?xml version="1.0" encoding="utf-8"?>
<calcChain xmlns="http://schemas.openxmlformats.org/spreadsheetml/2006/main">
  <c r="AQ60" i="5" l="1"/>
  <c r="AQ22" i="5" l="1"/>
  <c r="AQ26" i="5"/>
  <c r="AQ37" i="5" l="1"/>
  <c r="AQ44" i="5" l="1"/>
  <c r="AQ42" i="5" l="1"/>
  <c r="AQ46" i="5"/>
  <c r="AQ45" i="5"/>
  <c r="AQ48" i="5"/>
  <c r="AQ21" i="5" l="1"/>
  <c r="AQ35" i="5" l="1"/>
  <c r="AQ36" i="5"/>
  <c r="AQ40" i="5"/>
  <c r="AQ41" i="5"/>
  <c r="AQ12" i="5"/>
  <c r="AQ13" i="5"/>
  <c r="AQ33" i="5"/>
  <c r="AQ19" i="5"/>
  <c r="AQ20" i="5"/>
  <c r="AQ23" i="5"/>
  <c r="AQ24" i="5"/>
  <c r="AQ25" i="5"/>
  <c r="AQ28" i="5"/>
  <c r="AQ29" i="5"/>
  <c r="AQ30" i="5"/>
  <c r="AQ31" i="5"/>
  <c r="AQ32" i="5"/>
  <c r="AQ39" i="5"/>
  <c r="AQ47" i="5"/>
  <c r="AQ14" i="5"/>
  <c r="AQ18" i="5"/>
  <c r="AQ27" i="5"/>
  <c r="AQ43" i="5"/>
  <c r="AQ34" i="5" l="1"/>
  <c r="AQ15" i="5"/>
  <c r="AL57" i="5" l="1"/>
  <c r="AD57" i="5"/>
  <c r="AH57" i="5"/>
  <c r="AK57" i="5"/>
  <c r="X57" i="5"/>
  <c r="T57" i="5"/>
  <c r="AO57" i="5"/>
  <c r="Z57" i="5"/>
  <c r="D57" i="5"/>
  <c r="AQ49" i="5"/>
  <c r="AM57" i="5" l="1"/>
  <c r="E57" i="5"/>
  <c r="U57" i="5"/>
  <c r="AC57" i="5"/>
  <c r="J59" i="5"/>
  <c r="R59" i="5"/>
  <c r="AI57" i="5"/>
  <c r="AN57" i="5"/>
  <c r="G59" i="5"/>
  <c r="K59" i="5"/>
  <c r="O57" i="5"/>
  <c r="S59" i="5"/>
  <c r="W57" i="5"/>
  <c r="AA57" i="5"/>
  <c r="AE57" i="5"/>
  <c r="AJ57" i="5"/>
  <c r="AB57" i="5"/>
  <c r="AG57" i="5"/>
  <c r="F59" i="5"/>
  <c r="I59" i="5"/>
  <c r="M59" i="5"/>
  <c r="Q59" i="5"/>
  <c r="Y57" i="5"/>
  <c r="N59" i="5"/>
  <c r="V57" i="5"/>
  <c r="AP57" i="5"/>
  <c r="AP59" i="5"/>
  <c r="H59" i="5"/>
  <c r="H57" i="5"/>
  <c r="E59" i="5"/>
  <c r="L59" i="5"/>
  <c r="L57" i="5"/>
  <c r="P59" i="5"/>
  <c r="P57" i="5"/>
  <c r="J57" i="5"/>
  <c r="M57" i="5"/>
  <c r="K57" i="5"/>
  <c r="W59" i="5"/>
  <c r="W58" i="5" s="1"/>
  <c r="AO59" i="5"/>
  <c r="AO58" i="5" s="1"/>
  <c r="Y59" i="5"/>
  <c r="AH59" i="5"/>
  <c r="T59" i="5"/>
  <c r="V59" i="5"/>
  <c r="Z59" i="5"/>
  <c r="AD59" i="5"/>
  <c r="AK59" i="5"/>
  <c r="X59" i="5"/>
  <c r="AL59" i="5"/>
  <c r="D59" i="5"/>
  <c r="F57" i="5" l="1"/>
  <c r="G57" i="5"/>
  <c r="O59" i="5"/>
  <c r="R57" i="5"/>
  <c r="AB59" i="5"/>
  <c r="AI59" i="5"/>
  <c r="AC59" i="5"/>
  <c r="AC58" i="5" s="1"/>
  <c r="AE59" i="5"/>
  <c r="AE58" i="5" s="1"/>
  <c r="AG59" i="5"/>
  <c r="N57" i="5"/>
  <c r="AJ59" i="5"/>
  <c r="AJ58" i="5" s="1"/>
  <c r="AM59" i="5"/>
  <c r="U59" i="5"/>
  <c r="U58" i="5" s="1"/>
  <c r="I57" i="5"/>
  <c r="S57" i="5"/>
  <c r="AN59" i="5"/>
  <c r="AA59" i="5"/>
  <c r="AA58" i="5" s="1"/>
  <c r="Q57" i="5"/>
  <c r="AP58" i="5"/>
  <c r="M58" i="5"/>
  <c r="H58" i="5"/>
  <c r="K58" i="5"/>
  <c r="S58" i="5"/>
  <c r="F58" i="5"/>
  <c r="J58" i="5"/>
  <c r="I58" i="5"/>
  <c r="AL58" i="5"/>
  <c r="AG58" i="5"/>
  <c r="X58" i="5"/>
  <c r="AK58" i="5"/>
  <c r="AB58" i="5"/>
  <c r="R58" i="5"/>
  <c r="L58" i="5"/>
  <c r="AD58" i="5"/>
  <c r="Z58" i="5"/>
  <c r="V58" i="5"/>
  <c r="AN58" i="5"/>
  <c r="O58" i="5"/>
  <c r="AI58" i="5"/>
  <c r="T58" i="5"/>
  <c r="P58" i="5"/>
  <c r="E58" i="5"/>
  <c r="G58" i="5"/>
  <c r="N58" i="5"/>
  <c r="AM58" i="5"/>
  <c r="AH58" i="5"/>
  <c r="Y58" i="5"/>
  <c r="Q58" i="5"/>
  <c r="D58" i="5"/>
  <c r="AQ57" i="5" l="1"/>
  <c r="AQ59" i="5"/>
  <c r="AQ58" i="5"/>
</calcChain>
</file>

<file path=xl/sharedStrings.xml><?xml version="1.0" encoding="utf-8"?>
<sst xmlns="http://schemas.openxmlformats.org/spreadsheetml/2006/main" count="264" uniqueCount="129">
  <si>
    <t>Гимназия №2</t>
  </si>
  <si>
    <t>Лицей №1</t>
  </si>
  <si>
    <t>Лицей №3</t>
  </si>
  <si>
    <t>СОШ №1</t>
  </si>
  <si>
    <t>СОШ №10  с УИОП</t>
  </si>
  <si>
    <t>СОШ №12  с УИОП</t>
  </si>
  <si>
    <t>СОШ №46  с УИОП</t>
  </si>
  <si>
    <t>СОШ №3</t>
  </si>
  <si>
    <t>СОШ №4</t>
  </si>
  <si>
    <t>СОШ №5</t>
  </si>
  <si>
    <t>СОШ №6</t>
  </si>
  <si>
    <t>СОШ №7</t>
  </si>
  <si>
    <t>СОШ №13</t>
  </si>
  <si>
    <t>СОШ №15</t>
  </si>
  <si>
    <t>СОШ №19</t>
  </si>
  <si>
    <t>СОШ №20</t>
  </si>
  <si>
    <t>СОШ №24</t>
  </si>
  <si>
    <t>СОШ №25</t>
  </si>
  <si>
    <t>СОШ №26</t>
  </si>
  <si>
    <t>СОШ №27</t>
  </si>
  <si>
    <t>СОШ №29</t>
  </si>
  <si>
    <t>СОШ №32</t>
  </si>
  <si>
    <t>СОШ №38</t>
  </si>
  <si>
    <t>СОШ №44</t>
  </si>
  <si>
    <t>СОШ №45</t>
  </si>
  <si>
    <t>план</t>
  </si>
  <si>
    <t>факт</t>
  </si>
  <si>
    <t>исполнение</t>
  </si>
  <si>
    <t>ОСОШ №1</t>
  </si>
  <si>
    <t>2. Выполнение муниципального задания на оказание муниципальных услуг</t>
  </si>
  <si>
    <t>3. Обеспечение высокого качества обучения</t>
  </si>
  <si>
    <t>*</t>
  </si>
  <si>
    <t>4. Кадровое обеспечение образовательного процесса (развитие кадрового потенциала)</t>
  </si>
  <si>
    <t>4.2. Соответствие квалификации педагогических работников занимаемым должностям.</t>
  </si>
  <si>
    <t>Критерий</t>
  </si>
  <si>
    <t>Показатели эффективности</t>
  </si>
  <si>
    <t>Значение показателя</t>
  </si>
  <si>
    <t>5. Обеспечение комплексной безопасности</t>
  </si>
  <si>
    <r>
      <t xml:space="preserve">1.3. </t>
    </r>
    <r>
      <rPr>
        <sz val="10"/>
        <color theme="1"/>
        <rFont val="Times New Roman"/>
        <family val="2"/>
        <charset val="204"/>
      </rPr>
      <t>Отсутствие подтвержденных жалоб потребителей</t>
    </r>
  </si>
  <si>
    <t>6. Эффективная реализация программ дополнительного образования, организация внеурочной деятельности</t>
  </si>
  <si>
    <t>Соловей Л.Г.</t>
  </si>
  <si>
    <t>(численность выпускников 11-х классов, сдавших все экзамены, которые они выбрали для сдачи в форме ЕГЭ / численность выпускников 11-х классов, сдававших экзамены по выбору) * 100%.</t>
  </si>
  <si>
    <t>7. Соответствие условий требованиям ФГОС.</t>
  </si>
  <si>
    <t>8. Совершен-ствование педагогических и управленческих процессов образовательной организации на основе независимой системы оценки качества.</t>
  </si>
  <si>
    <t>9. Обеспечение доступности качественного образования</t>
  </si>
  <si>
    <t>10. Реализация профильного обучения, обеспечение преемственности образовательных программ</t>
  </si>
  <si>
    <t>13. Информационная открытость</t>
  </si>
  <si>
    <t xml:space="preserve">13.2. Своевременное размещение и обновление информации на сайте bus.gov.ru. </t>
  </si>
  <si>
    <t>Толстова И.В.</t>
  </si>
  <si>
    <t>4.4. Наличие не менее 18% молодых учителей в общеобразовательном учреждении.</t>
  </si>
  <si>
    <t>Процент исполнения:</t>
  </si>
  <si>
    <t>Учреждения:</t>
  </si>
  <si>
    <t>эффективные</t>
  </si>
  <si>
    <t>с призн.неэф.</t>
  </si>
  <si>
    <t>неэффективные</t>
  </si>
  <si>
    <t>4.1. Укомплектованность педагогическими работниками не менее 95%</t>
  </si>
  <si>
    <t>6.4. Организация деятельности детских общественных объединений.</t>
  </si>
  <si>
    <t>Сургутский естественно-научный лицей</t>
  </si>
  <si>
    <t>Гимназия "Лаборатория Салахова"</t>
  </si>
  <si>
    <t>1.2. Соблюдение требований стандартов качества муниципальных услуг</t>
  </si>
  <si>
    <t>Всего, исполнивших показатель</t>
  </si>
  <si>
    <t>1. Соответствие деятельности общеобразова-тельного учреждения требованиям законодательства</t>
  </si>
  <si>
    <t xml:space="preserve">5.1. Обеспечение безопасности общеобразовательного учреждения </t>
  </si>
  <si>
    <t>11. Создание условий для сохранения здоровья учащихся.</t>
  </si>
  <si>
    <t>Обозначение
(примечание)</t>
  </si>
  <si>
    <t>Условие, при котором показатель считается достигнутым
/ формула расчета</t>
  </si>
  <si>
    <t>1 - показатель выполнен; 0 - не выполнен.</t>
  </si>
  <si>
    <t>обеспеченность образовательных учреждений отдельными помещениями, необходимым оборудованием, специалистами; наличие плана работы по психолого- педагогическому сопровождению образовательного процесса.</t>
  </si>
  <si>
    <t>1 - показатель исполнен; 
0 - не исполнен.</t>
  </si>
  <si>
    <t xml:space="preserve">исполнение мероприятий раздела 4. Управленческое решение Паспорта доступности образовательного учреждения. </t>
  </si>
  <si>
    <t>положительная динамика в распределении учащихся по группам здоровья (в сравнении с предыдущим периодом), наличие профилактических программ направленных на сохранение здоровья учащихся.</t>
  </si>
  <si>
    <t xml:space="preserve">отсутствие либо снижение числа учащихся, систематически пропускающих и не посещающих занятия без уважительной причины. </t>
  </si>
  <si>
    <t>1 - показатель выполнен;
0 - не выполнен.</t>
  </si>
  <si>
    <t>1 - показатель выполнен; 
0 - не выполнен.</t>
  </si>
  <si>
    <t>отсутствие нарушений требований законодательства Российской Федерации к размещению информации на официальном сайте ОУ, регулярное (еженедельное) обновление новостного раздела, наличие в открытом доступе публичного доклада образовательного учреждения и порядка распределения фонда стимулирующих выплат.</t>
  </si>
  <si>
    <t>6.2. Не менее 35% учащихся, занятых в кружках, секциях спортивной направленности.</t>
  </si>
  <si>
    <t>4.3. Участие педагогических и руководящих работников в профессиональных конкурсах.</t>
  </si>
  <si>
    <t>СОШ №18 имени В.Я. Алексеева</t>
  </si>
  <si>
    <t>СОШ №8 имени Сибирцева А.Н.</t>
  </si>
  <si>
    <t>Лицей имени генерал-майора Хисматулина В.И.</t>
  </si>
  <si>
    <t>Гимназия имени Ф.К. Салманова</t>
  </si>
  <si>
    <t>СОШ №22 имени Г.Ф. Пономарева</t>
  </si>
  <si>
    <t>НШ №30</t>
  </si>
  <si>
    <t>НШ №37</t>
  </si>
  <si>
    <t>НШ №42</t>
  </si>
  <si>
    <t>НШ "Перспектива"</t>
  </si>
  <si>
    <t xml:space="preserve">НШ "Прогимназия" </t>
  </si>
  <si>
    <r>
      <t xml:space="preserve">1.1 </t>
    </r>
    <r>
      <rPr>
        <sz val="10"/>
        <color theme="1"/>
        <rFont val="Times New Roman"/>
        <family val="2"/>
        <charset val="204"/>
      </rPr>
      <t>Отсутствие нарушений в организации деятельности образовательного процесса учреждения, подтвержденное результатами проведенных контрольными и надзорными органами проверок учрежден.</t>
    </r>
  </si>
  <si>
    <t>3.6. 100% учащихся (для ОСОШ - 95%), освоивших образовательные программы соответствующего уровня.</t>
  </si>
  <si>
    <t>3.7. Наличие учащихся – победителей и призеров (для ОСОШ - участников) интеллектуальных олимпиад и конкурсов.</t>
  </si>
  <si>
    <t>3.9. Не менее 60% учащихся 4-х классов, получивших "4" и "5" по итогам учебного года.</t>
  </si>
  <si>
    <t>6.1. Наличие секций, кружков в рамках дополнительного образования и внеурочной деятельности в ОУ</t>
  </si>
  <si>
    <t>7.2. Соответствие условий, созданных в учреждении, современным требованиям ФГОС ООО.</t>
  </si>
  <si>
    <t>8.1. Внешнее представление участия образовательного учреждения в независимых процедурах оценки качества.</t>
  </si>
  <si>
    <t>12. Эффективная работа системы ГОУ</t>
  </si>
  <si>
    <t>12.1. Включенность членов органа ГОУ в деятельность ОУ</t>
  </si>
  <si>
    <t>6.5. 100% учащихся 1-4 классов, принявших участие в сдаче нормативов ГТО.</t>
  </si>
  <si>
    <t>Всего показателей для учреждения</t>
  </si>
  <si>
    <t>Исполнено показателей для учреждения</t>
  </si>
  <si>
    <t>-</t>
  </si>
  <si>
    <t>3.5. Не менее 85% учащихся 4-х классов, выполнивших задания базового уровня по результатам региональной КР по русскому языку</t>
  </si>
  <si>
    <t>3.4. Не менее 95% учащихся 4-х классов, выполнивших задания базового уровня по результатам региональной КР по математике</t>
  </si>
  <si>
    <t>6.3. Не менее 40% учащихся (60% - для начальных школ), охваченных допол. образов. услугами.</t>
  </si>
  <si>
    <t>7.1. Осуществление / организация психолого-педагогического сопровождения ОП</t>
  </si>
  <si>
    <t>7.3 Обеспечение широкого использования электронных образовательных ресурсов 
(не более 15 учащихся на 1 компьютер)</t>
  </si>
  <si>
    <t>10.1. 70% выпускников (для СОШ с УИОП - 65%, для СОШ - 60%) 11-х классов, освоивших программу СОО по предметам, изучавшимся на профильном уровне</t>
  </si>
  <si>
    <t>13.1. Наличие действующ., системат. обнов. сайта ОУ в соотв. с действ. законодат.</t>
  </si>
  <si>
    <t xml:space="preserve">11.2. Снижение числа учащ. (либо их отсутствие), систем. пропускающих и не посещающих занятия без УП </t>
  </si>
  <si>
    <t>11.1. Создание условий применения здоровье-сберегающих технологий и реализация ПП, направл. сохранение здоровья учащ.</t>
  </si>
  <si>
    <t>Объектив. факт</t>
  </si>
  <si>
    <t>образовательных учреждений, руководителей образовательных учреждений</t>
  </si>
  <si>
    <t>от 16.09.2015</t>
  </si>
  <si>
    <t>Протокол №2-1 заседания комиссии по оценке эффективности деятельности</t>
  </si>
  <si>
    <t>СШ №31*</t>
  </si>
  <si>
    <t>не подлежит оценке</t>
  </si>
  <si>
    <t>3.2. 100% выпускников 9-х классов (для ОСОШ - 95%), освоивших программу ООО по предмету математика.</t>
  </si>
  <si>
    <t>3.3. 100% выпускников 9-х классов (для ОСОШ - 95%), освоивших программу ООО по предмету русский язык.</t>
  </si>
  <si>
    <t>3.1. 95% выпускников 
(для СОШ, ОСОШ - 90%) 11-х классов, освоивших программу СОО по предметам, которые они  сдавали в форме ЕГЭ</t>
  </si>
  <si>
    <r>
      <t>3.8. Наличие учащихся – победителей и призеров (для ОСОШ - участников) спортивных, творческих, социально-значимых конкурсов, фестивалей, акций и других меропр.</t>
    </r>
    <r>
      <rPr>
        <b/>
        <sz val="10"/>
        <color theme="1"/>
        <rFont val="Times New Roman"/>
        <family val="1"/>
        <charset val="204"/>
      </rPr>
      <t/>
    </r>
  </si>
  <si>
    <t>4.5. 100% педагогических работников, прошедших аттестацию на заявленную категорию или на соотв. занимаемой должности</t>
  </si>
  <si>
    <t>9.1. Создание условий доступности для всех категорий детей, испытыв. трудности в обучении, социализации и развитии.</t>
  </si>
  <si>
    <t>9.2. Реализация программ, проектов, мероприятий для детей с особыми образовательными потребностями.</t>
  </si>
  <si>
    <t>Приложение №1 к информации об оценке эффективности образовательных учреждений, подведомственных департаменту образования</t>
  </si>
  <si>
    <t>Обозначения:</t>
  </si>
  <si>
    <t>Результаты оценки эффективности деятельности общеобразовательных учреждений за 2014-2015 учебный год</t>
  </si>
  <si>
    <t>показатель исполнен;</t>
  </si>
  <si>
    <t>показатель не исполнен;</t>
  </si>
  <si>
    <t>показатель исключен из расчета по объективным причинам;</t>
  </si>
  <si>
    <t>2.1. Выполнение не менее 90% показателей муниципального задания, в общем числе установленных показателей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</si>
</sst>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19" x14ac:knownFonts="1">
    <font>
      <sz val="11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2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9"/>
      <color theme="1"/>
      <name val="Times New Roman"/>
      <family val="2"/>
      <charset val="204"/>
    </font>
    <font>
      <sz val="10"/>
      <name val="Helv"/>
    </font>
    <font>
      <sz val="16"/>
      <color theme="1"/>
      <name val="Times New Roman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7" fillId="0" borderId="0"/>
  </cellStyleXfs>
  <cellXfs count="133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0" xfId="0" applyBorder="1"/>
    <xf numFmtId="0" fontId="0" fillId="0" borderId="1" xfId="0" applyFill="1" applyBorder="1"/>
    <xf numFmtId="0" fontId="2" fillId="0" borderId="0" xfId="0" applyFont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/>
    </xf>
    <xf numFmtId="0" fontId="0" fillId="4" borderId="1" xfId="0" applyFill="1" applyBorder="1"/>
    <xf numFmtId="9" fontId="0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11" fillId="0" borderId="0" xfId="0" applyFont="1"/>
    <xf numFmtId="9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4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>
      <alignment vertical="center"/>
    </xf>
    <xf numFmtId="0" fontId="0" fillId="0" borderId="2" xfId="0" applyBorder="1" applyAlignment="1">
      <alignment vertical="top" wrapText="1"/>
    </xf>
    <xf numFmtId="0" fontId="15" fillId="0" borderId="2" xfId="0" applyFont="1" applyBorder="1" applyAlignment="1">
      <alignment horizontal="left" vertical="top" wrapText="1"/>
    </xf>
    <xf numFmtId="0" fontId="0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1" fillId="3" borderId="1" xfId="0" applyFont="1" applyFill="1" applyBorder="1"/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15" fillId="0" borderId="4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5" fillId="0" borderId="2" xfId="0" applyFont="1" applyBorder="1" applyAlignment="1">
      <alignment vertical="top" wrapText="1"/>
    </xf>
    <xf numFmtId="0" fontId="18" fillId="0" borderId="0" xfId="0" applyFont="1" applyAlignment="1">
      <alignment vertical="center"/>
    </xf>
    <xf numFmtId="0" fontId="0" fillId="0" borderId="0" xfId="0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0" fillId="0" borderId="0" xfId="0" applyBorder="1" applyAlignment="1">
      <alignment horizontal="right" indent="2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 horizontal="center" vertical="center" wrapText="1"/>
    </xf>
    <xf numFmtId="0" fontId="15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16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 vertical="top" wrapText="1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4" fillId="4" borderId="1" xfId="0" applyFont="1" applyFill="1" applyBorder="1" applyAlignment="1">
      <alignment horizontal="center" textRotation="90" wrapText="1"/>
    </xf>
    <xf numFmtId="0" fontId="15" fillId="0" borderId="2" xfId="0" applyFont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15" fillId="0" borderId="10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0" fillId="0" borderId="4" xfId="0" applyFont="1" applyBorder="1" applyAlignment="1" applyProtection="1">
      <alignment horizontal="left" wrapText="1"/>
      <protection locked="0"/>
    </xf>
    <xf numFmtId="0" fontId="0" fillId="0" borderId="3" xfId="0" applyFont="1" applyBorder="1" applyAlignment="1" applyProtection="1">
      <alignment horizontal="left" wrapText="1"/>
      <protection locked="0"/>
    </xf>
    <xf numFmtId="0" fontId="15" fillId="0" borderId="4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8" fillId="0" borderId="0" xfId="0" applyFont="1" applyAlignment="1" applyProtection="1">
      <alignment horizontal="left"/>
    </xf>
    <xf numFmtId="0" fontId="0" fillId="0" borderId="0" xfId="0" applyProtection="1"/>
    <xf numFmtId="0" fontId="18" fillId="0" borderId="0" xfId="0" applyFont="1" applyProtection="1"/>
    <xf numFmtId="0" fontId="15" fillId="5" borderId="1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</cellXfs>
  <cellStyles count="4">
    <cellStyle name="Обычный" xfId="0" builtinId="0"/>
    <cellStyle name="Обычный 2" xfId="1"/>
    <cellStyle name="Обычный 6" xfId="2"/>
    <cellStyle name="Стиль 1" xfId="3"/>
  </cellStyles>
  <dxfs count="7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000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CC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theme="7" tint="0.79998168889431442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000"/>
        </patternFill>
      </fill>
    </dxf>
    <dxf>
      <fill>
        <patternFill>
          <bgColor rgb="FFFFCCCC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</dxfs>
  <tableStyles count="0" defaultTableStyle="TableStyleMedium2" defaultPivotStyle="PivotStyleLight16"/>
  <colors>
    <mruColors>
      <color rgb="FFFFCCCC"/>
      <color rgb="FFFFC7CE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546"/>
  <sheetViews>
    <sheetView tabSelected="1" view="pageBreakPreview" zoomScale="80" zoomScaleNormal="90" zoomScaleSheetLayoutView="80" workbookViewId="0">
      <pane xSplit="3" ySplit="11" topLeftCell="D12" activePane="bottomRight" state="frozen"/>
      <selection pane="topRight" activeCell="D1" sqref="D1"/>
      <selection pane="bottomLeft" activeCell="A7" sqref="A7"/>
      <selection pane="bottomRight" activeCell="AG48" sqref="AG48"/>
    </sheetView>
  </sheetViews>
  <sheetFormatPr defaultRowHeight="15" x14ac:dyDescent="0.25"/>
  <cols>
    <col min="1" max="1" width="21.7109375" customWidth="1"/>
    <col min="2" max="2" width="26" customWidth="1"/>
    <col min="3" max="3" width="15.28515625" customWidth="1"/>
    <col min="4" max="31" width="7.7109375" customWidth="1"/>
    <col min="32" max="32" width="7.7109375" style="13" customWidth="1"/>
    <col min="33" max="42" width="7.7109375" customWidth="1"/>
    <col min="43" max="43" width="6" customWidth="1"/>
    <col min="44" max="44" width="21.42578125" hidden="1" customWidth="1"/>
    <col min="45" max="45" width="46.7109375" hidden="1" customWidth="1"/>
  </cols>
  <sheetData>
    <row r="1" spans="1:45" ht="20.25" customHeight="1" x14ac:dyDescent="0.3">
      <c r="A1" s="116" t="s">
        <v>122</v>
      </c>
      <c r="B1" s="117"/>
      <c r="C1" s="117"/>
      <c r="AD1" s="60" t="s">
        <v>112</v>
      </c>
    </row>
    <row r="2" spans="1:45" s="13" customFormat="1" ht="20.25" x14ac:dyDescent="0.3">
      <c r="A2" s="116"/>
      <c r="B2" s="117"/>
      <c r="C2" s="117"/>
      <c r="AD2" s="60" t="s">
        <v>110</v>
      </c>
    </row>
    <row r="3" spans="1:45" s="13" customFormat="1" ht="20.25" x14ac:dyDescent="0.3">
      <c r="A3" s="118" t="s">
        <v>123</v>
      </c>
      <c r="B3" s="19">
        <v>1</v>
      </c>
      <c r="C3" s="121" t="s">
        <v>125</v>
      </c>
      <c r="AD3" s="61" t="s">
        <v>111</v>
      </c>
    </row>
    <row r="4" spans="1:45" s="13" customFormat="1" ht="20.25" x14ac:dyDescent="0.25">
      <c r="A4" s="117"/>
      <c r="B4" s="119">
        <v>0</v>
      </c>
      <c r="C4" s="121" t="s">
        <v>126</v>
      </c>
    </row>
    <row r="5" spans="1:45" s="59" customFormat="1" ht="20.25" x14ac:dyDescent="0.25">
      <c r="A5" s="117"/>
      <c r="B5" s="120" t="s">
        <v>31</v>
      </c>
      <c r="C5" s="121" t="s">
        <v>127</v>
      </c>
    </row>
    <row r="6" spans="1:45" s="59" customFormat="1" x14ac:dyDescent="0.25"/>
    <row r="7" spans="1:45" s="59" customFormat="1" x14ac:dyDescent="0.25"/>
    <row r="8" spans="1:45" ht="25.5" customHeight="1" x14ac:dyDescent="0.25">
      <c r="A8" s="58" t="s">
        <v>124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</row>
    <row r="9" spans="1:45" s="13" customFormat="1" ht="12" customHeight="1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45" s="43" customFormat="1" ht="78.75" customHeight="1" x14ac:dyDescent="0.25">
      <c r="A10" s="78" t="s">
        <v>34</v>
      </c>
      <c r="B10" s="78" t="s">
        <v>35</v>
      </c>
      <c r="C10" s="79" t="s">
        <v>36</v>
      </c>
      <c r="D10" s="42" t="s">
        <v>58</v>
      </c>
      <c r="E10" s="42" t="s">
        <v>0</v>
      </c>
      <c r="F10" s="42" t="s">
        <v>80</v>
      </c>
      <c r="G10" s="42" t="s">
        <v>1</v>
      </c>
      <c r="H10" s="42" t="s">
        <v>57</v>
      </c>
      <c r="I10" s="42" t="s">
        <v>2</v>
      </c>
      <c r="J10" s="42" t="s">
        <v>79</v>
      </c>
      <c r="K10" s="42" t="s">
        <v>4</v>
      </c>
      <c r="L10" s="42" t="s">
        <v>5</v>
      </c>
      <c r="M10" s="42" t="s">
        <v>6</v>
      </c>
      <c r="N10" s="42" t="s">
        <v>3</v>
      </c>
      <c r="O10" s="42" t="s">
        <v>7</v>
      </c>
      <c r="P10" s="42" t="s">
        <v>8</v>
      </c>
      <c r="Q10" s="42" t="s">
        <v>9</v>
      </c>
      <c r="R10" s="42" t="s">
        <v>10</v>
      </c>
      <c r="S10" s="42" t="s">
        <v>11</v>
      </c>
      <c r="T10" s="42" t="s">
        <v>78</v>
      </c>
      <c r="U10" s="42" t="s">
        <v>12</v>
      </c>
      <c r="V10" s="42" t="s">
        <v>13</v>
      </c>
      <c r="W10" s="42" t="s">
        <v>77</v>
      </c>
      <c r="X10" s="42" t="s">
        <v>14</v>
      </c>
      <c r="Y10" s="42" t="s">
        <v>15</v>
      </c>
      <c r="Z10" s="42" t="s">
        <v>81</v>
      </c>
      <c r="AA10" s="42" t="s">
        <v>16</v>
      </c>
      <c r="AB10" s="42" t="s">
        <v>17</v>
      </c>
      <c r="AC10" s="42" t="s">
        <v>18</v>
      </c>
      <c r="AD10" s="42" t="s">
        <v>19</v>
      </c>
      <c r="AE10" s="42" t="s">
        <v>20</v>
      </c>
      <c r="AF10" s="42" t="s">
        <v>113</v>
      </c>
      <c r="AG10" s="42" t="s">
        <v>21</v>
      </c>
      <c r="AH10" s="42" t="s">
        <v>22</v>
      </c>
      <c r="AI10" s="42" t="s">
        <v>23</v>
      </c>
      <c r="AJ10" s="42" t="s">
        <v>24</v>
      </c>
      <c r="AK10" s="42" t="s">
        <v>82</v>
      </c>
      <c r="AL10" s="42" t="s">
        <v>83</v>
      </c>
      <c r="AM10" s="42" t="s">
        <v>84</v>
      </c>
      <c r="AN10" s="42" t="s">
        <v>85</v>
      </c>
      <c r="AO10" s="42" t="s">
        <v>86</v>
      </c>
      <c r="AP10" s="42" t="s">
        <v>28</v>
      </c>
      <c r="AQ10" s="83" t="s">
        <v>60</v>
      </c>
      <c r="AR10" s="80" t="s">
        <v>64</v>
      </c>
      <c r="AS10" s="80" t="s">
        <v>65</v>
      </c>
    </row>
    <row r="11" spans="1:45" x14ac:dyDescent="0.25">
      <c r="A11" s="78"/>
      <c r="B11" s="78"/>
      <c r="C11" s="79"/>
      <c r="D11" s="1">
        <v>1</v>
      </c>
      <c r="E11" s="1">
        <v>2</v>
      </c>
      <c r="F11" s="1">
        <v>3</v>
      </c>
      <c r="G11" s="1">
        <v>4</v>
      </c>
      <c r="H11" s="1">
        <v>5</v>
      </c>
      <c r="I11" s="1">
        <v>6</v>
      </c>
      <c r="J11" s="1">
        <v>7</v>
      </c>
      <c r="K11" s="1">
        <v>8</v>
      </c>
      <c r="L11" s="1">
        <v>9</v>
      </c>
      <c r="M11" s="1">
        <v>10</v>
      </c>
      <c r="N11" s="1">
        <v>11</v>
      </c>
      <c r="O11" s="1">
        <v>12</v>
      </c>
      <c r="P11" s="1">
        <v>13</v>
      </c>
      <c r="Q11" s="1">
        <v>14</v>
      </c>
      <c r="R11" s="1">
        <v>15</v>
      </c>
      <c r="S11" s="1">
        <v>16</v>
      </c>
      <c r="T11" s="1">
        <v>17</v>
      </c>
      <c r="U11" s="1">
        <v>18</v>
      </c>
      <c r="V11" s="1">
        <v>19</v>
      </c>
      <c r="W11" s="1">
        <v>20</v>
      </c>
      <c r="X11" s="1">
        <v>21</v>
      </c>
      <c r="Y11" s="1">
        <v>22</v>
      </c>
      <c r="Z11" s="1">
        <v>23</v>
      </c>
      <c r="AA11" s="1">
        <v>24</v>
      </c>
      <c r="AB11" s="1">
        <v>25</v>
      </c>
      <c r="AC11" s="1">
        <v>26</v>
      </c>
      <c r="AD11" s="1">
        <v>27</v>
      </c>
      <c r="AE11" s="1">
        <v>28</v>
      </c>
      <c r="AF11" s="1">
        <v>29</v>
      </c>
      <c r="AG11" s="1">
        <v>30</v>
      </c>
      <c r="AH11" s="1">
        <v>31</v>
      </c>
      <c r="AI11" s="1">
        <v>32</v>
      </c>
      <c r="AJ11" s="1">
        <v>33</v>
      </c>
      <c r="AK11" s="1">
        <v>34</v>
      </c>
      <c r="AL11" s="1">
        <v>35</v>
      </c>
      <c r="AM11" s="1">
        <v>36</v>
      </c>
      <c r="AN11" s="1">
        <v>37</v>
      </c>
      <c r="AO11" s="1">
        <v>38</v>
      </c>
      <c r="AP11" s="1">
        <v>39</v>
      </c>
      <c r="AQ11" s="83"/>
      <c r="AR11" s="81"/>
      <c r="AS11" s="81"/>
    </row>
    <row r="12" spans="1:45" ht="96.75" customHeight="1" x14ac:dyDescent="0.25">
      <c r="A12" s="86" t="s">
        <v>61</v>
      </c>
      <c r="B12" s="53" t="s">
        <v>87</v>
      </c>
      <c r="C12" s="18" t="s">
        <v>27</v>
      </c>
      <c r="D12" s="19">
        <v>1</v>
      </c>
      <c r="E12" s="19">
        <v>1</v>
      </c>
      <c r="F12" s="19">
        <v>1</v>
      </c>
      <c r="G12" s="19">
        <v>1</v>
      </c>
      <c r="H12" s="19">
        <v>1</v>
      </c>
      <c r="I12" s="19">
        <v>1</v>
      </c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119">
        <v>0</v>
      </c>
      <c r="P12" s="119">
        <v>0</v>
      </c>
      <c r="Q12" s="19">
        <v>1</v>
      </c>
      <c r="R12" s="19">
        <v>0</v>
      </c>
      <c r="S12" s="19">
        <v>1</v>
      </c>
      <c r="T12" s="19">
        <v>0</v>
      </c>
      <c r="U12" s="19">
        <v>1</v>
      </c>
      <c r="V12" s="19">
        <v>1</v>
      </c>
      <c r="W12" s="19">
        <v>1</v>
      </c>
      <c r="X12" s="19">
        <v>1</v>
      </c>
      <c r="Y12" s="19">
        <v>1</v>
      </c>
      <c r="Z12" s="19">
        <v>1</v>
      </c>
      <c r="AA12" s="19">
        <v>1</v>
      </c>
      <c r="AB12" s="19">
        <v>1</v>
      </c>
      <c r="AC12" s="19">
        <v>1</v>
      </c>
      <c r="AD12" s="19">
        <v>1</v>
      </c>
      <c r="AE12" s="19">
        <v>1</v>
      </c>
      <c r="AF12" s="19">
        <v>1</v>
      </c>
      <c r="AG12" s="19">
        <v>1</v>
      </c>
      <c r="AH12" s="19">
        <v>1</v>
      </c>
      <c r="AI12" s="19">
        <v>1</v>
      </c>
      <c r="AJ12" s="19">
        <v>1</v>
      </c>
      <c r="AK12" s="19">
        <v>1</v>
      </c>
      <c r="AL12" s="19">
        <v>1</v>
      </c>
      <c r="AM12" s="19">
        <v>1</v>
      </c>
      <c r="AN12" s="19">
        <v>1</v>
      </c>
      <c r="AO12" s="19">
        <v>0</v>
      </c>
      <c r="AP12" s="19">
        <v>1</v>
      </c>
      <c r="AQ12" s="20">
        <f>SUM(D12:AP12)</f>
        <v>34</v>
      </c>
      <c r="AR12" s="77"/>
      <c r="AS12" s="77"/>
    </row>
    <row r="13" spans="1:45" ht="44.25" customHeight="1" x14ac:dyDescent="0.25">
      <c r="A13" s="87"/>
      <c r="B13" s="53" t="s">
        <v>59</v>
      </c>
      <c r="C13" s="18" t="s">
        <v>27</v>
      </c>
      <c r="D13" s="19">
        <v>1</v>
      </c>
      <c r="E13" s="19">
        <v>1</v>
      </c>
      <c r="F13" s="19">
        <v>1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1</v>
      </c>
      <c r="M13" s="19">
        <v>1</v>
      </c>
      <c r="N13" s="19">
        <v>1</v>
      </c>
      <c r="O13" s="19">
        <v>1</v>
      </c>
      <c r="P13" s="19">
        <v>1</v>
      </c>
      <c r="Q13" s="19">
        <v>1</v>
      </c>
      <c r="R13" s="19">
        <v>1</v>
      </c>
      <c r="S13" s="19">
        <v>1</v>
      </c>
      <c r="T13" s="19">
        <v>1</v>
      </c>
      <c r="U13" s="19">
        <v>1</v>
      </c>
      <c r="V13" s="19">
        <v>1</v>
      </c>
      <c r="W13" s="19">
        <v>1</v>
      </c>
      <c r="X13" s="19">
        <v>1</v>
      </c>
      <c r="Y13" s="19">
        <v>1</v>
      </c>
      <c r="Z13" s="19">
        <v>1</v>
      </c>
      <c r="AA13" s="19">
        <v>1</v>
      </c>
      <c r="AB13" s="19">
        <v>1</v>
      </c>
      <c r="AC13" s="19">
        <v>1</v>
      </c>
      <c r="AD13" s="19">
        <v>0</v>
      </c>
      <c r="AE13" s="19">
        <v>0</v>
      </c>
      <c r="AF13" s="19">
        <v>1</v>
      </c>
      <c r="AG13" s="19">
        <v>0</v>
      </c>
      <c r="AH13" s="19">
        <v>0</v>
      </c>
      <c r="AI13" s="19">
        <v>0</v>
      </c>
      <c r="AJ13" s="19">
        <v>0</v>
      </c>
      <c r="AK13" s="19">
        <v>1</v>
      </c>
      <c r="AL13" s="19">
        <v>0</v>
      </c>
      <c r="AM13" s="19">
        <v>1</v>
      </c>
      <c r="AN13" s="19">
        <v>0</v>
      </c>
      <c r="AO13" s="19">
        <v>1</v>
      </c>
      <c r="AP13" s="19">
        <v>1</v>
      </c>
      <c r="AQ13" s="20">
        <f>SUM(D13:AP13)</f>
        <v>31</v>
      </c>
      <c r="AR13" s="49"/>
      <c r="AS13" s="47"/>
    </row>
    <row r="14" spans="1:45" ht="40.5" customHeight="1" x14ac:dyDescent="0.25">
      <c r="A14" s="88"/>
      <c r="B14" s="53" t="s">
        <v>38</v>
      </c>
      <c r="C14" s="18" t="s">
        <v>27</v>
      </c>
      <c r="D14" s="22">
        <v>1</v>
      </c>
      <c r="E14" s="22">
        <v>1</v>
      </c>
      <c r="F14" s="22">
        <v>1</v>
      </c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1</v>
      </c>
      <c r="N14" s="22">
        <v>1</v>
      </c>
      <c r="O14" s="22">
        <v>1</v>
      </c>
      <c r="P14" s="22">
        <v>1</v>
      </c>
      <c r="Q14" s="22">
        <v>1</v>
      </c>
      <c r="R14" s="22">
        <v>1</v>
      </c>
      <c r="S14" s="22">
        <v>1</v>
      </c>
      <c r="T14" s="22">
        <v>1</v>
      </c>
      <c r="U14" s="22">
        <v>1</v>
      </c>
      <c r="V14" s="22">
        <v>1</v>
      </c>
      <c r="W14" s="22">
        <v>1</v>
      </c>
      <c r="X14" s="22">
        <v>1</v>
      </c>
      <c r="Y14" s="22">
        <v>1</v>
      </c>
      <c r="Z14" s="22">
        <v>1</v>
      </c>
      <c r="AA14" s="22">
        <v>1</v>
      </c>
      <c r="AB14" s="22">
        <v>1</v>
      </c>
      <c r="AC14" s="22">
        <v>1</v>
      </c>
      <c r="AD14" s="22">
        <v>1</v>
      </c>
      <c r="AE14" s="22">
        <v>1</v>
      </c>
      <c r="AF14" s="22">
        <v>1</v>
      </c>
      <c r="AG14" s="22">
        <v>1</v>
      </c>
      <c r="AH14" s="22">
        <v>1</v>
      </c>
      <c r="AI14" s="22">
        <v>1</v>
      </c>
      <c r="AJ14" s="22">
        <v>1</v>
      </c>
      <c r="AK14" s="22">
        <v>1</v>
      </c>
      <c r="AL14" s="22">
        <v>1</v>
      </c>
      <c r="AM14" s="22">
        <v>1</v>
      </c>
      <c r="AN14" s="22">
        <v>1</v>
      </c>
      <c r="AO14" s="22">
        <v>1</v>
      </c>
      <c r="AP14" s="22">
        <v>1</v>
      </c>
      <c r="AQ14" s="20">
        <f>SUM(D14:AP14)</f>
        <v>39</v>
      </c>
      <c r="AR14" s="50"/>
      <c r="AS14" s="48"/>
    </row>
    <row r="15" spans="1:45" ht="70.5" customHeight="1" x14ac:dyDescent="0.25">
      <c r="A15" s="125" t="s">
        <v>29</v>
      </c>
      <c r="B15" s="126" t="s">
        <v>128</v>
      </c>
      <c r="C15" s="9" t="s">
        <v>27</v>
      </c>
      <c r="D15" s="19">
        <v>1</v>
      </c>
      <c r="E15" s="19">
        <v>1</v>
      </c>
      <c r="F15" s="19">
        <v>1</v>
      </c>
      <c r="G15" s="19">
        <v>1</v>
      </c>
      <c r="H15" s="19">
        <v>1</v>
      </c>
      <c r="I15" s="19">
        <v>1</v>
      </c>
      <c r="J15" s="19">
        <v>1</v>
      </c>
      <c r="K15" s="19">
        <v>1</v>
      </c>
      <c r="L15" s="19">
        <v>1</v>
      </c>
      <c r="M15" s="19">
        <v>1</v>
      </c>
      <c r="N15" s="19">
        <v>1</v>
      </c>
      <c r="O15" s="19">
        <v>1</v>
      </c>
      <c r="P15" s="19">
        <v>1</v>
      </c>
      <c r="Q15" s="19">
        <v>1</v>
      </c>
      <c r="R15" s="19">
        <v>1</v>
      </c>
      <c r="S15" s="19">
        <v>1</v>
      </c>
      <c r="T15" s="19">
        <v>1</v>
      </c>
      <c r="U15" s="19">
        <v>1</v>
      </c>
      <c r="V15" s="19">
        <v>1</v>
      </c>
      <c r="W15" s="19">
        <v>1</v>
      </c>
      <c r="X15" s="19">
        <v>1</v>
      </c>
      <c r="Y15" s="19">
        <v>1</v>
      </c>
      <c r="Z15" s="19">
        <v>1</v>
      </c>
      <c r="AA15" s="19">
        <v>1</v>
      </c>
      <c r="AB15" s="19">
        <v>1</v>
      </c>
      <c r="AC15" s="19">
        <v>1</v>
      </c>
      <c r="AD15" s="19">
        <v>1</v>
      </c>
      <c r="AE15" s="19">
        <v>1</v>
      </c>
      <c r="AF15" s="19">
        <v>1</v>
      </c>
      <c r="AG15" s="19">
        <v>1</v>
      </c>
      <c r="AH15" s="19">
        <v>1</v>
      </c>
      <c r="AI15" s="19">
        <v>1</v>
      </c>
      <c r="AJ15" s="19">
        <v>1</v>
      </c>
      <c r="AK15" s="19">
        <v>1</v>
      </c>
      <c r="AL15" s="19">
        <v>1</v>
      </c>
      <c r="AM15" s="19">
        <v>1</v>
      </c>
      <c r="AN15" s="19">
        <v>1</v>
      </c>
      <c r="AO15" s="19">
        <v>1</v>
      </c>
      <c r="AP15" s="22">
        <v>1</v>
      </c>
      <c r="AQ15" s="20">
        <f>SUM(D15:AP15)</f>
        <v>39</v>
      </c>
      <c r="AR15" s="66"/>
      <c r="AS15" s="76"/>
    </row>
    <row r="16" spans="1:45" ht="30" hidden="1" customHeight="1" x14ac:dyDescent="0.25">
      <c r="A16" s="77" t="s">
        <v>30</v>
      </c>
      <c r="B16" s="89" t="s">
        <v>117</v>
      </c>
      <c r="C16" s="26" t="s">
        <v>25</v>
      </c>
      <c r="D16" s="17">
        <v>0.95</v>
      </c>
      <c r="E16" s="17">
        <v>0.95</v>
      </c>
      <c r="F16" s="17">
        <v>0.95</v>
      </c>
      <c r="G16" s="17">
        <v>0.95</v>
      </c>
      <c r="H16" s="17">
        <v>0.95</v>
      </c>
      <c r="I16" s="17">
        <v>0.95</v>
      </c>
      <c r="J16" s="17">
        <v>0.95</v>
      </c>
      <c r="K16" s="17">
        <v>0.95</v>
      </c>
      <c r="L16" s="17">
        <v>0.95</v>
      </c>
      <c r="M16" s="17">
        <v>0.95</v>
      </c>
      <c r="N16" s="17">
        <v>0.9</v>
      </c>
      <c r="O16" s="17">
        <v>0.9</v>
      </c>
      <c r="P16" s="17">
        <v>0.9</v>
      </c>
      <c r="Q16" s="17">
        <v>0.9</v>
      </c>
      <c r="R16" s="17">
        <v>0.9</v>
      </c>
      <c r="S16" s="17">
        <v>0.9</v>
      </c>
      <c r="T16" s="17">
        <v>0.9</v>
      </c>
      <c r="U16" s="17">
        <v>0.9</v>
      </c>
      <c r="V16" s="17">
        <v>0.9</v>
      </c>
      <c r="W16" s="17">
        <v>0.9</v>
      </c>
      <c r="X16" s="17">
        <v>0.9</v>
      </c>
      <c r="Y16" s="17">
        <v>0.9</v>
      </c>
      <c r="Z16" s="17">
        <v>0.9</v>
      </c>
      <c r="AA16" s="17">
        <v>0.9</v>
      </c>
      <c r="AB16" s="17">
        <v>0.9</v>
      </c>
      <c r="AC16" s="17">
        <v>0.9</v>
      </c>
      <c r="AD16" s="17">
        <v>0.9</v>
      </c>
      <c r="AE16" s="17">
        <v>0.9</v>
      </c>
      <c r="AF16" s="17" t="s">
        <v>31</v>
      </c>
      <c r="AG16" s="17">
        <v>0.9</v>
      </c>
      <c r="AH16" s="17">
        <v>0.9</v>
      </c>
      <c r="AI16" s="17">
        <v>0.9</v>
      </c>
      <c r="AJ16" s="17">
        <v>0.9</v>
      </c>
      <c r="AK16" s="41" t="s">
        <v>31</v>
      </c>
      <c r="AL16" s="41" t="s">
        <v>31</v>
      </c>
      <c r="AM16" s="41" t="s">
        <v>31</v>
      </c>
      <c r="AN16" s="41" t="s">
        <v>31</v>
      </c>
      <c r="AO16" s="41" t="s">
        <v>31</v>
      </c>
      <c r="AP16" s="17">
        <v>0.9</v>
      </c>
      <c r="AQ16" s="20"/>
      <c r="AR16" s="90"/>
      <c r="AS16" s="84" t="s">
        <v>41</v>
      </c>
    </row>
    <row r="17" spans="1:16380" s="5" customFormat="1" ht="30" hidden="1" customHeight="1" x14ac:dyDescent="0.25">
      <c r="A17" s="77"/>
      <c r="B17" s="89"/>
      <c r="C17" s="24" t="s">
        <v>26</v>
      </c>
      <c r="D17" s="12">
        <v>1</v>
      </c>
      <c r="E17" s="12">
        <v>1</v>
      </c>
      <c r="F17" s="55">
        <v>0.98699999999999999</v>
      </c>
      <c r="G17" s="55">
        <v>0.97099999999999997</v>
      </c>
      <c r="H17" s="12">
        <v>1</v>
      </c>
      <c r="I17" s="55">
        <v>0.91700000000000004</v>
      </c>
      <c r="J17" s="12">
        <v>1</v>
      </c>
      <c r="K17" s="55">
        <v>0.93300000000000005</v>
      </c>
      <c r="L17" s="55">
        <v>0.94</v>
      </c>
      <c r="M17" s="55">
        <v>0.95899999999999996</v>
      </c>
      <c r="N17" s="55">
        <v>0.96699999999999997</v>
      </c>
      <c r="O17" s="55">
        <v>0.78600000000000003</v>
      </c>
      <c r="P17" s="55">
        <v>0.78900000000000003</v>
      </c>
      <c r="Q17" s="55">
        <v>0.82499999999999996</v>
      </c>
      <c r="R17" s="55">
        <v>0.75600000000000001</v>
      </c>
      <c r="S17" s="55">
        <v>0.9</v>
      </c>
      <c r="T17" s="55">
        <v>0.85199999999999998</v>
      </c>
      <c r="U17" s="55">
        <v>0.91300000000000003</v>
      </c>
      <c r="V17" s="55">
        <v>0.96599999999999997</v>
      </c>
      <c r="W17" s="55">
        <v>0.91700000000000004</v>
      </c>
      <c r="X17" s="55">
        <v>0.85399999999999998</v>
      </c>
      <c r="Y17" s="55">
        <v>0.76800000000000002</v>
      </c>
      <c r="Z17" s="55">
        <v>0.54300000000000004</v>
      </c>
      <c r="AA17" s="55">
        <v>0.95599999999999996</v>
      </c>
      <c r="AB17" s="12">
        <v>1</v>
      </c>
      <c r="AC17" s="55">
        <v>0.97599999999999998</v>
      </c>
      <c r="AD17" s="55">
        <v>0.97299999999999998</v>
      </c>
      <c r="AE17" s="55">
        <v>0.91300000000000003</v>
      </c>
      <c r="AF17" s="12" t="s">
        <v>31</v>
      </c>
      <c r="AG17" s="55">
        <v>0.91300000000000003</v>
      </c>
      <c r="AH17" s="55">
        <v>0.93</v>
      </c>
      <c r="AI17" s="55">
        <v>0.93400000000000005</v>
      </c>
      <c r="AJ17" s="55">
        <v>0.96699999999999997</v>
      </c>
      <c r="AK17" s="41" t="s">
        <v>31</v>
      </c>
      <c r="AL17" s="41" t="s">
        <v>31</v>
      </c>
      <c r="AM17" s="41" t="s">
        <v>31</v>
      </c>
      <c r="AN17" s="41" t="s">
        <v>31</v>
      </c>
      <c r="AO17" s="41" t="s">
        <v>31</v>
      </c>
      <c r="AP17" s="55">
        <v>0.92500000000000004</v>
      </c>
      <c r="AQ17" s="8"/>
      <c r="AR17" s="91"/>
      <c r="AS17" s="85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  <c r="IT17" s="82"/>
      <c r="IU17" s="82"/>
      <c r="IV17" s="82"/>
      <c r="IW17" s="82"/>
      <c r="IX17" s="82"/>
      <c r="IY17" s="82"/>
      <c r="IZ17" s="82"/>
      <c r="JA17" s="82"/>
      <c r="JB17" s="82"/>
      <c r="JC17" s="82"/>
      <c r="JD17" s="82"/>
      <c r="JE17" s="82"/>
      <c r="JF17" s="82"/>
      <c r="JG17" s="82"/>
      <c r="JH17" s="82"/>
      <c r="JI17" s="82"/>
      <c r="JJ17" s="82"/>
      <c r="JK17" s="82"/>
      <c r="JL17" s="82"/>
      <c r="JM17" s="82"/>
      <c r="JN17" s="82"/>
      <c r="JO17" s="82"/>
      <c r="JP17" s="82"/>
      <c r="JQ17" s="82"/>
      <c r="JR17" s="82"/>
      <c r="JS17" s="82"/>
      <c r="JT17" s="82"/>
      <c r="JU17" s="82"/>
      <c r="JV17" s="82"/>
      <c r="JW17" s="82"/>
      <c r="JX17" s="82"/>
      <c r="JY17" s="82"/>
      <c r="JZ17" s="82"/>
      <c r="KA17" s="82"/>
      <c r="KB17" s="82"/>
      <c r="KC17" s="82"/>
      <c r="KD17" s="82"/>
      <c r="KE17" s="82"/>
      <c r="KF17" s="82"/>
      <c r="KG17" s="82"/>
      <c r="KH17" s="82"/>
      <c r="KI17" s="82"/>
      <c r="KJ17" s="82"/>
      <c r="KK17" s="82"/>
      <c r="KL17" s="82"/>
      <c r="KM17" s="82"/>
      <c r="KN17" s="82"/>
      <c r="KO17" s="82"/>
      <c r="KP17" s="82"/>
      <c r="KQ17" s="82"/>
      <c r="KR17" s="82"/>
      <c r="KS17" s="82"/>
      <c r="KT17" s="82"/>
      <c r="KU17" s="82"/>
      <c r="KV17" s="82"/>
      <c r="KW17" s="82"/>
      <c r="KX17" s="82"/>
      <c r="KY17" s="82"/>
      <c r="KZ17" s="82"/>
      <c r="LA17" s="82"/>
      <c r="LB17" s="82"/>
      <c r="LC17" s="82"/>
      <c r="LD17" s="82"/>
      <c r="LE17" s="82"/>
      <c r="LF17" s="82"/>
      <c r="LG17" s="82"/>
      <c r="LH17" s="82"/>
      <c r="LI17" s="82"/>
      <c r="LJ17" s="82"/>
      <c r="LK17" s="82"/>
      <c r="LL17" s="82"/>
      <c r="LM17" s="82"/>
      <c r="LN17" s="82"/>
      <c r="LO17" s="82"/>
      <c r="LP17" s="82"/>
      <c r="LQ17" s="82"/>
      <c r="LR17" s="82"/>
      <c r="LS17" s="82"/>
      <c r="LT17" s="82"/>
      <c r="LU17" s="82"/>
      <c r="LV17" s="82"/>
      <c r="LW17" s="82"/>
      <c r="LX17" s="82"/>
      <c r="LY17" s="82"/>
      <c r="LZ17" s="82"/>
      <c r="MA17" s="82"/>
      <c r="MB17" s="82"/>
      <c r="MC17" s="82"/>
      <c r="MD17" s="82"/>
      <c r="ME17" s="82"/>
      <c r="MF17" s="82"/>
      <c r="MG17" s="82"/>
      <c r="MH17" s="82"/>
      <c r="MI17" s="82"/>
      <c r="MJ17" s="82"/>
      <c r="MK17" s="82"/>
      <c r="ML17" s="82"/>
      <c r="MM17" s="82"/>
      <c r="MN17" s="82"/>
      <c r="MO17" s="82"/>
      <c r="MP17" s="82"/>
      <c r="MQ17" s="82"/>
      <c r="MR17" s="82"/>
      <c r="MS17" s="82"/>
      <c r="MT17" s="82"/>
      <c r="MU17" s="82"/>
      <c r="MV17" s="82"/>
      <c r="MW17" s="82"/>
      <c r="MX17" s="82"/>
      <c r="MY17" s="82"/>
      <c r="MZ17" s="82"/>
      <c r="NA17" s="82"/>
      <c r="NB17" s="82"/>
      <c r="NC17" s="82"/>
      <c r="ND17" s="82"/>
      <c r="NE17" s="82"/>
      <c r="NF17" s="82"/>
      <c r="NG17" s="82"/>
      <c r="NH17" s="82"/>
      <c r="NI17" s="82"/>
      <c r="NJ17" s="82"/>
      <c r="NK17" s="82"/>
      <c r="NL17" s="82"/>
      <c r="NM17" s="82"/>
      <c r="NN17" s="82"/>
      <c r="NO17" s="82"/>
      <c r="NP17" s="82"/>
      <c r="NQ17" s="82"/>
      <c r="NR17" s="82"/>
      <c r="NS17" s="82"/>
      <c r="NT17" s="82"/>
      <c r="NU17" s="82"/>
      <c r="NV17" s="82"/>
      <c r="NW17" s="82"/>
      <c r="NX17" s="82"/>
      <c r="NY17" s="82"/>
      <c r="NZ17" s="82"/>
      <c r="OA17" s="82"/>
      <c r="OB17" s="82"/>
      <c r="OC17" s="82"/>
      <c r="OD17" s="82"/>
      <c r="OE17" s="82"/>
      <c r="OF17" s="82"/>
      <c r="OG17" s="82"/>
      <c r="OH17" s="82"/>
      <c r="OI17" s="82"/>
      <c r="OJ17" s="82"/>
      <c r="OK17" s="82"/>
      <c r="OL17" s="82"/>
      <c r="OM17" s="82"/>
      <c r="ON17" s="82"/>
      <c r="OO17" s="82"/>
      <c r="OP17" s="82"/>
      <c r="OQ17" s="82"/>
      <c r="OR17" s="82"/>
      <c r="OS17" s="82"/>
      <c r="OT17" s="82"/>
      <c r="OU17" s="82"/>
      <c r="OV17" s="82"/>
      <c r="OW17" s="82"/>
      <c r="OX17" s="82"/>
      <c r="OY17" s="82"/>
      <c r="OZ17" s="82"/>
      <c r="PA17" s="82"/>
      <c r="PB17" s="82"/>
      <c r="PC17" s="82"/>
      <c r="PD17" s="82"/>
      <c r="PE17" s="82"/>
      <c r="PF17" s="82"/>
      <c r="PG17" s="82"/>
      <c r="PH17" s="82"/>
      <c r="PI17" s="82"/>
      <c r="PJ17" s="82"/>
      <c r="PK17" s="82"/>
      <c r="PL17" s="82"/>
      <c r="PM17" s="82"/>
      <c r="PN17" s="82"/>
      <c r="PO17" s="82"/>
      <c r="PP17" s="82"/>
      <c r="PQ17" s="82"/>
      <c r="PR17" s="82"/>
      <c r="PS17" s="82"/>
      <c r="PT17" s="82"/>
      <c r="PU17" s="82"/>
      <c r="PV17" s="82"/>
      <c r="PW17" s="82"/>
      <c r="PX17" s="82"/>
      <c r="PY17" s="82"/>
      <c r="PZ17" s="82"/>
      <c r="QA17" s="82"/>
      <c r="QB17" s="82"/>
      <c r="QC17" s="82"/>
      <c r="QD17" s="82"/>
      <c r="QE17" s="82"/>
      <c r="QF17" s="82"/>
      <c r="QG17" s="82"/>
      <c r="QH17" s="82"/>
      <c r="QI17" s="82"/>
      <c r="QJ17" s="82"/>
      <c r="QK17" s="82"/>
      <c r="QL17" s="82"/>
      <c r="QM17" s="82"/>
      <c r="QN17" s="82"/>
      <c r="QO17" s="82"/>
      <c r="QP17" s="82"/>
      <c r="QQ17" s="82"/>
      <c r="QR17" s="82"/>
      <c r="QS17" s="82"/>
      <c r="QT17" s="82"/>
      <c r="QU17" s="82"/>
      <c r="QV17" s="82"/>
      <c r="QW17" s="82"/>
      <c r="QX17" s="82"/>
      <c r="QY17" s="82"/>
      <c r="QZ17" s="82"/>
      <c r="RA17" s="82"/>
      <c r="RB17" s="82"/>
      <c r="RC17" s="82"/>
      <c r="RD17" s="82"/>
      <c r="RE17" s="82"/>
      <c r="RF17" s="82"/>
      <c r="RG17" s="82"/>
      <c r="RH17" s="82"/>
      <c r="RI17" s="82"/>
      <c r="RJ17" s="82"/>
      <c r="RK17" s="82"/>
      <c r="RL17" s="82"/>
      <c r="RM17" s="82"/>
      <c r="RN17" s="82"/>
      <c r="RO17" s="82"/>
      <c r="RP17" s="82"/>
      <c r="RQ17" s="82"/>
      <c r="RR17" s="82"/>
      <c r="RS17" s="82"/>
      <c r="RT17" s="82"/>
      <c r="RU17" s="82"/>
      <c r="RV17" s="82"/>
      <c r="RW17" s="82"/>
      <c r="RX17" s="82"/>
      <c r="RY17" s="82"/>
      <c r="RZ17" s="82"/>
      <c r="SA17" s="82"/>
      <c r="SB17" s="82"/>
      <c r="SC17" s="82"/>
      <c r="SD17" s="82"/>
      <c r="SE17" s="82"/>
      <c r="SF17" s="82"/>
      <c r="SG17" s="82"/>
      <c r="SH17" s="82"/>
      <c r="SI17" s="82"/>
      <c r="SJ17" s="82"/>
      <c r="SK17" s="82"/>
      <c r="SL17" s="82"/>
      <c r="SM17" s="82"/>
      <c r="SN17" s="82"/>
      <c r="SO17" s="82"/>
      <c r="SP17" s="82"/>
      <c r="SQ17" s="82"/>
      <c r="SR17" s="82"/>
      <c r="SS17" s="82"/>
      <c r="ST17" s="82"/>
      <c r="SU17" s="82"/>
      <c r="SV17" s="82"/>
      <c r="SW17" s="82"/>
      <c r="SX17" s="82"/>
      <c r="SY17" s="82"/>
      <c r="SZ17" s="82"/>
      <c r="TA17" s="82"/>
      <c r="TB17" s="82"/>
      <c r="TC17" s="82"/>
      <c r="TD17" s="82"/>
      <c r="TE17" s="82"/>
      <c r="TF17" s="82"/>
      <c r="TG17" s="82"/>
      <c r="TH17" s="82"/>
      <c r="TI17" s="82"/>
      <c r="TJ17" s="82"/>
      <c r="TK17" s="82"/>
      <c r="TL17" s="82"/>
      <c r="TM17" s="82"/>
      <c r="TN17" s="82"/>
      <c r="TO17" s="82"/>
      <c r="TP17" s="82"/>
      <c r="TQ17" s="82"/>
      <c r="TR17" s="82"/>
      <c r="TS17" s="82"/>
      <c r="TT17" s="82"/>
      <c r="TU17" s="82"/>
      <c r="TV17" s="82"/>
      <c r="TW17" s="82"/>
      <c r="TX17" s="82"/>
      <c r="TY17" s="82"/>
      <c r="TZ17" s="82"/>
      <c r="UA17" s="82"/>
      <c r="UB17" s="82"/>
      <c r="UC17" s="82"/>
      <c r="UD17" s="82"/>
      <c r="UE17" s="82"/>
      <c r="UF17" s="82"/>
      <c r="UG17" s="82"/>
      <c r="UH17" s="82"/>
      <c r="UI17" s="82"/>
      <c r="UJ17" s="82"/>
      <c r="UK17" s="82"/>
      <c r="UL17" s="82"/>
      <c r="UM17" s="82"/>
      <c r="UN17" s="82"/>
      <c r="UO17" s="82"/>
      <c r="UP17" s="82"/>
      <c r="UQ17" s="82"/>
      <c r="UR17" s="82"/>
      <c r="US17" s="82"/>
      <c r="UT17" s="82"/>
      <c r="UU17" s="82"/>
      <c r="UV17" s="82"/>
      <c r="UW17" s="82"/>
      <c r="UX17" s="82"/>
      <c r="UY17" s="82"/>
      <c r="UZ17" s="82"/>
      <c r="VA17" s="82"/>
      <c r="VB17" s="82"/>
      <c r="VC17" s="82"/>
      <c r="VD17" s="82"/>
      <c r="VE17" s="82"/>
      <c r="VF17" s="82"/>
      <c r="VG17" s="82"/>
      <c r="VH17" s="82"/>
      <c r="VI17" s="82"/>
      <c r="VJ17" s="82"/>
      <c r="VK17" s="82"/>
      <c r="VL17" s="82"/>
      <c r="VM17" s="82"/>
      <c r="VN17" s="82"/>
      <c r="VO17" s="82"/>
      <c r="VP17" s="82"/>
      <c r="VQ17" s="82"/>
      <c r="VR17" s="82"/>
      <c r="VS17" s="82"/>
      <c r="VT17" s="82"/>
      <c r="VU17" s="82"/>
      <c r="VV17" s="82"/>
      <c r="VW17" s="82"/>
      <c r="VX17" s="82"/>
      <c r="VY17" s="82"/>
      <c r="VZ17" s="82"/>
      <c r="WA17" s="82"/>
      <c r="WB17" s="82"/>
      <c r="WC17" s="82"/>
      <c r="WD17" s="82"/>
      <c r="WE17" s="82"/>
      <c r="WF17" s="82"/>
      <c r="WG17" s="82"/>
      <c r="WH17" s="82"/>
      <c r="WI17" s="82"/>
      <c r="WJ17" s="82"/>
      <c r="WK17" s="82"/>
      <c r="WL17" s="82"/>
      <c r="WM17" s="82"/>
      <c r="WN17" s="82"/>
      <c r="WO17" s="82"/>
      <c r="WP17" s="82"/>
      <c r="WQ17" s="82"/>
      <c r="WR17" s="82"/>
      <c r="WS17" s="82"/>
      <c r="WT17" s="82"/>
      <c r="WU17" s="82"/>
      <c r="WV17" s="82"/>
      <c r="WW17" s="82"/>
      <c r="WX17" s="82"/>
      <c r="WY17" s="82"/>
      <c r="WZ17" s="82"/>
      <c r="XA17" s="82"/>
      <c r="XB17" s="82"/>
      <c r="XC17" s="82"/>
      <c r="XD17" s="82"/>
      <c r="XE17" s="82"/>
      <c r="XF17" s="82"/>
      <c r="XG17" s="82"/>
      <c r="XH17" s="82"/>
      <c r="XI17" s="82"/>
      <c r="XJ17" s="82"/>
      <c r="XK17" s="82"/>
      <c r="XL17" s="82"/>
      <c r="XM17" s="82"/>
      <c r="XN17" s="82"/>
      <c r="XO17" s="82"/>
      <c r="XP17" s="82"/>
      <c r="XQ17" s="82"/>
      <c r="XR17" s="82"/>
      <c r="XS17" s="82"/>
      <c r="XT17" s="82"/>
      <c r="XU17" s="82"/>
      <c r="XV17" s="82"/>
      <c r="XW17" s="82"/>
      <c r="XX17" s="82"/>
      <c r="XY17" s="82"/>
      <c r="XZ17" s="82"/>
      <c r="YA17" s="82"/>
      <c r="YB17" s="82"/>
      <c r="YC17" s="82"/>
      <c r="YD17" s="82"/>
      <c r="YE17" s="82"/>
      <c r="YF17" s="82"/>
      <c r="YG17" s="82"/>
      <c r="YH17" s="82"/>
      <c r="YI17" s="82"/>
      <c r="YJ17" s="82"/>
      <c r="YK17" s="82"/>
      <c r="YL17" s="82"/>
      <c r="YM17" s="82"/>
      <c r="YN17" s="82"/>
      <c r="YO17" s="82"/>
      <c r="YP17" s="82"/>
      <c r="YQ17" s="82"/>
      <c r="YR17" s="82"/>
      <c r="YS17" s="82"/>
      <c r="YT17" s="82"/>
      <c r="YU17" s="82"/>
      <c r="YV17" s="82"/>
      <c r="YW17" s="82"/>
      <c r="YX17" s="82"/>
      <c r="YY17" s="82"/>
      <c r="YZ17" s="82"/>
      <c r="ZA17" s="82"/>
      <c r="ZB17" s="82"/>
      <c r="ZC17" s="82"/>
      <c r="ZD17" s="82"/>
      <c r="ZE17" s="82"/>
      <c r="ZF17" s="82"/>
      <c r="ZG17" s="82"/>
      <c r="ZH17" s="82"/>
      <c r="ZI17" s="82"/>
      <c r="ZJ17" s="82"/>
      <c r="ZK17" s="82"/>
      <c r="ZL17" s="82"/>
      <c r="ZM17" s="82"/>
      <c r="ZN17" s="82"/>
      <c r="ZO17" s="82"/>
      <c r="ZP17" s="82"/>
      <c r="ZQ17" s="82"/>
      <c r="ZR17" s="82"/>
      <c r="ZS17" s="82"/>
      <c r="ZT17" s="82"/>
      <c r="ZU17" s="82"/>
      <c r="ZV17" s="82"/>
      <c r="ZW17" s="82"/>
      <c r="ZX17" s="82"/>
      <c r="ZY17" s="82"/>
      <c r="ZZ17" s="82"/>
      <c r="AAA17" s="82"/>
      <c r="AAB17" s="82"/>
      <c r="AAC17" s="82"/>
      <c r="AAD17" s="82"/>
      <c r="AAE17" s="82"/>
      <c r="AAF17" s="82"/>
      <c r="AAG17" s="82"/>
      <c r="AAH17" s="82"/>
      <c r="AAI17" s="82"/>
      <c r="AAJ17" s="82"/>
      <c r="AAK17" s="82"/>
      <c r="AAL17" s="82"/>
      <c r="AAM17" s="82"/>
      <c r="AAN17" s="82"/>
      <c r="AAO17" s="82"/>
      <c r="AAP17" s="82"/>
      <c r="AAQ17" s="82"/>
      <c r="AAR17" s="82"/>
      <c r="AAS17" s="82"/>
      <c r="AAT17" s="82"/>
      <c r="AAU17" s="82"/>
      <c r="AAV17" s="82"/>
      <c r="AAW17" s="82"/>
      <c r="AAX17" s="82"/>
      <c r="AAY17" s="82"/>
      <c r="AAZ17" s="82"/>
      <c r="ABA17" s="82"/>
      <c r="ABB17" s="82"/>
      <c r="ABC17" s="82"/>
      <c r="ABD17" s="82"/>
      <c r="ABE17" s="82"/>
      <c r="ABF17" s="82"/>
      <c r="ABG17" s="82"/>
      <c r="ABH17" s="82"/>
      <c r="ABI17" s="82"/>
      <c r="ABJ17" s="82"/>
      <c r="ABK17" s="82"/>
      <c r="ABL17" s="82"/>
      <c r="ABM17" s="82"/>
      <c r="ABN17" s="82"/>
      <c r="ABO17" s="82"/>
      <c r="ABP17" s="82"/>
      <c r="ABQ17" s="82"/>
      <c r="ABR17" s="82"/>
      <c r="ABS17" s="82"/>
      <c r="ABT17" s="82"/>
      <c r="ABU17" s="82"/>
      <c r="ABV17" s="82"/>
      <c r="ABW17" s="82"/>
      <c r="ABX17" s="82"/>
      <c r="ABY17" s="82"/>
      <c r="ABZ17" s="82"/>
      <c r="ACA17" s="82"/>
      <c r="ACB17" s="82"/>
      <c r="ACC17" s="82"/>
      <c r="ACD17" s="82"/>
      <c r="ACE17" s="82"/>
      <c r="ACF17" s="82"/>
      <c r="ACG17" s="82"/>
      <c r="ACH17" s="82"/>
      <c r="ACI17" s="82"/>
      <c r="ACJ17" s="82"/>
      <c r="ACK17" s="82"/>
      <c r="ACL17" s="82"/>
      <c r="ACM17" s="82"/>
      <c r="ACN17" s="82"/>
      <c r="ACO17" s="82"/>
      <c r="ACP17" s="82"/>
      <c r="ACQ17" s="82"/>
      <c r="ACR17" s="82"/>
      <c r="ACS17" s="82"/>
      <c r="ACT17" s="82"/>
      <c r="ACU17" s="82"/>
      <c r="ACV17" s="82"/>
      <c r="ACW17" s="82"/>
      <c r="ACX17" s="82"/>
      <c r="ACY17" s="82"/>
      <c r="ACZ17" s="82"/>
      <c r="ADA17" s="82"/>
      <c r="ADB17" s="82"/>
      <c r="ADC17" s="82"/>
      <c r="ADD17" s="82"/>
      <c r="ADE17" s="82"/>
      <c r="ADF17" s="82"/>
      <c r="ADG17" s="82"/>
      <c r="ADH17" s="82"/>
      <c r="ADI17" s="82"/>
      <c r="ADJ17" s="82"/>
      <c r="ADK17" s="82"/>
      <c r="ADL17" s="82"/>
      <c r="ADM17" s="82"/>
      <c r="ADN17" s="82"/>
      <c r="ADO17" s="82"/>
      <c r="ADP17" s="82"/>
      <c r="ADQ17" s="82"/>
      <c r="ADR17" s="82"/>
      <c r="ADS17" s="82"/>
      <c r="ADT17" s="82"/>
      <c r="ADU17" s="82"/>
      <c r="ADV17" s="82"/>
      <c r="ADW17" s="82"/>
      <c r="ADX17" s="82"/>
      <c r="ADY17" s="82"/>
      <c r="ADZ17" s="82"/>
      <c r="AEA17" s="82"/>
      <c r="AEB17" s="82"/>
      <c r="AEC17" s="82"/>
      <c r="AED17" s="82"/>
      <c r="AEE17" s="82"/>
      <c r="AEF17" s="82"/>
      <c r="AEG17" s="82"/>
      <c r="AEH17" s="82"/>
      <c r="AEI17" s="82"/>
      <c r="AEJ17" s="82"/>
      <c r="AEK17" s="82"/>
      <c r="AEL17" s="82"/>
      <c r="AEM17" s="82"/>
      <c r="AEN17" s="82"/>
      <c r="AEO17" s="82"/>
      <c r="AEP17" s="82"/>
      <c r="AEQ17" s="82"/>
      <c r="AER17" s="82"/>
      <c r="AES17" s="82"/>
      <c r="AET17" s="82"/>
      <c r="AEU17" s="82"/>
      <c r="AEV17" s="82"/>
      <c r="AEW17" s="82"/>
      <c r="AEX17" s="82"/>
      <c r="AEY17" s="82"/>
      <c r="AEZ17" s="82"/>
      <c r="AFA17" s="82"/>
      <c r="AFB17" s="82"/>
      <c r="AFC17" s="82"/>
      <c r="AFD17" s="82"/>
      <c r="AFE17" s="82"/>
      <c r="AFF17" s="82"/>
      <c r="AFG17" s="82"/>
      <c r="AFH17" s="82"/>
      <c r="AFI17" s="82"/>
      <c r="AFJ17" s="82"/>
      <c r="AFK17" s="82"/>
      <c r="AFL17" s="82"/>
      <c r="AFM17" s="82"/>
      <c r="AFN17" s="82"/>
      <c r="AFO17" s="82"/>
      <c r="AFP17" s="82"/>
      <c r="AFQ17" s="82"/>
      <c r="AFR17" s="82"/>
      <c r="AFS17" s="82"/>
      <c r="AFT17" s="82"/>
      <c r="AFU17" s="82"/>
      <c r="AFV17" s="82"/>
      <c r="AFW17" s="82"/>
      <c r="AFX17" s="82"/>
      <c r="AFY17" s="82"/>
      <c r="AFZ17" s="82"/>
      <c r="AGA17" s="82"/>
      <c r="AGB17" s="82"/>
      <c r="AGC17" s="82"/>
      <c r="AGD17" s="82"/>
      <c r="AGE17" s="82"/>
      <c r="AGF17" s="82"/>
      <c r="AGG17" s="82"/>
      <c r="AGH17" s="82"/>
      <c r="AGI17" s="82"/>
      <c r="AGJ17" s="82"/>
      <c r="AGK17" s="82"/>
      <c r="AGL17" s="82"/>
      <c r="AGM17" s="82"/>
      <c r="AGN17" s="82"/>
      <c r="AGO17" s="82"/>
      <c r="AGP17" s="82"/>
      <c r="AGQ17" s="82"/>
      <c r="AGR17" s="82"/>
      <c r="AGS17" s="82"/>
      <c r="AGT17" s="82"/>
      <c r="AGU17" s="82"/>
      <c r="AGV17" s="82"/>
      <c r="AGW17" s="82"/>
      <c r="AGX17" s="82"/>
      <c r="AGY17" s="82"/>
      <c r="AGZ17" s="82"/>
      <c r="AHA17" s="82"/>
      <c r="AHB17" s="82"/>
      <c r="AHC17" s="82"/>
      <c r="AHD17" s="82"/>
      <c r="AHE17" s="82"/>
      <c r="AHF17" s="82"/>
      <c r="AHG17" s="82"/>
      <c r="AHH17" s="82"/>
      <c r="AHI17" s="82"/>
      <c r="AHJ17" s="82"/>
      <c r="AHK17" s="82"/>
      <c r="AHL17" s="82"/>
      <c r="AHM17" s="82"/>
      <c r="AHN17" s="82"/>
      <c r="AHO17" s="82"/>
      <c r="AHP17" s="82"/>
      <c r="AHQ17" s="82"/>
      <c r="AHR17" s="82"/>
      <c r="AHS17" s="82"/>
      <c r="AHT17" s="82"/>
      <c r="AHU17" s="82"/>
      <c r="AHV17" s="82"/>
      <c r="AHW17" s="82"/>
      <c r="AHX17" s="82"/>
      <c r="AHY17" s="82"/>
      <c r="AHZ17" s="82"/>
      <c r="AIA17" s="82"/>
      <c r="AIB17" s="82"/>
      <c r="AIC17" s="82"/>
      <c r="AID17" s="82"/>
      <c r="AIE17" s="82"/>
      <c r="AIF17" s="82"/>
      <c r="AIG17" s="82"/>
      <c r="AIH17" s="82"/>
      <c r="AII17" s="82"/>
      <c r="AIJ17" s="82"/>
      <c r="AIK17" s="82"/>
      <c r="AIL17" s="82"/>
      <c r="AIM17" s="82"/>
      <c r="AIN17" s="82"/>
      <c r="AIO17" s="82"/>
      <c r="AIP17" s="82"/>
      <c r="AIQ17" s="82"/>
      <c r="AIR17" s="82"/>
      <c r="AIS17" s="82"/>
      <c r="AIT17" s="82"/>
      <c r="AIU17" s="82"/>
      <c r="AIV17" s="82"/>
      <c r="AIW17" s="82"/>
      <c r="AIX17" s="82"/>
      <c r="AIY17" s="82"/>
      <c r="AIZ17" s="82"/>
      <c r="AJA17" s="82"/>
      <c r="AJB17" s="82"/>
      <c r="AJC17" s="82"/>
      <c r="AJD17" s="82"/>
      <c r="AJE17" s="82"/>
      <c r="AJF17" s="82"/>
      <c r="AJG17" s="82"/>
      <c r="AJH17" s="82"/>
      <c r="AJI17" s="82"/>
      <c r="AJJ17" s="82"/>
      <c r="AJK17" s="82"/>
      <c r="AJL17" s="82"/>
      <c r="AJM17" s="82"/>
      <c r="AJN17" s="82"/>
      <c r="AJO17" s="82"/>
      <c r="AJP17" s="82"/>
      <c r="AJQ17" s="82"/>
      <c r="AJR17" s="82"/>
      <c r="AJS17" s="82"/>
      <c r="AJT17" s="82"/>
      <c r="AJU17" s="82"/>
      <c r="AJV17" s="82"/>
      <c r="AJW17" s="82"/>
      <c r="AJX17" s="82"/>
      <c r="AJY17" s="82"/>
      <c r="AJZ17" s="82"/>
      <c r="AKA17" s="82"/>
      <c r="AKB17" s="82"/>
      <c r="AKC17" s="82"/>
      <c r="AKD17" s="82"/>
      <c r="AKE17" s="82"/>
      <c r="AKF17" s="82"/>
      <c r="AKG17" s="82"/>
      <c r="AKH17" s="82"/>
      <c r="AKI17" s="82"/>
      <c r="AKJ17" s="82"/>
      <c r="AKK17" s="82"/>
      <c r="AKL17" s="82"/>
      <c r="AKM17" s="82"/>
      <c r="AKN17" s="82"/>
      <c r="AKO17" s="82"/>
      <c r="AKP17" s="82"/>
      <c r="AKQ17" s="82"/>
      <c r="AKR17" s="82"/>
      <c r="AKS17" s="82"/>
      <c r="AKT17" s="82"/>
      <c r="AKU17" s="82"/>
      <c r="AKV17" s="82"/>
      <c r="AKW17" s="82"/>
      <c r="AKX17" s="82"/>
      <c r="AKY17" s="82"/>
      <c r="AKZ17" s="82"/>
      <c r="ALA17" s="82"/>
      <c r="ALB17" s="82"/>
      <c r="ALC17" s="82"/>
      <c r="ALD17" s="82"/>
      <c r="ALE17" s="82"/>
      <c r="ALF17" s="82"/>
      <c r="ALG17" s="82"/>
      <c r="ALH17" s="82"/>
      <c r="ALI17" s="82"/>
      <c r="ALJ17" s="82"/>
      <c r="ALK17" s="82"/>
      <c r="ALL17" s="82"/>
      <c r="ALM17" s="82"/>
      <c r="ALN17" s="82"/>
      <c r="ALO17" s="82"/>
      <c r="ALP17" s="82"/>
      <c r="ALQ17" s="82"/>
      <c r="ALR17" s="82"/>
      <c r="ALS17" s="82"/>
      <c r="ALT17" s="82"/>
      <c r="ALU17" s="82"/>
      <c r="ALV17" s="82"/>
      <c r="ALW17" s="82"/>
      <c r="ALX17" s="82"/>
      <c r="ALY17" s="82"/>
      <c r="ALZ17" s="82"/>
      <c r="AMA17" s="82"/>
      <c r="AMB17" s="82"/>
      <c r="AMC17" s="82"/>
      <c r="AMD17" s="82"/>
      <c r="AME17" s="82"/>
      <c r="AMF17" s="82"/>
      <c r="AMG17" s="82"/>
      <c r="AMH17" s="82"/>
      <c r="AMI17" s="82"/>
      <c r="AMJ17" s="82"/>
      <c r="AMK17" s="82"/>
      <c r="AML17" s="82"/>
      <c r="AMM17" s="82"/>
      <c r="AMN17" s="82"/>
      <c r="AMO17" s="82"/>
      <c r="AMP17" s="82"/>
      <c r="AMQ17" s="82"/>
      <c r="AMR17" s="82"/>
      <c r="AMS17" s="82"/>
      <c r="AMT17" s="82"/>
      <c r="AMU17" s="82"/>
      <c r="AMV17" s="82"/>
      <c r="AMW17" s="82"/>
      <c r="AMX17" s="82"/>
      <c r="AMY17" s="82"/>
      <c r="AMZ17" s="82"/>
      <c r="ANA17" s="82"/>
      <c r="ANB17" s="82"/>
      <c r="ANC17" s="82"/>
      <c r="AND17" s="82"/>
      <c r="ANE17" s="82"/>
      <c r="ANF17" s="82"/>
      <c r="ANG17" s="82"/>
      <c r="ANH17" s="82"/>
      <c r="ANI17" s="82"/>
      <c r="ANJ17" s="82"/>
      <c r="ANK17" s="82"/>
      <c r="ANL17" s="82"/>
      <c r="ANM17" s="82"/>
      <c r="ANN17" s="82"/>
      <c r="ANO17" s="82"/>
      <c r="ANP17" s="82"/>
      <c r="ANQ17" s="82"/>
      <c r="ANR17" s="82"/>
      <c r="ANS17" s="82"/>
      <c r="ANT17" s="82"/>
      <c r="ANU17" s="82"/>
      <c r="ANV17" s="82"/>
      <c r="ANW17" s="82"/>
      <c r="ANX17" s="82"/>
      <c r="ANY17" s="82"/>
      <c r="ANZ17" s="82"/>
      <c r="AOA17" s="82"/>
      <c r="AOB17" s="82"/>
      <c r="AOC17" s="82"/>
      <c r="AOD17" s="82"/>
      <c r="AOE17" s="82"/>
      <c r="AOF17" s="82"/>
      <c r="AOG17" s="82"/>
      <c r="AOH17" s="82"/>
      <c r="AOI17" s="82"/>
      <c r="AOJ17" s="82"/>
      <c r="AOK17" s="82"/>
      <c r="AOL17" s="82"/>
      <c r="AOM17" s="82"/>
      <c r="AON17" s="82"/>
      <c r="AOO17" s="82"/>
      <c r="AOP17" s="82"/>
      <c r="AOQ17" s="82"/>
      <c r="AOR17" s="82"/>
      <c r="AOS17" s="82"/>
      <c r="AOT17" s="82"/>
      <c r="AOU17" s="82"/>
      <c r="AOV17" s="82"/>
      <c r="AOW17" s="82"/>
      <c r="AOX17" s="82"/>
      <c r="AOY17" s="82"/>
      <c r="AOZ17" s="82"/>
      <c r="APA17" s="82"/>
      <c r="APB17" s="82"/>
      <c r="APC17" s="82"/>
      <c r="APD17" s="82"/>
      <c r="APE17" s="82"/>
      <c r="APF17" s="82"/>
      <c r="APG17" s="82"/>
      <c r="APH17" s="82"/>
      <c r="API17" s="82"/>
      <c r="APJ17" s="82"/>
      <c r="APK17" s="82"/>
      <c r="APL17" s="82"/>
      <c r="APM17" s="82"/>
      <c r="APN17" s="82"/>
      <c r="APO17" s="82"/>
      <c r="APP17" s="82"/>
      <c r="APQ17" s="82"/>
      <c r="APR17" s="82"/>
      <c r="APS17" s="82"/>
      <c r="APT17" s="82"/>
      <c r="APU17" s="82"/>
      <c r="APV17" s="82"/>
      <c r="APW17" s="82"/>
      <c r="APX17" s="82"/>
      <c r="APY17" s="82"/>
      <c r="APZ17" s="82"/>
      <c r="AQA17" s="82"/>
      <c r="AQB17" s="82"/>
      <c r="AQC17" s="82"/>
      <c r="AQD17" s="82"/>
      <c r="AQE17" s="82"/>
      <c r="AQF17" s="82"/>
      <c r="AQG17" s="82"/>
      <c r="AQH17" s="82"/>
      <c r="AQI17" s="82"/>
      <c r="AQJ17" s="82"/>
      <c r="AQK17" s="82"/>
      <c r="AQL17" s="82"/>
      <c r="AQM17" s="82"/>
      <c r="AQN17" s="82"/>
      <c r="AQO17" s="82"/>
      <c r="AQP17" s="82"/>
      <c r="AQQ17" s="82"/>
      <c r="AQR17" s="82"/>
      <c r="AQS17" s="82"/>
      <c r="AQT17" s="82"/>
      <c r="AQU17" s="82"/>
      <c r="AQV17" s="82"/>
      <c r="AQW17" s="82"/>
      <c r="AQX17" s="82"/>
      <c r="AQY17" s="82"/>
      <c r="AQZ17" s="82"/>
      <c r="ARA17" s="82"/>
      <c r="ARB17" s="82"/>
      <c r="ARC17" s="82"/>
      <c r="ARD17" s="82"/>
      <c r="ARE17" s="82"/>
      <c r="ARF17" s="82"/>
      <c r="ARG17" s="82"/>
      <c r="ARH17" s="82"/>
      <c r="ARI17" s="82"/>
      <c r="ARJ17" s="82"/>
      <c r="ARK17" s="82"/>
      <c r="ARL17" s="82"/>
      <c r="ARM17" s="82"/>
      <c r="ARN17" s="82"/>
      <c r="ARO17" s="82"/>
      <c r="ARP17" s="82"/>
      <c r="ARQ17" s="82"/>
      <c r="ARR17" s="82"/>
      <c r="ARS17" s="82"/>
      <c r="ART17" s="82"/>
      <c r="ARU17" s="82"/>
      <c r="ARV17" s="82"/>
      <c r="ARW17" s="82"/>
      <c r="ARX17" s="82"/>
      <c r="ARY17" s="82"/>
      <c r="ARZ17" s="82"/>
      <c r="ASA17" s="82"/>
      <c r="ASB17" s="82"/>
      <c r="ASC17" s="82"/>
      <c r="ASD17" s="82"/>
      <c r="ASE17" s="82"/>
      <c r="ASF17" s="82"/>
      <c r="ASG17" s="82"/>
      <c r="ASH17" s="82"/>
      <c r="ASI17" s="82"/>
      <c r="ASJ17" s="82"/>
      <c r="ASK17" s="82"/>
      <c r="ASL17" s="82"/>
      <c r="ASM17" s="82"/>
      <c r="ASN17" s="82"/>
      <c r="ASO17" s="82"/>
      <c r="ASP17" s="82"/>
      <c r="ASQ17" s="82"/>
      <c r="ASR17" s="82"/>
      <c r="ASS17" s="82"/>
      <c r="AST17" s="82"/>
      <c r="ASU17" s="82"/>
      <c r="ASV17" s="82"/>
      <c r="ASW17" s="82"/>
      <c r="ASX17" s="82"/>
      <c r="ASY17" s="82"/>
      <c r="ASZ17" s="82"/>
      <c r="ATA17" s="82"/>
      <c r="ATB17" s="82"/>
      <c r="ATC17" s="82"/>
      <c r="ATD17" s="82"/>
      <c r="ATE17" s="82"/>
      <c r="ATF17" s="82"/>
      <c r="ATG17" s="82"/>
      <c r="ATH17" s="82"/>
      <c r="ATI17" s="82"/>
      <c r="ATJ17" s="82"/>
      <c r="ATK17" s="82"/>
      <c r="ATL17" s="82"/>
      <c r="ATM17" s="82"/>
      <c r="ATN17" s="82"/>
      <c r="ATO17" s="82"/>
      <c r="ATP17" s="82"/>
      <c r="ATQ17" s="82"/>
      <c r="ATR17" s="82"/>
      <c r="ATS17" s="82"/>
      <c r="ATT17" s="82"/>
      <c r="ATU17" s="82"/>
      <c r="ATV17" s="82"/>
      <c r="ATW17" s="82"/>
      <c r="ATX17" s="82"/>
      <c r="ATY17" s="82"/>
      <c r="ATZ17" s="82"/>
      <c r="AUA17" s="82"/>
      <c r="AUB17" s="82"/>
      <c r="AUC17" s="82"/>
      <c r="AUD17" s="82"/>
      <c r="AUE17" s="82"/>
      <c r="AUF17" s="82"/>
      <c r="AUG17" s="82"/>
      <c r="AUH17" s="82"/>
      <c r="AUI17" s="82"/>
      <c r="AUJ17" s="82"/>
      <c r="AUK17" s="82"/>
      <c r="AUL17" s="82"/>
      <c r="AUM17" s="82"/>
      <c r="AUN17" s="82"/>
      <c r="AUO17" s="82"/>
      <c r="AUP17" s="82"/>
      <c r="AUQ17" s="82"/>
      <c r="AUR17" s="82"/>
      <c r="AUS17" s="82"/>
      <c r="AUT17" s="82"/>
      <c r="AUU17" s="82"/>
      <c r="AUV17" s="82"/>
      <c r="AUW17" s="82"/>
      <c r="AUX17" s="82"/>
      <c r="AUY17" s="82"/>
      <c r="AUZ17" s="82"/>
      <c r="AVA17" s="82"/>
      <c r="AVB17" s="82"/>
      <c r="AVC17" s="82"/>
      <c r="AVD17" s="82"/>
      <c r="AVE17" s="82"/>
      <c r="AVF17" s="82"/>
      <c r="AVG17" s="82"/>
      <c r="AVH17" s="82"/>
      <c r="AVI17" s="82"/>
      <c r="AVJ17" s="82"/>
      <c r="AVK17" s="82"/>
      <c r="AVL17" s="82"/>
      <c r="AVM17" s="82"/>
      <c r="AVN17" s="82"/>
      <c r="AVO17" s="82"/>
      <c r="AVP17" s="82"/>
      <c r="AVQ17" s="82"/>
      <c r="AVR17" s="82"/>
      <c r="AVS17" s="82"/>
      <c r="AVT17" s="82"/>
      <c r="AVU17" s="82"/>
      <c r="AVV17" s="82"/>
      <c r="AVW17" s="82"/>
      <c r="AVX17" s="82"/>
      <c r="AVY17" s="82"/>
      <c r="AVZ17" s="82"/>
      <c r="AWA17" s="82"/>
      <c r="AWB17" s="82"/>
      <c r="AWC17" s="82"/>
      <c r="AWD17" s="82"/>
      <c r="AWE17" s="82"/>
      <c r="AWF17" s="82"/>
      <c r="AWG17" s="82"/>
      <c r="AWH17" s="82"/>
      <c r="AWI17" s="82"/>
      <c r="AWJ17" s="82"/>
      <c r="AWK17" s="82"/>
      <c r="AWL17" s="82"/>
      <c r="AWM17" s="82"/>
      <c r="AWN17" s="82"/>
      <c r="AWO17" s="82"/>
      <c r="AWP17" s="82"/>
      <c r="AWQ17" s="82"/>
      <c r="AWR17" s="82"/>
      <c r="AWS17" s="82"/>
      <c r="AWT17" s="82"/>
      <c r="AWU17" s="82"/>
      <c r="AWV17" s="82"/>
      <c r="AWW17" s="82"/>
      <c r="AWX17" s="82"/>
      <c r="AWY17" s="82"/>
      <c r="AWZ17" s="82"/>
      <c r="AXA17" s="82"/>
      <c r="AXB17" s="82"/>
      <c r="AXC17" s="82"/>
      <c r="AXD17" s="82"/>
      <c r="AXE17" s="82"/>
      <c r="AXF17" s="82"/>
      <c r="AXG17" s="82"/>
      <c r="AXH17" s="82"/>
      <c r="AXI17" s="82"/>
      <c r="AXJ17" s="82"/>
      <c r="AXK17" s="82"/>
      <c r="AXL17" s="82"/>
      <c r="AXM17" s="82"/>
      <c r="AXN17" s="82"/>
      <c r="AXO17" s="82"/>
      <c r="AXP17" s="82"/>
      <c r="AXQ17" s="82"/>
      <c r="AXR17" s="82"/>
      <c r="AXS17" s="82"/>
      <c r="AXT17" s="82"/>
      <c r="AXU17" s="82"/>
      <c r="AXV17" s="82"/>
      <c r="AXW17" s="82"/>
      <c r="AXX17" s="82"/>
      <c r="AXY17" s="82"/>
      <c r="AXZ17" s="82"/>
      <c r="AYA17" s="82"/>
      <c r="AYB17" s="82"/>
      <c r="AYC17" s="82"/>
      <c r="AYD17" s="82"/>
      <c r="AYE17" s="82"/>
      <c r="AYF17" s="82"/>
      <c r="AYG17" s="82"/>
      <c r="AYH17" s="82"/>
      <c r="AYI17" s="82"/>
      <c r="AYJ17" s="82"/>
      <c r="AYK17" s="82"/>
      <c r="AYL17" s="82"/>
      <c r="AYM17" s="82"/>
      <c r="AYN17" s="82"/>
      <c r="AYO17" s="82"/>
      <c r="AYP17" s="82"/>
      <c r="AYQ17" s="82"/>
      <c r="AYR17" s="82"/>
      <c r="AYS17" s="82"/>
      <c r="AYT17" s="82"/>
      <c r="AYU17" s="82"/>
      <c r="AYV17" s="82"/>
      <c r="AYW17" s="82"/>
      <c r="AYX17" s="82"/>
      <c r="AYY17" s="82"/>
      <c r="AYZ17" s="82"/>
      <c r="AZA17" s="82"/>
      <c r="AZB17" s="82"/>
      <c r="AZC17" s="82"/>
      <c r="AZD17" s="82"/>
      <c r="AZE17" s="82"/>
      <c r="AZF17" s="82"/>
      <c r="AZG17" s="82"/>
      <c r="AZH17" s="82"/>
      <c r="AZI17" s="82"/>
      <c r="AZJ17" s="82"/>
      <c r="AZK17" s="82"/>
      <c r="AZL17" s="82"/>
      <c r="AZM17" s="82"/>
      <c r="AZN17" s="82"/>
      <c r="AZO17" s="82"/>
      <c r="AZP17" s="82"/>
      <c r="AZQ17" s="82"/>
      <c r="AZR17" s="82"/>
      <c r="AZS17" s="82"/>
      <c r="AZT17" s="82"/>
      <c r="AZU17" s="82"/>
      <c r="AZV17" s="82"/>
      <c r="AZW17" s="82"/>
      <c r="AZX17" s="82"/>
      <c r="AZY17" s="82"/>
      <c r="AZZ17" s="82"/>
      <c r="BAA17" s="82"/>
      <c r="BAB17" s="82"/>
      <c r="BAC17" s="82"/>
      <c r="BAD17" s="82"/>
      <c r="BAE17" s="82"/>
      <c r="BAF17" s="82"/>
      <c r="BAG17" s="82"/>
      <c r="BAH17" s="82"/>
      <c r="BAI17" s="82"/>
      <c r="BAJ17" s="82"/>
      <c r="BAK17" s="82"/>
      <c r="BAL17" s="82"/>
      <c r="BAM17" s="82"/>
      <c r="BAN17" s="82"/>
      <c r="BAO17" s="82"/>
      <c r="BAP17" s="82"/>
      <c r="BAQ17" s="82"/>
      <c r="BAR17" s="82"/>
      <c r="BAS17" s="82"/>
      <c r="BAT17" s="82"/>
      <c r="BAU17" s="82"/>
      <c r="BAV17" s="82"/>
      <c r="BAW17" s="82"/>
      <c r="BAX17" s="82"/>
      <c r="BAY17" s="82"/>
      <c r="BAZ17" s="82"/>
      <c r="BBA17" s="82"/>
      <c r="BBB17" s="82"/>
      <c r="BBC17" s="82"/>
      <c r="BBD17" s="82"/>
      <c r="BBE17" s="82"/>
      <c r="BBF17" s="82"/>
      <c r="BBG17" s="82"/>
      <c r="BBH17" s="82"/>
      <c r="BBI17" s="82"/>
      <c r="BBJ17" s="82"/>
      <c r="BBK17" s="82"/>
      <c r="BBL17" s="82"/>
      <c r="BBM17" s="82"/>
      <c r="BBN17" s="82"/>
      <c r="BBO17" s="82"/>
      <c r="BBP17" s="82"/>
      <c r="BBQ17" s="82"/>
      <c r="BBR17" s="82"/>
      <c r="BBS17" s="82"/>
      <c r="BBT17" s="82"/>
      <c r="BBU17" s="82"/>
      <c r="BBV17" s="82"/>
      <c r="BBW17" s="82"/>
      <c r="BBX17" s="82"/>
      <c r="BBY17" s="82"/>
      <c r="BBZ17" s="82"/>
      <c r="BCA17" s="82"/>
      <c r="BCB17" s="82"/>
      <c r="BCC17" s="82"/>
      <c r="BCD17" s="82"/>
      <c r="BCE17" s="82"/>
      <c r="BCF17" s="82"/>
      <c r="BCG17" s="82"/>
      <c r="BCH17" s="82"/>
      <c r="BCI17" s="82"/>
      <c r="BCJ17" s="82"/>
      <c r="BCK17" s="82"/>
      <c r="BCL17" s="82"/>
      <c r="BCM17" s="82"/>
      <c r="BCN17" s="82"/>
      <c r="BCO17" s="82"/>
      <c r="BCP17" s="82"/>
      <c r="BCQ17" s="82"/>
      <c r="BCR17" s="82"/>
      <c r="BCS17" s="82"/>
      <c r="BCT17" s="82"/>
      <c r="BCU17" s="82"/>
      <c r="BCV17" s="82"/>
      <c r="BCW17" s="82"/>
      <c r="BCX17" s="82"/>
      <c r="BCY17" s="82"/>
      <c r="BCZ17" s="82"/>
      <c r="BDA17" s="82"/>
      <c r="BDB17" s="82"/>
      <c r="BDC17" s="82"/>
      <c r="BDD17" s="82"/>
      <c r="BDE17" s="82"/>
      <c r="BDF17" s="82"/>
      <c r="BDG17" s="82"/>
      <c r="BDH17" s="82"/>
      <c r="BDI17" s="82"/>
      <c r="BDJ17" s="82"/>
      <c r="BDK17" s="82"/>
      <c r="BDL17" s="82"/>
      <c r="BDM17" s="82"/>
      <c r="BDN17" s="82"/>
      <c r="BDO17" s="82"/>
      <c r="BDP17" s="82"/>
      <c r="BDQ17" s="82"/>
      <c r="BDR17" s="82"/>
      <c r="BDS17" s="82"/>
      <c r="BDT17" s="82"/>
      <c r="BDU17" s="82"/>
      <c r="BDV17" s="82"/>
      <c r="BDW17" s="82"/>
      <c r="BDX17" s="82"/>
      <c r="BDY17" s="82"/>
      <c r="BDZ17" s="82"/>
      <c r="BEA17" s="82"/>
      <c r="BEB17" s="82"/>
      <c r="BEC17" s="82"/>
      <c r="BED17" s="82"/>
      <c r="BEE17" s="82"/>
      <c r="BEF17" s="82"/>
      <c r="BEG17" s="82"/>
      <c r="BEH17" s="82"/>
      <c r="BEI17" s="82"/>
      <c r="BEJ17" s="82"/>
      <c r="BEK17" s="82"/>
      <c r="BEL17" s="82"/>
      <c r="BEM17" s="82"/>
      <c r="BEN17" s="82"/>
      <c r="BEO17" s="82"/>
      <c r="BEP17" s="82"/>
      <c r="BEQ17" s="82"/>
      <c r="BER17" s="82"/>
      <c r="BES17" s="82"/>
      <c r="BET17" s="82"/>
      <c r="BEU17" s="82"/>
      <c r="BEV17" s="82"/>
      <c r="BEW17" s="82"/>
      <c r="BEX17" s="82"/>
      <c r="BEY17" s="82"/>
      <c r="BEZ17" s="82"/>
      <c r="BFA17" s="82"/>
      <c r="BFB17" s="82"/>
      <c r="BFC17" s="82"/>
      <c r="BFD17" s="82"/>
      <c r="BFE17" s="82"/>
      <c r="BFF17" s="82"/>
      <c r="BFG17" s="82"/>
      <c r="BFH17" s="82"/>
      <c r="BFI17" s="82"/>
      <c r="BFJ17" s="82"/>
      <c r="BFK17" s="82"/>
      <c r="BFL17" s="82"/>
      <c r="BFM17" s="82"/>
      <c r="BFN17" s="82"/>
      <c r="BFO17" s="82"/>
      <c r="BFP17" s="82"/>
      <c r="BFQ17" s="82"/>
      <c r="BFR17" s="82"/>
      <c r="BFS17" s="82"/>
      <c r="BFT17" s="82"/>
      <c r="BFU17" s="82"/>
      <c r="BFV17" s="82"/>
      <c r="BFW17" s="82"/>
      <c r="BFX17" s="82"/>
      <c r="BFY17" s="82"/>
      <c r="BFZ17" s="82"/>
      <c r="BGA17" s="82"/>
      <c r="BGB17" s="82"/>
      <c r="BGC17" s="82"/>
      <c r="BGD17" s="82"/>
      <c r="BGE17" s="82"/>
      <c r="BGF17" s="82"/>
      <c r="BGG17" s="82"/>
      <c r="BGH17" s="82"/>
      <c r="BGI17" s="82"/>
      <c r="BGJ17" s="82"/>
      <c r="BGK17" s="82"/>
      <c r="BGL17" s="82"/>
      <c r="BGM17" s="82"/>
      <c r="BGN17" s="82"/>
      <c r="BGO17" s="82"/>
      <c r="BGP17" s="82"/>
      <c r="BGQ17" s="82"/>
      <c r="BGR17" s="82"/>
      <c r="BGS17" s="82"/>
      <c r="BGT17" s="82"/>
      <c r="BGU17" s="82"/>
      <c r="BGV17" s="82"/>
      <c r="BGW17" s="82"/>
      <c r="BGX17" s="82"/>
      <c r="BGY17" s="82"/>
      <c r="BGZ17" s="82"/>
      <c r="BHA17" s="82"/>
      <c r="BHB17" s="82"/>
      <c r="BHC17" s="82"/>
      <c r="BHD17" s="82"/>
      <c r="BHE17" s="82"/>
      <c r="BHF17" s="82"/>
      <c r="BHG17" s="82"/>
      <c r="BHH17" s="82"/>
      <c r="BHI17" s="82"/>
      <c r="BHJ17" s="82"/>
      <c r="BHK17" s="82"/>
      <c r="BHL17" s="82"/>
      <c r="BHM17" s="82"/>
      <c r="BHN17" s="82"/>
      <c r="BHO17" s="82"/>
      <c r="BHP17" s="82"/>
      <c r="BHQ17" s="82"/>
      <c r="BHR17" s="82"/>
      <c r="BHS17" s="82"/>
      <c r="BHT17" s="82"/>
      <c r="BHU17" s="82"/>
      <c r="BHV17" s="82"/>
      <c r="BHW17" s="82"/>
      <c r="BHX17" s="82"/>
      <c r="BHY17" s="82"/>
      <c r="BHZ17" s="82"/>
      <c r="BIA17" s="82"/>
      <c r="BIB17" s="82"/>
      <c r="BIC17" s="82"/>
      <c r="BID17" s="82"/>
      <c r="BIE17" s="82"/>
      <c r="BIF17" s="82"/>
      <c r="BIG17" s="82"/>
      <c r="BIH17" s="82"/>
      <c r="BII17" s="82"/>
      <c r="BIJ17" s="82"/>
      <c r="BIK17" s="82"/>
      <c r="BIL17" s="82"/>
      <c r="BIM17" s="82"/>
      <c r="BIN17" s="82"/>
      <c r="BIO17" s="82"/>
      <c r="BIP17" s="82"/>
      <c r="BIQ17" s="82"/>
      <c r="BIR17" s="82"/>
      <c r="BIS17" s="82"/>
      <c r="BIT17" s="82"/>
      <c r="BIU17" s="82"/>
      <c r="BIV17" s="82"/>
      <c r="BIW17" s="82"/>
      <c r="BIX17" s="82"/>
      <c r="BIY17" s="82"/>
      <c r="BIZ17" s="82"/>
      <c r="BJA17" s="82"/>
      <c r="BJB17" s="82"/>
      <c r="BJC17" s="82"/>
      <c r="BJD17" s="82"/>
      <c r="BJE17" s="82"/>
      <c r="BJF17" s="82"/>
      <c r="BJG17" s="82"/>
      <c r="BJH17" s="82"/>
      <c r="BJI17" s="82"/>
      <c r="BJJ17" s="82"/>
      <c r="BJK17" s="82"/>
      <c r="BJL17" s="82"/>
      <c r="BJM17" s="82"/>
      <c r="BJN17" s="82"/>
      <c r="BJO17" s="82"/>
      <c r="BJP17" s="82"/>
      <c r="BJQ17" s="82"/>
      <c r="BJR17" s="82"/>
      <c r="BJS17" s="82"/>
      <c r="BJT17" s="82"/>
      <c r="BJU17" s="82"/>
      <c r="BJV17" s="82"/>
      <c r="BJW17" s="82"/>
      <c r="BJX17" s="82"/>
      <c r="BJY17" s="82"/>
      <c r="BJZ17" s="82"/>
      <c r="BKA17" s="82"/>
      <c r="BKB17" s="82"/>
      <c r="BKC17" s="82"/>
      <c r="BKD17" s="82"/>
      <c r="BKE17" s="82"/>
      <c r="BKF17" s="82"/>
      <c r="BKG17" s="82"/>
      <c r="BKH17" s="82"/>
      <c r="BKI17" s="82"/>
      <c r="BKJ17" s="82"/>
      <c r="BKK17" s="82"/>
      <c r="BKL17" s="82"/>
      <c r="BKM17" s="82"/>
      <c r="BKN17" s="82"/>
      <c r="BKO17" s="82"/>
      <c r="BKP17" s="82"/>
      <c r="BKQ17" s="82"/>
      <c r="BKR17" s="82"/>
      <c r="BKS17" s="82"/>
      <c r="BKT17" s="82"/>
      <c r="BKU17" s="82"/>
      <c r="BKV17" s="82"/>
      <c r="BKW17" s="82"/>
      <c r="BKX17" s="82"/>
      <c r="BKY17" s="82"/>
      <c r="BKZ17" s="82"/>
      <c r="BLA17" s="82"/>
      <c r="BLB17" s="82"/>
      <c r="BLC17" s="82"/>
      <c r="BLD17" s="82"/>
      <c r="BLE17" s="82"/>
      <c r="BLF17" s="82"/>
      <c r="BLG17" s="82"/>
      <c r="BLH17" s="82"/>
      <c r="BLI17" s="82"/>
      <c r="BLJ17" s="82"/>
      <c r="BLK17" s="82"/>
      <c r="BLL17" s="82"/>
      <c r="BLM17" s="82"/>
      <c r="BLN17" s="82"/>
      <c r="BLO17" s="82"/>
      <c r="BLP17" s="82"/>
      <c r="BLQ17" s="82"/>
      <c r="BLR17" s="82"/>
      <c r="BLS17" s="82"/>
      <c r="BLT17" s="82"/>
      <c r="BLU17" s="82"/>
      <c r="BLV17" s="82"/>
      <c r="BLW17" s="82"/>
      <c r="BLX17" s="82"/>
      <c r="BLY17" s="82"/>
      <c r="BLZ17" s="82"/>
      <c r="BMA17" s="82"/>
      <c r="BMB17" s="82"/>
      <c r="BMC17" s="82"/>
      <c r="BMD17" s="82"/>
      <c r="BME17" s="82"/>
      <c r="BMF17" s="82"/>
      <c r="BMG17" s="82"/>
      <c r="BMH17" s="82"/>
      <c r="BMI17" s="82"/>
      <c r="BMJ17" s="82"/>
      <c r="BMK17" s="82"/>
      <c r="BML17" s="82"/>
      <c r="BMM17" s="82"/>
      <c r="BMN17" s="82"/>
      <c r="BMO17" s="82"/>
      <c r="BMP17" s="82"/>
      <c r="BMQ17" s="82"/>
      <c r="BMR17" s="82"/>
      <c r="BMS17" s="82"/>
      <c r="BMT17" s="82"/>
      <c r="BMU17" s="82"/>
      <c r="BMV17" s="82"/>
      <c r="BMW17" s="82"/>
      <c r="BMX17" s="82"/>
      <c r="BMY17" s="82"/>
      <c r="BMZ17" s="82"/>
      <c r="BNA17" s="82"/>
      <c r="BNB17" s="82"/>
      <c r="BNC17" s="82"/>
      <c r="BND17" s="82"/>
      <c r="BNE17" s="82"/>
      <c r="BNF17" s="82"/>
      <c r="BNG17" s="82"/>
      <c r="BNH17" s="82"/>
      <c r="BNI17" s="82"/>
      <c r="BNJ17" s="82"/>
      <c r="BNK17" s="82"/>
      <c r="BNL17" s="82"/>
      <c r="BNM17" s="82"/>
      <c r="BNN17" s="82"/>
      <c r="BNO17" s="82"/>
      <c r="BNP17" s="82"/>
      <c r="BNQ17" s="82"/>
      <c r="BNR17" s="82"/>
      <c r="BNS17" s="82"/>
      <c r="BNT17" s="82"/>
      <c r="BNU17" s="82"/>
      <c r="BNV17" s="82"/>
      <c r="BNW17" s="82"/>
      <c r="BNX17" s="82"/>
      <c r="BNY17" s="82"/>
      <c r="BNZ17" s="82"/>
      <c r="BOA17" s="82"/>
      <c r="BOB17" s="82"/>
      <c r="BOC17" s="82"/>
      <c r="BOD17" s="82"/>
      <c r="BOE17" s="82"/>
      <c r="BOF17" s="82"/>
      <c r="BOG17" s="82"/>
      <c r="BOH17" s="82"/>
      <c r="BOI17" s="82"/>
      <c r="BOJ17" s="82"/>
      <c r="BOK17" s="82"/>
      <c r="BOL17" s="82"/>
      <c r="BOM17" s="82"/>
      <c r="BON17" s="82"/>
      <c r="BOO17" s="82"/>
      <c r="BOP17" s="82"/>
      <c r="BOQ17" s="82"/>
      <c r="BOR17" s="82"/>
      <c r="BOS17" s="82"/>
      <c r="BOT17" s="82"/>
      <c r="BOU17" s="82"/>
      <c r="BOV17" s="82"/>
      <c r="BOW17" s="82"/>
      <c r="BOX17" s="82"/>
      <c r="BOY17" s="82"/>
      <c r="BOZ17" s="82"/>
      <c r="BPA17" s="82"/>
      <c r="BPB17" s="82"/>
      <c r="BPC17" s="82"/>
      <c r="BPD17" s="82"/>
      <c r="BPE17" s="82"/>
      <c r="BPF17" s="82"/>
      <c r="BPG17" s="82"/>
      <c r="BPH17" s="82"/>
      <c r="BPI17" s="82"/>
      <c r="BPJ17" s="82"/>
      <c r="BPK17" s="82"/>
      <c r="BPL17" s="82"/>
      <c r="BPM17" s="82"/>
      <c r="BPN17" s="82"/>
      <c r="BPO17" s="82"/>
      <c r="BPP17" s="82"/>
      <c r="BPQ17" s="82"/>
      <c r="BPR17" s="82"/>
      <c r="BPS17" s="82"/>
      <c r="BPT17" s="82"/>
      <c r="BPU17" s="82"/>
      <c r="BPV17" s="82"/>
      <c r="BPW17" s="82"/>
      <c r="BPX17" s="82"/>
      <c r="BPY17" s="82"/>
      <c r="BPZ17" s="82"/>
      <c r="BQA17" s="82"/>
      <c r="BQB17" s="82"/>
      <c r="BQC17" s="82"/>
      <c r="BQD17" s="82"/>
      <c r="BQE17" s="82"/>
      <c r="BQF17" s="82"/>
      <c r="BQG17" s="82"/>
      <c r="BQH17" s="82"/>
      <c r="BQI17" s="82"/>
      <c r="BQJ17" s="82"/>
      <c r="BQK17" s="82"/>
      <c r="BQL17" s="82"/>
      <c r="BQM17" s="82"/>
      <c r="BQN17" s="82"/>
      <c r="BQO17" s="82"/>
      <c r="BQP17" s="82"/>
      <c r="BQQ17" s="82"/>
      <c r="BQR17" s="82"/>
      <c r="BQS17" s="82"/>
      <c r="BQT17" s="82"/>
      <c r="BQU17" s="82"/>
      <c r="BQV17" s="82"/>
      <c r="BQW17" s="82"/>
      <c r="BQX17" s="82"/>
      <c r="BQY17" s="82"/>
      <c r="BQZ17" s="82"/>
      <c r="BRA17" s="82"/>
      <c r="BRB17" s="82"/>
      <c r="BRC17" s="82"/>
      <c r="BRD17" s="82"/>
      <c r="BRE17" s="82"/>
      <c r="BRF17" s="82"/>
      <c r="BRG17" s="82"/>
      <c r="BRH17" s="82"/>
      <c r="BRI17" s="82"/>
      <c r="BRJ17" s="82"/>
      <c r="BRK17" s="82"/>
      <c r="BRL17" s="82"/>
      <c r="BRM17" s="82"/>
      <c r="BRN17" s="82"/>
      <c r="BRO17" s="82"/>
      <c r="BRP17" s="82"/>
      <c r="BRQ17" s="82"/>
      <c r="BRR17" s="82"/>
      <c r="BRS17" s="82"/>
      <c r="BRT17" s="82"/>
      <c r="BRU17" s="82"/>
      <c r="BRV17" s="82"/>
      <c r="BRW17" s="82"/>
      <c r="BRX17" s="82"/>
      <c r="BRY17" s="82"/>
      <c r="BRZ17" s="82"/>
      <c r="BSA17" s="82"/>
      <c r="BSB17" s="82"/>
      <c r="BSC17" s="82"/>
      <c r="BSD17" s="82"/>
      <c r="BSE17" s="82"/>
      <c r="BSF17" s="82"/>
      <c r="BSG17" s="82"/>
      <c r="BSH17" s="82"/>
      <c r="BSI17" s="82"/>
      <c r="BSJ17" s="82"/>
      <c r="BSK17" s="82"/>
      <c r="BSL17" s="82"/>
      <c r="BSM17" s="82"/>
      <c r="BSN17" s="82"/>
      <c r="BSO17" s="82"/>
      <c r="BSP17" s="82"/>
      <c r="BSQ17" s="82"/>
      <c r="BSR17" s="82"/>
      <c r="BSS17" s="82"/>
      <c r="BST17" s="82"/>
      <c r="BSU17" s="82"/>
      <c r="BSV17" s="82"/>
      <c r="BSW17" s="82"/>
      <c r="BSX17" s="82"/>
      <c r="BSY17" s="82"/>
      <c r="BSZ17" s="82"/>
      <c r="BTA17" s="82"/>
      <c r="BTB17" s="82"/>
      <c r="BTC17" s="82"/>
      <c r="BTD17" s="82"/>
      <c r="BTE17" s="82"/>
      <c r="BTF17" s="82"/>
      <c r="BTG17" s="82"/>
      <c r="BTH17" s="82"/>
      <c r="BTI17" s="82"/>
      <c r="BTJ17" s="82"/>
      <c r="BTK17" s="82"/>
      <c r="BTL17" s="82"/>
      <c r="BTM17" s="82"/>
      <c r="BTN17" s="82"/>
      <c r="BTO17" s="82"/>
      <c r="BTP17" s="82"/>
      <c r="BTQ17" s="82"/>
      <c r="BTR17" s="82"/>
      <c r="BTS17" s="82"/>
      <c r="BTT17" s="82"/>
      <c r="BTU17" s="82"/>
      <c r="BTV17" s="82"/>
      <c r="BTW17" s="82"/>
      <c r="BTX17" s="82"/>
      <c r="BTY17" s="82"/>
      <c r="BTZ17" s="82"/>
      <c r="BUA17" s="82"/>
      <c r="BUB17" s="82"/>
      <c r="BUC17" s="82"/>
      <c r="BUD17" s="82"/>
      <c r="BUE17" s="82"/>
      <c r="BUF17" s="82"/>
      <c r="BUG17" s="82"/>
      <c r="BUH17" s="82"/>
      <c r="BUI17" s="82"/>
      <c r="BUJ17" s="82"/>
      <c r="BUK17" s="82"/>
      <c r="BUL17" s="82"/>
      <c r="BUM17" s="82"/>
      <c r="BUN17" s="82"/>
      <c r="BUO17" s="82"/>
      <c r="BUP17" s="82"/>
      <c r="BUQ17" s="82"/>
      <c r="BUR17" s="82"/>
      <c r="BUS17" s="82"/>
      <c r="BUT17" s="82"/>
      <c r="BUU17" s="82"/>
      <c r="BUV17" s="82"/>
      <c r="BUW17" s="82"/>
      <c r="BUX17" s="82"/>
      <c r="BUY17" s="82"/>
      <c r="BUZ17" s="82"/>
      <c r="BVA17" s="82"/>
      <c r="BVB17" s="82"/>
      <c r="BVC17" s="82"/>
      <c r="BVD17" s="82"/>
      <c r="BVE17" s="82"/>
      <c r="BVF17" s="82"/>
      <c r="BVG17" s="82"/>
      <c r="BVH17" s="82"/>
      <c r="BVI17" s="82"/>
      <c r="BVJ17" s="82"/>
      <c r="BVK17" s="82"/>
      <c r="BVL17" s="82"/>
      <c r="BVM17" s="82"/>
      <c r="BVN17" s="82"/>
      <c r="BVO17" s="82"/>
      <c r="BVP17" s="82"/>
      <c r="BVQ17" s="82"/>
      <c r="BVR17" s="82"/>
      <c r="BVS17" s="82"/>
      <c r="BVT17" s="82"/>
      <c r="BVU17" s="82"/>
      <c r="BVV17" s="82"/>
      <c r="BVW17" s="82"/>
      <c r="BVX17" s="82"/>
      <c r="BVY17" s="82"/>
      <c r="BVZ17" s="82"/>
      <c r="BWA17" s="82"/>
      <c r="BWB17" s="82"/>
      <c r="BWC17" s="82"/>
      <c r="BWD17" s="82"/>
      <c r="BWE17" s="82"/>
      <c r="BWF17" s="82"/>
      <c r="BWG17" s="82"/>
      <c r="BWH17" s="82"/>
      <c r="BWI17" s="82"/>
      <c r="BWJ17" s="82"/>
      <c r="BWK17" s="82"/>
      <c r="BWL17" s="82"/>
      <c r="BWM17" s="82"/>
      <c r="BWN17" s="82"/>
      <c r="BWO17" s="82"/>
      <c r="BWP17" s="82"/>
      <c r="BWQ17" s="82"/>
      <c r="BWR17" s="82"/>
      <c r="BWS17" s="82"/>
      <c r="BWT17" s="82"/>
      <c r="BWU17" s="82"/>
      <c r="BWV17" s="82"/>
      <c r="BWW17" s="82"/>
      <c r="BWX17" s="82"/>
      <c r="BWY17" s="82"/>
      <c r="BWZ17" s="82"/>
      <c r="BXA17" s="82"/>
      <c r="BXB17" s="82"/>
      <c r="BXC17" s="82"/>
      <c r="BXD17" s="82"/>
      <c r="BXE17" s="82"/>
      <c r="BXF17" s="82"/>
      <c r="BXG17" s="82"/>
      <c r="BXH17" s="82"/>
      <c r="BXI17" s="82"/>
      <c r="BXJ17" s="82"/>
      <c r="BXK17" s="82"/>
      <c r="BXL17" s="82"/>
      <c r="BXM17" s="82"/>
      <c r="BXN17" s="82"/>
      <c r="BXO17" s="82"/>
      <c r="BXP17" s="82"/>
      <c r="BXQ17" s="82"/>
      <c r="BXR17" s="82"/>
      <c r="BXS17" s="82"/>
      <c r="BXT17" s="82"/>
      <c r="BXU17" s="82"/>
      <c r="BXV17" s="82"/>
      <c r="BXW17" s="82"/>
      <c r="BXX17" s="82"/>
      <c r="BXY17" s="82"/>
      <c r="BXZ17" s="82"/>
      <c r="BYA17" s="82"/>
      <c r="BYB17" s="82"/>
      <c r="BYC17" s="82"/>
      <c r="BYD17" s="82"/>
      <c r="BYE17" s="82"/>
      <c r="BYF17" s="82"/>
      <c r="BYG17" s="82"/>
      <c r="BYH17" s="82"/>
      <c r="BYI17" s="82"/>
      <c r="BYJ17" s="82"/>
      <c r="BYK17" s="82"/>
      <c r="BYL17" s="82"/>
      <c r="BYM17" s="82"/>
      <c r="BYN17" s="82"/>
      <c r="BYO17" s="82"/>
      <c r="BYP17" s="82"/>
      <c r="BYQ17" s="82"/>
      <c r="BYR17" s="82"/>
      <c r="BYS17" s="82"/>
      <c r="BYT17" s="82"/>
      <c r="BYU17" s="82"/>
      <c r="BYV17" s="82"/>
      <c r="BYW17" s="82"/>
      <c r="BYX17" s="82"/>
      <c r="BYY17" s="82"/>
      <c r="BYZ17" s="82"/>
      <c r="BZA17" s="82"/>
      <c r="BZB17" s="82"/>
      <c r="BZC17" s="82"/>
      <c r="BZD17" s="82"/>
      <c r="BZE17" s="82"/>
      <c r="BZF17" s="82"/>
      <c r="BZG17" s="82"/>
      <c r="BZH17" s="82"/>
      <c r="BZI17" s="82"/>
      <c r="BZJ17" s="82"/>
      <c r="BZK17" s="82"/>
      <c r="BZL17" s="82"/>
      <c r="BZM17" s="82"/>
      <c r="BZN17" s="82"/>
      <c r="BZO17" s="82"/>
      <c r="BZP17" s="82"/>
      <c r="BZQ17" s="82"/>
      <c r="BZR17" s="82"/>
      <c r="BZS17" s="82"/>
      <c r="BZT17" s="82"/>
      <c r="BZU17" s="82"/>
      <c r="BZV17" s="82"/>
      <c r="BZW17" s="82"/>
      <c r="BZX17" s="82"/>
      <c r="BZY17" s="82"/>
      <c r="BZZ17" s="82"/>
      <c r="CAA17" s="82"/>
      <c r="CAB17" s="82"/>
      <c r="CAC17" s="82"/>
      <c r="CAD17" s="82"/>
      <c r="CAE17" s="82"/>
      <c r="CAF17" s="82"/>
      <c r="CAG17" s="82"/>
      <c r="CAH17" s="82"/>
      <c r="CAI17" s="82"/>
      <c r="CAJ17" s="82"/>
      <c r="CAK17" s="82"/>
      <c r="CAL17" s="82"/>
      <c r="CAM17" s="82"/>
      <c r="CAN17" s="82"/>
      <c r="CAO17" s="82"/>
      <c r="CAP17" s="82"/>
      <c r="CAQ17" s="82"/>
      <c r="CAR17" s="82"/>
      <c r="CAS17" s="82"/>
      <c r="CAT17" s="82"/>
      <c r="CAU17" s="82"/>
      <c r="CAV17" s="82"/>
      <c r="CAW17" s="82"/>
      <c r="CAX17" s="82"/>
      <c r="CAY17" s="82"/>
      <c r="CAZ17" s="82"/>
      <c r="CBA17" s="82"/>
      <c r="CBB17" s="82"/>
      <c r="CBC17" s="82"/>
      <c r="CBD17" s="82"/>
      <c r="CBE17" s="82"/>
      <c r="CBF17" s="82"/>
      <c r="CBG17" s="82"/>
      <c r="CBH17" s="82"/>
      <c r="CBI17" s="82"/>
      <c r="CBJ17" s="82"/>
      <c r="CBK17" s="82"/>
      <c r="CBL17" s="82"/>
      <c r="CBM17" s="82"/>
      <c r="CBN17" s="82"/>
      <c r="CBO17" s="82"/>
      <c r="CBP17" s="82"/>
      <c r="CBQ17" s="82"/>
      <c r="CBR17" s="82"/>
      <c r="CBS17" s="82"/>
      <c r="CBT17" s="82"/>
      <c r="CBU17" s="82"/>
      <c r="CBV17" s="82"/>
      <c r="CBW17" s="82"/>
      <c r="CBX17" s="82"/>
      <c r="CBY17" s="82"/>
      <c r="CBZ17" s="82"/>
      <c r="CCA17" s="82"/>
      <c r="CCB17" s="82"/>
      <c r="CCC17" s="82"/>
      <c r="CCD17" s="82"/>
      <c r="CCE17" s="82"/>
      <c r="CCF17" s="82"/>
      <c r="CCG17" s="82"/>
      <c r="CCH17" s="82"/>
      <c r="CCI17" s="82"/>
      <c r="CCJ17" s="82"/>
      <c r="CCK17" s="82"/>
      <c r="CCL17" s="82"/>
      <c r="CCM17" s="82"/>
      <c r="CCN17" s="82"/>
      <c r="CCO17" s="82"/>
      <c r="CCP17" s="82"/>
      <c r="CCQ17" s="82"/>
      <c r="CCR17" s="82"/>
      <c r="CCS17" s="82"/>
      <c r="CCT17" s="82"/>
      <c r="CCU17" s="82"/>
      <c r="CCV17" s="82"/>
      <c r="CCW17" s="82"/>
      <c r="CCX17" s="82"/>
      <c r="CCY17" s="82"/>
      <c r="CCZ17" s="82"/>
      <c r="CDA17" s="82"/>
      <c r="CDB17" s="82"/>
      <c r="CDC17" s="82"/>
      <c r="CDD17" s="82"/>
      <c r="CDE17" s="82"/>
      <c r="CDF17" s="82"/>
      <c r="CDG17" s="82"/>
      <c r="CDH17" s="82"/>
      <c r="CDI17" s="82"/>
      <c r="CDJ17" s="82"/>
      <c r="CDK17" s="82"/>
      <c r="CDL17" s="82"/>
      <c r="CDM17" s="82"/>
      <c r="CDN17" s="82"/>
      <c r="CDO17" s="82"/>
      <c r="CDP17" s="82"/>
      <c r="CDQ17" s="82"/>
      <c r="CDR17" s="82"/>
      <c r="CDS17" s="82"/>
      <c r="CDT17" s="82"/>
      <c r="CDU17" s="82"/>
      <c r="CDV17" s="82"/>
      <c r="CDW17" s="82"/>
      <c r="CDX17" s="82"/>
      <c r="CDY17" s="82"/>
      <c r="CDZ17" s="82"/>
      <c r="CEA17" s="82"/>
      <c r="CEB17" s="82"/>
      <c r="CEC17" s="82"/>
      <c r="CED17" s="82"/>
      <c r="CEE17" s="82"/>
      <c r="CEF17" s="82"/>
      <c r="CEG17" s="82"/>
      <c r="CEH17" s="82"/>
      <c r="CEI17" s="82"/>
      <c r="CEJ17" s="82"/>
      <c r="CEK17" s="82"/>
      <c r="CEL17" s="82"/>
      <c r="CEM17" s="82"/>
      <c r="CEN17" s="82"/>
      <c r="CEO17" s="82"/>
      <c r="CEP17" s="82"/>
      <c r="CEQ17" s="82"/>
      <c r="CER17" s="82"/>
      <c r="CES17" s="82"/>
      <c r="CET17" s="82"/>
      <c r="CEU17" s="82"/>
      <c r="CEV17" s="82"/>
      <c r="CEW17" s="82"/>
      <c r="CEX17" s="82"/>
      <c r="CEY17" s="82"/>
      <c r="CEZ17" s="82"/>
      <c r="CFA17" s="82"/>
      <c r="CFB17" s="82"/>
      <c r="CFC17" s="82"/>
      <c r="CFD17" s="82"/>
      <c r="CFE17" s="82"/>
      <c r="CFF17" s="82"/>
      <c r="CFG17" s="82"/>
      <c r="CFH17" s="82"/>
      <c r="CFI17" s="82"/>
      <c r="CFJ17" s="82"/>
      <c r="CFK17" s="82"/>
      <c r="CFL17" s="82"/>
      <c r="CFM17" s="82"/>
      <c r="CFN17" s="82"/>
      <c r="CFO17" s="82"/>
      <c r="CFP17" s="82"/>
      <c r="CFQ17" s="82"/>
      <c r="CFR17" s="82"/>
      <c r="CFS17" s="82"/>
      <c r="CFT17" s="82"/>
      <c r="CFU17" s="82"/>
      <c r="CFV17" s="82"/>
      <c r="CFW17" s="82"/>
      <c r="CFX17" s="82"/>
      <c r="CFY17" s="82"/>
      <c r="CFZ17" s="82"/>
      <c r="CGA17" s="82"/>
      <c r="CGB17" s="82"/>
      <c r="CGC17" s="82"/>
      <c r="CGD17" s="82"/>
      <c r="CGE17" s="82"/>
      <c r="CGF17" s="82"/>
      <c r="CGG17" s="82"/>
      <c r="CGH17" s="82"/>
      <c r="CGI17" s="82"/>
      <c r="CGJ17" s="82"/>
      <c r="CGK17" s="82"/>
      <c r="CGL17" s="82"/>
      <c r="CGM17" s="82"/>
      <c r="CGN17" s="82"/>
      <c r="CGO17" s="82"/>
      <c r="CGP17" s="82"/>
      <c r="CGQ17" s="82"/>
      <c r="CGR17" s="82"/>
      <c r="CGS17" s="82"/>
      <c r="CGT17" s="82"/>
      <c r="CGU17" s="82"/>
      <c r="CGV17" s="82"/>
      <c r="CGW17" s="82"/>
      <c r="CGX17" s="82"/>
      <c r="CGY17" s="82"/>
      <c r="CGZ17" s="82"/>
      <c r="CHA17" s="82"/>
      <c r="CHB17" s="82"/>
      <c r="CHC17" s="82"/>
      <c r="CHD17" s="82"/>
      <c r="CHE17" s="82"/>
      <c r="CHF17" s="82"/>
      <c r="CHG17" s="82"/>
      <c r="CHH17" s="82"/>
      <c r="CHI17" s="82"/>
      <c r="CHJ17" s="82"/>
      <c r="CHK17" s="82"/>
      <c r="CHL17" s="82"/>
      <c r="CHM17" s="82"/>
      <c r="CHN17" s="82"/>
      <c r="CHO17" s="82"/>
      <c r="CHP17" s="82"/>
      <c r="CHQ17" s="82"/>
      <c r="CHR17" s="82"/>
      <c r="CHS17" s="82"/>
      <c r="CHT17" s="82"/>
      <c r="CHU17" s="82"/>
      <c r="CHV17" s="82"/>
      <c r="CHW17" s="82"/>
      <c r="CHX17" s="82"/>
      <c r="CHY17" s="82"/>
      <c r="CHZ17" s="82"/>
      <c r="CIA17" s="82"/>
      <c r="CIB17" s="82"/>
      <c r="CIC17" s="82"/>
      <c r="CID17" s="82"/>
      <c r="CIE17" s="82"/>
      <c r="CIF17" s="82"/>
      <c r="CIG17" s="82"/>
      <c r="CIH17" s="82"/>
      <c r="CII17" s="82"/>
      <c r="CIJ17" s="82"/>
      <c r="CIK17" s="82"/>
      <c r="CIL17" s="82"/>
      <c r="CIM17" s="82"/>
      <c r="CIN17" s="82"/>
      <c r="CIO17" s="82"/>
      <c r="CIP17" s="82"/>
      <c r="CIQ17" s="82"/>
      <c r="CIR17" s="82"/>
      <c r="CIS17" s="82"/>
      <c r="CIT17" s="82"/>
      <c r="CIU17" s="82"/>
      <c r="CIV17" s="82"/>
      <c r="CIW17" s="82"/>
      <c r="CIX17" s="82"/>
      <c r="CIY17" s="82"/>
      <c r="CIZ17" s="82"/>
      <c r="CJA17" s="82"/>
      <c r="CJB17" s="82"/>
      <c r="CJC17" s="82"/>
      <c r="CJD17" s="82"/>
      <c r="CJE17" s="82"/>
      <c r="CJF17" s="82"/>
      <c r="CJG17" s="82"/>
      <c r="CJH17" s="82"/>
      <c r="CJI17" s="82"/>
      <c r="CJJ17" s="82"/>
      <c r="CJK17" s="82"/>
      <c r="CJL17" s="82"/>
      <c r="CJM17" s="82"/>
      <c r="CJN17" s="82"/>
      <c r="CJO17" s="82"/>
      <c r="CJP17" s="82"/>
      <c r="CJQ17" s="82"/>
      <c r="CJR17" s="82"/>
      <c r="CJS17" s="82"/>
      <c r="CJT17" s="82"/>
      <c r="CJU17" s="82"/>
      <c r="CJV17" s="82"/>
      <c r="CJW17" s="82"/>
      <c r="CJX17" s="82"/>
      <c r="CJY17" s="82"/>
      <c r="CJZ17" s="82"/>
      <c r="CKA17" s="82"/>
      <c r="CKB17" s="82"/>
      <c r="CKC17" s="82"/>
      <c r="CKD17" s="82"/>
      <c r="CKE17" s="82"/>
      <c r="CKF17" s="82"/>
      <c r="CKG17" s="82"/>
      <c r="CKH17" s="82"/>
      <c r="CKI17" s="82"/>
      <c r="CKJ17" s="82"/>
      <c r="CKK17" s="82"/>
      <c r="CKL17" s="82"/>
      <c r="CKM17" s="82"/>
      <c r="CKN17" s="82"/>
      <c r="CKO17" s="82"/>
      <c r="CKP17" s="82"/>
      <c r="CKQ17" s="82"/>
      <c r="CKR17" s="82"/>
      <c r="CKS17" s="82"/>
      <c r="CKT17" s="82"/>
      <c r="CKU17" s="82"/>
      <c r="CKV17" s="82"/>
      <c r="CKW17" s="82"/>
      <c r="CKX17" s="82"/>
      <c r="CKY17" s="82"/>
      <c r="CKZ17" s="82"/>
      <c r="CLA17" s="82"/>
      <c r="CLB17" s="82"/>
      <c r="CLC17" s="82"/>
      <c r="CLD17" s="82"/>
      <c r="CLE17" s="82"/>
      <c r="CLF17" s="82"/>
      <c r="CLG17" s="82"/>
      <c r="CLH17" s="82"/>
      <c r="CLI17" s="82"/>
      <c r="CLJ17" s="82"/>
      <c r="CLK17" s="82"/>
      <c r="CLL17" s="82"/>
      <c r="CLM17" s="82"/>
      <c r="CLN17" s="82"/>
      <c r="CLO17" s="82"/>
      <c r="CLP17" s="82"/>
      <c r="CLQ17" s="82"/>
      <c r="CLR17" s="82"/>
      <c r="CLS17" s="82"/>
      <c r="CLT17" s="82"/>
      <c r="CLU17" s="82"/>
      <c r="CLV17" s="82"/>
      <c r="CLW17" s="82"/>
      <c r="CLX17" s="82"/>
      <c r="CLY17" s="82"/>
      <c r="CLZ17" s="82"/>
      <c r="CMA17" s="82"/>
      <c r="CMB17" s="82"/>
      <c r="CMC17" s="82"/>
      <c r="CMD17" s="82"/>
      <c r="CME17" s="82"/>
      <c r="CMF17" s="82"/>
      <c r="CMG17" s="82"/>
      <c r="CMH17" s="82"/>
      <c r="CMI17" s="82"/>
      <c r="CMJ17" s="82"/>
      <c r="CMK17" s="82"/>
      <c r="CML17" s="82"/>
      <c r="CMM17" s="82"/>
      <c r="CMN17" s="82"/>
      <c r="CMO17" s="82"/>
      <c r="CMP17" s="82"/>
      <c r="CMQ17" s="82"/>
      <c r="CMR17" s="82"/>
      <c r="CMS17" s="82"/>
      <c r="CMT17" s="82"/>
      <c r="CMU17" s="82"/>
      <c r="CMV17" s="82"/>
      <c r="CMW17" s="82"/>
      <c r="CMX17" s="82"/>
      <c r="CMY17" s="82"/>
      <c r="CMZ17" s="82"/>
      <c r="CNA17" s="82"/>
      <c r="CNB17" s="82"/>
      <c r="CNC17" s="82"/>
      <c r="CND17" s="82"/>
      <c r="CNE17" s="82"/>
      <c r="CNF17" s="82"/>
      <c r="CNG17" s="82"/>
      <c r="CNH17" s="82"/>
      <c r="CNI17" s="82"/>
      <c r="CNJ17" s="82"/>
      <c r="CNK17" s="82"/>
      <c r="CNL17" s="82"/>
      <c r="CNM17" s="82"/>
      <c r="CNN17" s="82"/>
      <c r="CNO17" s="82"/>
      <c r="CNP17" s="82"/>
      <c r="CNQ17" s="82"/>
      <c r="CNR17" s="82"/>
      <c r="CNS17" s="82"/>
      <c r="CNT17" s="82"/>
      <c r="CNU17" s="82"/>
      <c r="CNV17" s="82"/>
      <c r="CNW17" s="82"/>
      <c r="CNX17" s="82"/>
      <c r="CNY17" s="82"/>
      <c r="CNZ17" s="82"/>
      <c r="COA17" s="82"/>
      <c r="COB17" s="82"/>
      <c r="COC17" s="82"/>
      <c r="COD17" s="82"/>
      <c r="COE17" s="82"/>
      <c r="COF17" s="82"/>
      <c r="COG17" s="82"/>
      <c r="COH17" s="82"/>
      <c r="COI17" s="82"/>
      <c r="COJ17" s="82"/>
      <c r="COK17" s="82"/>
      <c r="COL17" s="82"/>
      <c r="COM17" s="82"/>
      <c r="CON17" s="82"/>
      <c r="COO17" s="82"/>
      <c r="COP17" s="82"/>
      <c r="COQ17" s="82"/>
      <c r="COR17" s="82"/>
      <c r="COS17" s="82"/>
      <c r="COT17" s="82"/>
      <c r="COU17" s="82"/>
      <c r="COV17" s="82"/>
      <c r="COW17" s="82"/>
      <c r="COX17" s="82"/>
      <c r="COY17" s="82"/>
      <c r="COZ17" s="82"/>
      <c r="CPA17" s="82"/>
      <c r="CPB17" s="82"/>
      <c r="CPC17" s="82"/>
      <c r="CPD17" s="82"/>
      <c r="CPE17" s="82"/>
      <c r="CPF17" s="82"/>
      <c r="CPG17" s="82"/>
      <c r="CPH17" s="82"/>
      <c r="CPI17" s="82"/>
      <c r="CPJ17" s="82"/>
      <c r="CPK17" s="82"/>
      <c r="CPL17" s="82"/>
      <c r="CPM17" s="82"/>
      <c r="CPN17" s="82"/>
      <c r="CPO17" s="82"/>
      <c r="CPP17" s="82"/>
      <c r="CPQ17" s="82"/>
      <c r="CPR17" s="82"/>
      <c r="CPS17" s="82"/>
      <c r="CPT17" s="82"/>
      <c r="CPU17" s="82"/>
      <c r="CPV17" s="82"/>
      <c r="CPW17" s="82"/>
      <c r="CPX17" s="82"/>
      <c r="CPY17" s="82"/>
      <c r="CPZ17" s="82"/>
      <c r="CQA17" s="82"/>
      <c r="CQB17" s="82"/>
      <c r="CQC17" s="82"/>
      <c r="CQD17" s="82"/>
      <c r="CQE17" s="82"/>
      <c r="CQF17" s="82"/>
      <c r="CQG17" s="82"/>
      <c r="CQH17" s="82"/>
      <c r="CQI17" s="82"/>
      <c r="CQJ17" s="82"/>
      <c r="CQK17" s="82"/>
      <c r="CQL17" s="82"/>
      <c r="CQM17" s="82"/>
      <c r="CQN17" s="82"/>
      <c r="CQO17" s="82"/>
      <c r="CQP17" s="82"/>
      <c r="CQQ17" s="82"/>
      <c r="CQR17" s="82"/>
      <c r="CQS17" s="82"/>
      <c r="CQT17" s="82"/>
      <c r="CQU17" s="82"/>
      <c r="CQV17" s="82"/>
      <c r="CQW17" s="82"/>
      <c r="CQX17" s="82"/>
      <c r="CQY17" s="82"/>
      <c r="CQZ17" s="82"/>
      <c r="CRA17" s="82"/>
      <c r="CRB17" s="82"/>
      <c r="CRC17" s="82"/>
      <c r="CRD17" s="82"/>
      <c r="CRE17" s="82"/>
      <c r="CRF17" s="82"/>
      <c r="CRG17" s="82"/>
      <c r="CRH17" s="82"/>
      <c r="CRI17" s="82"/>
      <c r="CRJ17" s="82"/>
      <c r="CRK17" s="82"/>
      <c r="CRL17" s="82"/>
      <c r="CRM17" s="82"/>
      <c r="CRN17" s="82"/>
      <c r="CRO17" s="82"/>
      <c r="CRP17" s="82"/>
      <c r="CRQ17" s="82"/>
      <c r="CRR17" s="82"/>
      <c r="CRS17" s="82"/>
      <c r="CRT17" s="82"/>
      <c r="CRU17" s="82"/>
      <c r="CRV17" s="82"/>
      <c r="CRW17" s="82"/>
      <c r="CRX17" s="82"/>
      <c r="CRY17" s="82"/>
      <c r="CRZ17" s="82"/>
      <c r="CSA17" s="82"/>
      <c r="CSB17" s="82"/>
      <c r="CSC17" s="82"/>
      <c r="CSD17" s="82"/>
      <c r="CSE17" s="82"/>
      <c r="CSF17" s="82"/>
      <c r="CSG17" s="82"/>
      <c r="CSH17" s="82"/>
      <c r="CSI17" s="82"/>
      <c r="CSJ17" s="82"/>
      <c r="CSK17" s="82"/>
      <c r="CSL17" s="82"/>
      <c r="CSM17" s="82"/>
      <c r="CSN17" s="82"/>
      <c r="CSO17" s="82"/>
      <c r="CSP17" s="82"/>
      <c r="CSQ17" s="82"/>
      <c r="CSR17" s="82"/>
      <c r="CSS17" s="82"/>
      <c r="CST17" s="82"/>
      <c r="CSU17" s="82"/>
      <c r="CSV17" s="82"/>
      <c r="CSW17" s="82"/>
      <c r="CSX17" s="82"/>
      <c r="CSY17" s="82"/>
      <c r="CSZ17" s="82"/>
      <c r="CTA17" s="82"/>
      <c r="CTB17" s="82"/>
      <c r="CTC17" s="82"/>
      <c r="CTD17" s="82"/>
      <c r="CTE17" s="82"/>
      <c r="CTF17" s="82"/>
      <c r="CTG17" s="82"/>
      <c r="CTH17" s="82"/>
      <c r="CTI17" s="82"/>
      <c r="CTJ17" s="82"/>
      <c r="CTK17" s="82"/>
      <c r="CTL17" s="82"/>
      <c r="CTM17" s="82"/>
      <c r="CTN17" s="82"/>
      <c r="CTO17" s="82"/>
      <c r="CTP17" s="82"/>
      <c r="CTQ17" s="82"/>
      <c r="CTR17" s="82"/>
      <c r="CTS17" s="82"/>
      <c r="CTT17" s="82"/>
      <c r="CTU17" s="82"/>
      <c r="CTV17" s="82"/>
      <c r="CTW17" s="82"/>
      <c r="CTX17" s="82"/>
      <c r="CTY17" s="82"/>
      <c r="CTZ17" s="82"/>
      <c r="CUA17" s="82"/>
      <c r="CUB17" s="82"/>
      <c r="CUC17" s="82"/>
      <c r="CUD17" s="82"/>
      <c r="CUE17" s="82"/>
      <c r="CUF17" s="82"/>
      <c r="CUG17" s="82"/>
      <c r="CUH17" s="82"/>
      <c r="CUI17" s="82"/>
      <c r="CUJ17" s="82"/>
      <c r="CUK17" s="82"/>
      <c r="CUL17" s="82"/>
      <c r="CUM17" s="82"/>
      <c r="CUN17" s="82"/>
      <c r="CUO17" s="82"/>
      <c r="CUP17" s="82"/>
      <c r="CUQ17" s="82"/>
      <c r="CUR17" s="82"/>
      <c r="CUS17" s="82"/>
      <c r="CUT17" s="82"/>
      <c r="CUU17" s="82"/>
      <c r="CUV17" s="82"/>
      <c r="CUW17" s="82"/>
      <c r="CUX17" s="82"/>
      <c r="CUY17" s="82"/>
      <c r="CUZ17" s="82"/>
      <c r="CVA17" s="82"/>
      <c r="CVB17" s="82"/>
      <c r="CVC17" s="82"/>
      <c r="CVD17" s="82"/>
      <c r="CVE17" s="82"/>
      <c r="CVF17" s="82"/>
      <c r="CVG17" s="82"/>
      <c r="CVH17" s="82"/>
      <c r="CVI17" s="82"/>
      <c r="CVJ17" s="82"/>
      <c r="CVK17" s="82"/>
      <c r="CVL17" s="82"/>
      <c r="CVM17" s="82"/>
      <c r="CVN17" s="82"/>
      <c r="CVO17" s="82"/>
      <c r="CVP17" s="82"/>
      <c r="CVQ17" s="82"/>
      <c r="CVR17" s="82"/>
      <c r="CVS17" s="82"/>
      <c r="CVT17" s="82"/>
      <c r="CVU17" s="82"/>
      <c r="CVV17" s="82"/>
      <c r="CVW17" s="82"/>
      <c r="CVX17" s="82"/>
      <c r="CVY17" s="82"/>
      <c r="CVZ17" s="82"/>
      <c r="CWA17" s="82"/>
      <c r="CWB17" s="82"/>
      <c r="CWC17" s="82"/>
      <c r="CWD17" s="82"/>
      <c r="CWE17" s="82"/>
      <c r="CWF17" s="82"/>
      <c r="CWG17" s="82"/>
      <c r="CWH17" s="82"/>
      <c r="CWI17" s="82"/>
      <c r="CWJ17" s="82"/>
      <c r="CWK17" s="82"/>
      <c r="CWL17" s="82"/>
      <c r="CWM17" s="82"/>
      <c r="CWN17" s="82"/>
      <c r="CWO17" s="82"/>
      <c r="CWP17" s="82"/>
      <c r="CWQ17" s="82"/>
      <c r="CWR17" s="82"/>
      <c r="CWS17" s="82"/>
      <c r="CWT17" s="82"/>
      <c r="CWU17" s="82"/>
      <c r="CWV17" s="82"/>
      <c r="CWW17" s="82"/>
      <c r="CWX17" s="82"/>
      <c r="CWY17" s="82"/>
      <c r="CWZ17" s="82"/>
      <c r="CXA17" s="82"/>
      <c r="CXB17" s="82"/>
      <c r="CXC17" s="82"/>
      <c r="CXD17" s="82"/>
      <c r="CXE17" s="82"/>
      <c r="CXF17" s="82"/>
      <c r="CXG17" s="82"/>
      <c r="CXH17" s="82"/>
      <c r="CXI17" s="82"/>
      <c r="CXJ17" s="82"/>
      <c r="CXK17" s="82"/>
      <c r="CXL17" s="82"/>
      <c r="CXM17" s="82"/>
      <c r="CXN17" s="82"/>
      <c r="CXO17" s="82"/>
      <c r="CXP17" s="82"/>
      <c r="CXQ17" s="82"/>
      <c r="CXR17" s="82"/>
      <c r="CXS17" s="82"/>
      <c r="CXT17" s="82"/>
      <c r="CXU17" s="82"/>
      <c r="CXV17" s="82"/>
      <c r="CXW17" s="82"/>
      <c r="CXX17" s="82"/>
      <c r="CXY17" s="82"/>
      <c r="CXZ17" s="82"/>
      <c r="CYA17" s="82"/>
      <c r="CYB17" s="82"/>
      <c r="CYC17" s="82"/>
      <c r="CYD17" s="82"/>
      <c r="CYE17" s="82"/>
      <c r="CYF17" s="82"/>
      <c r="CYG17" s="82"/>
      <c r="CYH17" s="82"/>
      <c r="CYI17" s="82"/>
      <c r="CYJ17" s="82"/>
      <c r="CYK17" s="82"/>
      <c r="CYL17" s="82"/>
      <c r="CYM17" s="82"/>
      <c r="CYN17" s="82"/>
      <c r="CYO17" s="82"/>
      <c r="CYP17" s="82"/>
      <c r="CYQ17" s="82"/>
      <c r="CYR17" s="82"/>
      <c r="CYS17" s="82"/>
      <c r="CYT17" s="82"/>
      <c r="CYU17" s="82"/>
      <c r="CYV17" s="82"/>
      <c r="CYW17" s="82"/>
      <c r="CYX17" s="82"/>
      <c r="CYY17" s="82"/>
      <c r="CYZ17" s="82"/>
      <c r="CZA17" s="82"/>
      <c r="CZB17" s="82"/>
      <c r="CZC17" s="82"/>
      <c r="CZD17" s="82"/>
      <c r="CZE17" s="82"/>
      <c r="CZF17" s="82"/>
      <c r="CZG17" s="82"/>
      <c r="CZH17" s="82"/>
      <c r="CZI17" s="82"/>
      <c r="CZJ17" s="82"/>
      <c r="CZK17" s="82"/>
      <c r="CZL17" s="82"/>
      <c r="CZM17" s="82"/>
      <c r="CZN17" s="82"/>
      <c r="CZO17" s="82"/>
      <c r="CZP17" s="82"/>
      <c r="CZQ17" s="82"/>
      <c r="CZR17" s="82"/>
      <c r="CZS17" s="82"/>
      <c r="CZT17" s="82"/>
      <c r="CZU17" s="82"/>
      <c r="CZV17" s="82"/>
      <c r="CZW17" s="82"/>
      <c r="CZX17" s="82"/>
      <c r="CZY17" s="82"/>
      <c r="CZZ17" s="82"/>
      <c r="DAA17" s="82"/>
      <c r="DAB17" s="82"/>
      <c r="DAC17" s="82"/>
      <c r="DAD17" s="82"/>
      <c r="DAE17" s="82"/>
      <c r="DAF17" s="82"/>
      <c r="DAG17" s="82"/>
      <c r="DAH17" s="82"/>
      <c r="DAI17" s="82"/>
      <c r="DAJ17" s="82"/>
      <c r="DAK17" s="82"/>
      <c r="DAL17" s="82"/>
      <c r="DAM17" s="82"/>
      <c r="DAN17" s="82"/>
      <c r="DAO17" s="82"/>
      <c r="DAP17" s="82"/>
      <c r="DAQ17" s="82"/>
      <c r="DAR17" s="82"/>
      <c r="DAS17" s="82"/>
      <c r="DAT17" s="82"/>
      <c r="DAU17" s="82"/>
      <c r="DAV17" s="82"/>
      <c r="DAW17" s="82"/>
      <c r="DAX17" s="82"/>
      <c r="DAY17" s="82"/>
      <c r="DAZ17" s="82"/>
      <c r="DBA17" s="82"/>
      <c r="DBB17" s="82"/>
      <c r="DBC17" s="82"/>
      <c r="DBD17" s="82"/>
      <c r="DBE17" s="82"/>
      <c r="DBF17" s="82"/>
      <c r="DBG17" s="82"/>
      <c r="DBH17" s="82"/>
      <c r="DBI17" s="82"/>
      <c r="DBJ17" s="82"/>
      <c r="DBK17" s="82"/>
      <c r="DBL17" s="82"/>
      <c r="DBM17" s="82"/>
      <c r="DBN17" s="82"/>
      <c r="DBO17" s="82"/>
      <c r="DBP17" s="82"/>
      <c r="DBQ17" s="82"/>
      <c r="DBR17" s="82"/>
      <c r="DBS17" s="82"/>
      <c r="DBT17" s="82"/>
      <c r="DBU17" s="82"/>
      <c r="DBV17" s="82"/>
      <c r="DBW17" s="82"/>
      <c r="DBX17" s="82"/>
      <c r="DBY17" s="82"/>
      <c r="DBZ17" s="82"/>
      <c r="DCA17" s="82"/>
      <c r="DCB17" s="82"/>
      <c r="DCC17" s="82"/>
      <c r="DCD17" s="82"/>
      <c r="DCE17" s="82"/>
      <c r="DCF17" s="82"/>
      <c r="DCG17" s="82"/>
      <c r="DCH17" s="82"/>
      <c r="DCI17" s="82"/>
      <c r="DCJ17" s="82"/>
      <c r="DCK17" s="82"/>
      <c r="DCL17" s="82"/>
      <c r="DCM17" s="82"/>
      <c r="DCN17" s="82"/>
      <c r="DCO17" s="82"/>
      <c r="DCP17" s="82"/>
      <c r="DCQ17" s="82"/>
      <c r="DCR17" s="82"/>
      <c r="DCS17" s="82"/>
      <c r="DCT17" s="82"/>
      <c r="DCU17" s="82"/>
      <c r="DCV17" s="82"/>
      <c r="DCW17" s="82"/>
      <c r="DCX17" s="82"/>
      <c r="DCY17" s="82"/>
      <c r="DCZ17" s="82"/>
      <c r="DDA17" s="82"/>
      <c r="DDB17" s="82"/>
      <c r="DDC17" s="82"/>
      <c r="DDD17" s="82"/>
      <c r="DDE17" s="82"/>
      <c r="DDF17" s="82"/>
      <c r="DDG17" s="82"/>
      <c r="DDH17" s="82"/>
      <c r="DDI17" s="82"/>
      <c r="DDJ17" s="82"/>
      <c r="DDK17" s="82"/>
      <c r="DDL17" s="82"/>
      <c r="DDM17" s="82"/>
      <c r="DDN17" s="82"/>
      <c r="DDO17" s="82"/>
      <c r="DDP17" s="82"/>
      <c r="DDQ17" s="82"/>
      <c r="DDR17" s="82"/>
      <c r="DDS17" s="82"/>
      <c r="DDT17" s="82"/>
      <c r="DDU17" s="82"/>
      <c r="DDV17" s="82"/>
      <c r="DDW17" s="82"/>
      <c r="DDX17" s="82"/>
      <c r="DDY17" s="82"/>
      <c r="DDZ17" s="82"/>
      <c r="DEA17" s="82"/>
      <c r="DEB17" s="82"/>
      <c r="DEC17" s="82"/>
      <c r="DED17" s="82"/>
      <c r="DEE17" s="82"/>
      <c r="DEF17" s="82"/>
      <c r="DEG17" s="82"/>
      <c r="DEH17" s="82"/>
      <c r="DEI17" s="82"/>
      <c r="DEJ17" s="82"/>
      <c r="DEK17" s="82"/>
      <c r="DEL17" s="82"/>
      <c r="DEM17" s="82"/>
      <c r="DEN17" s="82"/>
      <c r="DEO17" s="82"/>
      <c r="DEP17" s="82"/>
      <c r="DEQ17" s="82"/>
      <c r="DER17" s="82"/>
      <c r="DES17" s="82"/>
      <c r="DET17" s="82"/>
      <c r="DEU17" s="82"/>
      <c r="DEV17" s="82"/>
      <c r="DEW17" s="82"/>
      <c r="DEX17" s="82"/>
      <c r="DEY17" s="82"/>
      <c r="DEZ17" s="82"/>
      <c r="DFA17" s="82"/>
      <c r="DFB17" s="82"/>
      <c r="DFC17" s="82"/>
      <c r="DFD17" s="82"/>
      <c r="DFE17" s="82"/>
      <c r="DFF17" s="82"/>
      <c r="DFG17" s="82"/>
      <c r="DFH17" s="82"/>
      <c r="DFI17" s="82"/>
      <c r="DFJ17" s="82"/>
      <c r="DFK17" s="82"/>
      <c r="DFL17" s="82"/>
      <c r="DFM17" s="82"/>
      <c r="DFN17" s="82"/>
      <c r="DFO17" s="82"/>
      <c r="DFP17" s="82"/>
      <c r="DFQ17" s="82"/>
      <c r="DFR17" s="82"/>
      <c r="DFS17" s="82"/>
      <c r="DFT17" s="82"/>
      <c r="DFU17" s="82"/>
      <c r="DFV17" s="82"/>
      <c r="DFW17" s="82"/>
      <c r="DFX17" s="82"/>
      <c r="DFY17" s="82"/>
      <c r="DFZ17" s="82"/>
      <c r="DGA17" s="82"/>
      <c r="DGB17" s="82"/>
      <c r="DGC17" s="82"/>
      <c r="DGD17" s="82"/>
      <c r="DGE17" s="82"/>
      <c r="DGF17" s="82"/>
      <c r="DGG17" s="82"/>
      <c r="DGH17" s="82"/>
      <c r="DGI17" s="82"/>
      <c r="DGJ17" s="82"/>
      <c r="DGK17" s="82"/>
      <c r="DGL17" s="82"/>
      <c r="DGM17" s="82"/>
      <c r="DGN17" s="82"/>
      <c r="DGO17" s="82"/>
      <c r="DGP17" s="82"/>
      <c r="DGQ17" s="82"/>
      <c r="DGR17" s="82"/>
      <c r="DGS17" s="82"/>
      <c r="DGT17" s="82"/>
      <c r="DGU17" s="82"/>
      <c r="DGV17" s="82"/>
      <c r="DGW17" s="82"/>
      <c r="DGX17" s="82"/>
      <c r="DGY17" s="82"/>
      <c r="DGZ17" s="82"/>
      <c r="DHA17" s="82"/>
      <c r="DHB17" s="82"/>
      <c r="DHC17" s="82"/>
      <c r="DHD17" s="82"/>
      <c r="DHE17" s="82"/>
      <c r="DHF17" s="82"/>
      <c r="DHG17" s="82"/>
      <c r="DHH17" s="82"/>
      <c r="DHI17" s="82"/>
      <c r="DHJ17" s="82"/>
      <c r="DHK17" s="82"/>
      <c r="DHL17" s="82"/>
      <c r="DHM17" s="82"/>
      <c r="DHN17" s="82"/>
      <c r="DHO17" s="82"/>
      <c r="DHP17" s="82"/>
      <c r="DHQ17" s="82"/>
      <c r="DHR17" s="82"/>
      <c r="DHS17" s="82"/>
      <c r="DHT17" s="82"/>
      <c r="DHU17" s="82"/>
      <c r="DHV17" s="82"/>
      <c r="DHW17" s="82"/>
      <c r="DHX17" s="82"/>
      <c r="DHY17" s="82"/>
      <c r="DHZ17" s="82"/>
      <c r="DIA17" s="82"/>
      <c r="DIB17" s="82"/>
      <c r="DIC17" s="82"/>
      <c r="DID17" s="82"/>
      <c r="DIE17" s="82"/>
      <c r="DIF17" s="82"/>
      <c r="DIG17" s="82"/>
      <c r="DIH17" s="82"/>
      <c r="DII17" s="82"/>
      <c r="DIJ17" s="82"/>
      <c r="DIK17" s="82"/>
      <c r="DIL17" s="82"/>
      <c r="DIM17" s="82"/>
      <c r="DIN17" s="82"/>
      <c r="DIO17" s="82"/>
      <c r="DIP17" s="82"/>
      <c r="DIQ17" s="82"/>
      <c r="DIR17" s="82"/>
      <c r="DIS17" s="82"/>
      <c r="DIT17" s="82"/>
      <c r="DIU17" s="82"/>
      <c r="DIV17" s="82"/>
      <c r="DIW17" s="82"/>
      <c r="DIX17" s="82"/>
      <c r="DIY17" s="82"/>
      <c r="DIZ17" s="82"/>
      <c r="DJA17" s="82"/>
      <c r="DJB17" s="82"/>
      <c r="DJC17" s="82"/>
      <c r="DJD17" s="82"/>
      <c r="DJE17" s="82"/>
      <c r="DJF17" s="82"/>
      <c r="DJG17" s="82"/>
      <c r="DJH17" s="82"/>
      <c r="DJI17" s="82"/>
      <c r="DJJ17" s="82"/>
      <c r="DJK17" s="82"/>
      <c r="DJL17" s="82"/>
      <c r="DJM17" s="82"/>
      <c r="DJN17" s="82"/>
      <c r="DJO17" s="82"/>
      <c r="DJP17" s="82"/>
      <c r="DJQ17" s="82"/>
      <c r="DJR17" s="82"/>
      <c r="DJS17" s="82"/>
      <c r="DJT17" s="82"/>
      <c r="DJU17" s="82"/>
      <c r="DJV17" s="82"/>
      <c r="DJW17" s="82"/>
      <c r="DJX17" s="82"/>
      <c r="DJY17" s="82"/>
      <c r="DJZ17" s="82"/>
      <c r="DKA17" s="82"/>
      <c r="DKB17" s="82"/>
      <c r="DKC17" s="82"/>
      <c r="DKD17" s="82"/>
      <c r="DKE17" s="82"/>
      <c r="DKF17" s="82"/>
      <c r="DKG17" s="82"/>
      <c r="DKH17" s="82"/>
      <c r="DKI17" s="82"/>
      <c r="DKJ17" s="82"/>
      <c r="DKK17" s="82"/>
      <c r="DKL17" s="82"/>
      <c r="DKM17" s="82"/>
      <c r="DKN17" s="82"/>
      <c r="DKO17" s="82"/>
      <c r="DKP17" s="82"/>
      <c r="DKQ17" s="82"/>
      <c r="DKR17" s="82"/>
      <c r="DKS17" s="82"/>
      <c r="DKT17" s="82"/>
      <c r="DKU17" s="82"/>
      <c r="DKV17" s="82"/>
      <c r="DKW17" s="82"/>
      <c r="DKX17" s="82"/>
      <c r="DKY17" s="82"/>
      <c r="DKZ17" s="82"/>
      <c r="DLA17" s="82"/>
      <c r="DLB17" s="82"/>
      <c r="DLC17" s="82"/>
      <c r="DLD17" s="82"/>
      <c r="DLE17" s="82"/>
      <c r="DLF17" s="82"/>
      <c r="DLG17" s="82"/>
      <c r="DLH17" s="82"/>
      <c r="DLI17" s="82"/>
      <c r="DLJ17" s="82"/>
      <c r="DLK17" s="82"/>
      <c r="DLL17" s="82"/>
      <c r="DLM17" s="82"/>
      <c r="DLN17" s="82"/>
      <c r="DLO17" s="82"/>
      <c r="DLP17" s="82"/>
      <c r="DLQ17" s="82"/>
      <c r="DLR17" s="82"/>
      <c r="DLS17" s="82"/>
      <c r="DLT17" s="82"/>
      <c r="DLU17" s="82"/>
      <c r="DLV17" s="82"/>
      <c r="DLW17" s="82"/>
      <c r="DLX17" s="82"/>
      <c r="DLY17" s="82"/>
      <c r="DLZ17" s="82"/>
      <c r="DMA17" s="82"/>
      <c r="DMB17" s="82"/>
      <c r="DMC17" s="82"/>
      <c r="DMD17" s="82"/>
      <c r="DME17" s="82"/>
      <c r="DMF17" s="82"/>
      <c r="DMG17" s="82"/>
      <c r="DMH17" s="82"/>
      <c r="DMI17" s="82"/>
      <c r="DMJ17" s="82"/>
      <c r="DMK17" s="82"/>
      <c r="DML17" s="82"/>
      <c r="DMM17" s="82"/>
      <c r="DMN17" s="82"/>
      <c r="DMO17" s="82"/>
      <c r="DMP17" s="82"/>
      <c r="DMQ17" s="82"/>
      <c r="DMR17" s="82"/>
      <c r="DMS17" s="82"/>
      <c r="DMT17" s="82"/>
      <c r="DMU17" s="82"/>
      <c r="DMV17" s="82"/>
      <c r="DMW17" s="82"/>
      <c r="DMX17" s="82"/>
      <c r="DMY17" s="82"/>
      <c r="DMZ17" s="82"/>
      <c r="DNA17" s="82"/>
      <c r="DNB17" s="82"/>
      <c r="DNC17" s="82"/>
      <c r="DND17" s="82"/>
      <c r="DNE17" s="82"/>
      <c r="DNF17" s="82"/>
      <c r="DNG17" s="82"/>
      <c r="DNH17" s="82"/>
      <c r="DNI17" s="82"/>
      <c r="DNJ17" s="82"/>
      <c r="DNK17" s="82"/>
      <c r="DNL17" s="82"/>
      <c r="DNM17" s="82"/>
      <c r="DNN17" s="82"/>
      <c r="DNO17" s="82"/>
      <c r="DNP17" s="82"/>
      <c r="DNQ17" s="82"/>
      <c r="DNR17" s="82"/>
      <c r="DNS17" s="82"/>
      <c r="DNT17" s="82"/>
      <c r="DNU17" s="82"/>
      <c r="DNV17" s="82"/>
      <c r="DNW17" s="82"/>
      <c r="DNX17" s="82"/>
      <c r="DNY17" s="82"/>
      <c r="DNZ17" s="82"/>
      <c r="DOA17" s="82"/>
      <c r="DOB17" s="82"/>
      <c r="DOC17" s="82"/>
      <c r="DOD17" s="82"/>
      <c r="DOE17" s="82"/>
      <c r="DOF17" s="82"/>
      <c r="DOG17" s="82"/>
      <c r="DOH17" s="82"/>
      <c r="DOI17" s="82"/>
      <c r="DOJ17" s="82"/>
      <c r="DOK17" s="82"/>
      <c r="DOL17" s="82"/>
      <c r="DOM17" s="82"/>
      <c r="DON17" s="82"/>
      <c r="DOO17" s="82"/>
      <c r="DOP17" s="82"/>
      <c r="DOQ17" s="82"/>
      <c r="DOR17" s="82"/>
      <c r="DOS17" s="82"/>
      <c r="DOT17" s="82"/>
      <c r="DOU17" s="82"/>
      <c r="DOV17" s="82"/>
      <c r="DOW17" s="82"/>
      <c r="DOX17" s="82"/>
      <c r="DOY17" s="82"/>
      <c r="DOZ17" s="82"/>
      <c r="DPA17" s="82"/>
      <c r="DPB17" s="82"/>
      <c r="DPC17" s="82"/>
      <c r="DPD17" s="82"/>
      <c r="DPE17" s="82"/>
      <c r="DPF17" s="82"/>
      <c r="DPG17" s="82"/>
      <c r="DPH17" s="82"/>
      <c r="DPI17" s="82"/>
      <c r="DPJ17" s="82"/>
      <c r="DPK17" s="82"/>
      <c r="DPL17" s="82"/>
      <c r="DPM17" s="82"/>
      <c r="DPN17" s="82"/>
      <c r="DPO17" s="82"/>
      <c r="DPP17" s="82"/>
      <c r="DPQ17" s="82"/>
      <c r="DPR17" s="82"/>
      <c r="DPS17" s="82"/>
      <c r="DPT17" s="82"/>
      <c r="DPU17" s="82"/>
      <c r="DPV17" s="82"/>
      <c r="DPW17" s="82"/>
      <c r="DPX17" s="82"/>
      <c r="DPY17" s="82"/>
      <c r="DPZ17" s="82"/>
      <c r="DQA17" s="82"/>
      <c r="DQB17" s="82"/>
      <c r="DQC17" s="82"/>
      <c r="DQD17" s="82"/>
      <c r="DQE17" s="82"/>
      <c r="DQF17" s="82"/>
      <c r="DQG17" s="82"/>
      <c r="DQH17" s="82"/>
      <c r="DQI17" s="82"/>
      <c r="DQJ17" s="82"/>
      <c r="DQK17" s="82"/>
      <c r="DQL17" s="82"/>
      <c r="DQM17" s="82"/>
      <c r="DQN17" s="82"/>
      <c r="DQO17" s="82"/>
      <c r="DQP17" s="82"/>
      <c r="DQQ17" s="82"/>
      <c r="DQR17" s="82"/>
      <c r="DQS17" s="82"/>
      <c r="DQT17" s="82"/>
      <c r="DQU17" s="82"/>
      <c r="DQV17" s="82"/>
      <c r="DQW17" s="82"/>
      <c r="DQX17" s="82"/>
      <c r="DQY17" s="82"/>
      <c r="DQZ17" s="82"/>
      <c r="DRA17" s="82"/>
      <c r="DRB17" s="82"/>
      <c r="DRC17" s="82"/>
      <c r="DRD17" s="82"/>
      <c r="DRE17" s="82"/>
      <c r="DRF17" s="82"/>
      <c r="DRG17" s="82"/>
      <c r="DRH17" s="82"/>
      <c r="DRI17" s="82"/>
      <c r="DRJ17" s="82"/>
      <c r="DRK17" s="82"/>
      <c r="DRL17" s="82"/>
      <c r="DRM17" s="82"/>
      <c r="DRN17" s="82"/>
      <c r="DRO17" s="82"/>
      <c r="DRP17" s="82"/>
      <c r="DRQ17" s="82"/>
      <c r="DRR17" s="82"/>
      <c r="DRS17" s="82"/>
      <c r="DRT17" s="82"/>
      <c r="DRU17" s="82"/>
      <c r="DRV17" s="82"/>
      <c r="DRW17" s="82"/>
      <c r="DRX17" s="82"/>
      <c r="DRY17" s="82"/>
      <c r="DRZ17" s="82"/>
      <c r="DSA17" s="82"/>
      <c r="DSB17" s="82"/>
      <c r="DSC17" s="82"/>
      <c r="DSD17" s="82"/>
      <c r="DSE17" s="82"/>
      <c r="DSF17" s="82"/>
      <c r="DSG17" s="82"/>
      <c r="DSH17" s="82"/>
      <c r="DSI17" s="82"/>
      <c r="DSJ17" s="82"/>
      <c r="DSK17" s="82"/>
      <c r="DSL17" s="82"/>
      <c r="DSM17" s="82"/>
      <c r="DSN17" s="82"/>
      <c r="DSO17" s="82"/>
      <c r="DSP17" s="82"/>
      <c r="DSQ17" s="82"/>
      <c r="DSR17" s="82"/>
      <c r="DSS17" s="82"/>
      <c r="DST17" s="82"/>
      <c r="DSU17" s="82"/>
      <c r="DSV17" s="82"/>
      <c r="DSW17" s="82"/>
      <c r="DSX17" s="82"/>
      <c r="DSY17" s="82"/>
      <c r="DSZ17" s="82"/>
      <c r="DTA17" s="82"/>
      <c r="DTB17" s="82"/>
      <c r="DTC17" s="82"/>
      <c r="DTD17" s="82"/>
      <c r="DTE17" s="82"/>
      <c r="DTF17" s="82"/>
      <c r="DTG17" s="82"/>
      <c r="DTH17" s="82"/>
      <c r="DTI17" s="82"/>
      <c r="DTJ17" s="82"/>
      <c r="DTK17" s="82"/>
      <c r="DTL17" s="82"/>
      <c r="DTM17" s="82"/>
      <c r="DTN17" s="82"/>
      <c r="DTO17" s="82"/>
      <c r="DTP17" s="82"/>
      <c r="DTQ17" s="82"/>
      <c r="DTR17" s="82"/>
      <c r="DTS17" s="82"/>
      <c r="DTT17" s="82"/>
      <c r="DTU17" s="82"/>
      <c r="DTV17" s="82"/>
      <c r="DTW17" s="82"/>
      <c r="DTX17" s="82"/>
      <c r="DTY17" s="82"/>
      <c r="DTZ17" s="82"/>
      <c r="DUA17" s="82"/>
      <c r="DUB17" s="82"/>
      <c r="DUC17" s="82"/>
      <c r="DUD17" s="82"/>
      <c r="DUE17" s="82"/>
      <c r="DUF17" s="82"/>
      <c r="DUG17" s="82"/>
      <c r="DUH17" s="82"/>
      <c r="DUI17" s="82"/>
      <c r="DUJ17" s="82"/>
      <c r="DUK17" s="82"/>
      <c r="DUL17" s="82"/>
      <c r="DUM17" s="82"/>
      <c r="DUN17" s="82"/>
      <c r="DUO17" s="82"/>
      <c r="DUP17" s="82"/>
      <c r="DUQ17" s="82"/>
      <c r="DUR17" s="82"/>
      <c r="DUS17" s="82"/>
      <c r="DUT17" s="82"/>
      <c r="DUU17" s="82"/>
      <c r="DUV17" s="82"/>
      <c r="DUW17" s="82"/>
      <c r="DUX17" s="82"/>
      <c r="DUY17" s="82"/>
      <c r="DUZ17" s="82"/>
      <c r="DVA17" s="82"/>
      <c r="DVB17" s="82"/>
      <c r="DVC17" s="82"/>
      <c r="DVD17" s="82"/>
      <c r="DVE17" s="82"/>
      <c r="DVF17" s="82"/>
      <c r="DVG17" s="82"/>
      <c r="DVH17" s="82"/>
      <c r="DVI17" s="82"/>
      <c r="DVJ17" s="82"/>
      <c r="DVK17" s="82"/>
      <c r="DVL17" s="82"/>
      <c r="DVM17" s="82"/>
      <c r="DVN17" s="82"/>
      <c r="DVO17" s="82"/>
      <c r="DVP17" s="82"/>
      <c r="DVQ17" s="82"/>
      <c r="DVR17" s="82"/>
      <c r="DVS17" s="82"/>
      <c r="DVT17" s="82"/>
      <c r="DVU17" s="82"/>
      <c r="DVV17" s="82"/>
      <c r="DVW17" s="82"/>
      <c r="DVX17" s="82"/>
      <c r="DVY17" s="82"/>
      <c r="DVZ17" s="82"/>
      <c r="DWA17" s="82"/>
      <c r="DWB17" s="82"/>
      <c r="DWC17" s="82"/>
      <c r="DWD17" s="82"/>
      <c r="DWE17" s="82"/>
      <c r="DWF17" s="82"/>
      <c r="DWG17" s="82"/>
      <c r="DWH17" s="82"/>
      <c r="DWI17" s="82"/>
      <c r="DWJ17" s="82"/>
      <c r="DWK17" s="82"/>
      <c r="DWL17" s="82"/>
      <c r="DWM17" s="82"/>
      <c r="DWN17" s="82"/>
      <c r="DWO17" s="82"/>
      <c r="DWP17" s="82"/>
      <c r="DWQ17" s="82"/>
      <c r="DWR17" s="82"/>
      <c r="DWS17" s="82"/>
      <c r="DWT17" s="82"/>
      <c r="DWU17" s="82"/>
      <c r="DWV17" s="82"/>
      <c r="DWW17" s="82"/>
      <c r="DWX17" s="82"/>
      <c r="DWY17" s="82"/>
      <c r="DWZ17" s="82"/>
      <c r="DXA17" s="82"/>
      <c r="DXB17" s="82"/>
      <c r="DXC17" s="82"/>
      <c r="DXD17" s="82"/>
      <c r="DXE17" s="82"/>
      <c r="DXF17" s="82"/>
      <c r="DXG17" s="82"/>
      <c r="DXH17" s="82"/>
      <c r="DXI17" s="82"/>
      <c r="DXJ17" s="82"/>
      <c r="DXK17" s="82"/>
      <c r="DXL17" s="82"/>
      <c r="DXM17" s="82"/>
      <c r="DXN17" s="82"/>
      <c r="DXO17" s="82"/>
      <c r="DXP17" s="82"/>
      <c r="DXQ17" s="82"/>
      <c r="DXR17" s="82"/>
      <c r="DXS17" s="82"/>
      <c r="DXT17" s="82"/>
      <c r="DXU17" s="82"/>
      <c r="DXV17" s="82"/>
      <c r="DXW17" s="82"/>
      <c r="DXX17" s="82"/>
      <c r="DXY17" s="82"/>
      <c r="DXZ17" s="82"/>
      <c r="DYA17" s="82"/>
      <c r="DYB17" s="82"/>
      <c r="DYC17" s="82"/>
      <c r="DYD17" s="82"/>
      <c r="DYE17" s="82"/>
      <c r="DYF17" s="82"/>
      <c r="DYG17" s="82"/>
      <c r="DYH17" s="82"/>
      <c r="DYI17" s="82"/>
      <c r="DYJ17" s="82"/>
      <c r="DYK17" s="82"/>
      <c r="DYL17" s="82"/>
      <c r="DYM17" s="82"/>
      <c r="DYN17" s="82"/>
      <c r="DYO17" s="82"/>
      <c r="DYP17" s="82"/>
      <c r="DYQ17" s="82"/>
      <c r="DYR17" s="82"/>
      <c r="DYS17" s="82"/>
      <c r="DYT17" s="82"/>
      <c r="DYU17" s="82"/>
      <c r="DYV17" s="82"/>
      <c r="DYW17" s="82"/>
      <c r="DYX17" s="82"/>
      <c r="DYY17" s="82"/>
      <c r="DYZ17" s="82"/>
      <c r="DZA17" s="82"/>
      <c r="DZB17" s="82"/>
      <c r="DZC17" s="82"/>
      <c r="DZD17" s="82"/>
      <c r="DZE17" s="82"/>
      <c r="DZF17" s="82"/>
      <c r="DZG17" s="82"/>
      <c r="DZH17" s="82"/>
      <c r="DZI17" s="82"/>
      <c r="DZJ17" s="82"/>
      <c r="DZK17" s="82"/>
      <c r="DZL17" s="82"/>
      <c r="DZM17" s="82"/>
      <c r="DZN17" s="82"/>
      <c r="DZO17" s="82"/>
      <c r="DZP17" s="82"/>
      <c r="DZQ17" s="82"/>
      <c r="DZR17" s="82"/>
      <c r="DZS17" s="82"/>
      <c r="DZT17" s="82"/>
      <c r="DZU17" s="82"/>
      <c r="DZV17" s="82"/>
      <c r="DZW17" s="82"/>
      <c r="DZX17" s="82"/>
      <c r="DZY17" s="82"/>
      <c r="DZZ17" s="82"/>
      <c r="EAA17" s="82"/>
      <c r="EAB17" s="82"/>
      <c r="EAC17" s="82"/>
      <c r="EAD17" s="82"/>
      <c r="EAE17" s="82"/>
      <c r="EAF17" s="82"/>
      <c r="EAG17" s="82"/>
      <c r="EAH17" s="82"/>
      <c r="EAI17" s="82"/>
      <c r="EAJ17" s="82"/>
      <c r="EAK17" s="82"/>
      <c r="EAL17" s="82"/>
      <c r="EAM17" s="82"/>
      <c r="EAN17" s="82"/>
      <c r="EAO17" s="82"/>
      <c r="EAP17" s="82"/>
      <c r="EAQ17" s="82"/>
      <c r="EAR17" s="82"/>
      <c r="EAS17" s="82"/>
      <c r="EAT17" s="82"/>
      <c r="EAU17" s="82"/>
      <c r="EAV17" s="82"/>
      <c r="EAW17" s="82"/>
      <c r="EAX17" s="82"/>
      <c r="EAY17" s="82"/>
      <c r="EAZ17" s="82"/>
      <c r="EBA17" s="82"/>
      <c r="EBB17" s="82"/>
      <c r="EBC17" s="82"/>
      <c r="EBD17" s="82"/>
      <c r="EBE17" s="82"/>
      <c r="EBF17" s="82"/>
      <c r="EBG17" s="82"/>
      <c r="EBH17" s="82"/>
      <c r="EBI17" s="82"/>
      <c r="EBJ17" s="82"/>
      <c r="EBK17" s="82"/>
      <c r="EBL17" s="82"/>
      <c r="EBM17" s="82"/>
      <c r="EBN17" s="82"/>
      <c r="EBO17" s="82"/>
      <c r="EBP17" s="82"/>
      <c r="EBQ17" s="82"/>
      <c r="EBR17" s="82"/>
      <c r="EBS17" s="82"/>
      <c r="EBT17" s="82"/>
      <c r="EBU17" s="82"/>
      <c r="EBV17" s="82"/>
      <c r="EBW17" s="82"/>
      <c r="EBX17" s="82"/>
      <c r="EBY17" s="82"/>
      <c r="EBZ17" s="82"/>
      <c r="ECA17" s="82"/>
      <c r="ECB17" s="82"/>
      <c r="ECC17" s="82"/>
      <c r="ECD17" s="82"/>
      <c r="ECE17" s="82"/>
      <c r="ECF17" s="82"/>
      <c r="ECG17" s="82"/>
      <c r="ECH17" s="82"/>
      <c r="ECI17" s="82"/>
      <c r="ECJ17" s="82"/>
      <c r="ECK17" s="82"/>
      <c r="ECL17" s="82"/>
      <c r="ECM17" s="82"/>
      <c r="ECN17" s="82"/>
      <c r="ECO17" s="82"/>
      <c r="ECP17" s="82"/>
      <c r="ECQ17" s="82"/>
      <c r="ECR17" s="82"/>
      <c r="ECS17" s="82"/>
      <c r="ECT17" s="82"/>
      <c r="ECU17" s="82"/>
      <c r="ECV17" s="82"/>
      <c r="ECW17" s="82"/>
      <c r="ECX17" s="82"/>
      <c r="ECY17" s="82"/>
      <c r="ECZ17" s="82"/>
      <c r="EDA17" s="82"/>
      <c r="EDB17" s="82"/>
      <c r="EDC17" s="82"/>
      <c r="EDD17" s="82"/>
      <c r="EDE17" s="82"/>
      <c r="EDF17" s="82"/>
      <c r="EDG17" s="82"/>
      <c r="EDH17" s="82"/>
      <c r="EDI17" s="82"/>
      <c r="EDJ17" s="82"/>
      <c r="EDK17" s="82"/>
      <c r="EDL17" s="82"/>
      <c r="EDM17" s="82"/>
      <c r="EDN17" s="82"/>
      <c r="EDO17" s="82"/>
      <c r="EDP17" s="82"/>
      <c r="EDQ17" s="82"/>
      <c r="EDR17" s="82"/>
      <c r="EDS17" s="82"/>
      <c r="EDT17" s="82"/>
      <c r="EDU17" s="82"/>
      <c r="EDV17" s="82"/>
      <c r="EDW17" s="82"/>
      <c r="EDX17" s="82"/>
      <c r="EDY17" s="82"/>
      <c r="EDZ17" s="82"/>
      <c r="EEA17" s="82"/>
      <c r="EEB17" s="82"/>
      <c r="EEC17" s="82"/>
      <c r="EED17" s="82"/>
      <c r="EEE17" s="82"/>
      <c r="EEF17" s="82"/>
      <c r="EEG17" s="82"/>
      <c r="EEH17" s="82"/>
      <c r="EEI17" s="82"/>
      <c r="EEJ17" s="82"/>
      <c r="EEK17" s="82"/>
      <c r="EEL17" s="82"/>
      <c r="EEM17" s="82"/>
      <c r="EEN17" s="82"/>
      <c r="EEO17" s="82"/>
      <c r="EEP17" s="82"/>
      <c r="EEQ17" s="82"/>
      <c r="EER17" s="82"/>
      <c r="EES17" s="82"/>
      <c r="EET17" s="82"/>
      <c r="EEU17" s="82"/>
      <c r="EEV17" s="82"/>
      <c r="EEW17" s="82"/>
      <c r="EEX17" s="82"/>
      <c r="EEY17" s="82"/>
      <c r="EEZ17" s="82"/>
      <c r="EFA17" s="82"/>
      <c r="EFB17" s="82"/>
      <c r="EFC17" s="82"/>
      <c r="EFD17" s="82"/>
      <c r="EFE17" s="82"/>
      <c r="EFF17" s="82"/>
      <c r="EFG17" s="82"/>
      <c r="EFH17" s="82"/>
      <c r="EFI17" s="82"/>
      <c r="EFJ17" s="82"/>
      <c r="EFK17" s="82"/>
      <c r="EFL17" s="82"/>
      <c r="EFM17" s="82"/>
      <c r="EFN17" s="82"/>
      <c r="EFO17" s="82"/>
      <c r="EFP17" s="82"/>
      <c r="EFQ17" s="82"/>
      <c r="EFR17" s="82"/>
      <c r="EFS17" s="82"/>
      <c r="EFT17" s="82"/>
      <c r="EFU17" s="82"/>
      <c r="EFV17" s="82"/>
      <c r="EFW17" s="82"/>
      <c r="EFX17" s="82"/>
      <c r="EFY17" s="82"/>
      <c r="EFZ17" s="82"/>
      <c r="EGA17" s="82"/>
      <c r="EGB17" s="82"/>
      <c r="EGC17" s="82"/>
      <c r="EGD17" s="82"/>
      <c r="EGE17" s="82"/>
      <c r="EGF17" s="82"/>
      <c r="EGG17" s="82"/>
      <c r="EGH17" s="82"/>
      <c r="EGI17" s="82"/>
      <c r="EGJ17" s="82"/>
      <c r="EGK17" s="82"/>
      <c r="EGL17" s="82"/>
      <c r="EGM17" s="82"/>
      <c r="EGN17" s="82"/>
      <c r="EGO17" s="82"/>
      <c r="EGP17" s="82"/>
      <c r="EGQ17" s="82"/>
      <c r="EGR17" s="82"/>
      <c r="EGS17" s="82"/>
      <c r="EGT17" s="82"/>
      <c r="EGU17" s="82"/>
      <c r="EGV17" s="82"/>
      <c r="EGW17" s="82"/>
      <c r="EGX17" s="82"/>
      <c r="EGY17" s="82"/>
      <c r="EGZ17" s="82"/>
      <c r="EHA17" s="82"/>
      <c r="EHB17" s="82"/>
      <c r="EHC17" s="82"/>
      <c r="EHD17" s="82"/>
      <c r="EHE17" s="82"/>
      <c r="EHF17" s="82"/>
      <c r="EHG17" s="82"/>
      <c r="EHH17" s="82"/>
      <c r="EHI17" s="82"/>
      <c r="EHJ17" s="82"/>
      <c r="EHK17" s="82"/>
      <c r="EHL17" s="82"/>
      <c r="EHM17" s="82"/>
      <c r="EHN17" s="82"/>
      <c r="EHO17" s="82"/>
      <c r="EHP17" s="82"/>
      <c r="EHQ17" s="82"/>
      <c r="EHR17" s="82"/>
      <c r="EHS17" s="82"/>
      <c r="EHT17" s="82"/>
      <c r="EHU17" s="82"/>
      <c r="EHV17" s="82"/>
      <c r="EHW17" s="82"/>
      <c r="EHX17" s="82"/>
      <c r="EHY17" s="82"/>
      <c r="EHZ17" s="82"/>
      <c r="EIA17" s="82"/>
      <c r="EIB17" s="82"/>
      <c r="EIC17" s="82"/>
      <c r="EID17" s="82"/>
      <c r="EIE17" s="82"/>
      <c r="EIF17" s="82"/>
      <c r="EIG17" s="82"/>
      <c r="EIH17" s="82"/>
      <c r="EII17" s="82"/>
      <c r="EIJ17" s="82"/>
      <c r="EIK17" s="82"/>
      <c r="EIL17" s="82"/>
      <c r="EIM17" s="82"/>
      <c r="EIN17" s="82"/>
      <c r="EIO17" s="82"/>
      <c r="EIP17" s="82"/>
      <c r="EIQ17" s="82"/>
      <c r="EIR17" s="82"/>
      <c r="EIS17" s="82"/>
      <c r="EIT17" s="82"/>
      <c r="EIU17" s="82"/>
      <c r="EIV17" s="82"/>
      <c r="EIW17" s="82"/>
      <c r="EIX17" s="82"/>
      <c r="EIY17" s="82"/>
      <c r="EIZ17" s="82"/>
      <c r="EJA17" s="82"/>
      <c r="EJB17" s="82"/>
      <c r="EJC17" s="82"/>
      <c r="EJD17" s="82"/>
      <c r="EJE17" s="82"/>
      <c r="EJF17" s="82"/>
      <c r="EJG17" s="82"/>
      <c r="EJH17" s="82"/>
      <c r="EJI17" s="82"/>
      <c r="EJJ17" s="82"/>
      <c r="EJK17" s="82"/>
      <c r="EJL17" s="82"/>
      <c r="EJM17" s="82"/>
      <c r="EJN17" s="82"/>
      <c r="EJO17" s="82"/>
      <c r="EJP17" s="82"/>
      <c r="EJQ17" s="82"/>
      <c r="EJR17" s="82"/>
      <c r="EJS17" s="82"/>
      <c r="EJT17" s="82"/>
      <c r="EJU17" s="82"/>
      <c r="EJV17" s="82"/>
      <c r="EJW17" s="82"/>
      <c r="EJX17" s="82"/>
      <c r="EJY17" s="82"/>
      <c r="EJZ17" s="82"/>
      <c r="EKA17" s="82"/>
      <c r="EKB17" s="82"/>
      <c r="EKC17" s="82"/>
      <c r="EKD17" s="82"/>
      <c r="EKE17" s="82"/>
      <c r="EKF17" s="82"/>
      <c r="EKG17" s="82"/>
      <c r="EKH17" s="82"/>
      <c r="EKI17" s="82"/>
      <c r="EKJ17" s="82"/>
      <c r="EKK17" s="82"/>
      <c r="EKL17" s="82"/>
      <c r="EKM17" s="82"/>
      <c r="EKN17" s="82"/>
      <c r="EKO17" s="82"/>
      <c r="EKP17" s="82"/>
      <c r="EKQ17" s="82"/>
      <c r="EKR17" s="82"/>
      <c r="EKS17" s="82"/>
      <c r="EKT17" s="82"/>
      <c r="EKU17" s="82"/>
      <c r="EKV17" s="82"/>
      <c r="EKW17" s="82"/>
      <c r="EKX17" s="82"/>
      <c r="EKY17" s="82"/>
      <c r="EKZ17" s="82"/>
      <c r="ELA17" s="82"/>
      <c r="ELB17" s="82"/>
      <c r="ELC17" s="82"/>
      <c r="ELD17" s="82"/>
      <c r="ELE17" s="82"/>
      <c r="ELF17" s="82"/>
      <c r="ELG17" s="82"/>
      <c r="ELH17" s="82"/>
      <c r="ELI17" s="82"/>
      <c r="ELJ17" s="82"/>
      <c r="ELK17" s="82"/>
      <c r="ELL17" s="82"/>
      <c r="ELM17" s="82"/>
      <c r="ELN17" s="82"/>
      <c r="ELO17" s="82"/>
      <c r="ELP17" s="82"/>
      <c r="ELQ17" s="82"/>
      <c r="ELR17" s="82"/>
      <c r="ELS17" s="82"/>
      <c r="ELT17" s="82"/>
      <c r="ELU17" s="82"/>
      <c r="ELV17" s="82"/>
      <c r="ELW17" s="82"/>
      <c r="ELX17" s="82"/>
      <c r="ELY17" s="82"/>
      <c r="ELZ17" s="82"/>
      <c r="EMA17" s="82"/>
      <c r="EMB17" s="82"/>
      <c r="EMC17" s="82"/>
      <c r="EMD17" s="82"/>
      <c r="EME17" s="82"/>
      <c r="EMF17" s="82"/>
      <c r="EMG17" s="82"/>
      <c r="EMH17" s="82"/>
      <c r="EMI17" s="82"/>
      <c r="EMJ17" s="82"/>
      <c r="EMK17" s="82"/>
      <c r="EML17" s="82"/>
      <c r="EMM17" s="82"/>
      <c r="EMN17" s="82"/>
      <c r="EMO17" s="82"/>
      <c r="EMP17" s="82"/>
      <c r="EMQ17" s="82"/>
      <c r="EMR17" s="82"/>
      <c r="EMS17" s="82"/>
      <c r="EMT17" s="82"/>
      <c r="EMU17" s="82"/>
      <c r="EMV17" s="82"/>
      <c r="EMW17" s="82"/>
      <c r="EMX17" s="82"/>
      <c r="EMY17" s="82"/>
      <c r="EMZ17" s="82"/>
      <c r="ENA17" s="82"/>
      <c r="ENB17" s="82"/>
      <c r="ENC17" s="82"/>
      <c r="END17" s="82"/>
      <c r="ENE17" s="82"/>
      <c r="ENF17" s="82"/>
      <c r="ENG17" s="82"/>
      <c r="ENH17" s="82"/>
      <c r="ENI17" s="82"/>
      <c r="ENJ17" s="82"/>
      <c r="ENK17" s="82"/>
      <c r="ENL17" s="82"/>
      <c r="ENM17" s="82"/>
      <c r="ENN17" s="82"/>
      <c r="ENO17" s="82"/>
      <c r="ENP17" s="82"/>
      <c r="ENQ17" s="82"/>
      <c r="ENR17" s="82"/>
      <c r="ENS17" s="82"/>
      <c r="ENT17" s="82"/>
      <c r="ENU17" s="82"/>
      <c r="ENV17" s="82"/>
      <c r="ENW17" s="82"/>
      <c r="ENX17" s="82"/>
      <c r="ENY17" s="82"/>
      <c r="ENZ17" s="82"/>
      <c r="EOA17" s="82"/>
      <c r="EOB17" s="82"/>
      <c r="EOC17" s="82"/>
      <c r="EOD17" s="82"/>
      <c r="EOE17" s="82"/>
      <c r="EOF17" s="82"/>
      <c r="EOG17" s="82"/>
      <c r="EOH17" s="82"/>
      <c r="EOI17" s="82"/>
      <c r="EOJ17" s="82"/>
      <c r="EOK17" s="82"/>
      <c r="EOL17" s="82"/>
      <c r="EOM17" s="82"/>
      <c r="EON17" s="82"/>
      <c r="EOO17" s="82"/>
      <c r="EOP17" s="82"/>
      <c r="EOQ17" s="82"/>
      <c r="EOR17" s="82"/>
      <c r="EOS17" s="82"/>
      <c r="EOT17" s="82"/>
      <c r="EOU17" s="82"/>
      <c r="EOV17" s="82"/>
      <c r="EOW17" s="82"/>
      <c r="EOX17" s="82"/>
      <c r="EOY17" s="82"/>
      <c r="EOZ17" s="82"/>
      <c r="EPA17" s="82"/>
      <c r="EPB17" s="82"/>
      <c r="EPC17" s="82"/>
      <c r="EPD17" s="82"/>
      <c r="EPE17" s="82"/>
      <c r="EPF17" s="82"/>
      <c r="EPG17" s="82"/>
      <c r="EPH17" s="82"/>
      <c r="EPI17" s="82"/>
      <c r="EPJ17" s="82"/>
      <c r="EPK17" s="82"/>
      <c r="EPL17" s="82"/>
      <c r="EPM17" s="82"/>
      <c r="EPN17" s="82"/>
      <c r="EPO17" s="82"/>
      <c r="EPP17" s="82"/>
      <c r="EPQ17" s="82"/>
      <c r="EPR17" s="82"/>
      <c r="EPS17" s="82"/>
      <c r="EPT17" s="82"/>
      <c r="EPU17" s="82"/>
      <c r="EPV17" s="82"/>
      <c r="EPW17" s="82"/>
      <c r="EPX17" s="82"/>
      <c r="EPY17" s="82"/>
      <c r="EPZ17" s="82"/>
      <c r="EQA17" s="82"/>
      <c r="EQB17" s="82"/>
      <c r="EQC17" s="82"/>
      <c r="EQD17" s="82"/>
      <c r="EQE17" s="82"/>
      <c r="EQF17" s="82"/>
      <c r="EQG17" s="82"/>
      <c r="EQH17" s="82"/>
      <c r="EQI17" s="82"/>
      <c r="EQJ17" s="82"/>
      <c r="EQK17" s="82"/>
      <c r="EQL17" s="82"/>
      <c r="EQM17" s="82"/>
      <c r="EQN17" s="82"/>
      <c r="EQO17" s="82"/>
      <c r="EQP17" s="82"/>
      <c r="EQQ17" s="82"/>
      <c r="EQR17" s="82"/>
      <c r="EQS17" s="82"/>
      <c r="EQT17" s="82"/>
      <c r="EQU17" s="82"/>
      <c r="EQV17" s="82"/>
      <c r="EQW17" s="82"/>
      <c r="EQX17" s="82"/>
      <c r="EQY17" s="82"/>
      <c r="EQZ17" s="82"/>
      <c r="ERA17" s="82"/>
      <c r="ERB17" s="82"/>
      <c r="ERC17" s="82"/>
      <c r="ERD17" s="82"/>
      <c r="ERE17" s="82"/>
      <c r="ERF17" s="82"/>
      <c r="ERG17" s="82"/>
      <c r="ERH17" s="82"/>
      <c r="ERI17" s="82"/>
      <c r="ERJ17" s="82"/>
      <c r="ERK17" s="82"/>
      <c r="ERL17" s="82"/>
      <c r="ERM17" s="82"/>
      <c r="ERN17" s="82"/>
      <c r="ERO17" s="82"/>
      <c r="ERP17" s="82"/>
      <c r="ERQ17" s="82"/>
      <c r="ERR17" s="82"/>
      <c r="ERS17" s="82"/>
      <c r="ERT17" s="82"/>
      <c r="ERU17" s="82"/>
      <c r="ERV17" s="82"/>
      <c r="ERW17" s="82"/>
      <c r="ERX17" s="82"/>
      <c r="ERY17" s="82"/>
      <c r="ERZ17" s="82"/>
      <c r="ESA17" s="82"/>
      <c r="ESB17" s="82"/>
      <c r="ESC17" s="82"/>
      <c r="ESD17" s="82"/>
      <c r="ESE17" s="82"/>
      <c r="ESF17" s="82"/>
      <c r="ESG17" s="82"/>
      <c r="ESH17" s="82"/>
      <c r="ESI17" s="82"/>
      <c r="ESJ17" s="82"/>
      <c r="ESK17" s="82"/>
      <c r="ESL17" s="82"/>
      <c r="ESM17" s="82"/>
      <c r="ESN17" s="82"/>
      <c r="ESO17" s="82"/>
      <c r="ESP17" s="82"/>
      <c r="ESQ17" s="82"/>
      <c r="ESR17" s="82"/>
      <c r="ESS17" s="82"/>
      <c r="EST17" s="82"/>
      <c r="ESU17" s="82"/>
      <c r="ESV17" s="82"/>
      <c r="ESW17" s="82"/>
      <c r="ESX17" s="82"/>
      <c r="ESY17" s="82"/>
      <c r="ESZ17" s="82"/>
      <c r="ETA17" s="82"/>
      <c r="ETB17" s="82"/>
      <c r="ETC17" s="82"/>
      <c r="ETD17" s="82"/>
      <c r="ETE17" s="82"/>
      <c r="ETF17" s="82"/>
      <c r="ETG17" s="82"/>
      <c r="ETH17" s="82"/>
      <c r="ETI17" s="82"/>
      <c r="ETJ17" s="82"/>
      <c r="ETK17" s="82"/>
      <c r="ETL17" s="82"/>
      <c r="ETM17" s="82"/>
      <c r="ETN17" s="82"/>
      <c r="ETO17" s="82"/>
      <c r="ETP17" s="82"/>
      <c r="ETQ17" s="82"/>
      <c r="ETR17" s="82"/>
      <c r="ETS17" s="82"/>
      <c r="ETT17" s="82"/>
      <c r="ETU17" s="82"/>
      <c r="ETV17" s="82"/>
      <c r="ETW17" s="82"/>
      <c r="ETX17" s="82"/>
      <c r="ETY17" s="82"/>
      <c r="ETZ17" s="82"/>
      <c r="EUA17" s="82"/>
      <c r="EUB17" s="82"/>
      <c r="EUC17" s="82"/>
      <c r="EUD17" s="82"/>
      <c r="EUE17" s="82"/>
      <c r="EUF17" s="82"/>
      <c r="EUG17" s="82"/>
      <c r="EUH17" s="82"/>
      <c r="EUI17" s="82"/>
      <c r="EUJ17" s="82"/>
      <c r="EUK17" s="82"/>
      <c r="EUL17" s="82"/>
      <c r="EUM17" s="82"/>
      <c r="EUN17" s="82"/>
      <c r="EUO17" s="82"/>
      <c r="EUP17" s="82"/>
      <c r="EUQ17" s="82"/>
      <c r="EUR17" s="82"/>
      <c r="EUS17" s="82"/>
      <c r="EUT17" s="82"/>
      <c r="EUU17" s="82"/>
      <c r="EUV17" s="82"/>
      <c r="EUW17" s="82"/>
      <c r="EUX17" s="82"/>
      <c r="EUY17" s="82"/>
      <c r="EUZ17" s="82"/>
      <c r="EVA17" s="82"/>
      <c r="EVB17" s="82"/>
      <c r="EVC17" s="82"/>
      <c r="EVD17" s="82"/>
      <c r="EVE17" s="82"/>
      <c r="EVF17" s="82"/>
      <c r="EVG17" s="82"/>
      <c r="EVH17" s="82"/>
      <c r="EVI17" s="82"/>
      <c r="EVJ17" s="82"/>
      <c r="EVK17" s="82"/>
      <c r="EVL17" s="82"/>
      <c r="EVM17" s="82"/>
      <c r="EVN17" s="82"/>
      <c r="EVO17" s="82"/>
      <c r="EVP17" s="82"/>
      <c r="EVQ17" s="82"/>
      <c r="EVR17" s="82"/>
      <c r="EVS17" s="82"/>
      <c r="EVT17" s="82"/>
      <c r="EVU17" s="82"/>
      <c r="EVV17" s="82"/>
      <c r="EVW17" s="82"/>
      <c r="EVX17" s="82"/>
      <c r="EVY17" s="82"/>
      <c r="EVZ17" s="82"/>
      <c r="EWA17" s="82"/>
      <c r="EWB17" s="82"/>
      <c r="EWC17" s="82"/>
      <c r="EWD17" s="82"/>
      <c r="EWE17" s="82"/>
      <c r="EWF17" s="82"/>
      <c r="EWG17" s="82"/>
      <c r="EWH17" s="82"/>
      <c r="EWI17" s="82"/>
      <c r="EWJ17" s="82"/>
      <c r="EWK17" s="82"/>
      <c r="EWL17" s="82"/>
      <c r="EWM17" s="82"/>
      <c r="EWN17" s="82"/>
      <c r="EWO17" s="82"/>
      <c r="EWP17" s="82"/>
      <c r="EWQ17" s="82"/>
      <c r="EWR17" s="82"/>
      <c r="EWS17" s="82"/>
      <c r="EWT17" s="82"/>
      <c r="EWU17" s="82"/>
      <c r="EWV17" s="82"/>
      <c r="EWW17" s="82"/>
      <c r="EWX17" s="82"/>
      <c r="EWY17" s="82"/>
      <c r="EWZ17" s="82"/>
      <c r="EXA17" s="82"/>
      <c r="EXB17" s="82"/>
      <c r="EXC17" s="82"/>
      <c r="EXD17" s="82"/>
      <c r="EXE17" s="82"/>
      <c r="EXF17" s="82"/>
      <c r="EXG17" s="82"/>
      <c r="EXH17" s="82"/>
      <c r="EXI17" s="82"/>
      <c r="EXJ17" s="82"/>
      <c r="EXK17" s="82"/>
      <c r="EXL17" s="82"/>
      <c r="EXM17" s="82"/>
      <c r="EXN17" s="82"/>
      <c r="EXO17" s="82"/>
      <c r="EXP17" s="82"/>
      <c r="EXQ17" s="82"/>
      <c r="EXR17" s="82"/>
      <c r="EXS17" s="82"/>
      <c r="EXT17" s="82"/>
      <c r="EXU17" s="82"/>
      <c r="EXV17" s="82"/>
      <c r="EXW17" s="82"/>
      <c r="EXX17" s="82"/>
      <c r="EXY17" s="82"/>
      <c r="EXZ17" s="82"/>
      <c r="EYA17" s="82"/>
      <c r="EYB17" s="82"/>
      <c r="EYC17" s="82"/>
      <c r="EYD17" s="82"/>
      <c r="EYE17" s="82"/>
      <c r="EYF17" s="82"/>
      <c r="EYG17" s="82"/>
      <c r="EYH17" s="82"/>
      <c r="EYI17" s="82"/>
      <c r="EYJ17" s="82"/>
      <c r="EYK17" s="82"/>
      <c r="EYL17" s="82"/>
      <c r="EYM17" s="82"/>
      <c r="EYN17" s="82"/>
      <c r="EYO17" s="82"/>
      <c r="EYP17" s="82"/>
      <c r="EYQ17" s="82"/>
      <c r="EYR17" s="82"/>
      <c r="EYS17" s="82"/>
      <c r="EYT17" s="82"/>
      <c r="EYU17" s="82"/>
      <c r="EYV17" s="82"/>
      <c r="EYW17" s="82"/>
      <c r="EYX17" s="82"/>
      <c r="EYY17" s="82"/>
      <c r="EYZ17" s="82"/>
      <c r="EZA17" s="82"/>
      <c r="EZB17" s="82"/>
      <c r="EZC17" s="82"/>
      <c r="EZD17" s="82"/>
      <c r="EZE17" s="82"/>
      <c r="EZF17" s="82"/>
      <c r="EZG17" s="82"/>
      <c r="EZH17" s="82"/>
      <c r="EZI17" s="82"/>
      <c r="EZJ17" s="82"/>
      <c r="EZK17" s="82"/>
      <c r="EZL17" s="82"/>
      <c r="EZM17" s="82"/>
      <c r="EZN17" s="82"/>
      <c r="EZO17" s="82"/>
      <c r="EZP17" s="82"/>
      <c r="EZQ17" s="82"/>
      <c r="EZR17" s="82"/>
      <c r="EZS17" s="82"/>
      <c r="EZT17" s="82"/>
      <c r="EZU17" s="82"/>
      <c r="EZV17" s="82"/>
      <c r="EZW17" s="82"/>
      <c r="EZX17" s="82"/>
      <c r="EZY17" s="82"/>
      <c r="EZZ17" s="82"/>
      <c r="FAA17" s="82"/>
      <c r="FAB17" s="82"/>
      <c r="FAC17" s="82"/>
      <c r="FAD17" s="82"/>
      <c r="FAE17" s="82"/>
      <c r="FAF17" s="82"/>
      <c r="FAG17" s="82"/>
      <c r="FAH17" s="82"/>
      <c r="FAI17" s="82"/>
      <c r="FAJ17" s="82"/>
      <c r="FAK17" s="82"/>
      <c r="FAL17" s="82"/>
      <c r="FAM17" s="82"/>
      <c r="FAN17" s="82"/>
      <c r="FAO17" s="82"/>
      <c r="FAP17" s="82"/>
      <c r="FAQ17" s="82"/>
      <c r="FAR17" s="82"/>
      <c r="FAS17" s="82"/>
      <c r="FAT17" s="82"/>
      <c r="FAU17" s="82"/>
      <c r="FAV17" s="82"/>
      <c r="FAW17" s="82"/>
      <c r="FAX17" s="82"/>
      <c r="FAY17" s="82"/>
      <c r="FAZ17" s="82"/>
      <c r="FBA17" s="82"/>
      <c r="FBB17" s="82"/>
      <c r="FBC17" s="82"/>
      <c r="FBD17" s="82"/>
      <c r="FBE17" s="82"/>
      <c r="FBF17" s="82"/>
      <c r="FBG17" s="82"/>
      <c r="FBH17" s="82"/>
      <c r="FBI17" s="82"/>
      <c r="FBJ17" s="82"/>
      <c r="FBK17" s="82"/>
      <c r="FBL17" s="82"/>
      <c r="FBM17" s="82"/>
      <c r="FBN17" s="82"/>
      <c r="FBO17" s="82"/>
      <c r="FBP17" s="82"/>
      <c r="FBQ17" s="82"/>
      <c r="FBR17" s="82"/>
      <c r="FBS17" s="82"/>
      <c r="FBT17" s="82"/>
      <c r="FBU17" s="82"/>
      <c r="FBV17" s="82"/>
      <c r="FBW17" s="82"/>
      <c r="FBX17" s="82"/>
      <c r="FBY17" s="82"/>
      <c r="FBZ17" s="82"/>
      <c r="FCA17" s="82"/>
      <c r="FCB17" s="82"/>
      <c r="FCC17" s="82"/>
      <c r="FCD17" s="82"/>
      <c r="FCE17" s="82"/>
      <c r="FCF17" s="82"/>
      <c r="FCG17" s="82"/>
      <c r="FCH17" s="82"/>
      <c r="FCI17" s="82"/>
      <c r="FCJ17" s="82"/>
      <c r="FCK17" s="82"/>
      <c r="FCL17" s="82"/>
      <c r="FCM17" s="82"/>
      <c r="FCN17" s="82"/>
      <c r="FCO17" s="82"/>
      <c r="FCP17" s="82"/>
      <c r="FCQ17" s="82"/>
      <c r="FCR17" s="82"/>
      <c r="FCS17" s="82"/>
      <c r="FCT17" s="82"/>
      <c r="FCU17" s="82"/>
      <c r="FCV17" s="82"/>
      <c r="FCW17" s="82"/>
      <c r="FCX17" s="82"/>
      <c r="FCY17" s="82"/>
      <c r="FCZ17" s="82"/>
      <c r="FDA17" s="82"/>
      <c r="FDB17" s="82"/>
      <c r="FDC17" s="82"/>
      <c r="FDD17" s="82"/>
      <c r="FDE17" s="82"/>
      <c r="FDF17" s="82"/>
      <c r="FDG17" s="82"/>
      <c r="FDH17" s="82"/>
      <c r="FDI17" s="82"/>
      <c r="FDJ17" s="82"/>
      <c r="FDK17" s="82"/>
      <c r="FDL17" s="82"/>
      <c r="FDM17" s="82"/>
      <c r="FDN17" s="82"/>
      <c r="FDO17" s="82"/>
      <c r="FDP17" s="82"/>
      <c r="FDQ17" s="82"/>
      <c r="FDR17" s="82"/>
      <c r="FDS17" s="82"/>
      <c r="FDT17" s="82"/>
      <c r="FDU17" s="82"/>
      <c r="FDV17" s="82"/>
      <c r="FDW17" s="82"/>
      <c r="FDX17" s="82"/>
      <c r="FDY17" s="82"/>
      <c r="FDZ17" s="82"/>
      <c r="FEA17" s="82"/>
      <c r="FEB17" s="82"/>
      <c r="FEC17" s="82"/>
      <c r="FED17" s="82"/>
      <c r="FEE17" s="82"/>
      <c r="FEF17" s="82"/>
      <c r="FEG17" s="82"/>
      <c r="FEH17" s="82"/>
      <c r="FEI17" s="82"/>
      <c r="FEJ17" s="82"/>
      <c r="FEK17" s="82"/>
      <c r="FEL17" s="82"/>
      <c r="FEM17" s="82"/>
      <c r="FEN17" s="82"/>
      <c r="FEO17" s="82"/>
      <c r="FEP17" s="82"/>
      <c r="FEQ17" s="82"/>
      <c r="FER17" s="82"/>
      <c r="FES17" s="82"/>
      <c r="FET17" s="82"/>
      <c r="FEU17" s="82"/>
      <c r="FEV17" s="82"/>
      <c r="FEW17" s="82"/>
      <c r="FEX17" s="82"/>
      <c r="FEY17" s="82"/>
      <c r="FEZ17" s="82"/>
      <c r="FFA17" s="82"/>
      <c r="FFB17" s="82"/>
      <c r="FFC17" s="82"/>
      <c r="FFD17" s="82"/>
      <c r="FFE17" s="82"/>
      <c r="FFF17" s="82"/>
      <c r="FFG17" s="82"/>
      <c r="FFH17" s="82"/>
      <c r="FFI17" s="82"/>
      <c r="FFJ17" s="82"/>
      <c r="FFK17" s="82"/>
      <c r="FFL17" s="82"/>
      <c r="FFM17" s="82"/>
      <c r="FFN17" s="82"/>
      <c r="FFO17" s="82"/>
      <c r="FFP17" s="82"/>
      <c r="FFQ17" s="82"/>
      <c r="FFR17" s="82"/>
      <c r="FFS17" s="82"/>
      <c r="FFT17" s="82"/>
      <c r="FFU17" s="82"/>
      <c r="FFV17" s="82"/>
      <c r="FFW17" s="82"/>
      <c r="FFX17" s="82"/>
      <c r="FFY17" s="82"/>
      <c r="FFZ17" s="82"/>
      <c r="FGA17" s="82"/>
      <c r="FGB17" s="82"/>
      <c r="FGC17" s="82"/>
      <c r="FGD17" s="82"/>
      <c r="FGE17" s="82"/>
      <c r="FGF17" s="82"/>
      <c r="FGG17" s="82"/>
      <c r="FGH17" s="82"/>
      <c r="FGI17" s="82"/>
      <c r="FGJ17" s="82"/>
      <c r="FGK17" s="82"/>
      <c r="FGL17" s="82"/>
      <c r="FGM17" s="82"/>
      <c r="FGN17" s="82"/>
      <c r="FGO17" s="82"/>
      <c r="FGP17" s="82"/>
      <c r="FGQ17" s="82"/>
      <c r="FGR17" s="82"/>
      <c r="FGS17" s="82"/>
      <c r="FGT17" s="82"/>
      <c r="FGU17" s="82"/>
      <c r="FGV17" s="82"/>
      <c r="FGW17" s="82"/>
      <c r="FGX17" s="82"/>
      <c r="FGY17" s="82"/>
      <c r="FGZ17" s="82"/>
      <c r="FHA17" s="82"/>
      <c r="FHB17" s="82"/>
      <c r="FHC17" s="82"/>
      <c r="FHD17" s="82"/>
      <c r="FHE17" s="82"/>
      <c r="FHF17" s="82"/>
      <c r="FHG17" s="82"/>
      <c r="FHH17" s="82"/>
      <c r="FHI17" s="82"/>
      <c r="FHJ17" s="82"/>
      <c r="FHK17" s="82"/>
      <c r="FHL17" s="82"/>
      <c r="FHM17" s="82"/>
      <c r="FHN17" s="82"/>
      <c r="FHO17" s="82"/>
      <c r="FHP17" s="82"/>
      <c r="FHQ17" s="82"/>
      <c r="FHR17" s="82"/>
      <c r="FHS17" s="82"/>
      <c r="FHT17" s="82"/>
      <c r="FHU17" s="82"/>
      <c r="FHV17" s="82"/>
      <c r="FHW17" s="82"/>
      <c r="FHX17" s="82"/>
      <c r="FHY17" s="82"/>
      <c r="FHZ17" s="82"/>
      <c r="FIA17" s="82"/>
      <c r="FIB17" s="82"/>
      <c r="FIC17" s="82"/>
      <c r="FID17" s="82"/>
      <c r="FIE17" s="82"/>
      <c r="FIF17" s="82"/>
      <c r="FIG17" s="82"/>
      <c r="FIH17" s="82"/>
      <c r="FII17" s="82"/>
      <c r="FIJ17" s="82"/>
      <c r="FIK17" s="82"/>
      <c r="FIL17" s="82"/>
      <c r="FIM17" s="82"/>
      <c r="FIN17" s="82"/>
      <c r="FIO17" s="82"/>
      <c r="FIP17" s="82"/>
      <c r="FIQ17" s="82"/>
      <c r="FIR17" s="82"/>
      <c r="FIS17" s="82"/>
      <c r="FIT17" s="82"/>
      <c r="FIU17" s="82"/>
      <c r="FIV17" s="82"/>
      <c r="FIW17" s="82"/>
      <c r="FIX17" s="82"/>
      <c r="FIY17" s="82"/>
      <c r="FIZ17" s="82"/>
      <c r="FJA17" s="82"/>
      <c r="FJB17" s="82"/>
      <c r="FJC17" s="82"/>
      <c r="FJD17" s="82"/>
      <c r="FJE17" s="82"/>
      <c r="FJF17" s="82"/>
      <c r="FJG17" s="82"/>
      <c r="FJH17" s="82"/>
      <c r="FJI17" s="82"/>
      <c r="FJJ17" s="82"/>
      <c r="FJK17" s="82"/>
      <c r="FJL17" s="82"/>
      <c r="FJM17" s="82"/>
      <c r="FJN17" s="82"/>
      <c r="FJO17" s="82"/>
      <c r="FJP17" s="82"/>
      <c r="FJQ17" s="82"/>
      <c r="FJR17" s="82"/>
      <c r="FJS17" s="82"/>
      <c r="FJT17" s="82"/>
      <c r="FJU17" s="82"/>
      <c r="FJV17" s="82"/>
      <c r="FJW17" s="82"/>
      <c r="FJX17" s="82"/>
      <c r="FJY17" s="82"/>
      <c r="FJZ17" s="82"/>
      <c r="FKA17" s="82"/>
      <c r="FKB17" s="82"/>
      <c r="FKC17" s="82"/>
      <c r="FKD17" s="82"/>
      <c r="FKE17" s="82"/>
      <c r="FKF17" s="82"/>
      <c r="FKG17" s="82"/>
      <c r="FKH17" s="82"/>
      <c r="FKI17" s="82"/>
      <c r="FKJ17" s="82"/>
      <c r="FKK17" s="82"/>
      <c r="FKL17" s="82"/>
      <c r="FKM17" s="82"/>
      <c r="FKN17" s="82"/>
      <c r="FKO17" s="82"/>
      <c r="FKP17" s="82"/>
      <c r="FKQ17" s="82"/>
      <c r="FKR17" s="82"/>
      <c r="FKS17" s="82"/>
      <c r="FKT17" s="82"/>
      <c r="FKU17" s="82"/>
      <c r="FKV17" s="82"/>
      <c r="FKW17" s="82"/>
      <c r="FKX17" s="82"/>
      <c r="FKY17" s="82"/>
      <c r="FKZ17" s="82"/>
      <c r="FLA17" s="82"/>
      <c r="FLB17" s="82"/>
      <c r="FLC17" s="82"/>
      <c r="FLD17" s="82"/>
      <c r="FLE17" s="82"/>
      <c r="FLF17" s="82"/>
      <c r="FLG17" s="82"/>
      <c r="FLH17" s="82"/>
      <c r="FLI17" s="82"/>
      <c r="FLJ17" s="82"/>
      <c r="FLK17" s="82"/>
      <c r="FLL17" s="82"/>
      <c r="FLM17" s="82"/>
      <c r="FLN17" s="82"/>
      <c r="FLO17" s="82"/>
      <c r="FLP17" s="82"/>
      <c r="FLQ17" s="82"/>
      <c r="FLR17" s="82"/>
      <c r="FLS17" s="82"/>
      <c r="FLT17" s="82"/>
      <c r="FLU17" s="82"/>
      <c r="FLV17" s="82"/>
      <c r="FLW17" s="82"/>
      <c r="FLX17" s="82"/>
      <c r="FLY17" s="82"/>
      <c r="FLZ17" s="82"/>
      <c r="FMA17" s="82"/>
      <c r="FMB17" s="82"/>
      <c r="FMC17" s="82"/>
      <c r="FMD17" s="82"/>
      <c r="FME17" s="82"/>
      <c r="FMF17" s="82"/>
      <c r="FMG17" s="82"/>
      <c r="FMH17" s="82"/>
      <c r="FMI17" s="82"/>
      <c r="FMJ17" s="82"/>
      <c r="FMK17" s="82"/>
      <c r="FML17" s="82"/>
      <c r="FMM17" s="82"/>
      <c r="FMN17" s="82"/>
      <c r="FMO17" s="82"/>
      <c r="FMP17" s="82"/>
      <c r="FMQ17" s="82"/>
      <c r="FMR17" s="82"/>
      <c r="FMS17" s="82"/>
      <c r="FMT17" s="82"/>
      <c r="FMU17" s="82"/>
      <c r="FMV17" s="82"/>
      <c r="FMW17" s="82"/>
      <c r="FMX17" s="82"/>
      <c r="FMY17" s="82"/>
      <c r="FMZ17" s="82"/>
      <c r="FNA17" s="82"/>
      <c r="FNB17" s="82"/>
      <c r="FNC17" s="82"/>
      <c r="FND17" s="82"/>
      <c r="FNE17" s="82"/>
      <c r="FNF17" s="82"/>
      <c r="FNG17" s="82"/>
      <c r="FNH17" s="82"/>
      <c r="FNI17" s="82"/>
      <c r="FNJ17" s="82"/>
      <c r="FNK17" s="82"/>
      <c r="FNL17" s="82"/>
      <c r="FNM17" s="82"/>
      <c r="FNN17" s="82"/>
      <c r="FNO17" s="82"/>
      <c r="FNP17" s="82"/>
      <c r="FNQ17" s="82"/>
      <c r="FNR17" s="82"/>
      <c r="FNS17" s="82"/>
      <c r="FNT17" s="82"/>
      <c r="FNU17" s="82"/>
      <c r="FNV17" s="82"/>
      <c r="FNW17" s="82"/>
      <c r="FNX17" s="82"/>
      <c r="FNY17" s="82"/>
      <c r="FNZ17" s="82"/>
      <c r="FOA17" s="82"/>
      <c r="FOB17" s="82"/>
      <c r="FOC17" s="82"/>
      <c r="FOD17" s="82"/>
      <c r="FOE17" s="82"/>
      <c r="FOF17" s="82"/>
      <c r="FOG17" s="82"/>
      <c r="FOH17" s="82"/>
      <c r="FOI17" s="82"/>
      <c r="FOJ17" s="82"/>
      <c r="FOK17" s="82"/>
      <c r="FOL17" s="82"/>
      <c r="FOM17" s="82"/>
      <c r="FON17" s="82"/>
      <c r="FOO17" s="82"/>
      <c r="FOP17" s="82"/>
      <c r="FOQ17" s="82"/>
      <c r="FOR17" s="82"/>
      <c r="FOS17" s="82"/>
      <c r="FOT17" s="82"/>
      <c r="FOU17" s="82"/>
      <c r="FOV17" s="82"/>
      <c r="FOW17" s="82"/>
      <c r="FOX17" s="82"/>
      <c r="FOY17" s="82"/>
      <c r="FOZ17" s="82"/>
      <c r="FPA17" s="82"/>
      <c r="FPB17" s="82"/>
      <c r="FPC17" s="82"/>
      <c r="FPD17" s="82"/>
      <c r="FPE17" s="82"/>
      <c r="FPF17" s="82"/>
      <c r="FPG17" s="82"/>
      <c r="FPH17" s="82"/>
      <c r="FPI17" s="82"/>
      <c r="FPJ17" s="82"/>
      <c r="FPK17" s="82"/>
      <c r="FPL17" s="82"/>
      <c r="FPM17" s="82"/>
      <c r="FPN17" s="82"/>
      <c r="FPO17" s="82"/>
      <c r="FPP17" s="82"/>
      <c r="FPQ17" s="82"/>
      <c r="FPR17" s="82"/>
      <c r="FPS17" s="82"/>
      <c r="FPT17" s="82"/>
      <c r="FPU17" s="82"/>
      <c r="FPV17" s="82"/>
      <c r="FPW17" s="82"/>
      <c r="FPX17" s="82"/>
      <c r="FPY17" s="82"/>
      <c r="FPZ17" s="82"/>
      <c r="FQA17" s="82"/>
      <c r="FQB17" s="82"/>
      <c r="FQC17" s="82"/>
      <c r="FQD17" s="82"/>
      <c r="FQE17" s="82"/>
      <c r="FQF17" s="82"/>
      <c r="FQG17" s="82"/>
      <c r="FQH17" s="82"/>
      <c r="FQI17" s="82"/>
      <c r="FQJ17" s="82"/>
      <c r="FQK17" s="82"/>
      <c r="FQL17" s="82"/>
      <c r="FQM17" s="82"/>
      <c r="FQN17" s="82"/>
      <c r="FQO17" s="82"/>
      <c r="FQP17" s="82"/>
      <c r="FQQ17" s="82"/>
      <c r="FQR17" s="82"/>
      <c r="FQS17" s="82"/>
      <c r="FQT17" s="82"/>
      <c r="FQU17" s="82"/>
      <c r="FQV17" s="82"/>
      <c r="FQW17" s="82"/>
      <c r="FQX17" s="82"/>
      <c r="FQY17" s="82"/>
      <c r="FQZ17" s="82"/>
      <c r="FRA17" s="82"/>
      <c r="FRB17" s="82"/>
      <c r="FRC17" s="82"/>
      <c r="FRD17" s="82"/>
      <c r="FRE17" s="82"/>
      <c r="FRF17" s="82"/>
      <c r="FRG17" s="82"/>
      <c r="FRH17" s="82"/>
      <c r="FRI17" s="82"/>
      <c r="FRJ17" s="82"/>
      <c r="FRK17" s="82"/>
      <c r="FRL17" s="82"/>
      <c r="FRM17" s="82"/>
      <c r="FRN17" s="82"/>
      <c r="FRO17" s="82"/>
      <c r="FRP17" s="82"/>
      <c r="FRQ17" s="82"/>
      <c r="FRR17" s="82"/>
      <c r="FRS17" s="82"/>
      <c r="FRT17" s="82"/>
      <c r="FRU17" s="82"/>
      <c r="FRV17" s="82"/>
      <c r="FRW17" s="82"/>
      <c r="FRX17" s="82"/>
      <c r="FRY17" s="82"/>
      <c r="FRZ17" s="82"/>
      <c r="FSA17" s="82"/>
      <c r="FSB17" s="82"/>
      <c r="FSC17" s="82"/>
      <c r="FSD17" s="82"/>
      <c r="FSE17" s="82"/>
      <c r="FSF17" s="82"/>
      <c r="FSG17" s="82"/>
      <c r="FSH17" s="82"/>
      <c r="FSI17" s="82"/>
      <c r="FSJ17" s="82"/>
      <c r="FSK17" s="82"/>
      <c r="FSL17" s="82"/>
      <c r="FSM17" s="82"/>
      <c r="FSN17" s="82"/>
      <c r="FSO17" s="82"/>
      <c r="FSP17" s="82"/>
      <c r="FSQ17" s="82"/>
      <c r="FSR17" s="82"/>
      <c r="FSS17" s="82"/>
      <c r="FST17" s="82"/>
      <c r="FSU17" s="82"/>
      <c r="FSV17" s="82"/>
      <c r="FSW17" s="82"/>
      <c r="FSX17" s="82"/>
      <c r="FSY17" s="82"/>
      <c r="FSZ17" s="82"/>
      <c r="FTA17" s="82"/>
      <c r="FTB17" s="82"/>
      <c r="FTC17" s="82"/>
      <c r="FTD17" s="82"/>
      <c r="FTE17" s="82"/>
      <c r="FTF17" s="82"/>
      <c r="FTG17" s="82"/>
      <c r="FTH17" s="82"/>
      <c r="FTI17" s="82"/>
      <c r="FTJ17" s="82"/>
      <c r="FTK17" s="82"/>
      <c r="FTL17" s="82"/>
      <c r="FTM17" s="82"/>
      <c r="FTN17" s="82"/>
      <c r="FTO17" s="82"/>
      <c r="FTP17" s="82"/>
      <c r="FTQ17" s="82"/>
      <c r="FTR17" s="82"/>
      <c r="FTS17" s="82"/>
      <c r="FTT17" s="82"/>
      <c r="FTU17" s="82"/>
      <c r="FTV17" s="82"/>
      <c r="FTW17" s="82"/>
      <c r="FTX17" s="82"/>
      <c r="FTY17" s="82"/>
      <c r="FTZ17" s="82"/>
      <c r="FUA17" s="82"/>
      <c r="FUB17" s="82"/>
      <c r="FUC17" s="82"/>
      <c r="FUD17" s="82"/>
      <c r="FUE17" s="82"/>
      <c r="FUF17" s="82"/>
      <c r="FUG17" s="82"/>
      <c r="FUH17" s="82"/>
      <c r="FUI17" s="82"/>
      <c r="FUJ17" s="82"/>
      <c r="FUK17" s="82"/>
      <c r="FUL17" s="82"/>
      <c r="FUM17" s="82"/>
      <c r="FUN17" s="82"/>
      <c r="FUO17" s="82"/>
      <c r="FUP17" s="82"/>
      <c r="FUQ17" s="82"/>
      <c r="FUR17" s="82"/>
      <c r="FUS17" s="82"/>
      <c r="FUT17" s="82"/>
      <c r="FUU17" s="82"/>
      <c r="FUV17" s="82"/>
      <c r="FUW17" s="82"/>
      <c r="FUX17" s="82"/>
      <c r="FUY17" s="82"/>
      <c r="FUZ17" s="82"/>
      <c r="FVA17" s="82"/>
      <c r="FVB17" s="82"/>
      <c r="FVC17" s="82"/>
      <c r="FVD17" s="82"/>
      <c r="FVE17" s="82"/>
      <c r="FVF17" s="82"/>
      <c r="FVG17" s="82"/>
      <c r="FVH17" s="82"/>
      <c r="FVI17" s="82"/>
      <c r="FVJ17" s="82"/>
      <c r="FVK17" s="82"/>
      <c r="FVL17" s="82"/>
      <c r="FVM17" s="82"/>
      <c r="FVN17" s="82"/>
      <c r="FVO17" s="82"/>
      <c r="FVP17" s="82"/>
      <c r="FVQ17" s="82"/>
      <c r="FVR17" s="82"/>
      <c r="FVS17" s="82"/>
      <c r="FVT17" s="82"/>
      <c r="FVU17" s="82"/>
      <c r="FVV17" s="82"/>
      <c r="FVW17" s="82"/>
      <c r="FVX17" s="82"/>
      <c r="FVY17" s="82"/>
      <c r="FVZ17" s="82"/>
      <c r="FWA17" s="82"/>
      <c r="FWB17" s="82"/>
      <c r="FWC17" s="82"/>
      <c r="FWD17" s="82"/>
      <c r="FWE17" s="82"/>
      <c r="FWF17" s="82"/>
      <c r="FWG17" s="82"/>
      <c r="FWH17" s="82"/>
      <c r="FWI17" s="82"/>
      <c r="FWJ17" s="82"/>
      <c r="FWK17" s="82"/>
      <c r="FWL17" s="82"/>
      <c r="FWM17" s="82"/>
      <c r="FWN17" s="82"/>
      <c r="FWO17" s="82"/>
      <c r="FWP17" s="82"/>
      <c r="FWQ17" s="82"/>
      <c r="FWR17" s="82"/>
      <c r="FWS17" s="82"/>
      <c r="FWT17" s="82"/>
      <c r="FWU17" s="82"/>
      <c r="FWV17" s="82"/>
      <c r="FWW17" s="82"/>
      <c r="FWX17" s="82"/>
      <c r="FWY17" s="82"/>
      <c r="FWZ17" s="82"/>
      <c r="FXA17" s="82"/>
      <c r="FXB17" s="82"/>
      <c r="FXC17" s="82"/>
      <c r="FXD17" s="82"/>
      <c r="FXE17" s="82"/>
      <c r="FXF17" s="82"/>
      <c r="FXG17" s="82"/>
      <c r="FXH17" s="82"/>
      <c r="FXI17" s="82"/>
      <c r="FXJ17" s="82"/>
      <c r="FXK17" s="82"/>
      <c r="FXL17" s="82"/>
      <c r="FXM17" s="82"/>
      <c r="FXN17" s="82"/>
      <c r="FXO17" s="82"/>
      <c r="FXP17" s="82"/>
      <c r="FXQ17" s="82"/>
      <c r="FXR17" s="82"/>
      <c r="FXS17" s="82"/>
      <c r="FXT17" s="82"/>
      <c r="FXU17" s="82"/>
      <c r="FXV17" s="82"/>
      <c r="FXW17" s="82"/>
      <c r="FXX17" s="82"/>
      <c r="FXY17" s="82"/>
      <c r="FXZ17" s="82"/>
      <c r="FYA17" s="82"/>
      <c r="FYB17" s="82"/>
      <c r="FYC17" s="82"/>
      <c r="FYD17" s="82"/>
      <c r="FYE17" s="82"/>
      <c r="FYF17" s="82"/>
      <c r="FYG17" s="82"/>
      <c r="FYH17" s="82"/>
      <c r="FYI17" s="82"/>
      <c r="FYJ17" s="82"/>
      <c r="FYK17" s="82"/>
      <c r="FYL17" s="82"/>
      <c r="FYM17" s="82"/>
      <c r="FYN17" s="82"/>
      <c r="FYO17" s="82"/>
      <c r="FYP17" s="82"/>
      <c r="FYQ17" s="82"/>
      <c r="FYR17" s="82"/>
      <c r="FYS17" s="82"/>
      <c r="FYT17" s="82"/>
      <c r="FYU17" s="82"/>
      <c r="FYV17" s="82"/>
      <c r="FYW17" s="82"/>
      <c r="FYX17" s="82"/>
      <c r="FYY17" s="82"/>
      <c r="FYZ17" s="82"/>
      <c r="FZA17" s="82"/>
      <c r="FZB17" s="82"/>
      <c r="FZC17" s="82"/>
      <c r="FZD17" s="82"/>
      <c r="FZE17" s="82"/>
      <c r="FZF17" s="82"/>
      <c r="FZG17" s="82"/>
      <c r="FZH17" s="82"/>
      <c r="FZI17" s="82"/>
      <c r="FZJ17" s="82"/>
      <c r="FZK17" s="82"/>
      <c r="FZL17" s="82"/>
      <c r="FZM17" s="82"/>
      <c r="FZN17" s="82"/>
      <c r="FZO17" s="82"/>
      <c r="FZP17" s="82"/>
      <c r="FZQ17" s="82"/>
      <c r="FZR17" s="82"/>
      <c r="FZS17" s="82"/>
      <c r="FZT17" s="82"/>
      <c r="FZU17" s="82"/>
      <c r="FZV17" s="82"/>
      <c r="FZW17" s="82"/>
      <c r="FZX17" s="82"/>
      <c r="FZY17" s="82"/>
      <c r="FZZ17" s="82"/>
      <c r="GAA17" s="82"/>
      <c r="GAB17" s="82"/>
      <c r="GAC17" s="82"/>
      <c r="GAD17" s="82"/>
      <c r="GAE17" s="82"/>
      <c r="GAF17" s="82"/>
      <c r="GAG17" s="82"/>
      <c r="GAH17" s="82"/>
      <c r="GAI17" s="82"/>
      <c r="GAJ17" s="82"/>
      <c r="GAK17" s="82"/>
      <c r="GAL17" s="82"/>
      <c r="GAM17" s="82"/>
      <c r="GAN17" s="82"/>
      <c r="GAO17" s="82"/>
      <c r="GAP17" s="82"/>
      <c r="GAQ17" s="82"/>
      <c r="GAR17" s="82"/>
      <c r="GAS17" s="82"/>
      <c r="GAT17" s="82"/>
      <c r="GAU17" s="82"/>
      <c r="GAV17" s="82"/>
      <c r="GAW17" s="82"/>
      <c r="GAX17" s="82"/>
      <c r="GAY17" s="82"/>
      <c r="GAZ17" s="82"/>
      <c r="GBA17" s="82"/>
      <c r="GBB17" s="82"/>
      <c r="GBC17" s="82"/>
      <c r="GBD17" s="82"/>
      <c r="GBE17" s="82"/>
      <c r="GBF17" s="82"/>
      <c r="GBG17" s="82"/>
      <c r="GBH17" s="82"/>
      <c r="GBI17" s="82"/>
      <c r="GBJ17" s="82"/>
      <c r="GBK17" s="82"/>
      <c r="GBL17" s="82"/>
      <c r="GBM17" s="82"/>
      <c r="GBN17" s="82"/>
      <c r="GBO17" s="82"/>
      <c r="GBP17" s="82"/>
      <c r="GBQ17" s="82"/>
      <c r="GBR17" s="82"/>
      <c r="GBS17" s="82"/>
      <c r="GBT17" s="82"/>
      <c r="GBU17" s="82"/>
      <c r="GBV17" s="82"/>
      <c r="GBW17" s="82"/>
      <c r="GBX17" s="82"/>
      <c r="GBY17" s="82"/>
      <c r="GBZ17" s="82"/>
      <c r="GCA17" s="82"/>
      <c r="GCB17" s="82"/>
      <c r="GCC17" s="82"/>
      <c r="GCD17" s="82"/>
      <c r="GCE17" s="82"/>
      <c r="GCF17" s="82"/>
      <c r="GCG17" s="82"/>
      <c r="GCH17" s="82"/>
      <c r="GCI17" s="82"/>
      <c r="GCJ17" s="82"/>
      <c r="GCK17" s="82"/>
      <c r="GCL17" s="82"/>
      <c r="GCM17" s="82"/>
      <c r="GCN17" s="82"/>
      <c r="GCO17" s="82"/>
      <c r="GCP17" s="82"/>
      <c r="GCQ17" s="82"/>
      <c r="GCR17" s="82"/>
      <c r="GCS17" s="82"/>
      <c r="GCT17" s="82"/>
      <c r="GCU17" s="82"/>
      <c r="GCV17" s="82"/>
      <c r="GCW17" s="82"/>
      <c r="GCX17" s="82"/>
      <c r="GCY17" s="82"/>
      <c r="GCZ17" s="82"/>
      <c r="GDA17" s="82"/>
      <c r="GDB17" s="82"/>
      <c r="GDC17" s="82"/>
      <c r="GDD17" s="82"/>
      <c r="GDE17" s="82"/>
      <c r="GDF17" s="82"/>
      <c r="GDG17" s="82"/>
      <c r="GDH17" s="82"/>
      <c r="GDI17" s="82"/>
      <c r="GDJ17" s="82"/>
      <c r="GDK17" s="82"/>
      <c r="GDL17" s="82"/>
      <c r="GDM17" s="82"/>
      <c r="GDN17" s="82"/>
      <c r="GDO17" s="82"/>
      <c r="GDP17" s="82"/>
      <c r="GDQ17" s="82"/>
      <c r="GDR17" s="82"/>
      <c r="GDS17" s="82"/>
      <c r="GDT17" s="82"/>
      <c r="GDU17" s="82"/>
      <c r="GDV17" s="82"/>
      <c r="GDW17" s="82"/>
      <c r="GDX17" s="82"/>
      <c r="GDY17" s="82"/>
      <c r="GDZ17" s="82"/>
      <c r="GEA17" s="82"/>
      <c r="GEB17" s="82"/>
      <c r="GEC17" s="82"/>
      <c r="GED17" s="82"/>
      <c r="GEE17" s="82"/>
      <c r="GEF17" s="82"/>
      <c r="GEG17" s="82"/>
      <c r="GEH17" s="82"/>
      <c r="GEI17" s="82"/>
      <c r="GEJ17" s="82"/>
      <c r="GEK17" s="82"/>
      <c r="GEL17" s="82"/>
      <c r="GEM17" s="82"/>
      <c r="GEN17" s="82"/>
      <c r="GEO17" s="82"/>
      <c r="GEP17" s="82"/>
      <c r="GEQ17" s="82"/>
      <c r="GER17" s="82"/>
      <c r="GES17" s="82"/>
      <c r="GET17" s="82"/>
      <c r="GEU17" s="82"/>
      <c r="GEV17" s="82"/>
      <c r="GEW17" s="82"/>
      <c r="GEX17" s="82"/>
      <c r="GEY17" s="82"/>
      <c r="GEZ17" s="82"/>
      <c r="GFA17" s="82"/>
      <c r="GFB17" s="82"/>
      <c r="GFC17" s="82"/>
      <c r="GFD17" s="82"/>
      <c r="GFE17" s="82"/>
      <c r="GFF17" s="82"/>
      <c r="GFG17" s="82"/>
      <c r="GFH17" s="82"/>
      <c r="GFI17" s="82"/>
      <c r="GFJ17" s="82"/>
      <c r="GFK17" s="82"/>
      <c r="GFL17" s="82"/>
      <c r="GFM17" s="82"/>
      <c r="GFN17" s="82"/>
      <c r="GFO17" s="82"/>
      <c r="GFP17" s="82"/>
      <c r="GFQ17" s="82"/>
      <c r="GFR17" s="82"/>
      <c r="GFS17" s="82"/>
      <c r="GFT17" s="82"/>
      <c r="GFU17" s="82"/>
      <c r="GFV17" s="82"/>
      <c r="GFW17" s="82"/>
      <c r="GFX17" s="82"/>
      <c r="GFY17" s="82"/>
      <c r="GFZ17" s="82"/>
      <c r="GGA17" s="82"/>
      <c r="GGB17" s="82"/>
      <c r="GGC17" s="82"/>
      <c r="GGD17" s="82"/>
      <c r="GGE17" s="82"/>
      <c r="GGF17" s="82"/>
      <c r="GGG17" s="82"/>
      <c r="GGH17" s="82"/>
      <c r="GGI17" s="82"/>
      <c r="GGJ17" s="82"/>
      <c r="GGK17" s="82"/>
      <c r="GGL17" s="82"/>
      <c r="GGM17" s="82"/>
      <c r="GGN17" s="82"/>
      <c r="GGO17" s="82"/>
      <c r="GGP17" s="82"/>
      <c r="GGQ17" s="82"/>
      <c r="GGR17" s="82"/>
      <c r="GGS17" s="82"/>
      <c r="GGT17" s="82"/>
      <c r="GGU17" s="82"/>
      <c r="GGV17" s="82"/>
      <c r="GGW17" s="82"/>
      <c r="GGX17" s="82"/>
      <c r="GGY17" s="82"/>
      <c r="GGZ17" s="82"/>
      <c r="GHA17" s="82"/>
      <c r="GHB17" s="82"/>
      <c r="GHC17" s="82"/>
      <c r="GHD17" s="82"/>
      <c r="GHE17" s="82"/>
      <c r="GHF17" s="82"/>
      <c r="GHG17" s="82"/>
      <c r="GHH17" s="82"/>
      <c r="GHI17" s="82"/>
      <c r="GHJ17" s="82"/>
      <c r="GHK17" s="82"/>
      <c r="GHL17" s="82"/>
      <c r="GHM17" s="82"/>
      <c r="GHN17" s="82"/>
      <c r="GHO17" s="82"/>
      <c r="GHP17" s="82"/>
      <c r="GHQ17" s="82"/>
      <c r="GHR17" s="82"/>
      <c r="GHS17" s="82"/>
      <c r="GHT17" s="82"/>
      <c r="GHU17" s="82"/>
      <c r="GHV17" s="82"/>
      <c r="GHW17" s="82"/>
      <c r="GHX17" s="82"/>
      <c r="GHY17" s="82"/>
      <c r="GHZ17" s="82"/>
      <c r="GIA17" s="82"/>
      <c r="GIB17" s="82"/>
      <c r="GIC17" s="82"/>
      <c r="GID17" s="82"/>
      <c r="GIE17" s="82"/>
      <c r="GIF17" s="82"/>
      <c r="GIG17" s="82"/>
      <c r="GIH17" s="82"/>
      <c r="GII17" s="82"/>
      <c r="GIJ17" s="82"/>
      <c r="GIK17" s="82"/>
      <c r="GIL17" s="82"/>
      <c r="GIM17" s="82"/>
      <c r="GIN17" s="82"/>
      <c r="GIO17" s="82"/>
      <c r="GIP17" s="82"/>
      <c r="GIQ17" s="82"/>
      <c r="GIR17" s="82"/>
      <c r="GIS17" s="82"/>
      <c r="GIT17" s="82"/>
      <c r="GIU17" s="82"/>
      <c r="GIV17" s="82"/>
      <c r="GIW17" s="82"/>
      <c r="GIX17" s="82"/>
      <c r="GIY17" s="82"/>
      <c r="GIZ17" s="82"/>
      <c r="GJA17" s="82"/>
      <c r="GJB17" s="82"/>
      <c r="GJC17" s="82"/>
      <c r="GJD17" s="82"/>
      <c r="GJE17" s="82"/>
      <c r="GJF17" s="82"/>
      <c r="GJG17" s="82"/>
      <c r="GJH17" s="82"/>
      <c r="GJI17" s="82"/>
      <c r="GJJ17" s="82"/>
      <c r="GJK17" s="82"/>
      <c r="GJL17" s="82"/>
      <c r="GJM17" s="82"/>
      <c r="GJN17" s="82"/>
      <c r="GJO17" s="82"/>
      <c r="GJP17" s="82"/>
      <c r="GJQ17" s="82"/>
      <c r="GJR17" s="82"/>
      <c r="GJS17" s="82"/>
      <c r="GJT17" s="82"/>
      <c r="GJU17" s="82"/>
      <c r="GJV17" s="82"/>
      <c r="GJW17" s="82"/>
      <c r="GJX17" s="82"/>
      <c r="GJY17" s="82"/>
      <c r="GJZ17" s="82"/>
      <c r="GKA17" s="82"/>
      <c r="GKB17" s="82"/>
      <c r="GKC17" s="82"/>
      <c r="GKD17" s="82"/>
      <c r="GKE17" s="82"/>
      <c r="GKF17" s="82"/>
      <c r="GKG17" s="82"/>
      <c r="GKH17" s="82"/>
      <c r="GKI17" s="82"/>
      <c r="GKJ17" s="82"/>
      <c r="GKK17" s="82"/>
      <c r="GKL17" s="82"/>
      <c r="GKM17" s="82"/>
      <c r="GKN17" s="82"/>
      <c r="GKO17" s="82"/>
      <c r="GKP17" s="82"/>
      <c r="GKQ17" s="82"/>
      <c r="GKR17" s="82"/>
      <c r="GKS17" s="82"/>
      <c r="GKT17" s="82"/>
      <c r="GKU17" s="82"/>
      <c r="GKV17" s="82"/>
      <c r="GKW17" s="82"/>
      <c r="GKX17" s="82"/>
      <c r="GKY17" s="82"/>
      <c r="GKZ17" s="82"/>
      <c r="GLA17" s="82"/>
      <c r="GLB17" s="82"/>
      <c r="GLC17" s="82"/>
      <c r="GLD17" s="82"/>
      <c r="GLE17" s="82"/>
      <c r="GLF17" s="82"/>
      <c r="GLG17" s="82"/>
      <c r="GLH17" s="82"/>
      <c r="GLI17" s="82"/>
      <c r="GLJ17" s="82"/>
      <c r="GLK17" s="82"/>
      <c r="GLL17" s="82"/>
      <c r="GLM17" s="82"/>
      <c r="GLN17" s="82"/>
      <c r="GLO17" s="82"/>
      <c r="GLP17" s="82"/>
      <c r="GLQ17" s="82"/>
      <c r="GLR17" s="82"/>
      <c r="GLS17" s="82"/>
      <c r="GLT17" s="82"/>
      <c r="GLU17" s="82"/>
      <c r="GLV17" s="82"/>
      <c r="GLW17" s="82"/>
      <c r="GLX17" s="82"/>
      <c r="GLY17" s="82"/>
      <c r="GLZ17" s="82"/>
      <c r="GMA17" s="82"/>
      <c r="GMB17" s="82"/>
      <c r="GMC17" s="82"/>
      <c r="GMD17" s="82"/>
      <c r="GME17" s="82"/>
      <c r="GMF17" s="82"/>
      <c r="GMG17" s="82"/>
      <c r="GMH17" s="82"/>
      <c r="GMI17" s="82"/>
      <c r="GMJ17" s="82"/>
      <c r="GMK17" s="82"/>
      <c r="GML17" s="82"/>
      <c r="GMM17" s="82"/>
      <c r="GMN17" s="82"/>
      <c r="GMO17" s="82"/>
      <c r="GMP17" s="82"/>
      <c r="GMQ17" s="82"/>
      <c r="GMR17" s="82"/>
      <c r="GMS17" s="82"/>
      <c r="GMT17" s="82"/>
      <c r="GMU17" s="82"/>
      <c r="GMV17" s="82"/>
      <c r="GMW17" s="82"/>
      <c r="GMX17" s="82"/>
      <c r="GMY17" s="82"/>
      <c r="GMZ17" s="82"/>
      <c r="GNA17" s="82"/>
      <c r="GNB17" s="82"/>
      <c r="GNC17" s="82"/>
      <c r="GND17" s="82"/>
      <c r="GNE17" s="82"/>
      <c r="GNF17" s="82"/>
      <c r="GNG17" s="82"/>
      <c r="GNH17" s="82"/>
      <c r="GNI17" s="82"/>
      <c r="GNJ17" s="82"/>
      <c r="GNK17" s="82"/>
      <c r="GNL17" s="82"/>
      <c r="GNM17" s="82"/>
      <c r="GNN17" s="82"/>
      <c r="GNO17" s="82"/>
      <c r="GNP17" s="82"/>
      <c r="GNQ17" s="82"/>
      <c r="GNR17" s="82"/>
      <c r="GNS17" s="82"/>
      <c r="GNT17" s="82"/>
      <c r="GNU17" s="82"/>
      <c r="GNV17" s="82"/>
      <c r="GNW17" s="82"/>
      <c r="GNX17" s="82"/>
      <c r="GNY17" s="82"/>
      <c r="GNZ17" s="82"/>
      <c r="GOA17" s="82"/>
      <c r="GOB17" s="82"/>
      <c r="GOC17" s="82"/>
      <c r="GOD17" s="82"/>
      <c r="GOE17" s="82"/>
      <c r="GOF17" s="82"/>
      <c r="GOG17" s="82"/>
      <c r="GOH17" s="82"/>
      <c r="GOI17" s="82"/>
      <c r="GOJ17" s="82"/>
      <c r="GOK17" s="82"/>
      <c r="GOL17" s="82"/>
      <c r="GOM17" s="82"/>
      <c r="GON17" s="82"/>
      <c r="GOO17" s="82"/>
      <c r="GOP17" s="82"/>
      <c r="GOQ17" s="82"/>
      <c r="GOR17" s="82"/>
      <c r="GOS17" s="82"/>
      <c r="GOT17" s="82"/>
      <c r="GOU17" s="82"/>
      <c r="GOV17" s="82"/>
      <c r="GOW17" s="82"/>
      <c r="GOX17" s="82"/>
      <c r="GOY17" s="82"/>
      <c r="GOZ17" s="82"/>
      <c r="GPA17" s="82"/>
      <c r="GPB17" s="82"/>
      <c r="GPC17" s="82"/>
      <c r="GPD17" s="82"/>
      <c r="GPE17" s="82"/>
      <c r="GPF17" s="82"/>
      <c r="GPG17" s="82"/>
      <c r="GPH17" s="82"/>
      <c r="GPI17" s="82"/>
      <c r="GPJ17" s="82"/>
      <c r="GPK17" s="82"/>
      <c r="GPL17" s="82"/>
      <c r="GPM17" s="82"/>
      <c r="GPN17" s="82"/>
      <c r="GPO17" s="82"/>
      <c r="GPP17" s="82"/>
      <c r="GPQ17" s="82"/>
      <c r="GPR17" s="82"/>
      <c r="GPS17" s="82"/>
      <c r="GPT17" s="82"/>
      <c r="GPU17" s="82"/>
      <c r="GPV17" s="82"/>
      <c r="GPW17" s="82"/>
      <c r="GPX17" s="82"/>
      <c r="GPY17" s="82"/>
      <c r="GPZ17" s="82"/>
      <c r="GQA17" s="82"/>
      <c r="GQB17" s="82"/>
      <c r="GQC17" s="82"/>
      <c r="GQD17" s="82"/>
      <c r="GQE17" s="82"/>
      <c r="GQF17" s="82"/>
      <c r="GQG17" s="82"/>
      <c r="GQH17" s="82"/>
      <c r="GQI17" s="82"/>
      <c r="GQJ17" s="82"/>
      <c r="GQK17" s="82"/>
      <c r="GQL17" s="82"/>
      <c r="GQM17" s="82"/>
      <c r="GQN17" s="82"/>
      <c r="GQO17" s="82"/>
      <c r="GQP17" s="82"/>
      <c r="GQQ17" s="82"/>
      <c r="GQR17" s="82"/>
      <c r="GQS17" s="82"/>
      <c r="GQT17" s="82"/>
      <c r="GQU17" s="82"/>
      <c r="GQV17" s="82"/>
      <c r="GQW17" s="82"/>
      <c r="GQX17" s="82"/>
      <c r="GQY17" s="82"/>
      <c r="GQZ17" s="82"/>
      <c r="GRA17" s="82"/>
      <c r="GRB17" s="82"/>
      <c r="GRC17" s="82"/>
      <c r="GRD17" s="82"/>
      <c r="GRE17" s="82"/>
      <c r="GRF17" s="82"/>
      <c r="GRG17" s="82"/>
      <c r="GRH17" s="82"/>
      <c r="GRI17" s="82"/>
      <c r="GRJ17" s="82"/>
      <c r="GRK17" s="82"/>
      <c r="GRL17" s="82"/>
      <c r="GRM17" s="82"/>
      <c r="GRN17" s="82"/>
      <c r="GRO17" s="82"/>
      <c r="GRP17" s="82"/>
      <c r="GRQ17" s="82"/>
      <c r="GRR17" s="82"/>
      <c r="GRS17" s="82"/>
      <c r="GRT17" s="82"/>
      <c r="GRU17" s="82"/>
      <c r="GRV17" s="82"/>
      <c r="GRW17" s="82"/>
      <c r="GRX17" s="82"/>
      <c r="GRY17" s="82"/>
      <c r="GRZ17" s="82"/>
      <c r="GSA17" s="82"/>
      <c r="GSB17" s="82"/>
      <c r="GSC17" s="82"/>
      <c r="GSD17" s="82"/>
      <c r="GSE17" s="82"/>
      <c r="GSF17" s="82"/>
      <c r="GSG17" s="82"/>
      <c r="GSH17" s="82"/>
      <c r="GSI17" s="82"/>
      <c r="GSJ17" s="82"/>
      <c r="GSK17" s="82"/>
      <c r="GSL17" s="82"/>
      <c r="GSM17" s="82"/>
      <c r="GSN17" s="82"/>
      <c r="GSO17" s="82"/>
      <c r="GSP17" s="82"/>
      <c r="GSQ17" s="82"/>
      <c r="GSR17" s="82"/>
      <c r="GSS17" s="82"/>
      <c r="GST17" s="82"/>
      <c r="GSU17" s="82"/>
      <c r="GSV17" s="82"/>
      <c r="GSW17" s="82"/>
      <c r="GSX17" s="82"/>
      <c r="GSY17" s="82"/>
      <c r="GSZ17" s="82"/>
      <c r="GTA17" s="82"/>
      <c r="GTB17" s="82"/>
      <c r="GTC17" s="82"/>
      <c r="GTD17" s="82"/>
      <c r="GTE17" s="82"/>
      <c r="GTF17" s="82"/>
      <c r="GTG17" s="82"/>
      <c r="GTH17" s="82"/>
      <c r="GTI17" s="82"/>
      <c r="GTJ17" s="82"/>
      <c r="GTK17" s="82"/>
      <c r="GTL17" s="82"/>
      <c r="GTM17" s="82"/>
      <c r="GTN17" s="82"/>
      <c r="GTO17" s="82"/>
      <c r="GTP17" s="82"/>
      <c r="GTQ17" s="82"/>
      <c r="GTR17" s="82"/>
      <c r="GTS17" s="82"/>
      <c r="GTT17" s="82"/>
      <c r="GTU17" s="82"/>
      <c r="GTV17" s="82"/>
      <c r="GTW17" s="82"/>
      <c r="GTX17" s="82"/>
      <c r="GTY17" s="82"/>
      <c r="GTZ17" s="82"/>
      <c r="GUA17" s="82"/>
      <c r="GUB17" s="82"/>
      <c r="GUC17" s="82"/>
      <c r="GUD17" s="82"/>
      <c r="GUE17" s="82"/>
      <c r="GUF17" s="82"/>
      <c r="GUG17" s="82"/>
      <c r="GUH17" s="82"/>
      <c r="GUI17" s="82"/>
      <c r="GUJ17" s="82"/>
      <c r="GUK17" s="82"/>
      <c r="GUL17" s="82"/>
      <c r="GUM17" s="82"/>
      <c r="GUN17" s="82"/>
      <c r="GUO17" s="82"/>
      <c r="GUP17" s="82"/>
      <c r="GUQ17" s="82"/>
      <c r="GUR17" s="82"/>
      <c r="GUS17" s="82"/>
      <c r="GUT17" s="82"/>
      <c r="GUU17" s="82"/>
      <c r="GUV17" s="82"/>
      <c r="GUW17" s="82"/>
      <c r="GUX17" s="82"/>
      <c r="GUY17" s="82"/>
      <c r="GUZ17" s="82"/>
      <c r="GVA17" s="82"/>
      <c r="GVB17" s="82"/>
      <c r="GVC17" s="82"/>
      <c r="GVD17" s="82"/>
      <c r="GVE17" s="82"/>
      <c r="GVF17" s="82"/>
      <c r="GVG17" s="82"/>
      <c r="GVH17" s="82"/>
      <c r="GVI17" s="82"/>
      <c r="GVJ17" s="82"/>
      <c r="GVK17" s="82"/>
      <c r="GVL17" s="82"/>
      <c r="GVM17" s="82"/>
      <c r="GVN17" s="82"/>
      <c r="GVO17" s="82"/>
      <c r="GVP17" s="82"/>
      <c r="GVQ17" s="82"/>
      <c r="GVR17" s="82"/>
      <c r="GVS17" s="82"/>
      <c r="GVT17" s="82"/>
      <c r="GVU17" s="82"/>
      <c r="GVV17" s="82"/>
      <c r="GVW17" s="82"/>
      <c r="GVX17" s="82"/>
      <c r="GVY17" s="82"/>
      <c r="GVZ17" s="82"/>
      <c r="GWA17" s="82"/>
      <c r="GWB17" s="82"/>
      <c r="GWC17" s="82"/>
      <c r="GWD17" s="82"/>
      <c r="GWE17" s="82"/>
      <c r="GWF17" s="82"/>
      <c r="GWG17" s="82"/>
      <c r="GWH17" s="82"/>
      <c r="GWI17" s="82"/>
      <c r="GWJ17" s="82"/>
      <c r="GWK17" s="82"/>
      <c r="GWL17" s="82"/>
      <c r="GWM17" s="82"/>
      <c r="GWN17" s="82"/>
      <c r="GWO17" s="82"/>
      <c r="GWP17" s="82"/>
      <c r="GWQ17" s="82"/>
      <c r="GWR17" s="82"/>
      <c r="GWS17" s="82"/>
      <c r="GWT17" s="82"/>
      <c r="GWU17" s="82"/>
      <c r="GWV17" s="82"/>
      <c r="GWW17" s="82"/>
      <c r="GWX17" s="82"/>
      <c r="GWY17" s="82"/>
      <c r="GWZ17" s="82"/>
      <c r="GXA17" s="82"/>
      <c r="GXB17" s="82"/>
      <c r="GXC17" s="82"/>
      <c r="GXD17" s="82"/>
      <c r="GXE17" s="82"/>
      <c r="GXF17" s="82"/>
      <c r="GXG17" s="82"/>
      <c r="GXH17" s="82"/>
      <c r="GXI17" s="82"/>
      <c r="GXJ17" s="82"/>
      <c r="GXK17" s="82"/>
      <c r="GXL17" s="82"/>
      <c r="GXM17" s="82"/>
      <c r="GXN17" s="82"/>
      <c r="GXO17" s="82"/>
      <c r="GXP17" s="82"/>
      <c r="GXQ17" s="82"/>
      <c r="GXR17" s="82"/>
      <c r="GXS17" s="82"/>
      <c r="GXT17" s="82"/>
      <c r="GXU17" s="82"/>
      <c r="GXV17" s="82"/>
      <c r="GXW17" s="82"/>
      <c r="GXX17" s="82"/>
      <c r="GXY17" s="82"/>
      <c r="GXZ17" s="82"/>
      <c r="GYA17" s="82"/>
      <c r="GYB17" s="82"/>
      <c r="GYC17" s="82"/>
      <c r="GYD17" s="82"/>
      <c r="GYE17" s="82"/>
      <c r="GYF17" s="82"/>
      <c r="GYG17" s="82"/>
      <c r="GYH17" s="82"/>
      <c r="GYI17" s="82"/>
      <c r="GYJ17" s="82"/>
      <c r="GYK17" s="82"/>
      <c r="GYL17" s="82"/>
      <c r="GYM17" s="82"/>
      <c r="GYN17" s="82"/>
      <c r="GYO17" s="82"/>
      <c r="GYP17" s="82"/>
      <c r="GYQ17" s="82"/>
      <c r="GYR17" s="82"/>
      <c r="GYS17" s="82"/>
      <c r="GYT17" s="82"/>
      <c r="GYU17" s="82"/>
      <c r="GYV17" s="82"/>
      <c r="GYW17" s="82"/>
      <c r="GYX17" s="82"/>
      <c r="GYY17" s="82"/>
      <c r="GYZ17" s="82"/>
      <c r="GZA17" s="82"/>
      <c r="GZB17" s="82"/>
      <c r="GZC17" s="82"/>
      <c r="GZD17" s="82"/>
      <c r="GZE17" s="82"/>
      <c r="GZF17" s="82"/>
      <c r="GZG17" s="82"/>
      <c r="GZH17" s="82"/>
      <c r="GZI17" s="82"/>
      <c r="GZJ17" s="82"/>
      <c r="GZK17" s="82"/>
      <c r="GZL17" s="82"/>
      <c r="GZM17" s="82"/>
      <c r="GZN17" s="82"/>
      <c r="GZO17" s="82"/>
      <c r="GZP17" s="82"/>
      <c r="GZQ17" s="82"/>
      <c r="GZR17" s="82"/>
      <c r="GZS17" s="82"/>
      <c r="GZT17" s="82"/>
      <c r="GZU17" s="82"/>
      <c r="GZV17" s="82"/>
      <c r="GZW17" s="82"/>
      <c r="GZX17" s="82"/>
      <c r="GZY17" s="82"/>
      <c r="GZZ17" s="82"/>
      <c r="HAA17" s="82"/>
      <c r="HAB17" s="82"/>
      <c r="HAC17" s="82"/>
      <c r="HAD17" s="82"/>
      <c r="HAE17" s="82"/>
      <c r="HAF17" s="82"/>
      <c r="HAG17" s="82"/>
      <c r="HAH17" s="82"/>
      <c r="HAI17" s="82"/>
      <c r="HAJ17" s="82"/>
      <c r="HAK17" s="82"/>
      <c r="HAL17" s="82"/>
      <c r="HAM17" s="82"/>
      <c r="HAN17" s="82"/>
      <c r="HAO17" s="82"/>
      <c r="HAP17" s="82"/>
      <c r="HAQ17" s="82"/>
      <c r="HAR17" s="82"/>
      <c r="HAS17" s="82"/>
      <c r="HAT17" s="82"/>
      <c r="HAU17" s="82"/>
      <c r="HAV17" s="82"/>
      <c r="HAW17" s="82"/>
      <c r="HAX17" s="82"/>
      <c r="HAY17" s="82"/>
      <c r="HAZ17" s="82"/>
      <c r="HBA17" s="82"/>
      <c r="HBB17" s="82"/>
      <c r="HBC17" s="82"/>
      <c r="HBD17" s="82"/>
      <c r="HBE17" s="82"/>
      <c r="HBF17" s="82"/>
      <c r="HBG17" s="82"/>
      <c r="HBH17" s="82"/>
      <c r="HBI17" s="82"/>
      <c r="HBJ17" s="82"/>
      <c r="HBK17" s="82"/>
      <c r="HBL17" s="82"/>
      <c r="HBM17" s="82"/>
      <c r="HBN17" s="82"/>
      <c r="HBO17" s="82"/>
      <c r="HBP17" s="82"/>
      <c r="HBQ17" s="82"/>
      <c r="HBR17" s="82"/>
      <c r="HBS17" s="82"/>
      <c r="HBT17" s="82"/>
      <c r="HBU17" s="82"/>
      <c r="HBV17" s="82"/>
      <c r="HBW17" s="82"/>
      <c r="HBX17" s="82"/>
      <c r="HBY17" s="82"/>
      <c r="HBZ17" s="82"/>
      <c r="HCA17" s="82"/>
      <c r="HCB17" s="82"/>
      <c r="HCC17" s="82"/>
      <c r="HCD17" s="82"/>
      <c r="HCE17" s="82"/>
      <c r="HCF17" s="82"/>
      <c r="HCG17" s="82"/>
      <c r="HCH17" s="82"/>
      <c r="HCI17" s="82"/>
      <c r="HCJ17" s="82"/>
      <c r="HCK17" s="82"/>
      <c r="HCL17" s="82"/>
      <c r="HCM17" s="82"/>
      <c r="HCN17" s="82"/>
      <c r="HCO17" s="82"/>
      <c r="HCP17" s="82"/>
      <c r="HCQ17" s="82"/>
      <c r="HCR17" s="82"/>
      <c r="HCS17" s="82"/>
      <c r="HCT17" s="82"/>
      <c r="HCU17" s="82"/>
      <c r="HCV17" s="82"/>
      <c r="HCW17" s="82"/>
      <c r="HCX17" s="82"/>
      <c r="HCY17" s="82"/>
      <c r="HCZ17" s="82"/>
      <c r="HDA17" s="82"/>
      <c r="HDB17" s="82"/>
      <c r="HDC17" s="82"/>
      <c r="HDD17" s="82"/>
      <c r="HDE17" s="82"/>
      <c r="HDF17" s="82"/>
      <c r="HDG17" s="82"/>
      <c r="HDH17" s="82"/>
      <c r="HDI17" s="82"/>
      <c r="HDJ17" s="82"/>
      <c r="HDK17" s="82"/>
      <c r="HDL17" s="82"/>
      <c r="HDM17" s="82"/>
      <c r="HDN17" s="82"/>
      <c r="HDO17" s="82"/>
      <c r="HDP17" s="82"/>
      <c r="HDQ17" s="82"/>
      <c r="HDR17" s="82"/>
      <c r="HDS17" s="82"/>
      <c r="HDT17" s="82"/>
      <c r="HDU17" s="82"/>
      <c r="HDV17" s="82"/>
      <c r="HDW17" s="82"/>
      <c r="HDX17" s="82"/>
      <c r="HDY17" s="82"/>
      <c r="HDZ17" s="82"/>
      <c r="HEA17" s="82"/>
      <c r="HEB17" s="82"/>
      <c r="HEC17" s="82"/>
      <c r="HED17" s="82"/>
      <c r="HEE17" s="82"/>
      <c r="HEF17" s="82"/>
      <c r="HEG17" s="82"/>
      <c r="HEH17" s="82"/>
      <c r="HEI17" s="82"/>
      <c r="HEJ17" s="82"/>
      <c r="HEK17" s="82"/>
      <c r="HEL17" s="82"/>
      <c r="HEM17" s="82"/>
      <c r="HEN17" s="82"/>
      <c r="HEO17" s="82"/>
      <c r="HEP17" s="82"/>
      <c r="HEQ17" s="82"/>
      <c r="HER17" s="82"/>
      <c r="HES17" s="82"/>
      <c r="HET17" s="82"/>
      <c r="HEU17" s="82"/>
      <c r="HEV17" s="82"/>
      <c r="HEW17" s="82"/>
      <c r="HEX17" s="82"/>
      <c r="HEY17" s="82"/>
      <c r="HEZ17" s="82"/>
      <c r="HFA17" s="82"/>
      <c r="HFB17" s="82"/>
      <c r="HFC17" s="82"/>
      <c r="HFD17" s="82"/>
      <c r="HFE17" s="82"/>
      <c r="HFF17" s="82"/>
      <c r="HFG17" s="82"/>
      <c r="HFH17" s="82"/>
      <c r="HFI17" s="82"/>
      <c r="HFJ17" s="82"/>
      <c r="HFK17" s="82"/>
      <c r="HFL17" s="82"/>
      <c r="HFM17" s="82"/>
      <c r="HFN17" s="82"/>
      <c r="HFO17" s="82"/>
      <c r="HFP17" s="82"/>
      <c r="HFQ17" s="82"/>
      <c r="HFR17" s="82"/>
      <c r="HFS17" s="82"/>
      <c r="HFT17" s="82"/>
      <c r="HFU17" s="82"/>
      <c r="HFV17" s="82"/>
      <c r="HFW17" s="82"/>
      <c r="HFX17" s="82"/>
      <c r="HFY17" s="82"/>
      <c r="HFZ17" s="82"/>
      <c r="HGA17" s="82"/>
      <c r="HGB17" s="82"/>
      <c r="HGC17" s="82"/>
      <c r="HGD17" s="82"/>
      <c r="HGE17" s="82"/>
      <c r="HGF17" s="82"/>
      <c r="HGG17" s="82"/>
      <c r="HGH17" s="82"/>
      <c r="HGI17" s="82"/>
      <c r="HGJ17" s="82"/>
      <c r="HGK17" s="82"/>
      <c r="HGL17" s="82"/>
      <c r="HGM17" s="82"/>
      <c r="HGN17" s="82"/>
      <c r="HGO17" s="82"/>
      <c r="HGP17" s="82"/>
      <c r="HGQ17" s="82"/>
      <c r="HGR17" s="82"/>
      <c r="HGS17" s="82"/>
      <c r="HGT17" s="82"/>
      <c r="HGU17" s="82"/>
      <c r="HGV17" s="82"/>
      <c r="HGW17" s="82"/>
      <c r="HGX17" s="82"/>
      <c r="HGY17" s="82"/>
      <c r="HGZ17" s="82"/>
      <c r="HHA17" s="82"/>
      <c r="HHB17" s="82"/>
      <c r="HHC17" s="82"/>
      <c r="HHD17" s="82"/>
      <c r="HHE17" s="82"/>
      <c r="HHF17" s="82"/>
      <c r="HHG17" s="82"/>
      <c r="HHH17" s="82"/>
      <c r="HHI17" s="82"/>
      <c r="HHJ17" s="82"/>
      <c r="HHK17" s="82"/>
      <c r="HHL17" s="82"/>
      <c r="HHM17" s="82"/>
      <c r="HHN17" s="82"/>
      <c r="HHO17" s="82"/>
      <c r="HHP17" s="82"/>
      <c r="HHQ17" s="82"/>
      <c r="HHR17" s="82"/>
      <c r="HHS17" s="82"/>
      <c r="HHT17" s="82"/>
      <c r="HHU17" s="82"/>
      <c r="HHV17" s="82"/>
      <c r="HHW17" s="82"/>
      <c r="HHX17" s="82"/>
      <c r="HHY17" s="82"/>
      <c r="HHZ17" s="82"/>
      <c r="HIA17" s="82"/>
      <c r="HIB17" s="82"/>
      <c r="HIC17" s="82"/>
      <c r="HID17" s="82"/>
      <c r="HIE17" s="82"/>
      <c r="HIF17" s="82"/>
      <c r="HIG17" s="82"/>
      <c r="HIH17" s="82"/>
      <c r="HII17" s="82"/>
      <c r="HIJ17" s="82"/>
      <c r="HIK17" s="82"/>
      <c r="HIL17" s="82"/>
      <c r="HIM17" s="82"/>
      <c r="HIN17" s="82"/>
      <c r="HIO17" s="82"/>
      <c r="HIP17" s="82"/>
      <c r="HIQ17" s="82"/>
      <c r="HIR17" s="82"/>
      <c r="HIS17" s="82"/>
      <c r="HIT17" s="82"/>
      <c r="HIU17" s="82"/>
      <c r="HIV17" s="82"/>
      <c r="HIW17" s="82"/>
      <c r="HIX17" s="82"/>
      <c r="HIY17" s="82"/>
      <c r="HIZ17" s="82"/>
      <c r="HJA17" s="82"/>
      <c r="HJB17" s="82"/>
      <c r="HJC17" s="82"/>
      <c r="HJD17" s="82"/>
      <c r="HJE17" s="82"/>
      <c r="HJF17" s="82"/>
      <c r="HJG17" s="82"/>
      <c r="HJH17" s="82"/>
      <c r="HJI17" s="82"/>
      <c r="HJJ17" s="82"/>
      <c r="HJK17" s="82"/>
      <c r="HJL17" s="82"/>
      <c r="HJM17" s="82"/>
      <c r="HJN17" s="82"/>
      <c r="HJO17" s="82"/>
      <c r="HJP17" s="82"/>
      <c r="HJQ17" s="82"/>
      <c r="HJR17" s="82"/>
      <c r="HJS17" s="82"/>
      <c r="HJT17" s="82"/>
      <c r="HJU17" s="82"/>
      <c r="HJV17" s="82"/>
      <c r="HJW17" s="82"/>
      <c r="HJX17" s="82"/>
      <c r="HJY17" s="82"/>
      <c r="HJZ17" s="82"/>
      <c r="HKA17" s="82"/>
      <c r="HKB17" s="82"/>
      <c r="HKC17" s="82"/>
      <c r="HKD17" s="82"/>
      <c r="HKE17" s="82"/>
      <c r="HKF17" s="82"/>
      <c r="HKG17" s="82"/>
      <c r="HKH17" s="82"/>
      <c r="HKI17" s="82"/>
      <c r="HKJ17" s="82"/>
      <c r="HKK17" s="82"/>
      <c r="HKL17" s="82"/>
      <c r="HKM17" s="82"/>
      <c r="HKN17" s="82"/>
      <c r="HKO17" s="82"/>
      <c r="HKP17" s="82"/>
      <c r="HKQ17" s="82"/>
      <c r="HKR17" s="82"/>
      <c r="HKS17" s="82"/>
      <c r="HKT17" s="82"/>
      <c r="HKU17" s="82"/>
      <c r="HKV17" s="82"/>
      <c r="HKW17" s="82"/>
      <c r="HKX17" s="82"/>
      <c r="HKY17" s="82"/>
      <c r="HKZ17" s="82"/>
      <c r="HLA17" s="82"/>
      <c r="HLB17" s="82"/>
      <c r="HLC17" s="82"/>
      <c r="HLD17" s="82"/>
      <c r="HLE17" s="82"/>
      <c r="HLF17" s="82"/>
      <c r="HLG17" s="82"/>
      <c r="HLH17" s="82"/>
      <c r="HLI17" s="82"/>
      <c r="HLJ17" s="82"/>
      <c r="HLK17" s="82"/>
      <c r="HLL17" s="82"/>
      <c r="HLM17" s="82"/>
      <c r="HLN17" s="82"/>
      <c r="HLO17" s="82"/>
      <c r="HLP17" s="82"/>
      <c r="HLQ17" s="82"/>
      <c r="HLR17" s="82"/>
      <c r="HLS17" s="82"/>
      <c r="HLT17" s="82"/>
      <c r="HLU17" s="82"/>
      <c r="HLV17" s="82"/>
      <c r="HLW17" s="82"/>
      <c r="HLX17" s="82"/>
      <c r="HLY17" s="82"/>
      <c r="HLZ17" s="82"/>
      <c r="HMA17" s="82"/>
      <c r="HMB17" s="82"/>
      <c r="HMC17" s="82"/>
      <c r="HMD17" s="82"/>
      <c r="HME17" s="82"/>
      <c r="HMF17" s="82"/>
      <c r="HMG17" s="82"/>
      <c r="HMH17" s="82"/>
      <c r="HMI17" s="82"/>
      <c r="HMJ17" s="82"/>
      <c r="HMK17" s="82"/>
      <c r="HML17" s="82"/>
      <c r="HMM17" s="82"/>
      <c r="HMN17" s="82"/>
      <c r="HMO17" s="82"/>
      <c r="HMP17" s="82"/>
      <c r="HMQ17" s="82"/>
      <c r="HMR17" s="82"/>
      <c r="HMS17" s="82"/>
      <c r="HMT17" s="82"/>
      <c r="HMU17" s="82"/>
      <c r="HMV17" s="82"/>
      <c r="HMW17" s="82"/>
      <c r="HMX17" s="82"/>
      <c r="HMY17" s="82"/>
      <c r="HMZ17" s="82"/>
      <c r="HNA17" s="82"/>
      <c r="HNB17" s="82"/>
      <c r="HNC17" s="82"/>
      <c r="HND17" s="82"/>
      <c r="HNE17" s="82"/>
      <c r="HNF17" s="82"/>
      <c r="HNG17" s="82"/>
      <c r="HNH17" s="82"/>
      <c r="HNI17" s="82"/>
      <c r="HNJ17" s="82"/>
      <c r="HNK17" s="82"/>
      <c r="HNL17" s="82"/>
      <c r="HNM17" s="82"/>
      <c r="HNN17" s="82"/>
      <c r="HNO17" s="82"/>
      <c r="HNP17" s="82"/>
      <c r="HNQ17" s="82"/>
      <c r="HNR17" s="82"/>
      <c r="HNS17" s="82"/>
      <c r="HNT17" s="82"/>
      <c r="HNU17" s="82"/>
      <c r="HNV17" s="82"/>
      <c r="HNW17" s="82"/>
      <c r="HNX17" s="82"/>
      <c r="HNY17" s="82"/>
      <c r="HNZ17" s="82"/>
      <c r="HOA17" s="82"/>
      <c r="HOB17" s="82"/>
      <c r="HOC17" s="82"/>
      <c r="HOD17" s="82"/>
      <c r="HOE17" s="82"/>
      <c r="HOF17" s="82"/>
      <c r="HOG17" s="82"/>
      <c r="HOH17" s="82"/>
      <c r="HOI17" s="82"/>
      <c r="HOJ17" s="82"/>
      <c r="HOK17" s="82"/>
      <c r="HOL17" s="82"/>
      <c r="HOM17" s="82"/>
      <c r="HON17" s="82"/>
      <c r="HOO17" s="82"/>
      <c r="HOP17" s="82"/>
      <c r="HOQ17" s="82"/>
      <c r="HOR17" s="82"/>
      <c r="HOS17" s="82"/>
      <c r="HOT17" s="82"/>
      <c r="HOU17" s="82"/>
      <c r="HOV17" s="82"/>
      <c r="HOW17" s="82"/>
      <c r="HOX17" s="82"/>
      <c r="HOY17" s="82"/>
      <c r="HOZ17" s="82"/>
      <c r="HPA17" s="82"/>
      <c r="HPB17" s="82"/>
      <c r="HPC17" s="82"/>
      <c r="HPD17" s="82"/>
      <c r="HPE17" s="82"/>
      <c r="HPF17" s="82"/>
      <c r="HPG17" s="82"/>
      <c r="HPH17" s="82"/>
      <c r="HPI17" s="82"/>
      <c r="HPJ17" s="82"/>
      <c r="HPK17" s="82"/>
      <c r="HPL17" s="82"/>
      <c r="HPM17" s="82"/>
      <c r="HPN17" s="82"/>
      <c r="HPO17" s="82"/>
      <c r="HPP17" s="82"/>
      <c r="HPQ17" s="82"/>
      <c r="HPR17" s="82"/>
      <c r="HPS17" s="82"/>
      <c r="HPT17" s="82"/>
      <c r="HPU17" s="82"/>
      <c r="HPV17" s="82"/>
      <c r="HPW17" s="82"/>
      <c r="HPX17" s="82"/>
      <c r="HPY17" s="82"/>
      <c r="HPZ17" s="82"/>
      <c r="HQA17" s="82"/>
      <c r="HQB17" s="82"/>
      <c r="HQC17" s="82"/>
      <c r="HQD17" s="82"/>
      <c r="HQE17" s="82"/>
      <c r="HQF17" s="82"/>
      <c r="HQG17" s="82"/>
      <c r="HQH17" s="82"/>
      <c r="HQI17" s="82"/>
      <c r="HQJ17" s="82"/>
      <c r="HQK17" s="82"/>
      <c r="HQL17" s="82"/>
      <c r="HQM17" s="82"/>
      <c r="HQN17" s="82"/>
      <c r="HQO17" s="82"/>
      <c r="HQP17" s="82"/>
      <c r="HQQ17" s="82"/>
      <c r="HQR17" s="82"/>
      <c r="HQS17" s="82"/>
      <c r="HQT17" s="82"/>
      <c r="HQU17" s="82"/>
      <c r="HQV17" s="82"/>
      <c r="HQW17" s="82"/>
      <c r="HQX17" s="82"/>
      <c r="HQY17" s="82"/>
      <c r="HQZ17" s="82"/>
      <c r="HRA17" s="82"/>
      <c r="HRB17" s="82"/>
      <c r="HRC17" s="82"/>
      <c r="HRD17" s="82"/>
      <c r="HRE17" s="82"/>
      <c r="HRF17" s="82"/>
      <c r="HRG17" s="82"/>
      <c r="HRH17" s="82"/>
      <c r="HRI17" s="82"/>
      <c r="HRJ17" s="82"/>
      <c r="HRK17" s="82"/>
      <c r="HRL17" s="82"/>
      <c r="HRM17" s="82"/>
      <c r="HRN17" s="82"/>
      <c r="HRO17" s="82"/>
      <c r="HRP17" s="82"/>
      <c r="HRQ17" s="82"/>
      <c r="HRR17" s="82"/>
      <c r="HRS17" s="82"/>
      <c r="HRT17" s="82"/>
      <c r="HRU17" s="82"/>
      <c r="HRV17" s="82"/>
      <c r="HRW17" s="82"/>
      <c r="HRX17" s="82"/>
      <c r="HRY17" s="82"/>
      <c r="HRZ17" s="82"/>
      <c r="HSA17" s="82"/>
      <c r="HSB17" s="82"/>
      <c r="HSC17" s="82"/>
      <c r="HSD17" s="82"/>
      <c r="HSE17" s="82"/>
      <c r="HSF17" s="82"/>
      <c r="HSG17" s="82"/>
      <c r="HSH17" s="82"/>
      <c r="HSI17" s="82"/>
      <c r="HSJ17" s="82"/>
      <c r="HSK17" s="82"/>
      <c r="HSL17" s="82"/>
      <c r="HSM17" s="82"/>
      <c r="HSN17" s="82"/>
      <c r="HSO17" s="82"/>
      <c r="HSP17" s="82"/>
      <c r="HSQ17" s="82"/>
      <c r="HSR17" s="82"/>
      <c r="HSS17" s="82"/>
      <c r="HST17" s="82"/>
      <c r="HSU17" s="82"/>
      <c r="HSV17" s="82"/>
      <c r="HSW17" s="82"/>
      <c r="HSX17" s="82"/>
      <c r="HSY17" s="82"/>
      <c r="HSZ17" s="82"/>
      <c r="HTA17" s="82"/>
      <c r="HTB17" s="82"/>
      <c r="HTC17" s="82"/>
      <c r="HTD17" s="82"/>
      <c r="HTE17" s="82"/>
      <c r="HTF17" s="82"/>
      <c r="HTG17" s="82"/>
      <c r="HTH17" s="82"/>
      <c r="HTI17" s="82"/>
      <c r="HTJ17" s="82"/>
      <c r="HTK17" s="82"/>
      <c r="HTL17" s="82"/>
      <c r="HTM17" s="82"/>
      <c r="HTN17" s="82"/>
      <c r="HTO17" s="82"/>
      <c r="HTP17" s="82"/>
      <c r="HTQ17" s="82"/>
      <c r="HTR17" s="82"/>
      <c r="HTS17" s="82"/>
      <c r="HTT17" s="82"/>
      <c r="HTU17" s="82"/>
      <c r="HTV17" s="82"/>
      <c r="HTW17" s="82"/>
      <c r="HTX17" s="82"/>
      <c r="HTY17" s="82"/>
      <c r="HTZ17" s="82"/>
      <c r="HUA17" s="82"/>
      <c r="HUB17" s="82"/>
      <c r="HUC17" s="82"/>
      <c r="HUD17" s="82"/>
      <c r="HUE17" s="82"/>
      <c r="HUF17" s="82"/>
      <c r="HUG17" s="82"/>
      <c r="HUH17" s="82"/>
      <c r="HUI17" s="82"/>
      <c r="HUJ17" s="82"/>
      <c r="HUK17" s="82"/>
      <c r="HUL17" s="82"/>
      <c r="HUM17" s="82"/>
      <c r="HUN17" s="82"/>
      <c r="HUO17" s="82"/>
      <c r="HUP17" s="82"/>
      <c r="HUQ17" s="82"/>
      <c r="HUR17" s="82"/>
      <c r="HUS17" s="82"/>
      <c r="HUT17" s="82"/>
      <c r="HUU17" s="82"/>
      <c r="HUV17" s="82"/>
      <c r="HUW17" s="82"/>
      <c r="HUX17" s="82"/>
      <c r="HUY17" s="82"/>
      <c r="HUZ17" s="82"/>
      <c r="HVA17" s="82"/>
      <c r="HVB17" s="82"/>
      <c r="HVC17" s="82"/>
      <c r="HVD17" s="82"/>
      <c r="HVE17" s="82"/>
      <c r="HVF17" s="82"/>
      <c r="HVG17" s="82"/>
      <c r="HVH17" s="82"/>
      <c r="HVI17" s="82"/>
      <c r="HVJ17" s="82"/>
      <c r="HVK17" s="82"/>
      <c r="HVL17" s="82"/>
      <c r="HVM17" s="82"/>
      <c r="HVN17" s="82"/>
      <c r="HVO17" s="82"/>
      <c r="HVP17" s="82"/>
      <c r="HVQ17" s="82"/>
      <c r="HVR17" s="82"/>
      <c r="HVS17" s="82"/>
      <c r="HVT17" s="82"/>
      <c r="HVU17" s="82"/>
      <c r="HVV17" s="82"/>
      <c r="HVW17" s="82"/>
      <c r="HVX17" s="82"/>
      <c r="HVY17" s="82"/>
      <c r="HVZ17" s="82"/>
      <c r="HWA17" s="82"/>
      <c r="HWB17" s="82"/>
      <c r="HWC17" s="82"/>
      <c r="HWD17" s="82"/>
      <c r="HWE17" s="82"/>
      <c r="HWF17" s="82"/>
      <c r="HWG17" s="82"/>
      <c r="HWH17" s="82"/>
      <c r="HWI17" s="82"/>
      <c r="HWJ17" s="82"/>
      <c r="HWK17" s="82"/>
      <c r="HWL17" s="82"/>
      <c r="HWM17" s="82"/>
      <c r="HWN17" s="82"/>
      <c r="HWO17" s="82"/>
      <c r="HWP17" s="82"/>
      <c r="HWQ17" s="82"/>
      <c r="HWR17" s="82"/>
      <c r="HWS17" s="82"/>
      <c r="HWT17" s="82"/>
      <c r="HWU17" s="82"/>
      <c r="HWV17" s="82"/>
      <c r="HWW17" s="82"/>
      <c r="HWX17" s="82"/>
      <c r="HWY17" s="82"/>
      <c r="HWZ17" s="82"/>
      <c r="HXA17" s="82"/>
      <c r="HXB17" s="82"/>
      <c r="HXC17" s="82"/>
      <c r="HXD17" s="82"/>
      <c r="HXE17" s="82"/>
      <c r="HXF17" s="82"/>
      <c r="HXG17" s="82"/>
      <c r="HXH17" s="82"/>
      <c r="HXI17" s="82"/>
      <c r="HXJ17" s="82"/>
      <c r="HXK17" s="82"/>
      <c r="HXL17" s="82"/>
      <c r="HXM17" s="82"/>
      <c r="HXN17" s="82"/>
      <c r="HXO17" s="82"/>
      <c r="HXP17" s="82"/>
      <c r="HXQ17" s="82"/>
      <c r="HXR17" s="82"/>
      <c r="HXS17" s="82"/>
      <c r="HXT17" s="82"/>
      <c r="HXU17" s="82"/>
      <c r="HXV17" s="82"/>
      <c r="HXW17" s="82"/>
      <c r="HXX17" s="82"/>
      <c r="HXY17" s="82"/>
      <c r="HXZ17" s="82"/>
      <c r="HYA17" s="82"/>
      <c r="HYB17" s="82"/>
      <c r="HYC17" s="82"/>
      <c r="HYD17" s="82"/>
      <c r="HYE17" s="82"/>
      <c r="HYF17" s="82"/>
      <c r="HYG17" s="82"/>
      <c r="HYH17" s="82"/>
      <c r="HYI17" s="82"/>
      <c r="HYJ17" s="82"/>
      <c r="HYK17" s="82"/>
      <c r="HYL17" s="82"/>
      <c r="HYM17" s="82"/>
      <c r="HYN17" s="82"/>
      <c r="HYO17" s="82"/>
      <c r="HYP17" s="82"/>
      <c r="HYQ17" s="82"/>
      <c r="HYR17" s="82"/>
      <c r="HYS17" s="82"/>
      <c r="HYT17" s="82"/>
      <c r="HYU17" s="82"/>
      <c r="HYV17" s="82"/>
      <c r="HYW17" s="82"/>
      <c r="HYX17" s="82"/>
      <c r="HYY17" s="82"/>
      <c r="HYZ17" s="82"/>
      <c r="HZA17" s="82"/>
      <c r="HZB17" s="82"/>
      <c r="HZC17" s="82"/>
      <c r="HZD17" s="82"/>
      <c r="HZE17" s="82"/>
      <c r="HZF17" s="82"/>
      <c r="HZG17" s="82"/>
      <c r="HZH17" s="82"/>
      <c r="HZI17" s="82"/>
      <c r="HZJ17" s="82"/>
      <c r="HZK17" s="82"/>
      <c r="HZL17" s="82"/>
      <c r="HZM17" s="82"/>
      <c r="HZN17" s="82"/>
      <c r="HZO17" s="82"/>
      <c r="HZP17" s="82"/>
      <c r="HZQ17" s="82"/>
      <c r="HZR17" s="82"/>
      <c r="HZS17" s="82"/>
      <c r="HZT17" s="82"/>
      <c r="HZU17" s="82"/>
      <c r="HZV17" s="82"/>
      <c r="HZW17" s="82"/>
      <c r="HZX17" s="82"/>
      <c r="HZY17" s="82"/>
      <c r="HZZ17" s="82"/>
      <c r="IAA17" s="82"/>
      <c r="IAB17" s="82"/>
      <c r="IAC17" s="82"/>
      <c r="IAD17" s="82"/>
      <c r="IAE17" s="82"/>
      <c r="IAF17" s="82"/>
      <c r="IAG17" s="82"/>
      <c r="IAH17" s="82"/>
      <c r="IAI17" s="82"/>
      <c r="IAJ17" s="82"/>
      <c r="IAK17" s="82"/>
      <c r="IAL17" s="82"/>
      <c r="IAM17" s="82"/>
      <c r="IAN17" s="82"/>
      <c r="IAO17" s="82"/>
      <c r="IAP17" s="82"/>
      <c r="IAQ17" s="82"/>
      <c r="IAR17" s="82"/>
      <c r="IAS17" s="82"/>
      <c r="IAT17" s="82"/>
      <c r="IAU17" s="82"/>
      <c r="IAV17" s="82"/>
      <c r="IAW17" s="82"/>
      <c r="IAX17" s="82"/>
      <c r="IAY17" s="82"/>
      <c r="IAZ17" s="82"/>
      <c r="IBA17" s="82"/>
      <c r="IBB17" s="82"/>
      <c r="IBC17" s="82"/>
      <c r="IBD17" s="82"/>
      <c r="IBE17" s="82"/>
      <c r="IBF17" s="82"/>
      <c r="IBG17" s="82"/>
      <c r="IBH17" s="82"/>
      <c r="IBI17" s="82"/>
      <c r="IBJ17" s="82"/>
      <c r="IBK17" s="82"/>
      <c r="IBL17" s="82"/>
      <c r="IBM17" s="82"/>
      <c r="IBN17" s="82"/>
      <c r="IBO17" s="82"/>
      <c r="IBP17" s="82"/>
      <c r="IBQ17" s="82"/>
      <c r="IBR17" s="82"/>
      <c r="IBS17" s="82"/>
      <c r="IBT17" s="82"/>
      <c r="IBU17" s="82"/>
      <c r="IBV17" s="82"/>
      <c r="IBW17" s="82"/>
      <c r="IBX17" s="82"/>
      <c r="IBY17" s="82"/>
      <c r="IBZ17" s="82"/>
      <c r="ICA17" s="82"/>
      <c r="ICB17" s="82"/>
      <c r="ICC17" s="82"/>
      <c r="ICD17" s="82"/>
      <c r="ICE17" s="82"/>
      <c r="ICF17" s="82"/>
      <c r="ICG17" s="82"/>
      <c r="ICH17" s="82"/>
      <c r="ICI17" s="82"/>
      <c r="ICJ17" s="82"/>
      <c r="ICK17" s="82"/>
      <c r="ICL17" s="82"/>
      <c r="ICM17" s="82"/>
      <c r="ICN17" s="82"/>
      <c r="ICO17" s="82"/>
      <c r="ICP17" s="82"/>
      <c r="ICQ17" s="82"/>
      <c r="ICR17" s="82"/>
      <c r="ICS17" s="82"/>
      <c r="ICT17" s="82"/>
      <c r="ICU17" s="82"/>
      <c r="ICV17" s="82"/>
      <c r="ICW17" s="82"/>
      <c r="ICX17" s="82"/>
      <c r="ICY17" s="82"/>
      <c r="ICZ17" s="82"/>
      <c r="IDA17" s="82"/>
      <c r="IDB17" s="82"/>
      <c r="IDC17" s="82"/>
      <c r="IDD17" s="82"/>
      <c r="IDE17" s="82"/>
      <c r="IDF17" s="82"/>
      <c r="IDG17" s="82"/>
      <c r="IDH17" s="82"/>
      <c r="IDI17" s="82"/>
      <c r="IDJ17" s="82"/>
      <c r="IDK17" s="82"/>
      <c r="IDL17" s="82"/>
      <c r="IDM17" s="82"/>
      <c r="IDN17" s="82"/>
      <c r="IDO17" s="82"/>
      <c r="IDP17" s="82"/>
      <c r="IDQ17" s="82"/>
      <c r="IDR17" s="82"/>
      <c r="IDS17" s="82"/>
      <c r="IDT17" s="82"/>
      <c r="IDU17" s="82"/>
      <c r="IDV17" s="82"/>
      <c r="IDW17" s="82"/>
      <c r="IDX17" s="82"/>
      <c r="IDY17" s="82"/>
      <c r="IDZ17" s="82"/>
      <c r="IEA17" s="82"/>
      <c r="IEB17" s="82"/>
      <c r="IEC17" s="82"/>
      <c r="IED17" s="82"/>
      <c r="IEE17" s="82"/>
      <c r="IEF17" s="82"/>
      <c r="IEG17" s="82"/>
      <c r="IEH17" s="82"/>
      <c r="IEI17" s="82"/>
      <c r="IEJ17" s="82"/>
      <c r="IEK17" s="82"/>
      <c r="IEL17" s="82"/>
      <c r="IEM17" s="82"/>
      <c r="IEN17" s="82"/>
      <c r="IEO17" s="82"/>
      <c r="IEP17" s="82"/>
      <c r="IEQ17" s="82"/>
      <c r="IER17" s="82"/>
      <c r="IES17" s="82"/>
      <c r="IET17" s="82"/>
      <c r="IEU17" s="82"/>
      <c r="IEV17" s="82"/>
      <c r="IEW17" s="82"/>
      <c r="IEX17" s="82"/>
      <c r="IEY17" s="82"/>
      <c r="IEZ17" s="82"/>
      <c r="IFA17" s="82"/>
      <c r="IFB17" s="82"/>
      <c r="IFC17" s="82"/>
      <c r="IFD17" s="82"/>
      <c r="IFE17" s="82"/>
      <c r="IFF17" s="82"/>
      <c r="IFG17" s="82"/>
      <c r="IFH17" s="82"/>
      <c r="IFI17" s="82"/>
      <c r="IFJ17" s="82"/>
      <c r="IFK17" s="82"/>
      <c r="IFL17" s="82"/>
      <c r="IFM17" s="82"/>
      <c r="IFN17" s="82"/>
      <c r="IFO17" s="82"/>
      <c r="IFP17" s="82"/>
      <c r="IFQ17" s="82"/>
      <c r="IFR17" s="82"/>
      <c r="IFS17" s="82"/>
      <c r="IFT17" s="82"/>
      <c r="IFU17" s="82"/>
      <c r="IFV17" s="82"/>
      <c r="IFW17" s="82"/>
      <c r="IFX17" s="82"/>
      <c r="IFY17" s="82"/>
      <c r="IFZ17" s="82"/>
      <c r="IGA17" s="82"/>
      <c r="IGB17" s="82"/>
      <c r="IGC17" s="82"/>
      <c r="IGD17" s="82"/>
      <c r="IGE17" s="82"/>
      <c r="IGF17" s="82"/>
      <c r="IGG17" s="82"/>
      <c r="IGH17" s="82"/>
      <c r="IGI17" s="82"/>
      <c r="IGJ17" s="82"/>
      <c r="IGK17" s="82"/>
      <c r="IGL17" s="82"/>
      <c r="IGM17" s="82"/>
      <c r="IGN17" s="82"/>
      <c r="IGO17" s="82"/>
      <c r="IGP17" s="82"/>
      <c r="IGQ17" s="82"/>
      <c r="IGR17" s="82"/>
      <c r="IGS17" s="82"/>
      <c r="IGT17" s="82"/>
      <c r="IGU17" s="82"/>
      <c r="IGV17" s="82"/>
      <c r="IGW17" s="82"/>
      <c r="IGX17" s="82"/>
      <c r="IGY17" s="82"/>
      <c r="IGZ17" s="82"/>
      <c r="IHA17" s="82"/>
      <c r="IHB17" s="82"/>
      <c r="IHC17" s="82"/>
      <c r="IHD17" s="82"/>
      <c r="IHE17" s="82"/>
      <c r="IHF17" s="82"/>
      <c r="IHG17" s="82"/>
      <c r="IHH17" s="82"/>
      <c r="IHI17" s="82"/>
      <c r="IHJ17" s="82"/>
      <c r="IHK17" s="82"/>
      <c r="IHL17" s="82"/>
      <c r="IHM17" s="82"/>
      <c r="IHN17" s="82"/>
      <c r="IHO17" s="82"/>
      <c r="IHP17" s="82"/>
      <c r="IHQ17" s="82"/>
      <c r="IHR17" s="82"/>
      <c r="IHS17" s="82"/>
      <c r="IHT17" s="82"/>
      <c r="IHU17" s="82"/>
      <c r="IHV17" s="82"/>
      <c r="IHW17" s="82"/>
      <c r="IHX17" s="82"/>
      <c r="IHY17" s="82"/>
      <c r="IHZ17" s="82"/>
      <c r="IIA17" s="82"/>
      <c r="IIB17" s="82"/>
      <c r="IIC17" s="82"/>
      <c r="IID17" s="82"/>
      <c r="IIE17" s="82"/>
      <c r="IIF17" s="82"/>
      <c r="IIG17" s="82"/>
      <c r="IIH17" s="82"/>
      <c r="III17" s="82"/>
      <c r="IIJ17" s="82"/>
      <c r="IIK17" s="82"/>
      <c r="IIL17" s="82"/>
      <c r="IIM17" s="82"/>
      <c r="IIN17" s="82"/>
      <c r="IIO17" s="82"/>
      <c r="IIP17" s="82"/>
      <c r="IIQ17" s="82"/>
      <c r="IIR17" s="82"/>
      <c r="IIS17" s="82"/>
      <c r="IIT17" s="82"/>
      <c r="IIU17" s="82"/>
      <c r="IIV17" s="82"/>
      <c r="IIW17" s="82"/>
      <c r="IIX17" s="82"/>
      <c r="IIY17" s="82"/>
      <c r="IIZ17" s="82"/>
      <c r="IJA17" s="82"/>
      <c r="IJB17" s="82"/>
      <c r="IJC17" s="82"/>
      <c r="IJD17" s="82"/>
      <c r="IJE17" s="82"/>
      <c r="IJF17" s="82"/>
      <c r="IJG17" s="82"/>
      <c r="IJH17" s="82"/>
      <c r="IJI17" s="82"/>
      <c r="IJJ17" s="82"/>
      <c r="IJK17" s="82"/>
      <c r="IJL17" s="82"/>
      <c r="IJM17" s="82"/>
      <c r="IJN17" s="82"/>
      <c r="IJO17" s="82"/>
      <c r="IJP17" s="82"/>
      <c r="IJQ17" s="82"/>
      <c r="IJR17" s="82"/>
      <c r="IJS17" s="82"/>
      <c r="IJT17" s="82"/>
      <c r="IJU17" s="82"/>
      <c r="IJV17" s="82"/>
      <c r="IJW17" s="82"/>
      <c r="IJX17" s="82"/>
      <c r="IJY17" s="82"/>
      <c r="IJZ17" s="82"/>
      <c r="IKA17" s="82"/>
      <c r="IKB17" s="82"/>
      <c r="IKC17" s="82"/>
      <c r="IKD17" s="82"/>
      <c r="IKE17" s="82"/>
      <c r="IKF17" s="82"/>
      <c r="IKG17" s="82"/>
      <c r="IKH17" s="82"/>
      <c r="IKI17" s="82"/>
      <c r="IKJ17" s="82"/>
      <c r="IKK17" s="82"/>
      <c r="IKL17" s="82"/>
      <c r="IKM17" s="82"/>
      <c r="IKN17" s="82"/>
      <c r="IKO17" s="82"/>
      <c r="IKP17" s="82"/>
      <c r="IKQ17" s="82"/>
      <c r="IKR17" s="82"/>
      <c r="IKS17" s="82"/>
      <c r="IKT17" s="82"/>
      <c r="IKU17" s="82"/>
      <c r="IKV17" s="82"/>
      <c r="IKW17" s="82"/>
      <c r="IKX17" s="82"/>
      <c r="IKY17" s="82"/>
      <c r="IKZ17" s="82"/>
      <c r="ILA17" s="82"/>
      <c r="ILB17" s="82"/>
      <c r="ILC17" s="82"/>
      <c r="ILD17" s="82"/>
      <c r="ILE17" s="82"/>
      <c r="ILF17" s="82"/>
      <c r="ILG17" s="82"/>
      <c r="ILH17" s="82"/>
      <c r="ILI17" s="82"/>
      <c r="ILJ17" s="82"/>
      <c r="ILK17" s="82"/>
      <c r="ILL17" s="82"/>
      <c r="ILM17" s="82"/>
      <c r="ILN17" s="82"/>
      <c r="ILO17" s="82"/>
      <c r="ILP17" s="82"/>
      <c r="ILQ17" s="82"/>
      <c r="ILR17" s="82"/>
      <c r="ILS17" s="82"/>
      <c r="ILT17" s="82"/>
      <c r="ILU17" s="82"/>
      <c r="ILV17" s="82"/>
      <c r="ILW17" s="82"/>
      <c r="ILX17" s="82"/>
      <c r="ILY17" s="82"/>
      <c r="ILZ17" s="82"/>
      <c r="IMA17" s="82"/>
      <c r="IMB17" s="82"/>
      <c r="IMC17" s="82"/>
      <c r="IMD17" s="82"/>
      <c r="IME17" s="82"/>
      <c r="IMF17" s="82"/>
      <c r="IMG17" s="82"/>
      <c r="IMH17" s="82"/>
      <c r="IMI17" s="82"/>
      <c r="IMJ17" s="82"/>
      <c r="IMK17" s="82"/>
      <c r="IML17" s="82"/>
      <c r="IMM17" s="82"/>
      <c r="IMN17" s="82"/>
      <c r="IMO17" s="82"/>
      <c r="IMP17" s="82"/>
      <c r="IMQ17" s="82"/>
      <c r="IMR17" s="82"/>
      <c r="IMS17" s="82"/>
      <c r="IMT17" s="82"/>
      <c r="IMU17" s="82"/>
      <c r="IMV17" s="82"/>
      <c r="IMW17" s="82"/>
      <c r="IMX17" s="82"/>
      <c r="IMY17" s="82"/>
      <c r="IMZ17" s="82"/>
      <c r="INA17" s="82"/>
      <c r="INB17" s="82"/>
      <c r="INC17" s="82"/>
      <c r="IND17" s="82"/>
      <c r="INE17" s="82"/>
      <c r="INF17" s="82"/>
      <c r="ING17" s="82"/>
      <c r="INH17" s="82"/>
      <c r="INI17" s="82"/>
      <c r="INJ17" s="82"/>
      <c r="INK17" s="82"/>
      <c r="INL17" s="82"/>
      <c r="INM17" s="82"/>
      <c r="INN17" s="82"/>
      <c r="INO17" s="82"/>
      <c r="INP17" s="82"/>
      <c r="INQ17" s="82"/>
      <c r="INR17" s="82"/>
      <c r="INS17" s="82"/>
      <c r="INT17" s="82"/>
      <c r="INU17" s="82"/>
      <c r="INV17" s="82"/>
      <c r="INW17" s="82"/>
      <c r="INX17" s="82"/>
      <c r="INY17" s="82"/>
      <c r="INZ17" s="82"/>
      <c r="IOA17" s="82"/>
      <c r="IOB17" s="82"/>
      <c r="IOC17" s="82"/>
      <c r="IOD17" s="82"/>
      <c r="IOE17" s="82"/>
      <c r="IOF17" s="82"/>
      <c r="IOG17" s="82"/>
      <c r="IOH17" s="82"/>
      <c r="IOI17" s="82"/>
      <c r="IOJ17" s="82"/>
      <c r="IOK17" s="82"/>
      <c r="IOL17" s="82"/>
      <c r="IOM17" s="82"/>
      <c r="ION17" s="82"/>
      <c r="IOO17" s="82"/>
      <c r="IOP17" s="82"/>
      <c r="IOQ17" s="82"/>
      <c r="IOR17" s="82"/>
      <c r="IOS17" s="82"/>
      <c r="IOT17" s="82"/>
      <c r="IOU17" s="82"/>
      <c r="IOV17" s="82"/>
      <c r="IOW17" s="82"/>
      <c r="IOX17" s="82"/>
      <c r="IOY17" s="82"/>
      <c r="IOZ17" s="82"/>
      <c r="IPA17" s="82"/>
      <c r="IPB17" s="82"/>
      <c r="IPC17" s="82"/>
      <c r="IPD17" s="82"/>
      <c r="IPE17" s="82"/>
      <c r="IPF17" s="82"/>
      <c r="IPG17" s="82"/>
      <c r="IPH17" s="82"/>
      <c r="IPI17" s="82"/>
      <c r="IPJ17" s="82"/>
      <c r="IPK17" s="82"/>
      <c r="IPL17" s="82"/>
      <c r="IPM17" s="82"/>
      <c r="IPN17" s="82"/>
      <c r="IPO17" s="82"/>
      <c r="IPP17" s="82"/>
      <c r="IPQ17" s="82"/>
      <c r="IPR17" s="82"/>
      <c r="IPS17" s="82"/>
      <c r="IPT17" s="82"/>
      <c r="IPU17" s="82"/>
      <c r="IPV17" s="82"/>
      <c r="IPW17" s="82"/>
      <c r="IPX17" s="82"/>
      <c r="IPY17" s="82"/>
      <c r="IPZ17" s="82"/>
      <c r="IQA17" s="82"/>
      <c r="IQB17" s="82"/>
      <c r="IQC17" s="82"/>
      <c r="IQD17" s="82"/>
      <c r="IQE17" s="82"/>
      <c r="IQF17" s="82"/>
      <c r="IQG17" s="82"/>
      <c r="IQH17" s="82"/>
      <c r="IQI17" s="82"/>
      <c r="IQJ17" s="82"/>
      <c r="IQK17" s="82"/>
      <c r="IQL17" s="82"/>
      <c r="IQM17" s="82"/>
      <c r="IQN17" s="82"/>
      <c r="IQO17" s="82"/>
      <c r="IQP17" s="82"/>
      <c r="IQQ17" s="82"/>
      <c r="IQR17" s="82"/>
      <c r="IQS17" s="82"/>
      <c r="IQT17" s="82"/>
      <c r="IQU17" s="82"/>
      <c r="IQV17" s="82"/>
      <c r="IQW17" s="82"/>
      <c r="IQX17" s="82"/>
      <c r="IQY17" s="82"/>
      <c r="IQZ17" s="82"/>
      <c r="IRA17" s="82"/>
      <c r="IRB17" s="82"/>
      <c r="IRC17" s="82"/>
      <c r="IRD17" s="82"/>
      <c r="IRE17" s="82"/>
      <c r="IRF17" s="82"/>
      <c r="IRG17" s="82"/>
      <c r="IRH17" s="82"/>
      <c r="IRI17" s="82"/>
      <c r="IRJ17" s="82"/>
      <c r="IRK17" s="82"/>
      <c r="IRL17" s="82"/>
      <c r="IRM17" s="82"/>
      <c r="IRN17" s="82"/>
      <c r="IRO17" s="82"/>
      <c r="IRP17" s="82"/>
      <c r="IRQ17" s="82"/>
      <c r="IRR17" s="82"/>
      <c r="IRS17" s="82"/>
      <c r="IRT17" s="82"/>
      <c r="IRU17" s="82"/>
      <c r="IRV17" s="82"/>
      <c r="IRW17" s="82"/>
      <c r="IRX17" s="82"/>
      <c r="IRY17" s="82"/>
      <c r="IRZ17" s="82"/>
      <c r="ISA17" s="82"/>
      <c r="ISB17" s="82"/>
      <c r="ISC17" s="82"/>
      <c r="ISD17" s="82"/>
      <c r="ISE17" s="82"/>
      <c r="ISF17" s="82"/>
      <c r="ISG17" s="82"/>
      <c r="ISH17" s="82"/>
      <c r="ISI17" s="82"/>
      <c r="ISJ17" s="82"/>
      <c r="ISK17" s="82"/>
      <c r="ISL17" s="82"/>
      <c r="ISM17" s="82"/>
      <c r="ISN17" s="82"/>
      <c r="ISO17" s="82"/>
      <c r="ISP17" s="82"/>
      <c r="ISQ17" s="82"/>
      <c r="ISR17" s="82"/>
      <c r="ISS17" s="82"/>
      <c r="IST17" s="82"/>
      <c r="ISU17" s="82"/>
      <c r="ISV17" s="82"/>
      <c r="ISW17" s="82"/>
      <c r="ISX17" s="82"/>
      <c r="ISY17" s="82"/>
      <c r="ISZ17" s="82"/>
      <c r="ITA17" s="82"/>
      <c r="ITB17" s="82"/>
      <c r="ITC17" s="82"/>
      <c r="ITD17" s="82"/>
      <c r="ITE17" s="82"/>
      <c r="ITF17" s="82"/>
      <c r="ITG17" s="82"/>
      <c r="ITH17" s="82"/>
      <c r="ITI17" s="82"/>
      <c r="ITJ17" s="82"/>
      <c r="ITK17" s="82"/>
      <c r="ITL17" s="82"/>
      <c r="ITM17" s="82"/>
      <c r="ITN17" s="82"/>
      <c r="ITO17" s="82"/>
      <c r="ITP17" s="82"/>
      <c r="ITQ17" s="82"/>
      <c r="ITR17" s="82"/>
      <c r="ITS17" s="82"/>
      <c r="ITT17" s="82"/>
      <c r="ITU17" s="82"/>
      <c r="ITV17" s="82"/>
      <c r="ITW17" s="82"/>
      <c r="ITX17" s="82"/>
      <c r="ITY17" s="82"/>
      <c r="ITZ17" s="82"/>
      <c r="IUA17" s="82"/>
      <c r="IUB17" s="82"/>
      <c r="IUC17" s="82"/>
      <c r="IUD17" s="82"/>
      <c r="IUE17" s="82"/>
      <c r="IUF17" s="82"/>
      <c r="IUG17" s="82"/>
      <c r="IUH17" s="82"/>
      <c r="IUI17" s="82"/>
      <c r="IUJ17" s="82"/>
      <c r="IUK17" s="82"/>
      <c r="IUL17" s="82"/>
      <c r="IUM17" s="82"/>
      <c r="IUN17" s="82"/>
      <c r="IUO17" s="82"/>
      <c r="IUP17" s="82"/>
      <c r="IUQ17" s="82"/>
      <c r="IUR17" s="82"/>
      <c r="IUS17" s="82"/>
      <c r="IUT17" s="82"/>
      <c r="IUU17" s="82"/>
      <c r="IUV17" s="82"/>
      <c r="IUW17" s="82"/>
      <c r="IUX17" s="82"/>
      <c r="IUY17" s="82"/>
      <c r="IUZ17" s="82"/>
      <c r="IVA17" s="82"/>
      <c r="IVB17" s="82"/>
      <c r="IVC17" s="82"/>
      <c r="IVD17" s="82"/>
      <c r="IVE17" s="82"/>
      <c r="IVF17" s="82"/>
      <c r="IVG17" s="82"/>
      <c r="IVH17" s="82"/>
      <c r="IVI17" s="82"/>
      <c r="IVJ17" s="82"/>
      <c r="IVK17" s="82"/>
      <c r="IVL17" s="82"/>
      <c r="IVM17" s="82"/>
      <c r="IVN17" s="82"/>
      <c r="IVO17" s="82"/>
      <c r="IVP17" s="82"/>
      <c r="IVQ17" s="82"/>
      <c r="IVR17" s="82"/>
      <c r="IVS17" s="82"/>
      <c r="IVT17" s="82"/>
      <c r="IVU17" s="82"/>
      <c r="IVV17" s="82"/>
      <c r="IVW17" s="82"/>
      <c r="IVX17" s="82"/>
      <c r="IVY17" s="82"/>
      <c r="IVZ17" s="82"/>
      <c r="IWA17" s="82"/>
      <c r="IWB17" s="82"/>
      <c r="IWC17" s="82"/>
      <c r="IWD17" s="82"/>
      <c r="IWE17" s="82"/>
      <c r="IWF17" s="82"/>
      <c r="IWG17" s="82"/>
      <c r="IWH17" s="82"/>
      <c r="IWI17" s="82"/>
      <c r="IWJ17" s="82"/>
      <c r="IWK17" s="82"/>
      <c r="IWL17" s="82"/>
      <c r="IWM17" s="82"/>
      <c r="IWN17" s="82"/>
      <c r="IWO17" s="82"/>
      <c r="IWP17" s="82"/>
      <c r="IWQ17" s="82"/>
      <c r="IWR17" s="82"/>
      <c r="IWS17" s="82"/>
      <c r="IWT17" s="82"/>
      <c r="IWU17" s="82"/>
      <c r="IWV17" s="82"/>
      <c r="IWW17" s="82"/>
      <c r="IWX17" s="82"/>
      <c r="IWY17" s="82"/>
      <c r="IWZ17" s="82"/>
      <c r="IXA17" s="82"/>
      <c r="IXB17" s="82"/>
      <c r="IXC17" s="82"/>
      <c r="IXD17" s="82"/>
      <c r="IXE17" s="82"/>
      <c r="IXF17" s="82"/>
      <c r="IXG17" s="82"/>
      <c r="IXH17" s="82"/>
      <c r="IXI17" s="82"/>
      <c r="IXJ17" s="82"/>
      <c r="IXK17" s="82"/>
      <c r="IXL17" s="82"/>
      <c r="IXM17" s="82"/>
      <c r="IXN17" s="82"/>
      <c r="IXO17" s="82"/>
      <c r="IXP17" s="82"/>
      <c r="IXQ17" s="82"/>
      <c r="IXR17" s="82"/>
      <c r="IXS17" s="82"/>
      <c r="IXT17" s="82"/>
      <c r="IXU17" s="82"/>
      <c r="IXV17" s="82"/>
      <c r="IXW17" s="82"/>
      <c r="IXX17" s="82"/>
      <c r="IXY17" s="82"/>
      <c r="IXZ17" s="82"/>
      <c r="IYA17" s="82"/>
      <c r="IYB17" s="82"/>
      <c r="IYC17" s="82"/>
      <c r="IYD17" s="82"/>
      <c r="IYE17" s="82"/>
      <c r="IYF17" s="82"/>
      <c r="IYG17" s="82"/>
      <c r="IYH17" s="82"/>
      <c r="IYI17" s="82"/>
      <c r="IYJ17" s="82"/>
      <c r="IYK17" s="82"/>
      <c r="IYL17" s="82"/>
      <c r="IYM17" s="82"/>
      <c r="IYN17" s="82"/>
      <c r="IYO17" s="82"/>
      <c r="IYP17" s="82"/>
      <c r="IYQ17" s="82"/>
      <c r="IYR17" s="82"/>
      <c r="IYS17" s="82"/>
      <c r="IYT17" s="82"/>
      <c r="IYU17" s="82"/>
      <c r="IYV17" s="82"/>
      <c r="IYW17" s="82"/>
      <c r="IYX17" s="82"/>
      <c r="IYY17" s="82"/>
      <c r="IYZ17" s="82"/>
      <c r="IZA17" s="82"/>
      <c r="IZB17" s="82"/>
      <c r="IZC17" s="82"/>
      <c r="IZD17" s="82"/>
      <c r="IZE17" s="82"/>
      <c r="IZF17" s="82"/>
      <c r="IZG17" s="82"/>
      <c r="IZH17" s="82"/>
      <c r="IZI17" s="82"/>
      <c r="IZJ17" s="82"/>
      <c r="IZK17" s="82"/>
      <c r="IZL17" s="82"/>
      <c r="IZM17" s="82"/>
      <c r="IZN17" s="82"/>
      <c r="IZO17" s="82"/>
      <c r="IZP17" s="82"/>
      <c r="IZQ17" s="82"/>
      <c r="IZR17" s="82"/>
      <c r="IZS17" s="82"/>
      <c r="IZT17" s="82"/>
      <c r="IZU17" s="82"/>
      <c r="IZV17" s="82"/>
      <c r="IZW17" s="82"/>
      <c r="IZX17" s="82"/>
      <c r="IZY17" s="82"/>
      <c r="IZZ17" s="82"/>
      <c r="JAA17" s="82"/>
      <c r="JAB17" s="82"/>
      <c r="JAC17" s="82"/>
      <c r="JAD17" s="82"/>
      <c r="JAE17" s="82"/>
      <c r="JAF17" s="82"/>
      <c r="JAG17" s="82"/>
      <c r="JAH17" s="82"/>
      <c r="JAI17" s="82"/>
      <c r="JAJ17" s="82"/>
      <c r="JAK17" s="82"/>
      <c r="JAL17" s="82"/>
      <c r="JAM17" s="82"/>
      <c r="JAN17" s="82"/>
      <c r="JAO17" s="82"/>
      <c r="JAP17" s="82"/>
      <c r="JAQ17" s="82"/>
      <c r="JAR17" s="82"/>
      <c r="JAS17" s="82"/>
      <c r="JAT17" s="82"/>
      <c r="JAU17" s="82"/>
      <c r="JAV17" s="82"/>
      <c r="JAW17" s="82"/>
      <c r="JAX17" s="82"/>
      <c r="JAY17" s="82"/>
      <c r="JAZ17" s="82"/>
      <c r="JBA17" s="82"/>
      <c r="JBB17" s="82"/>
      <c r="JBC17" s="82"/>
      <c r="JBD17" s="82"/>
      <c r="JBE17" s="82"/>
      <c r="JBF17" s="82"/>
      <c r="JBG17" s="82"/>
      <c r="JBH17" s="82"/>
      <c r="JBI17" s="82"/>
      <c r="JBJ17" s="82"/>
      <c r="JBK17" s="82"/>
      <c r="JBL17" s="82"/>
      <c r="JBM17" s="82"/>
      <c r="JBN17" s="82"/>
      <c r="JBO17" s="82"/>
      <c r="JBP17" s="82"/>
      <c r="JBQ17" s="82"/>
      <c r="JBR17" s="82"/>
      <c r="JBS17" s="82"/>
      <c r="JBT17" s="82"/>
      <c r="JBU17" s="82"/>
      <c r="JBV17" s="82"/>
      <c r="JBW17" s="82"/>
      <c r="JBX17" s="82"/>
      <c r="JBY17" s="82"/>
      <c r="JBZ17" s="82"/>
      <c r="JCA17" s="82"/>
      <c r="JCB17" s="82"/>
      <c r="JCC17" s="82"/>
      <c r="JCD17" s="82"/>
      <c r="JCE17" s="82"/>
      <c r="JCF17" s="82"/>
      <c r="JCG17" s="82"/>
      <c r="JCH17" s="82"/>
      <c r="JCI17" s="82"/>
      <c r="JCJ17" s="82"/>
      <c r="JCK17" s="82"/>
      <c r="JCL17" s="82"/>
      <c r="JCM17" s="82"/>
      <c r="JCN17" s="82"/>
      <c r="JCO17" s="82"/>
      <c r="JCP17" s="82"/>
      <c r="JCQ17" s="82"/>
      <c r="JCR17" s="82"/>
      <c r="JCS17" s="82"/>
      <c r="JCT17" s="82"/>
      <c r="JCU17" s="82"/>
      <c r="JCV17" s="82"/>
      <c r="JCW17" s="82"/>
      <c r="JCX17" s="82"/>
      <c r="JCY17" s="82"/>
      <c r="JCZ17" s="82"/>
      <c r="JDA17" s="82"/>
      <c r="JDB17" s="82"/>
      <c r="JDC17" s="82"/>
      <c r="JDD17" s="82"/>
      <c r="JDE17" s="82"/>
      <c r="JDF17" s="82"/>
      <c r="JDG17" s="82"/>
      <c r="JDH17" s="82"/>
      <c r="JDI17" s="82"/>
      <c r="JDJ17" s="82"/>
      <c r="JDK17" s="82"/>
      <c r="JDL17" s="82"/>
      <c r="JDM17" s="82"/>
      <c r="JDN17" s="82"/>
      <c r="JDO17" s="82"/>
      <c r="JDP17" s="82"/>
      <c r="JDQ17" s="82"/>
      <c r="JDR17" s="82"/>
      <c r="JDS17" s="82"/>
      <c r="JDT17" s="82"/>
      <c r="JDU17" s="82"/>
      <c r="JDV17" s="82"/>
      <c r="JDW17" s="82"/>
      <c r="JDX17" s="82"/>
      <c r="JDY17" s="82"/>
      <c r="JDZ17" s="82"/>
      <c r="JEA17" s="82"/>
      <c r="JEB17" s="82"/>
      <c r="JEC17" s="82"/>
      <c r="JED17" s="82"/>
      <c r="JEE17" s="82"/>
      <c r="JEF17" s="82"/>
      <c r="JEG17" s="82"/>
      <c r="JEH17" s="82"/>
      <c r="JEI17" s="82"/>
      <c r="JEJ17" s="82"/>
      <c r="JEK17" s="82"/>
      <c r="JEL17" s="82"/>
      <c r="JEM17" s="82"/>
      <c r="JEN17" s="82"/>
      <c r="JEO17" s="82"/>
      <c r="JEP17" s="82"/>
      <c r="JEQ17" s="82"/>
      <c r="JER17" s="82"/>
      <c r="JES17" s="82"/>
      <c r="JET17" s="82"/>
      <c r="JEU17" s="82"/>
      <c r="JEV17" s="82"/>
      <c r="JEW17" s="82"/>
      <c r="JEX17" s="82"/>
      <c r="JEY17" s="82"/>
      <c r="JEZ17" s="82"/>
      <c r="JFA17" s="82"/>
      <c r="JFB17" s="82"/>
      <c r="JFC17" s="82"/>
      <c r="JFD17" s="82"/>
      <c r="JFE17" s="82"/>
      <c r="JFF17" s="82"/>
      <c r="JFG17" s="82"/>
      <c r="JFH17" s="82"/>
      <c r="JFI17" s="82"/>
      <c r="JFJ17" s="82"/>
      <c r="JFK17" s="82"/>
      <c r="JFL17" s="82"/>
      <c r="JFM17" s="82"/>
      <c r="JFN17" s="82"/>
      <c r="JFO17" s="82"/>
      <c r="JFP17" s="82"/>
      <c r="JFQ17" s="82"/>
      <c r="JFR17" s="82"/>
      <c r="JFS17" s="82"/>
      <c r="JFT17" s="82"/>
      <c r="JFU17" s="82"/>
      <c r="JFV17" s="82"/>
      <c r="JFW17" s="82"/>
      <c r="JFX17" s="82"/>
      <c r="JFY17" s="82"/>
      <c r="JFZ17" s="82"/>
      <c r="JGA17" s="82"/>
      <c r="JGB17" s="82"/>
      <c r="JGC17" s="82"/>
      <c r="JGD17" s="82"/>
      <c r="JGE17" s="82"/>
      <c r="JGF17" s="82"/>
      <c r="JGG17" s="82"/>
      <c r="JGH17" s="82"/>
      <c r="JGI17" s="82"/>
      <c r="JGJ17" s="82"/>
      <c r="JGK17" s="82"/>
      <c r="JGL17" s="82"/>
      <c r="JGM17" s="82"/>
      <c r="JGN17" s="82"/>
      <c r="JGO17" s="82"/>
      <c r="JGP17" s="82"/>
      <c r="JGQ17" s="82"/>
      <c r="JGR17" s="82"/>
      <c r="JGS17" s="82"/>
      <c r="JGT17" s="82"/>
      <c r="JGU17" s="82"/>
      <c r="JGV17" s="82"/>
      <c r="JGW17" s="82"/>
      <c r="JGX17" s="82"/>
      <c r="JGY17" s="82"/>
      <c r="JGZ17" s="82"/>
      <c r="JHA17" s="82"/>
      <c r="JHB17" s="82"/>
      <c r="JHC17" s="82"/>
      <c r="JHD17" s="82"/>
      <c r="JHE17" s="82"/>
      <c r="JHF17" s="82"/>
      <c r="JHG17" s="82"/>
      <c r="JHH17" s="82"/>
      <c r="JHI17" s="82"/>
      <c r="JHJ17" s="82"/>
      <c r="JHK17" s="82"/>
      <c r="JHL17" s="82"/>
      <c r="JHM17" s="82"/>
      <c r="JHN17" s="82"/>
      <c r="JHO17" s="82"/>
      <c r="JHP17" s="82"/>
      <c r="JHQ17" s="82"/>
      <c r="JHR17" s="82"/>
      <c r="JHS17" s="82"/>
      <c r="JHT17" s="82"/>
      <c r="JHU17" s="82"/>
      <c r="JHV17" s="82"/>
      <c r="JHW17" s="82"/>
      <c r="JHX17" s="82"/>
      <c r="JHY17" s="82"/>
      <c r="JHZ17" s="82"/>
      <c r="JIA17" s="82"/>
      <c r="JIB17" s="82"/>
      <c r="JIC17" s="82"/>
      <c r="JID17" s="82"/>
      <c r="JIE17" s="82"/>
      <c r="JIF17" s="82"/>
      <c r="JIG17" s="82"/>
      <c r="JIH17" s="82"/>
      <c r="JII17" s="82"/>
      <c r="JIJ17" s="82"/>
      <c r="JIK17" s="82"/>
      <c r="JIL17" s="82"/>
      <c r="JIM17" s="82"/>
      <c r="JIN17" s="82"/>
      <c r="JIO17" s="82"/>
      <c r="JIP17" s="82"/>
      <c r="JIQ17" s="82"/>
      <c r="JIR17" s="82"/>
      <c r="JIS17" s="82"/>
      <c r="JIT17" s="82"/>
      <c r="JIU17" s="82"/>
      <c r="JIV17" s="82"/>
      <c r="JIW17" s="82"/>
      <c r="JIX17" s="82"/>
      <c r="JIY17" s="82"/>
      <c r="JIZ17" s="82"/>
      <c r="JJA17" s="82"/>
      <c r="JJB17" s="82"/>
      <c r="JJC17" s="82"/>
      <c r="JJD17" s="82"/>
      <c r="JJE17" s="82"/>
      <c r="JJF17" s="82"/>
      <c r="JJG17" s="82"/>
      <c r="JJH17" s="82"/>
      <c r="JJI17" s="82"/>
      <c r="JJJ17" s="82"/>
      <c r="JJK17" s="82"/>
      <c r="JJL17" s="82"/>
      <c r="JJM17" s="82"/>
      <c r="JJN17" s="82"/>
      <c r="JJO17" s="82"/>
      <c r="JJP17" s="82"/>
      <c r="JJQ17" s="82"/>
      <c r="JJR17" s="82"/>
      <c r="JJS17" s="82"/>
      <c r="JJT17" s="82"/>
      <c r="JJU17" s="82"/>
      <c r="JJV17" s="82"/>
      <c r="JJW17" s="82"/>
      <c r="JJX17" s="82"/>
      <c r="JJY17" s="82"/>
      <c r="JJZ17" s="82"/>
      <c r="JKA17" s="82"/>
      <c r="JKB17" s="82"/>
      <c r="JKC17" s="82"/>
      <c r="JKD17" s="82"/>
      <c r="JKE17" s="82"/>
      <c r="JKF17" s="82"/>
      <c r="JKG17" s="82"/>
      <c r="JKH17" s="82"/>
      <c r="JKI17" s="82"/>
      <c r="JKJ17" s="82"/>
      <c r="JKK17" s="82"/>
      <c r="JKL17" s="82"/>
      <c r="JKM17" s="82"/>
      <c r="JKN17" s="82"/>
      <c r="JKO17" s="82"/>
      <c r="JKP17" s="82"/>
      <c r="JKQ17" s="82"/>
      <c r="JKR17" s="82"/>
      <c r="JKS17" s="82"/>
      <c r="JKT17" s="82"/>
      <c r="JKU17" s="82"/>
      <c r="JKV17" s="82"/>
      <c r="JKW17" s="82"/>
      <c r="JKX17" s="82"/>
      <c r="JKY17" s="82"/>
      <c r="JKZ17" s="82"/>
      <c r="JLA17" s="82"/>
      <c r="JLB17" s="82"/>
      <c r="JLC17" s="82"/>
      <c r="JLD17" s="82"/>
      <c r="JLE17" s="82"/>
      <c r="JLF17" s="82"/>
      <c r="JLG17" s="82"/>
      <c r="JLH17" s="82"/>
      <c r="JLI17" s="82"/>
      <c r="JLJ17" s="82"/>
      <c r="JLK17" s="82"/>
      <c r="JLL17" s="82"/>
      <c r="JLM17" s="82"/>
      <c r="JLN17" s="82"/>
      <c r="JLO17" s="82"/>
      <c r="JLP17" s="82"/>
      <c r="JLQ17" s="82"/>
      <c r="JLR17" s="82"/>
      <c r="JLS17" s="82"/>
      <c r="JLT17" s="82"/>
      <c r="JLU17" s="82"/>
      <c r="JLV17" s="82"/>
      <c r="JLW17" s="82"/>
      <c r="JLX17" s="82"/>
      <c r="JLY17" s="82"/>
      <c r="JLZ17" s="82"/>
      <c r="JMA17" s="82"/>
      <c r="JMB17" s="82"/>
      <c r="JMC17" s="82"/>
      <c r="JMD17" s="82"/>
      <c r="JME17" s="82"/>
      <c r="JMF17" s="82"/>
      <c r="JMG17" s="82"/>
      <c r="JMH17" s="82"/>
      <c r="JMI17" s="82"/>
      <c r="JMJ17" s="82"/>
      <c r="JMK17" s="82"/>
      <c r="JML17" s="82"/>
      <c r="JMM17" s="82"/>
      <c r="JMN17" s="82"/>
      <c r="JMO17" s="82"/>
      <c r="JMP17" s="82"/>
      <c r="JMQ17" s="82"/>
      <c r="JMR17" s="82"/>
      <c r="JMS17" s="82"/>
      <c r="JMT17" s="82"/>
      <c r="JMU17" s="82"/>
      <c r="JMV17" s="82"/>
      <c r="JMW17" s="82"/>
      <c r="JMX17" s="82"/>
      <c r="JMY17" s="82"/>
      <c r="JMZ17" s="82"/>
      <c r="JNA17" s="82"/>
      <c r="JNB17" s="82"/>
      <c r="JNC17" s="82"/>
      <c r="JND17" s="82"/>
      <c r="JNE17" s="82"/>
      <c r="JNF17" s="82"/>
      <c r="JNG17" s="82"/>
      <c r="JNH17" s="82"/>
      <c r="JNI17" s="82"/>
      <c r="JNJ17" s="82"/>
      <c r="JNK17" s="82"/>
      <c r="JNL17" s="82"/>
      <c r="JNM17" s="82"/>
      <c r="JNN17" s="82"/>
      <c r="JNO17" s="82"/>
      <c r="JNP17" s="82"/>
      <c r="JNQ17" s="82"/>
      <c r="JNR17" s="82"/>
      <c r="JNS17" s="82"/>
      <c r="JNT17" s="82"/>
      <c r="JNU17" s="82"/>
      <c r="JNV17" s="82"/>
      <c r="JNW17" s="82"/>
      <c r="JNX17" s="82"/>
      <c r="JNY17" s="82"/>
      <c r="JNZ17" s="82"/>
      <c r="JOA17" s="82"/>
      <c r="JOB17" s="82"/>
      <c r="JOC17" s="82"/>
      <c r="JOD17" s="82"/>
      <c r="JOE17" s="82"/>
      <c r="JOF17" s="82"/>
      <c r="JOG17" s="82"/>
      <c r="JOH17" s="82"/>
      <c r="JOI17" s="82"/>
      <c r="JOJ17" s="82"/>
      <c r="JOK17" s="82"/>
      <c r="JOL17" s="82"/>
      <c r="JOM17" s="82"/>
      <c r="JON17" s="82"/>
      <c r="JOO17" s="82"/>
      <c r="JOP17" s="82"/>
      <c r="JOQ17" s="82"/>
      <c r="JOR17" s="82"/>
      <c r="JOS17" s="82"/>
      <c r="JOT17" s="82"/>
      <c r="JOU17" s="82"/>
      <c r="JOV17" s="82"/>
      <c r="JOW17" s="82"/>
      <c r="JOX17" s="82"/>
      <c r="JOY17" s="82"/>
      <c r="JOZ17" s="82"/>
      <c r="JPA17" s="82"/>
      <c r="JPB17" s="82"/>
      <c r="JPC17" s="82"/>
      <c r="JPD17" s="82"/>
      <c r="JPE17" s="82"/>
      <c r="JPF17" s="82"/>
      <c r="JPG17" s="82"/>
      <c r="JPH17" s="82"/>
      <c r="JPI17" s="82"/>
      <c r="JPJ17" s="82"/>
      <c r="JPK17" s="82"/>
      <c r="JPL17" s="82"/>
      <c r="JPM17" s="82"/>
      <c r="JPN17" s="82"/>
      <c r="JPO17" s="82"/>
      <c r="JPP17" s="82"/>
      <c r="JPQ17" s="82"/>
      <c r="JPR17" s="82"/>
      <c r="JPS17" s="82"/>
      <c r="JPT17" s="82"/>
      <c r="JPU17" s="82"/>
      <c r="JPV17" s="82"/>
      <c r="JPW17" s="82"/>
      <c r="JPX17" s="82"/>
      <c r="JPY17" s="82"/>
      <c r="JPZ17" s="82"/>
      <c r="JQA17" s="82"/>
      <c r="JQB17" s="82"/>
      <c r="JQC17" s="82"/>
      <c r="JQD17" s="82"/>
      <c r="JQE17" s="82"/>
      <c r="JQF17" s="82"/>
      <c r="JQG17" s="82"/>
      <c r="JQH17" s="82"/>
      <c r="JQI17" s="82"/>
      <c r="JQJ17" s="82"/>
      <c r="JQK17" s="82"/>
      <c r="JQL17" s="82"/>
      <c r="JQM17" s="82"/>
      <c r="JQN17" s="82"/>
      <c r="JQO17" s="82"/>
      <c r="JQP17" s="82"/>
      <c r="JQQ17" s="82"/>
      <c r="JQR17" s="82"/>
      <c r="JQS17" s="82"/>
      <c r="JQT17" s="82"/>
      <c r="JQU17" s="82"/>
      <c r="JQV17" s="82"/>
      <c r="JQW17" s="82"/>
      <c r="JQX17" s="82"/>
      <c r="JQY17" s="82"/>
      <c r="JQZ17" s="82"/>
      <c r="JRA17" s="82"/>
      <c r="JRB17" s="82"/>
      <c r="JRC17" s="82"/>
      <c r="JRD17" s="82"/>
      <c r="JRE17" s="82"/>
      <c r="JRF17" s="82"/>
      <c r="JRG17" s="82"/>
      <c r="JRH17" s="82"/>
      <c r="JRI17" s="82"/>
      <c r="JRJ17" s="82"/>
      <c r="JRK17" s="82"/>
      <c r="JRL17" s="82"/>
      <c r="JRM17" s="82"/>
      <c r="JRN17" s="82"/>
      <c r="JRO17" s="82"/>
      <c r="JRP17" s="82"/>
      <c r="JRQ17" s="82"/>
      <c r="JRR17" s="82"/>
      <c r="JRS17" s="82"/>
      <c r="JRT17" s="82"/>
      <c r="JRU17" s="82"/>
      <c r="JRV17" s="82"/>
      <c r="JRW17" s="82"/>
      <c r="JRX17" s="82"/>
      <c r="JRY17" s="82"/>
      <c r="JRZ17" s="82"/>
      <c r="JSA17" s="82"/>
      <c r="JSB17" s="82"/>
      <c r="JSC17" s="82"/>
      <c r="JSD17" s="82"/>
      <c r="JSE17" s="82"/>
      <c r="JSF17" s="82"/>
      <c r="JSG17" s="82"/>
      <c r="JSH17" s="82"/>
      <c r="JSI17" s="82"/>
      <c r="JSJ17" s="82"/>
      <c r="JSK17" s="82"/>
      <c r="JSL17" s="82"/>
      <c r="JSM17" s="82"/>
      <c r="JSN17" s="82"/>
      <c r="JSO17" s="82"/>
      <c r="JSP17" s="82"/>
      <c r="JSQ17" s="82"/>
      <c r="JSR17" s="82"/>
      <c r="JSS17" s="82"/>
      <c r="JST17" s="82"/>
      <c r="JSU17" s="82"/>
      <c r="JSV17" s="82"/>
      <c r="JSW17" s="82"/>
      <c r="JSX17" s="82"/>
      <c r="JSY17" s="82"/>
      <c r="JSZ17" s="82"/>
      <c r="JTA17" s="82"/>
      <c r="JTB17" s="82"/>
      <c r="JTC17" s="82"/>
      <c r="JTD17" s="82"/>
      <c r="JTE17" s="82"/>
      <c r="JTF17" s="82"/>
      <c r="JTG17" s="82"/>
      <c r="JTH17" s="82"/>
      <c r="JTI17" s="82"/>
      <c r="JTJ17" s="82"/>
      <c r="JTK17" s="82"/>
      <c r="JTL17" s="82"/>
      <c r="JTM17" s="82"/>
      <c r="JTN17" s="82"/>
      <c r="JTO17" s="82"/>
      <c r="JTP17" s="82"/>
      <c r="JTQ17" s="82"/>
      <c r="JTR17" s="82"/>
      <c r="JTS17" s="82"/>
      <c r="JTT17" s="82"/>
      <c r="JTU17" s="82"/>
      <c r="JTV17" s="82"/>
      <c r="JTW17" s="82"/>
      <c r="JTX17" s="82"/>
      <c r="JTY17" s="82"/>
      <c r="JTZ17" s="82"/>
      <c r="JUA17" s="82"/>
      <c r="JUB17" s="82"/>
      <c r="JUC17" s="82"/>
      <c r="JUD17" s="82"/>
      <c r="JUE17" s="82"/>
      <c r="JUF17" s="82"/>
      <c r="JUG17" s="82"/>
      <c r="JUH17" s="82"/>
      <c r="JUI17" s="82"/>
      <c r="JUJ17" s="82"/>
      <c r="JUK17" s="82"/>
      <c r="JUL17" s="82"/>
      <c r="JUM17" s="82"/>
      <c r="JUN17" s="82"/>
      <c r="JUO17" s="82"/>
      <c r="JUP17" s="82"/>
      <c r="JUQ17" s="82"/>
      <c r="JUR17" s="82"/>
      <c r="JUS17" s="82"/>
      <c r="JUT17" s="82"/>
      <c r="JUU17" s="82"/>
      <c r="JUV17" s="82"/>
      <c r="JUW17" s="82"/>
      <c r="JUX17" s="82"/>
      <c r="JUY17" s="82"/>
      <c r="JUZ17" s="82"/>
      <c r="JVA17" s="82"/>
      <c r="JVB17" s="82"/>
      <c r="JVC17" s="82"/>
      <c r="JVD17" s="82"/>
      <c r="JVE17" s="82"/>
      <c r="JVF17" s="82"/>
      <c r="JVG17" s="82"/>
      <c r="JVH17" s="82"/>
      <c r="JVI17" s="82"/>
      <c r="JVJ17" s="82"/>
      <c r="JVK17" s="82"/>
      <c r="JVL17" s="82"/>
      <c r="JVM17" s="82"/>
      <c r="JVN17" s="82"/>
      <c r="JVO17" s="82"/>
      <c r="JVP17" s="82"/>
      <c r="JVQ17" s="82"/>
      <c r="JVR17" s="82"/>
      <c r="JVS17" s="82"/>
      <c r="JVT17" s="82"/>
      <c r="JVU17" s="82"/>
      <c r="JVV17" s="82"/>
      <c r="JVW17" s="82"/>
      <c r="JVX17" s="82"/>
      <c r="JVY17" s="82"/>
      <c r="JVZ17" s="82"/>
      <c r="JWA17" s="82"/>
      <c r="JWB17" s="82"/>
      <c r="JWC17" s="82"/>
      <c r="JWD17" s="82"/>
      <c r="JWE17" s="82"/>
      <c r="JWF17" s="82"/>
      <c r="JWG17" s="82"/>
      <c r="JWH17" s="82"/>
      <c r="JWI17" s="82"/>
      <c r="JWJ17" s="82"/>
      <c r="JWK17" s="82"/>
      <c r="JWL17" s="82"/>
      <c r="JWM17" s="82"/>
      <c r="JWN17" s="82"/>
      <c r="JWO17" s="82"/>
      <c r="JWP17" s="82"/>
      <c r="JWQ17" s="82"/>
      <c r="JWR17" s="82"/>
      <c r="JWS17" s="82"/>
      <c r="JWT17" s="82"/>
      <c r="JWU17" s="82"/>
      <c r="JWV17" s="82"/>
      <c r="JWW17" s="82"/>
      <c r="JWX17" s="82"/>
      <c r="JWY17" s="82"/>
      <c r="JWZ17" s="82"/>
      <c r="JXA17" s="82"/>
      <c r="JXB17" s="82"/>
      <c r="JXC17" s="82"/>
      <c r="JXD17" s="82"/>
      <c r="JXE17" s="82"/>
      <c r="JXF17" s="82"/>
      <c r="JXG17" s="82"/>
      <c r="JXH17" s="82"/>
      <c r="JXI17" s="82"/>
      <c r="JXJ17" s="82"/>
      <c r="JXK17" s="82"/>
      <c r="JXL17" s="82"/>
      <c r="JXM17" s="82"/>
      <c r="JXN17" s="82"/>
      <c r="JXO17" s="82"/>
      <c r="JXP17" s="82"/>
      <c r="JXQ17" s="82"/>
      <c r="JXR17" s="82"/>
      <c r="JXS17" s="82"/>
      <c r="JXT17" s="82"/>
      <c r="JXU17" s="82"/>
      <c r="JXV17" s="82"/>
      <c r="JXW17" s="82"/>
      <c r="JXX17" s="82"/>
      <c r="JXY17" s="82"/>
      <c r="JXZ17" s="82"/>
      <c r="JYA17" s="82"/>
      <c r="JYB17" s="82"/>
      <c r="JYC17" s="82"/>
      <c r="JYD17" s="82"/>
      <c r="JYE17" s="82"/>
      <c r="JYF17" s="82"/>
      <c r="JYG17" s="82"/>
      <c r="JYH17" s="82"/>
      <c r="JYI17" s="82"/>
      <c r="JYJ17" s="82"/>
      <c r="JYK17" s="82"/>
      <c r="JYL17" s="82"/>
      <c r="JYM17" s="82"/>
      <c r="JYN17" s="82"/>
      <c r="JYO17" s="82"/>
      <c r="JYP17" s="82"/>
      <c r="JYQ17" s="82"/>
      <c r="JYR17" s="82"/>
      <c r="JYS17" s="82"/>
      <c r="JYT17" s="82"/>
      <c r="JYU17" s="82"/>
      <c r="JYV17" s="82"/>
      <c r="JYW17" s="82"/>
      <c r="JYX17" s="82"/>
      <c r="JYY17" s="82"/>
      <c r="JYZ17" s="82"/>
      <c r="JZA17" s="82"/>
      <c r="JZB17" s="82"/>
      <c r="JZC17" s="82"/>
      <c r="JZD17" s="82"/>
      <c r="JZE17" s="82"/>
      <c r="JZF17" s="82"/>
      <c r="JZG17" s="82"/>
      <c r="JZH17" s="82"/>
      <c r="JZI17" s="82"/>
      <c r="JZJ17" s="82"/>
      <c r="JZK17" s="82"/>
      <c r="JZL17" s="82"/>
      <c r="JZM17" s="82"/>
      <c r="JZN17" s="82"/>
      <c r="JZO17" s="82"/>
      <c r="JZP17" s="82"/>
      <c r="JZQ17" s="82"/>
      <c r="JZR17" s="82"/>
      <c r="JZS17" s="82"/>
      <c r="JZT17" s="82"/>
      <c r="JZU17" s="82"/>
      <c r="JZV17" s="82"/>
      <c r="JZW17" s="82"/>
      <c r="JZX17" s="82"/>
      <c r="JZY17" s="82"/>
      <c r="JZZ17" s="82"/>
      <c r="KAA17" s="82"/>
      <c r="KAB17" s="82"/>
      <c r="KAC17" s="82"/>
      <c r="KAD17" s="82"/>
      <c r="KAE17" s="82"/>
      <c r="KAF17" s="82"/>
      <c r="KAG17" s="82"/>
      <c r="KAH17" s="82"/>
      <c r="KAI17" s="82"/>
      <c r="KAJ17" s="82"/>
      <c r="KAK17" s="82"/>
      <c r="KAL17" s="82"/>
      <c r="KAM17" s="82"/>
      <c r="KAN17" s="82"/>
      <c r="KAO17" s="82"/>
      <c r="KAP17" s="82"/>
      <c r="KAQ17" s="82"/>
      <c r="KAR17" s="82"/>
      <c r="KAS17" s="82"/>
      <c r="KAT17" s="82"/>
      <c r="KAU17" s="82"/>
      <c r="KAV17" s="82"/>
      <c r="KAW17" s="82"/>
      <c r="KAX17" s="82"/>
      <c r="KAY17" s="82"/>
      <c r="KAZ17" s="82"/>
      <c r="KBA17" s="82"/>
      <c r="KBB17" s="82"/>
      <c r="KBC17" s="82"/>
      <c r="KBD17" s="82"/>
      <c r="KBE17" s="82"/>
      <c r="KBF17" s="82"/>
      <c r="KBG17" s="82"/>
      <c r="KBH17" s="82"/>
      <c r="KBI17" s="82"/>
      <c r="KBJ17" s="82"/>
      <c r="KBK17" s="82"/>
      <c r="KBL17" s="82"/>
      <c r="KBM17" s="82"/>
      <c r="KBN17" s="82"/>
      <c r="KBO17" s="82"/>
      <c r="KBP17" s="82"/>
      <c r="KBQ17" s="82"/>
      <c r="KBR17" s="82"/>
      <c r="KBS17" s="82"/>
      <c r="KBT17" s="82"/>
      <c r="KBU17" s="82"/>
      <c r="KBV17" s="82"/>
      <c r="KBW17" s="82"/>
      <c r="KBX17" s="82"/>
      <c r="KBY17" s="82"/>
      <c r="KBZ17" s="82"/>
      <c r="KCA17" s="82"/>
      <c r="KCB17" s="82"/>
      <c r="KCC17" s="82"/>
      <c r="KCD17" s="82"/>
      <c r="KCE17" s="82"/>
      <c r="KCF17" s="82"/>
      <c r="KCG17" s="82"/>
      <c r="KCH17" s="82"/>
      <c r="KCI17" s="82"/>
      <c r="KCJ17" s="82"/>
      <c r="KCK17" s="82"/>
      <c r="KCL17" s="82"/>
      <c r="KCM17" s="82"/>
      <c r="KCN17" s="82"/>
      <c r="KCO17" s="82"/>
      <c r="KCP17" s="82"/>
      <c r="KCQ17" s="82"/>
      <c r="KCR17" s="82"/>
      <c r="KCS17" s="82"/>
      <c r="KCT17" s="82"/>
      <c r="KCU17" s="82"/>
      <c r="KCV17" s="82"/>
      <c r="KCW17" s="82"/>
      <c r="KCX17" s="82"/>
      <c r="KCY17" s="82"/>
      <c r="KCZ17" s="82"/>
      <c r="KDA17" s="82"/>
      <c r="KDB17" s="82"/>
      <c r="KDC17" s="82"/>
      <c r="KDD17" s="82"/>
      <c r="KDE17" s="82"/>
      <c r="KDF17" s="82"/>
      <c r="KDG17" s="82"/>
      <c r="KDH17" s="82"/>
      <c r="KDI17" s="82"/>
      <c r="KDJ17" s="82"/>
      <c r="KDK17" s="82"/>
      <c r="KDL17" s="82"/>
      <c r="KDM17" s="82"/>
      <c r="KDN17" s="82"/>
      <c r="KDO17" s="82"/>
      <c r="KDP17" s="82"/>
      <c r="KDQ17" s="82"/>
      <c r="KDR17" s="82"/>
      <c r="KDS17" s="82"/>
      <c r="KDT17" s="82"/>
      <c r="KDU17" s="82"/>
      <c r="KDV17" s="82"/>
      <c r="KDW17" s="82"/>
      <c r="KDX17" s="82"/>
      <c r="KDY17" s="82"/>
      <c r="KDZ17" s="82"/>
      <c r="KEA17" s="82"/>
      <c r="KEB17" s="82"/>
      <c r="KEC17" s="82"/>
      <c r="KED17" s="82"/>
      <c r="KEE17" s="82"/>
      <c r="KEF17" s="82"/>
      <c r="KEG17" s="82"/>
      <c r="KEH17" s="82"/>
      <c r="KEI17" s="82"/>
      <c r="KEJ17" s="82"/>
      <c r="KEK17" s="82"/>
      <c r="KEL17" s="82"/>
      <c r="KEM17" s="82"/>
      <c r="KEN17" s="82"/>
      <c r="KEO17" s="82"/>
      <c r="KEP17" s="82"/>
      <c r="KEQ17" s="82"/>
      <c r="KER17" s="82"/>
      <c r="KES17" s="82"/>
      <c r="KET17" s="82"/>
      <c r="KEU17" s="82"/>
      <c r="KEV17" s="82"/>
      <c r="KEW17" s="82"/>
      <c r="KEX17" s="82"/>
      <c r="KEY17" s="82"/>
      <c r="KEZ17" s="82"/>
      <c r="KFA17" s="82"/>
      <c r="KFB17" s="82"/>
      <c r="KFC17" s="82"/>
      <c r="KFD17" s="82"/>
      <c r="KFE17" s="82"/>
      <c r="KFF17" s="82"/>
      <c r="KFG17" s="82"/>
      <c r="KFH17" s="82"/>
      <c r="KFI17" s="82"/>
      <c r="KFJ17" s="82"/>
      <c r="KFK17" s="82"/>
      <c r="KFL17" s="82"/>
      <c r="KFM17" s="82"/>
      <c r="KFN17" s="82"/>
      <c r="KFO17" s="82"/>
      <c r="KFP17" s="82"/>
      <c r="KFQ17" s="82"/>
      <c r="KFR17" s="82"/>
      <c r="KFS17" s="82"/>
      <c r="KFT17" s="82"/>
      <c r="KFU17" s="82"/>
      <c r="KFV17" s="82"/>
      <c r="KFW17" s="82"/>
      <c r="KFX17" s="82"/>
      <c r="KFY17" s="82"/>
      <c r="KFZ17" s="82"/>
      <c r="KGA17" s="82"/>
      <c r="KGB17" s="82"/>
      <c r="KGC17" s="82"/>
      <c r="KGD17" s="82"/>
      <c r="KGE17" s="82"/>
      <c r="KGF17" s="82"/>
      <c r="KGG17" s="82"/>
      <c r="KGH17" s="82"/>
      <c r="KGI17" s="82"/>
      <c r="KGJ17" s="82"/>
      <c r="KGK17" s="82"/>
      <c r="KGL17" s="82"/>
      <c r="KGM17" s="82"/>
      <c r="KGN17" s="82"/>
      <c r="KGO17" s="82"/>
      <c r="KGP17" s="82"/>
      <c r="KGQ17" s="82"/>
      <c r="KGR17" s="82"/>
      <c r="KGS17" s="82"/>
      <c r="KGT17" s="82"/>
      <c r="KGU17" s="82"/>
      <c r="KGV17" s="82"/>
      <c r="KGW17" s="82"/>
      <c r="KGX17" s="82"/>
      <c r="KGY17" s="82"/>
      <c r="KGZ17" s="82"/>
      <c r="KHA17" s="82"/>
      <c r="KHB17" s="82"/>
      <c r="KHC17" s="82"/>
      <c r="KHD17" s="82"/>
      <c r="KHE17" s="82"/>
      <c r="KHF17" s="82"/>
      <c r="KHG17" s="82"/>
      <c r="KHH17" s="82"/>
      <c r="KHI17" s="82"/>
      <c r="KHJ17" s="82"/>
      <c r="KHK17" s="82"/>
      <c r="KHL17" s="82"/>
      <c r="KHM17" s="82"/>
      <c r="KHN17" s="82"/>
      <c r="KHO17" s="82"/>
      <c r="KHP17" s="82"/>
      <c r="KHQ17" s="82"/>
      <c r="KHR17" s="82"/>
      <c r="KHS17" s="82"/>
      <c r="KHT17" s="82"/>
      <c r="KHU17" s="82"/>
      <c r="KHV17" s="82"/>
      <c r="KHW17" s="82"/>
      <c r="KHX17" s="82"/>
      <c r="KHY17" s="82"/>
      <c r="KHZ17" s="82"/>
      <c r="KIA17" s="82"/>
      <c r="KIB17" s="82"/>
      <c r="KIC17" s="82"/>
      <c r="KID17" s="82"/>
      <c r="KIE17" s="82"/>
      <c r="KIF17" s="82"/>
      <c r="KIG17" s="82"/>
      <c r="KIH17" s="82"/>
      <c r="KII17" s="82"/>
      <c r="KIJ17" s="82"/>
      <c r="KIK17" s="82"/>
      <c r="KIL17" s="82"/>
      <c r="KIM17" s="82"/>
      <c r="KIN17" s="82"/>
      <c r="KIO17" s="82"/>
      <c r="KIP17" s="82"/>
      <c r="KIQ17" s="82"/>
      <c r="KIR17" s="82"/>
      <c r="KIS17" s="82"/>
      <c r="KIT17" s="82"/>
      <c r="KIU17" s="82"/>
      <c r="KIV17" s="82"/>
      <c r="KIW17" s="82"/>
      <c r="KIX17" s="82"/>
      <c r="KIY17" s="82"/>
      <c r="KIZ17" s="82"/>
      <c r="KJA17" s="82"/>
      <c r="KJB17" s="82"/>
      <c r="KJC17" s="82"/>
      <c r="KJD17" s="82"/>
      <c r="KJE17" s="82"/>
      <c r="KJF17" s="82"/>
      <c r="KJG17" s="82"/>
      <c r="KJH17" s="82"/>
      <c r="KJI17" s="82"/>
      <c r="KJJ17" s="82"/>
      <c r="KJK17" s="82"/>
      <c r="KJL17" s="82"/>
      <c r="KJM17" s="82"/>
      <c r="KJN17" s="82"/>
      <c r="KJO17" s="82"/>
      <c r="KJP17" s="82"/>
      <c r="KJQ17" s="82"/>
      <c r="KJR17" s="82"/>
      <c r="KJS17" s="82"/>
      <c r="KJT17" s="82"/>
      <c r="KJU17" s="82"/>
      <c r="KJV17" s="82"/>
      <c r="KJW17" s="82"/>
      <c r="KJX17" s="82"/>
      <c r="KJY17" s="82"/>
      <c r="KJZ17" s="82"/>
      <c r="KKA17" s="82"/>
      <c r="KKB17" s="82"/>
      <c r="KKC17" s="82"/>
      <c r="KKD17" s="82"/>
      <c r="KKE17" s="82"/>
      <c r="KKF17" s="82"/>
      <c r="KKG17" s="82"/>
      <c r="KKH17" s="82"/>
      <c r="KKI17" s="82"/>
      <c r="KKJ17" s="82"/>
      <c r="KKK17" s="82"/>
      <c r="KKL17" s="82"/>
      <c r="KKM17" s="82"/>
      <c r="KKN17" s="82"/>
      <c r="KKO17" s="82"/>
      <c r="KKP17" s="82"/>
      <c r="KKQ17" s="82"/>
      <c r="KKR17" s="82"/>
      <c r="KKS17" s="82"/>
      <c r="KKT17" s="82"/>
      <c r="KKU17" s="82"/>
      <c r="KKV17" s="82"/>
      <c r="KKW17" s="82"/>
      <c r="KKX17" s="82"/>
      <c r="KKY17" s="82"/>
      <c r="KKZ17" s="82"/>
      <c r="KLA17" s="82"/>
      <c r="KLB17" s="82"/>
      <c r="KLC17" s="82"/>
      <c r="KLD17" s="82"/>
      <c r="KLE17" s="82"/>
      <c r="KLF17" s="82"/>
      <c r="KLG17" s="82"/>
      <c r="KLH17" s="82"/>
      <c r="KLI17" s="82"/>
      <c r="KLJ17" s="82"/>
      <c r="KLK17" s="82"/>
      <c r="KLL17" s="82"/>
      <c r="KLM17" s="82"/>
      <c r="KLN17" s="82"/>
      <c r="KLO17" s="82"/>
      <c r="KLP17" s="82"/>
      <c r="KLQ17" s="82"/>
      <c r="KLR17" s="82"/>
      <c r="KLS17" s="82"/>
      <c r="KLT17" s="82"/>
      <c r="KLU17" s="82"/>
      <c r="KLV17" s="82"/>
      <c r="KLW17" s="82"/>
      <c r="KLX17" s="82"/>
      <c r="KLY17" s="82"/>
      <c r="KLZ17" s="82"/>
      <c r="KMA17" s="82"/>
      <c r="KMB17" s="82"/>
      <c r="KMC17" s="82"/>
      <c r="KMD17" s="82"/>
      <c r="KME17" s="82"/>
      <c r="KMF17" s="82"/>
      <c r="KMG17" s="82"/>
      <c r="KMH17" s="82"/>
      <c r="KMI17" s="82"/>
      <c r="KMJ17" s="82"/>
      <c r="KMK17" s="82"/>
      <c r="KML17" s="82"/>
      <c r="KMM17" s="82"/>
      <c r="KMN17" s="82"/>
      <c r="KMO17" s="82"/>
      <c r="KMP17" s="82"/>
      <c r="KMQ17" s="82"/>
      <c r="KMR17" s="82"/>
      <c r="KMS17" s="82"/>
      <c r="KMT17" s="82"/>
      <c r="KMU17" s="82"/>
      <c r="KMV17" s="82"/>
      <c r="KMW17" s="82"/>
      <c r="KMX17" s="82"/>
      <c r="KMY17" s="82"/>
      <c r="KMZ17" s="82"/>
      <c r="KNA17" s="82"/>
      <c r="KNB17" s="82"/>
      <c r="KNC17" s="82"/>
      <c r="KND17" s="82"/>
      <c r="KNE17" s="82"/>
      <c r="KNF17" s="82"/>
      <c r="KNG17" s="82"/>
      <c r="KNH17" s="82"/>
      <c r="KNI17" s="82"/>
      <c r="KNJ17" s="82"/>
      <c r="KNK17" s="82"/>
      <c r="KNL17" s="82"/>
      <c r="KNM17" s="82"/>
      <c r="KNN17" s="82"/>
      <c r="KNO17" s="82"/>
      <c r="KNP17" s="82"/>
      <c r="KNQ17" s="82"/>
      <c r="KNR17" s="82"/>
      <c r="KNS17" s="82"/>
      <c r="KNT17" s="82"/>
      <c r="KNU17" s="82"/>
      <c r="KNV17" s="82"/>
      <c r="KNW17" s="82"/>
      <c r="KNX17" s="82"/>
      <c r="KNY17" s="82"/>
      <c r="KNZ17" s="82"/>
      <c r="KOA17" s="82"/>
      <c r="KOB17" s="82"/>
      <c r="KOC17" s="82"/>
      <c r="KOD17" s="82"/>
      <c r="KOE17" s="82"/>
      <c r="KOF17" s="82"/>
      <c r="KOG17" s="82"/>
      <c r="KOH17" s="82"/>
      <c r="KOI17" s="82"/>
      <c r="KOJ17" s="82"/>
      <c r="KOK17" s="82"/>
      <c r="KOL17" s="82"/>
      <c r="KOM17" s="82"/>
      <c r="KON17" s="82"/>
      <c r="KOO17" s="82"/>
      <c r="KOP17" s="82"/>
      <c r="KOQ17" s="82"/>
      <c r="KOR17" s="82"/>
      <c r="KOS17" s="82"/>
      <c r="KOT17" s="82"/>
      <c r="KOU17" s="82"/>
      <c r="KOV17" s="82"/>
      <c r="KOW17" s="82"/>
      <c r="KOX17" s="82"/>
      <c r="KOY17" s="82"/>
      <c r="KOZ17" s="82"/>
      <c r="KPA17" s="82"/>
      <c r="KPB17" s="82"/>
      <c r="KPC17" s="82"/>
      <c r="KPD17" s="82"/>
      <c r="KPE17" s="82"/>
      <c r="KPF17" s="82"/>
      <c r="KPG17" s="82"/>
      <c r="KPH17" s="82"/>
      <c r="KPI17" s="82"/>
      <c r="KPJ17" s="82"/>
      <c r="KPK17" s="82"/>
      <c r="KPL17" s="82"/>
      <c r="KPM17" s="82"/>
      <c r="KPN17" s="82"/>
      <c r="KPO17" s="82"/>
      <c r="KPP17" s="82"/>
      <c r="KPQ17" s="82"/>
      <c r="KPR17" s="82"/>
      <c r="KPS17" s="82"/>
      <c r="KPT17" s="82"/>
      <c r="KPU17" s="82"/>
      <c r="KPV17" s="82"/>
      <c r="KPW17" s="82"/>
      <c r="KPX17" s="82"/>
      <c r="KPY17" s="82"/>
      <c r="KPZ17" s="82"/>
      <c r="KQA17" s="82"/>
      <c r="KQB17" s="82"/>
      <c r="KQC17" s="82"/>
      <c r="KQD17" s="82"/>
      <c r="KQE17" s="82"/>
      <c r="KQF17" s="82"/>
      <c r="KQG17" s="82"/>
      <c r="KQH17" s="82"/>
      <c r="KQI17" s="82"/>
      <c r="KQJ17" s="82"/>
      <c r="KQK17" s="82"/>
      <c r="KQL17" s="82"/>
      <c r="KQM17" s="82"/>
      <c r="KQN17" s="82"/>
      <c r="KQO17" s="82"/>
      <c r="KQP17" s="82"/>
      <c r="KQQ17" s="82"/>
      <c r="KQR17" s="82"/>
      <c r="KQS17" s="82"/>
      <c r="KQT17" s="82"/>
      <c r="KQU17" s="82"/>
      <c r="KQV17" s="82"/>
      <c r="KQW17" s="82"/>
      <c r="KQX17" s="82"/>
      <c r="KQY17" s="82"/>
      <c r="KQZ17" s="82"/>
      <c r="KRA17" s="82"/>
      <c r="KRB17" s="82"/>
      <c r="KRC17" s="82"/>
      <c r="KRD17" s="82"/>
      <c r="KRE17" s="82"/>
      <c r="KRF17" s="82"/>
      <c r="KRG17" s="82"/>
      <c r="KRH17" s="82"/>
      <c r="KRI17" s="82"/>
      <c r="KRJ17" s="82"/>
      <c r="KRK17" s="82"/>
      <c r="KRL17" s="82"/>
      <c r="KRM17" s="82"/>
      <c r="KRN17" s="82"/>
      <c r="KRO17" s="82"/>
      <c r="KRP17" s="82"/>
      <c r="KRQ17" s="82"/>
      <c r="KRR17" s="82"/>
      <c r="KRS17" s="82"/>
      <c r="KRT17" s="82"/>
      <c r="KRU17" s="82"/>
      <c r="KRV17" s="82"/>
      <c r="KRW17" s="82"/>
      <c r="KRX17" s="82"/>
      <c r="KRY17" s="82"/>
      <c r="KRZ17" s="82"/>
      <c r="KSA17" s="82"/>
      <c r="KSB17" s="82"/>
      <c r="KSC17" s="82"/>
      <c r="KSD17" s="82"/>
      <c r="KSE17" s="82"/>
      <c r="KSF17" s="82"/>
      <c r="KSG17" s="82"/>
      <c r="KSH17" s="82"/>
      <c r="KSI17" s="82"/>
      <c r="KSJ17" s="82"/>
      <c r="KSK17" s="82"/>
      <c r="KSL17" s="82"/>
      <c r="KSM17" s="82"/>
      <c r="KSN17" s="82"/>
      <c r="KSO17" s="82"/>
      <c r="KSP17" s="82"/>
      <c r="KSQ17" s="82"/>
      <c r="KSR17" s="82"/>
      <c r="KSS17" s="82"/>
      <c r="KST17" s="82"/>
      <c r="KSU17" s="82"/>
      <c r="KSV17" s="82"/>
      <c r="KSW17" s="82"/>
      <c r="KSX17" s="82"/>
      <c r="KSY17" s="82"/>
      <c r="KSZ17" s="82"/>
      <c r="KTA17" s="82"/>
      <c r="KTB17" s="82"/>
      <c r="KTC17" s="82"/>
      <c r="KTD17" s="82"/>
      <c r="KTE17" s="82"/>
      <c r="KTF17" s="82"/>
      <c r="KTG17" s="82"/>
      <c r="KTH17" s="82"/>
      <c r="KTI17" s="82"/>
      <c r="KTJ17" s="82"/>
      <c r="KTK17" s="82"/>
      <c r="KTL17" s="82"/>
      <c r="KTM17" s="82"/>
      <c r="KTN17" s="82"/>
      <c r="KTO17" s="82"/>
      <c r="KTP17" s="82"/>
      <c r="KTQ17" s="82"/>
      <c r="KTR17" s="82"/>
      <c r="KTS17" s="82"/>
      <c r="KTT17" s="82"/>
      <c r="KTU17" s="82"/>
      <c r="KTV17" s="82"/>
      <c r="KTW17" s="82"/>
      <c r="KTX17" s="82"/>
      <c r="KTY17" s="82"/>
      <c r="KTZ17" s="82"/>
      <c r="KUA17" s="82"/>
      <c r="KUB17" s="82"/>
      <c r="KUC17" s="82"/>
      <c r="KUD17" s="82"/>
      <c r="KUE17" s="82"/>
      <c r="KUF17" s="82"/>
      <c r="KUG17" s="82"/>
      <c r="KUH17" s="82"/>
      <c r="KUI17" s="82"/>
      <c r="KUJ17" s="82"/>
      <c r="KUK17" s="82"/>
      <c r="KUL17" s="82"/>
      <c r="KUM17" s="82"/>
      <c r="KUN17" s="82"/>
      <c r="KUO17" s="82"/>
      <c r="KUP17" s="82"/>
      <c r="KUQ17" s="82"/>
      <c r="KUR17" s="82"/>
      <c r="KUS17" s="82"/>
      <c r="KUT17" s="82"/>
      <c r="KUU17" s="82"/>
      <c r="KUV17" s="82"/>
      <c r="KUW17" s="82"/>
      <c r="KUX17" s="82"/>
      <c r="KUY17" s="82"/>
      <c r="KUZ17" s="82"/>
      <c r="KVA17" s="82"/>
      <c r="KVB17" s="82"/>
      <c r="KVC17" s="82"/>
      <c r="KVD17" s="82"/>
      <c r="KVE17" s="82"/>
      <c r="KVF17" s="82"/>
      <c r="KVG17" s="82"/>
      <c r="KVH17" s="82"/>
      <c r="KVI17" s="82"/>
      <c r="KVJ17" s="82"/>
      <c r="KVK17" s="82"/>
      <c r="KVL17" s="82"/>
      <c r="KVM17" s="82"/>
      <c r="KVN17" s="82"/>
      <c r="KVO17" s="82"/>
      <c r="KVP17" s="82"/>
      <c r="KVQ17" s="82"/>
      <c r="KVR17" s="82"/>
      <c r="KVS17" s="82"/>
      <c r="KVT17" s="82"/>
      <c r="KVU17" s="82"/>
      <c r="KVV17" s="82"/>
      <c r="KVW17" s="82"/>
      <c r="KVX17" s="82"/>
      <c r="KVY17" s="82"/>
      <c r="KVZ17" s="82"/>
      <c r="KWA17" s="82"/>
      <c r="KWB17" s="82"/>
      <c r="KWC17" s="82"/>
      <c r="KWD17" s="82"/>
      <c r="KWE17" s="82"/>
      <c r="KWF17" s="82"/>
      <c r="KWG17" s="82"/>
      <c r="KWH17" s="82"/>
      <c r="KWI17" s="82"/>
      <c r="KWJ17" s="82"/>
      <c r="KWK17" s="82"/>
      <c r="KWL17" s="82"/>
      <c r="KWM17" s="82"/>
      <c r="KWN17" s="82"/>
      <c r="KWO17" s="82"/>
      <c r="KWP17" s="82"/>
      <c r="KWQ17" s="82"/>
      <c r="KWR17" s="82"/>
      <c r="KWS17" s="82"/>
      <c r="KWT17" s="82"/>
      <c r="KWU17" s="82"/>
      <c r="KWV17" s="82"/>
      <c r="KWW17" s="82"/>
      <c r="KWX17" s="82"/>
      <c r="KWY17" s="82"/>
      <c r="KWZ17" s="82"/>
      <c r="KXA17" s="82"/>
      <c r="KXB17" s="82"/>
      <c r="KXC17" s="82"/>
      <c r="KXD17" s="82"/>
      <c r="KXE17" s="82"/>
      <c r="KXF17" s="82"/>
      <c r="KXG17" s="82"/>
      <c r="KXH17" s="82"/>
      <c r="KXI17" s="82"/>
      <c r="KXJ17" s="82"/>
      <c r="KXK17" s="82"/>
      <c r="KXL17" s="82"/>
      <c r="KXM17" s="82"/>
      <c r="KXN17" s="82"/>
      <c r="KXO17" s="82"/>
      <c r="KXP17" s="82"/>
      <c r="KXQ17" s="82"/>
      <c r="KXR17" s="82"/>
      <c r="KXS17" s="82"/>
      <c r="KXT17" s="82"/>
      <c r="KXU17" s="82"/>
      <c r="KXV17" s="82"/>
      <c r="KXW17" s="82"/>
      <c r="KXX17" s="82"/>
      <c r="KXY17" s="82"/>
      <c r="KXZ17" s="82"/>
      <c r="KYA17" s="82"/>
      <c r="KYB17" s="82"/>
      <c r="KYC17" s="82"/>
      <c r="KYD17" s="82"/>
      <c r="KYE17" s="82"/>
      <c r="KYF17" s="82"/>
      <c r="KYG17" s="82"/>
      <c r="KYH17" s="82"/>
      <c r="KYI17" s="82"/>
      <c r="KYJ17" s="82"/>
      <c r="KYK17" s="82"/>
      <c r="KYL17" s="82"/>
      <c r="KYM17" s="82"/>
      <c r="KYN17" s="82"/>
      <c r="KYO17" s="82"/>
      <c r="KYP17" s="82"/>
      <c r="KYQ17" s="82"/>
      <c r="KYR17" s="82"/>
      <c r="KYS17" s="82"/>
      <c r="KYT17" s="82"/>
      <c r="KYU17" s="82"/>
      <c r="KYV17" s="82"/>
      <c r="KYW17" s="82"/>
      <c r="KYX17" s="82"/>
      <c r="KYY17" s="82"/>
      <c r="KYZ17" s="82"/>
      <c r="KZA17" s="82"/>
      <c r="KZB17" s="82"/>
      <c r="KZC17" s="82"/>
      <c r="KZD17" s="82"/>
      <c r="KZE17" s="82"/>
      <c r="KZF17" s="82"/>
      <c r="KZG17" s="82"/>
      <c r="KZH17" s="82"/>
      <c r="KZI17" s="82"/>
      <c r="KZJ17" s="82"/>
      <c r="KZK17" s="82"/>
      <c r="KZL17" s="82"/>
      <c r="KZM17" s="82"/>
      <c r="KZN17" s="82"/>
      <c r="KZO17" s="82"/>
      <c r="KZP17" s="82"/>
      <c r="KZQ17" s="82"/>
      <c r="KZR17" s="82"/>
      <c r="KZS17" s="82"/>
      <c r="KZT17" s="82"/>
      <c r="KZU17" s="82"/>
      <c r="KZV17" s="82"/>
      <c r="KZW17" s="82"/>
      <c r="KZX17" s="82"/>
      <c r="KZY17" s="82"/>
      <c r="KZZ17" s="82"/>
      <c r="LAA17" s="82"/>
      <c r="LAB17" s="82"/>
      <c r="LAC17" s="82"/>
      <c r="LAD17" s="82"/>
      <c r="LAE17" s="82"/>
      <c r="LAF17" s="82"/>
      <c r="LAG17" s="82"/>
      <c r="LAH17" s="82"/>
      <c r="LAI17" s="82"/>
      <c r="LAJ17" s="82"/>
      <c r="LAK17" s="82"/>
      <c r="LAL17" s="82"/>
      <c r="LAM17" s="82"/>
      <c r="LAN17" s="82"/>
      <c r="LAO17" s="82"/>
      <c r="LAP17" s="82"/>
      <c r="LAQ17" s="82"/>
      <c r="LAR17" s="82"/>
      <c r="LAS17" s="82"/>
      <c r="LAT17" s="82"/>
      <c r="LAU17" s="82"/>
      <c r="LAV17" s="82"/>
      <c r="LAW17" s="82"/>
      <c r="LAX17" s="82"/>
      <c r="LAY17" s="82"/>
      <c r="LAZ17" s="82"/>
      <c r="LBA17" s="82"/>
      <c r="LBB17" s="82"/>
      <c r="LBC17" s="82"/>
      <c r="LBD17" s="82"/>
      <c r="LBE17" s="82"/>
      <c r="LBF17" s="82"/>
      <c r="LBG17" s="82"/>
      <c r="LBH17" s="82"/>
      <c r="LBI17" s="82"/>
      <c r="LBJ17" s="82"/>
      <c r="LBK17" s="82"/>
      <c r="LBL17" s="82"/>
      <c r="LBM17" s="82"/>
      <c r="LBN17" s="82"/>
      <c r="LBO17" s="82"/>
      <c r="LBP17" s="82"/>
      <c r="LBQ17" s="82"/>
      <c r="LBR17" s="82"/>
      <c r="LBS17" s="82"/>
      <c r="LBT17" s="82"/>
      <c r="LBU17" s="82"/>
      <c r="LBV17" s="82"/>
      <c r="LBW17" s="82"/>
      <c r="LBX17" s="82"/>
      <c r="LBY17" s="82"/>
      <c r="LBZ17" s="82"/>
      <c r="LCA17" s="82"/>
      <c r="LCB17" s="82"/>
      <c r="LCC17" s="82"/>
      <c r="LCD17" s="82"/>
      <c r="LCE17" s="82"/>
      <c r="LCF17" s="82"/>
      <c r="LCG17" s="82"/>
      <c r="LCH17" s="82"/>
      <c r="LCI17" s="82"/>
      <c r="LCJ17" s="82"/>
      <c r="LCK17" s="82"/>
      <c r="LCL17" s="82"/>
      <c r="LCM17" s="82"/>
      <c r="LCN17" s="82"/>
      <c r="LCO17" s="82"/>
      <c r="LCP17" s="82"/>
      <c r="LCQ17" s="82"/>
      <c r="LCR17" s="82"/>
      <c r="LCS17" s="82"/>
      <c r="LCT17" s="82"/>
      <c r="LCU17" s="82"/>
      <c r="LCV17" s="82"/>
      <c r="LCW17" s="82"/>
      <c r="LCX17" s="82"/>
      <c r="LCY17" s="82"/>
      <c r="LCZ17" s="82"/>
      <c r="LDA17" s="82"/>
      <c r="LDB17" s="82"/>
      <c r="LDC17" s="82"/>
      <c r="LDD17" s="82"/>
      <c r="LDE17" s="82"/>
      <c r="LDF17" s="82"/>
      <c r="LDG17" s="82"/>
      <c r="LDH17" s="82"/>
      <c r="LDI17" s="82"/>
      <c r="LDJ17" s="82"/>
      <c r="LDK17" s="82"/>
      <c r="LDL17" s="82"/>
      <c r="LDM17" s="82"/>
      <c r="LDN17" s="82"/>
      <c r="LDO17" s="82"/>
      <c r="LDP17" s="82"/>
      <c r="LDQ17" s="82"/>
      <c r="LDR17" s="82"/>
      <c r="LDS17" s="82"/>
      <c r="LDT17" s="82"/>
      <c r="LDU17" s="82"/>
      <c r="LDV17" s="82"/>
      <c r="LDW17" s="82"/>
      <c r="LDX17" s="82"/>
      <c r="LDY17" s="82"/>
      <c r="LDZ17" s="82"/>
      <c r="LEA17" s="82"/>
      <c r="LEB17" s="82"/>
      <c r="LEC17" s="82"/>
      <c r="LED17" s="82"/>
      <c r="LEE17" s="82"/>
      <c r="LEF17" s="82"/>
      <c r="LEG17" s="82"/>
      <c r="LEH17" s="82"/>
      <c r="LEI17" s="82"/>
      <c r="LEJ17" s="82"/>
      <c r="LEK17" s="82"/>
      <c r="LEL17" s="82"/>
      <c r="LEM17" s="82"/>
      <c r="LEN17" s="82"/>
      <c r="LEO17" s="82"/>
      <c r="LEP17" s="82"/>
      <c r="LEQ17" s="82"/>
      <c r="LER17" s="82"/>
      <c r="LES17" s="82"/>
      <c r="LET17" s="82"/>
      <c r="LEU17" s="82"/>
      <c r="LEV17" s="82"/>
      <c r="LEW17" s="82"/>
      <c r="LEX17" s="82"/>
      <c r="LEY17" s="82"/>
      <c r="LEZ17" s="82"/>
      <c r="LFA17" s="82"/>
      <c r="LFB17" s="82"/>
      <c r="LFC17" s="82"/>
      <c r="LFD17" s="82"/>
      <c r="LFE17" s="82"/>
      <c r="LFF17" s="82"/>
      <c r="LFG17" s="82"/>
      <c r="LFH17" s="82"/>
      <c r="LFI17" s="82"/>
      <c r="LFJ17" s="82"/>
      <c r="LFK17" s="82"/>
      <c r="LFL17" s="82"/>
      <c r="LFM17" s="82"/>
      <c r="LFN17" s="82"/>
      <c r="LFO17" s="82"/>
      <c r="LFP17" s="82"/>
      <c r="LFQ17" s="82"/>
      <c r="LFR17" s="82"/>
      <c r="LFS17" s="82"/>
      <c r="LFT17" s="82"/>
      <c r="LFU17" s="82"/>
      <c r="LFV17" s="82"/>
      <c r="LFW17" s="82"/>
      <c r="LFX17" s="82"/>
      <c r="LFY17" s="82"/>
      <c r="LFZ17" s="82"/>
      <c r="LGA17" s="82"/>
      <c r="LGB17" s="82"/>
      <c r="LGC17" s="82"/>
      <c r="LGD17" s="82"/>
      <c r="LGE17" s="82"/>
      <c r="LGF17" s="82"/>
      <c r="LGG17" s="82"/>
      <c r="LGH17" s="82"/>
      <c r="LGI17" s="82"/>
      <c r="LGJ17" s="82"/>
      <c r="LGK17" s="82"/>
      <c r="LGL17" s="82"/>
      <c r="LGM17" s="82"/>
      <c r="LGN17" s="82"/>
      <c r="LGO17" s="82"/>
      <c r="LGP17" s="82"/>
      <c r="LGQ17" s="82"/>
      <c r="LGR17" s="82"/>
      <c r="LGS17" s="82"/>
      <c r="LGT17" s="82"/>
      <c r="LGU17" s="82"/>
      <c r="LGV17" s="82"/>
      <c r="LGW17" s="82"/>
      <c r="LGX17" s="82"/>
      <c r="LGY17" s="82"/>
      <c r="LGZ17" s="82"/>
      <c r="LHA17" s="82"/>
      <c r="LHB17" s="82"/>
      <c r="LHC17" s="82"/>
      <c r="LHD17" s="82"/>
      <c r="LHE17" s="82"/>
      <c r="LHF17" s="82"/>
      <c r="LHG17" s="82"/>
      <c r="LHH17" s="82"/>
      <c r="LHI17" s="82"/>
      <c r="LHJ17" s="82"/>
      <c r="LHK17" s="82"/>
      <c r="LHL17" s="82"/>
      <c r="LHM17" s="82"/>
      <c r="LHN17" s="82"/>
      <c r="LHO17" s="82"/>
      <c r="LHP17" s="82"/>
      <c r="LHQ17" s="82"/>
      <c r="LHR17" s="82"/>
      <c r="LHS17" s="82"/>
      <c r="LHT17" s="82"/>
      <c r="LHU17" s="82"/>
      <c r="LHV17" s="82"/>
      <c r="LHW17" s="82"/>
      <c r="LHX17" s="82"/>
      <c r="LHY17" s="82"/>
      <c r="LHZ17" s="82"/>
      <c r="LIA17" s="82"/>
      <c r="LIB17" s="82"/>
      <c r="LIC17" s="82"/>
      <c r="LID17" s="82"/>
      <c r="LIE17" s="82"/>
      <c r="LIF17" s="82"/>
      <c r="LIG17" s="82"/>
      <c r="LIH17" s="82"/>
      <c r="LII17" s="82"/>
      <c r="LIJ17" s="82"/>
      <c r="LIK17" s="82"/>
      <c r="LIL17" s="82"/>
      <c r="LIM17" s="82"/>
      <c r="LIN17" s="82"/>
      <c r="LIO17" s="82"/>
      <c r="LIP17" s="82"/>
      <c r="LIQ17" s="82"/>
      <c r="LIR17" s="82"/>
      <c r="LIS17" s="82"/>
      <c r="LIT17" s="82"/>
      <c r="LIU17" s="82"/>
      <c r="LIV17" s="82"/>
      <c r="LIW17" s="82"/>
      <c r="LIX17" s="82"/>
      <c r="LIY17" s="82"/>
      <c r="LIZ17" s="82"/>
      <c r="LJA17" s="82"/>
      <c r="LJB17" s="82"/>
      <c r="LJC17" s="82"/>
      <c r="LJD17" s="82"/>
      <c r="LJE17" s="82"/>
      <c r="LJF17" s="82"/>
      <c r="LJG17" s="82"/>
      <c r="LJH17" s="82"/>
      <c r="LJI17" s="82"/>
      <c r="LJJ17" s="82"/>
      <c r="LJK17" s="82"/>
      <c r="LJL17" s="82"/>
      <c r="LJM17" s="82"/>
      <c r="LJN17" s="82"/>
      <c r="LJO17" s="82"/>
      <c r="LJP17" s="82"/>
      <c r="LJQ17" s="82"/>
      <c r="LJR17" s="82"/>
      <c r="LJS17" s="82"/>
      <c r="LJT17" s="82"/>
      <c r="LJU17" s="82"/>
      <c r="LJV17" s="82"/>
      <c r="LJW17" s="82"/>
      <c r="LJX17" s="82"/>
      <c r="LJY17" s="82"/>
      <c r="LJZ17" s="82"/>
      <c r="LKA17" s="82"/>
      <c r="LKB17" s="82"/>
      <c r="LKC17" s="82"/>
      <c r="LKD17" s="82"/>
      <c r="LKE17" s="82"/>
      <c r="LKF17" s="82"/>
      <c r="LKG17" s="82"/>
      <c r="LKH17" s="82"/>
      <c r="LKI17" s="82"/>
      <c r="LKJ17" s="82"/>
      <c r="LKK17" s="82"/>
      <c r="LKL17" s="82"/>
      <c r="LKM17" s="82"/>
      <c r="LKN17" s="82"/>
      <c r="LKO17" s="82"/>
      <c r="LKP17" s="82"/>
      <c r="LKQ17" s="82"/>
      <c r="LKR17" s="82"/>
      <c r="LKS17" s="82"/>
      <c r="LKT17" s="82"/>
      <c r="LKU17" s="82"/>
      <c r="LKV17" s="82"/>
      <c r="LKW17" s="82"/>
      <c r="LKX17" s="82"/>
      <c r="LKY17" s="82"/>
      <c r="LKZ17" s="82"/>
      <c r="LLA17" s="82"/>
      <c r="LLB17" s="82"/>
      <c r="LLC17" s="82"/>
      <c r="LLD17" s="82"/>
      <c r="LLE17" s="82"/>
      <c r="LLF17" s="82"/>
      <c r="LLG17" s="82"/>
      <c r="LLH17" s="82"/>
      <c r="LLI17" s="82"/>
      <c r="LLJ17" s="82"/>
      <c r="LLK17" s="82"/>
      <c r="LLL17" s="82"/>
      <c r="LLM17" s="82"/>
      <c r="LLN17" s="82"/>
      <c r="LLO17" s="82"/>
      <c r="LLP17" s="82"/>
      <c r="LLQ17" s="82"/>
      <c r="LLR17" s="82"/>
      <c r="LLS17" s="82"/>
      <c r="LLT17" s="82"/>
      <c r="LLU17" s="82"/>
      <c r="LLV17" s="82"/>
      <c r="LLW17" s="82"/>
      <c r="LLX17" s="82"/>
      <c r="LLY17" s="82"/>
      <c r="LLZ17" s="82"/>
      <c r="LMA17" s="82"/>
      <c r="LMB17" s="82"/>
      <c r="LMC17" s="82"/>
      <c r="LMD17" s="82"/>
      <c r="LME17" s="82"/>
      <c r="LMF17" s="82"/>
      <c r="LMG17" s="82"/>
      <c r="LMH17" s="82"/>
      <c r="LMI17" s="82"/>
      <c r="LMJ17" s="82"/>
      <c r="LMK17" s="82"/>
      <c r="LML17" s="82"/>
      <c r="LMM17" s="82"/>
      <c r="LMN17" s="82"/>
      <c r="LMO17" s="82"/>
      <c r="LMP17" s="82"/>
      <c r="LMQ17" s="82"/>
      <c r="LMR17" s="82"/>
      <c r="LMS17" s="82"/>
      <c r="LMT17" s="82"/>
      <c r="LMU17" s="82"/>
      <c r="LMV17" s="82"/>
      <c r="LMW17" s="82"/>
      <c r="LMX17" s="82"/>
      <c r="LMY17" s="82"/>
      <c r="LMZ17" s="82"/>
      <c r="LNA17" s="82"/>
      <c r="LNB17" s="82"/>
      <c r="LNC17" s="82"/>
      <c r="LND17" s="82"/>
      <c r="LNE17" s="82"/>
      <c r="LNF17" s="82"/>
      <c r="LNG17" s="82"/>
      <c r="LNH17" s="82"/>
      <c r="LNI17" s="82"/>
      <c r="LNJ17" s="82"/>
      <c r="LNK17" s="82"/>
      <c r="LNL17" s="82"/>
      <c r="LNM17" s="82"/>
      <c r="LNN17" s="82"/>
      <c r="LNO17" s="82"/>
      <c r="LNP17" s="82"/>
      <c r="LNQ17" s="82"/>
      <c r="LNR17" s="82"/>
      <c r="LNS17" s="82"/>
      <c r="LNT17" s="82"/>
      <c r="LNU17" s="82"/>
      <c r="LNV17" s="82"/>
      <c r="LNW17" s="82"/>
      <c r="LNX17" s="82"/>
      <c r="LNY17" s="82"/>
      <c r="LNZ17" s="82"/>
      <c r="LOA17" s="82"/>
      <c r="LOB17" s="82"/>
      <c r="LOC17" s="82"/>
      <c r="LOD17" s="82"/>
      <c r="LOE17" s="82"/>
      <c r="LOF17" s="82"/>
      <c r="LOG17" s="82"/>
      <c r="LOH17" s="82"/>
      <c r="LOI17" s="82"/>
      <c r="LOJ17" s="82"/>
      <c r="LOK17" s="82"/>
      <c r="LOL17" s="82"/>
      <c r="LOM17" s="82"/>
      <c r="LON17" s="82"/>
      <c r="LOO17" s="82"/>
      <c r="LOP17" s="82"/>
      <c r="LOQ17" s="82"/>
      <c r="LOR17" s="82"/>
      <c r="LOS17" s="82"/>
      <c r="LOT17" s="82"/>
      <c r="LOU17" s="82"/>
      <c r="LOV17" s="82"/>
      <c r="LOW17" s="82"/>
      <c r="LOX17" s="82"/>
      <c r="LOY17" s="82"/>
      <c r="LOZ17" s="82"/>
      <c r="LPA17" s="82"/>
      <c r="LPB17" s="82"/>
      <c r="LPC17" s="82"/>
      <c r="LPD17" s="82"/>
      <c r="LPE17" s="82"/>
      <c r="LPF17" s="82"/>
      <c r="LPG17" s="82"/>
      <c r="LPH17" s="82"/>
      <c r="LPI17" s="82"/>
      <c r="LPJ17" s="82"/>
      <c r="LPK17" s="82"/>
      <c r="LPL17" s="82"/>
      <c r="LPM17" s="82"/>
      <c r="LPN17" s="82"/>
      <c r="LPO17" s="82"/>
      <c r="LPP17" s="82"/>
      <c r="LPQ17" s="82"/>
      <c r="LPR17" s="82"/>
      <c r="LPS17" s="82"/>
      <c r="LPT17" s="82"/>
      <c r="LPU17" s="82"/>
      <c r="LPV17" s="82"/>
      <c r="LPW17" s="82"/>
      <c r="LPX17" s="82"/>
      <c r="LPY17" s="82"/>
      <c r="LPZ17" s="82"/>
      <c r="LQA17" s="82"/>
      <c r="LQB17" s="82"/>
      <c r="LQC17" s="82"/>
      <c r="LQD17" s="82"/>
      <c r="LQE17" s="82"/>
      <c r="LQF17" s="82"/>
      <c r="LQG17" s="82"/>
      <c r="LQH17" s="82"/>
      <c r="LQI17" s="82"/>
      <c r="LQJ17" s="82"/>
      <c r="LQK17" s="82"/>
      <c r="LQL17" s="82"/>
      <c r="LQM17" s="82"/>
      <c r="LQN17" s="82"/>
      <c r="LQO17" s="82"/>
      <c r="LQP17" s="82"/>
      <c r="LQQ17" s="82"/>
      <c r="LQR17" s="82"/>
      <c r="LQS17" s="82"/>
      <c r="LQT17" s="82"/>
      <c r="LQU17" s="82"/>
      <c r="LQV17" s="82"/>
      <c r="LQW17" s="82"/>
      <c r="LQX17" s="82"/>
      <c r="LQY17" s="82"/>
      <c r="LQZ17" s="82"/>
      <c r="LRA17" s="82"/>
      <c r="LRB17" s="82"/>
      <c r="LRC17" s="82"/>
      <c r="LRD17" s="82"/>
      <c r="LRE17" s="82"/>
      <c r="LRF17" s="82"/>
      <c r="LRG17" s="82"/>
      <c r="LRH17" s="82"/>
      <c r="LRI17" s="82"/>
      <c r="LRJ17" s="82"/>
      <c r="LRK17" s="82"/>
      <c r="LRL17" s="82"/>
      <c r="LRM17" s="82"/>
      <c r="LRN17" s="82"/>
      <c r="LRO17" s="82"/>
      <c r="LRP17" s="82"/>
      <c r="LRQ17" s="82"/>
      <c r="LRR17" s="82"/>
      <c r="LRS17" s="82"/>
      <c r="LRT17" s="82"/>
      <c r="LRU17" s="82"/>
      <c r="LRV17" s="82"/>
      <c r="LRW17" s="82"/>
      <c r="LRX17" s="82"/>
      <c r="LRY17" s="82"/>
      <c r="LRZ17" s="82"/>
      <c r="LSA17" s="82"/>
      <c r="LSB17" s="82"/>
      <c r="LSC17" s="82"/>
      <c r="LSD17" s="82"/>
      <c r="LSE17" s="82"/>
      <c r="LSF17" s="82"/>
      <c r="LSG17" s="82"/>
      <c r="LSH17" s="82"/>
      <c r="LSI17" s="82"/>
      <c r="LSJ17" s="82"/>
      <c r="LSK17" s="82"/>
      <c r="LSL17" s="82"/>
      <c r="LSM17" s="82"/>
      <c r="LSN17" s="82"/>
      <c r="LSO17" s="82"/>
      <c r="LSP17" s="82"/>
      <c r="LSQ17" s="82"/>
      <c r="LSR17" s="82"/>
      <c r="LSS17" s="82"/>
      <c r="LST17" s="82"/>
      <c r="LSU17" s="82"/>
      <c r="LSV17" s="82"/>
      <c r="LSW17" s="82"/>
      <c r="LSX17" s="82"/>
      <c r="LSY17" s="82"/>
      <c r="LSZ17" s="82"/>
      <c r="LTA17" s="82"/>
      <c r="LTB17" s="82"/>
      <c r="LTC17" s="82"/>
      <c r="LTD17" s="82"/>
      <c r="LTE17" s="82"/>
      <c r="LTF17" s="82"/>
      <c r="LTG17" s="82"/>
      <c r="LTH17" s="82"/>
      <c r="LTI17" s="82"/>
      <c r="LTJ17" s="82"/>
      <c r="LTK17" s="82"/>
      <c r="LTL17" s="82"/>
      <c r="LTM17" s="82"/>
      <c r="LTN17" s="82"/>
      <c r="LTO17" s="82"/>
      <c r="LTP17" s="82"/>
      <c r="LTQ17" s="82"/>
      <c r="LTR17" s="82"/>
      <c r="LTS17" s="82"/>
      <c r="LTT17" s="82"/>
      <c r="LTU17" s="82"/>
      <c r="LTV17" s="82"/>
      <c r="LTW17" s="82"/>
      <c r="LTX17" s="82"/>
      <c r="LTY17" s="82"/>
      <c r="LTZ17" s="82"/>
      <c r="LUA17" s="82"/>
      <c r="LUB17" s="82"/>
      <c r="LUC17" s="82"/>
      <c r="LUD17" s="82"/>
      <c r="LUE17" s="82"/>
      <c r="LUF17" s="82"/>
      <c r="LUG17" s="82"/>
      <c r="LUH17" s="82"/>
      <c r="LUI17" s="82"/>
      <c r="LUJ17" s="82"/>
      <c r="LUK17" s="82"/>
      <c r="LUL17" s="82"/>
      <c r="LUM17" s="82"/>
      <c r="LUN17" s="82"/>
      <c r="LUO17" s="82"/>
      <c r="LUP17" s="82"/>
      <c r="LUQ17" s="82"/>
      <c r="LUR17" s="82"/>
      <c r="LUS17" s="82"/>
      <c r="LUT17" s="82"/>
      <c r="LUU17" s="82"/>
      <c r="LUV17" s="82"/>
      <c r="LUW17" s="82"/>
      <c r="LUX17" s="82"/>
      <c r="LUY17" s="82"/>
      <c r="LUZ17" s="82"/>
      <c r="LVA17" s="82"/>
      <c r="LVB17" s="82"/>
      <c r="LVC17" s="82"/>
      <c r="LVD17" s="82"/>
      <c r="LVE17" s="82"/>
      <c r="LVF17" s="82"/>
      <c r="LVG17" s="82"/>
      <c r="LVH17" s="82"/>
      <c r="LVI17" s="82"/>
      <c r="LVJ17" s="82"/>
      <c r="LVK17" s="82"/>
      <c r="LVL17" s="82"/>
      <c r="LVM17" s="82"/>
      <c r="LVN17" s="82"/>
      <c r="LVO17" s="82"/>
      <c r="LVP17" s="82"/>
      <c r="LVQ17" s="82"/>
      <c r="LVR17" s="82"/>
      <c r="LVS17" s="82"/>
      <c r="LVT17" s="82"/>
      <c r="LVU17" s="82"/>
      <c r="LVV17" s="82"/>
      <c r="LVW17" s="82"/>
      <c r="LVX17" s="82"/>
      <c r="LVY17" s="82"/>
      <c r="LVZ17" s="82"/>
      <c r="LWA17" s="82"/>
      <c r="LWB17" s="82"/>
      <c r="LWC17" s="82"/>
      <c r="LWD17" s="82"/>
      <c r="LWE17" s="82"/>
      <c r="LWF17" s="82"/>
      <c r="LWG17" s="82"/>
      <c r="LWH17" s="82"/>
      <c r="LWI17" s="82"/>
      <c r="LWJ17" s="82"/>
      <c r="LWK17" s="82"/>
      <c r="LWL17" s="82"/>
      <c r="LWM17" s="82"/>
      <c r="LWN17" s="82"/>
      <c r="LWO17" s="82"/>
      <c r="LWP17" s="82"/>
      <c r="LWQ17" s="82"/>
      <c r="LWR17" s="82"/>
      <c r="LWS17" s="82"/>
      <c r="LWT17" s="82"/>
      <c r="LWU17" s="82"/>
      <c r="LWV17" s="82"/>
      <c r="LWW17" s="82"/>
      <c r="LWX17" s="82"/>
      <c r="LWY17" s="82"/>
      <c r="LWZ17" s="82"/>
      <c r="LXA17" s="82"/>
      <c r="LXB17" s="82"/>
      <c r="LXC17" s="82"/>
      <c r="LXD17" s="82"/>
      <c r="LXE17" s="82"/>
      <c r="LXF17" s="82"/>
      <c r="LXG17" s="82"/>
      <c r="LXH17" s="82"/>
      <c r="LXI17" s="82"/>
      <c r="LXJ17" s="82"/>
      <c r="LXK17" s="82"/>
      <c r="LXL17" s="82"/>
      <c r="LXM17" s="82"/>
      <c r="LXN17" s="82"/>
      <c r="LXO17" s="82"/>
      <c r="LXP17" s="82"/>
      <c r="LXQ17" s="82"/>
      <c r="LXR17" s="82"/>
      <c r="LXS17" s="82"/>
      <c r="LXT17" s="82"/>
      <c r="LXU17" s="82"/>
      <c r="LXV17" s="82"/>
      <c r="LXW17" s="82"/>
      <c r="LXX17" s="82"/>
      <c r="LXY17" s="82"/>
      <c r="LXZ17" s="82"/>
      <c r="LYA17" s="82"/>
      <c r="LYB17" s="82"/>
      <c r="LYC17" s="82"/>
      <c r="LYD17" s="82"/>
      <c r="LYE17" s="82"/>
      <c r="LYF17" s="82"/>
      <c r="LYG17" s="82"/>
      <c r="LYH17" s="82"/>
      <c r="LYI17" s="82"/>
      <c r="LYJ17" s="82"/>
      <c r="LYK17" s="82"/>
      <c r="LYL17" s="82"/>
      <c r="LYM17" s="82"/>
      <c r="LYN17" s="82"/>
      <c r="LYO17" s="82"/>
      <c r="LYP17" s="82"/>
      <c r="LYQ17" s="82"/>
      <c r="LYR17" s="82"/>
      <c r="LYS17" s="82"/>
      <c r="LYT17" s="82"/>
      <c r="LYU17" s="82"/>
      <c r="LYV17" s="82"/>
      <c r="LYW17" s="82"/>
      <c r="LYX17" s="82"/>
      <c r="LYY17" s="82"/>
      <c r="LYZ17" s="82"/>
      <c r="LZA17" s="82"/>
      <c r="LZB17" s="82"/>
      <c r="LZC17" s="82"/>
      <c r="LZD17" s="82"/>
      <c r="LZE17" s="82"/>
      <c r="LZF17" s="82"/>
      <c r="LZG17" s="82"/>
      <c r="LZH17" s="82"/>
      <c r="LZI17" s="82"/>
      <c r="LZJ17" s="82"/>
      <c r="LZK17" s="82"/>
      <c r="LZL17" s="82"/>
      <c r="LZM17" s="82"/>
      <c r="LZN17" s="82"/>
      <c r="LZO17" s="82"/>
      <c r="LZP17" s="82"/>
      <c r="LZQ17" s="82"/>
      <c r="LZR17" s="82"/>
      <c r="LZS17" s="82"/>
      <c r="LZT17" s="82"/>
      <c r="LZU17" s="82"/>
      <c r="LZV17" s="82"/>
      <c r="LZW17" s="82"/>
      <c r="LZX17" s="82"/>
      <c r="LZY17" s="82"/>
      <c r="LZZ17" s="82"/>
      <c r="MAA17" s="82"/>
      <c r="MAB17" s="82"/>
      <c r="MAC17" s="82"/>
      <c r="MAD17" s="82"/>
      <c r="MAE17" s="82"/>
      <c r="MAF17" s="82"/>
      <c r="MAG17" s="82"/>
      <c r="MAH17" s="82"/>
      <c r="MAI17" s="82"/>
      <c r="MAJ17" s="82"/>
      <c r="MAK17" s="82"/>
      <c r="MAL17" s="82"/>
      <c r="MAM17" s="82"/>
      <c r="MAN17" s="82"/>
      <c r="MAO17" s="82"/>
      <c r="MAP17" s="82"/>
      <c r="MAQ17" s="82"/>
      <c r="MAR17" s="82"/>
      <c r="MAS17" s="82"/>
      <c r="MAT17" s="82"/>
      <c r="MAU17" s="82"/>
      <c r="MAV17" s="82"/>
      <c r="MAW17" s="82"/>
      <c r="MAX17" s="82"/>
      <c r="MAY17" s="82"/>
      <c r="MAZ17" s="82"/>
      <c r="MBA17" s="82"/>
      <c r="MBB17" s="82"/>
      <c r="MBC17" s="82"/>
      <c r="MBD17" s="82"/>
      <c r="MBE17" s="82"/>
      <c r="MBF17" s="82"/>
      <c r="MBG17" s="82"/>
      <c r="MBH17" s="82"/>
      <c r="MBI17" s="82"/>
      <c r="MBJ17" s="82"/>
      <c r="MBK17" s="82"/>
      <c r="MBL17" s="82"/>
      <c r="MBM17" s="82"/>
      <c r="MBN17" s="82"/>
      <c r="MBO17" s="82"/>
      <c r="MBP17" s="82"/>
      <c r="MBQ17" s="82"/>
      <c r="MBR17" s="82"/>
      <c r="MBS17" s="82"/>
      <c r="MBT17" s="82"/>
      <c r="MBU17" s="82"/>
      <c r="MBV17" s="82"/>
      <c r="MBW17" s="82"/>
      <c r="MBX17" s="82"/>
      <c r="MBY17" s="82"/>
      <c r="MBZ17" s="82"/>
      <c r="MCA17" s="82"/>
      <c r="MCB17" s="82"/>
      <c r="MCC17" s="82"/>
      <c r="MCD17" s="82"/>
      <c r="MCE17" s="82"/>
      <c r="MCF17" s="82"/>
      <c r="MCG17" s="82"/>
      <c r="MCH17" s="82"/>
      <c r="MCI17" s="82"/>
      <c r="MCJ17" s="82"/>
      <c r="MCK17" s="82"/>
      <c r="MCL17" s="82"/>
      <c r="MCM17" s="82"/>
      <c r="MCN17" s="82"/>
      <c r="MCO17" s="82"/>
      <c r="MCP17" s="82"/>
      <c r="MCQ17" s="82"/>
      <c r="MCR17" s="82"/>
      <c r="MCS17" s="82"/>
      <c r="MCT17" s="82"/>
      <c r="MCU17" s="82"/>
      <c r="MCV17" s="82"/>
      <c r="MCW17" s="82"/>
      <c r="MCX17" s="82"/>
      <c r="MCY17" s="82"/>
      <c r="MCZ17" s="82"/>
      <c r="MDA17" s="82"/>
      <c r="MDB17" s="82"/>
      <c r="MDC17" s="82"/>
      <c r="MDD17" s="82"/>
      <c r="MDE17" s="82"/>
      <c r="MDF17" s="82"/>
      <c r="MDG17" s="82"/>
      <c r="MDH17" s="82"/>
      <c r="MDI17" s="82"/>
      <c r="MDJ17" s="82"/>
      <c r="MDK17" s="82"/>
      <c r="MDL17" s="82"/>
      <c r="MDM17" s="82"/>
      <c r="MDN17" s="82"/>
      <c r="MDO17" s="82"/>
      <c r="MDP17" s="82"/>
      <c r="MDQ17" s="82"/>
      <c r="MDR17" s="82"/>
      <c r="MDS17" s="82"/>
      <c r="MDT17" s="82"/>
      <c r="MDU17" s="82"/>
      <c r="MDV17" s="82"/>
      <c r="MDW17" s="82"/>
      <c r="MDX17" s="82"/>
      <c r="MDY17" s="82"/>
      <c r="MDZ17" s="82"/>
      <c r="MEA17" s="82"/>
      <c r="MEB17" s="82"/>
      <c r="MEC17" s="82"/>
      <c r="MED17" s="82"/>
      <c r="MEE17" s="82"/>
      <c r="MEF17" s="82"/>
      <c r="MEG17" s="82"/>
      <c r="MEH17" s="82"/>
      <c r="MEI17" s="82"/>
      <c r="MEJ17" s="82"/>
      <c r="MEK17" s="82"/>
      <c r="MEL17" s="82"/>
      <c r="MEM17" s="82"/>
      <c r="MEN17" s="82"/>
      <c r="MEO17" s="82"/>
      <c r="MEP17" s="82"/>
      <c r="MEQ17" s="82"/>
      <c r="MER17" s="82"/>
      <c r="MES17" s="82"/>
      <c r="MET17" s="82"/>
      <c r="MEU17" s="82"/>
      <c r="MEV17" s="82"/>
      <c r="MEW17" s="82"/>
      <c r="MEX17" s="82"/>
      <c r="MEY17" s="82"/>
      <c r="MEZ17" s="82"/>
      <c r="MFA17" s="82"/>
      <c r="MFB17" s="82"/>
      <c r="MFC17" s="82"/>
      <c r="MFD17" s="82"/>
      <c r="MFE17" s="82"/>
      <c r="MFF17" s="82"/>
      <c r="MFG17" s="82"/>
      <c r="MFH17" s="82"/>
      <c r="MFI17" s="82"/>
      <c r="MFJ17" s="82"/>
      <c r="MFK17" s="82"/>
      <c r="MFL17" s="82"/>
      <c r="MFM17" s="82"/>
      <c r="MFN17" s="82"/>
      <c r="MFO17" s="82"/>
      <c r="MFP17" s="82"/>
      <c r="MFQ17" s="82"/>
      <c r="MFR17" s="82"/>
      <c r="MFS17" s="82"/>
      <c r="MFT17" s="82"/>
      <c r="MFU17" s="82"/>
      <c r="MFV17" s="82"/>
      <c r="MFW17" s="82"/>
      <c r="MFX17" s="82"/>
      <c r="MFY17" s="82"/>
      <c r="MFZ17" s="82"/>
      <c r="MGA17" s="82"/>
      <c r="MGB17" s="82"/>
      <c r="MGC17" s="82"/>
      <c r="MGD17" s="82"/>
      <c r="MGE17" s="82"/>
      <c r="MGF17" s="82"/>
      <c r="MGG17" s="82"/>
      <c r="MGH17" s="82"/>
      <c r="MGI17" s="82"/>
      <c r="MGJ17" s="82"/>
      <c r="MGK17" s="82"/>
      <c r="MGL17" s="82"/>
      <c r="MGM17" s="82"/>
      <c r="MGN17" s="82"/>
      <c r="MGO17" s="82"/>
      <c r="MGP17" s="82"/>
      <c r="MGQ17" s="82"/>
      <c r="MGR17" s="82"/>
      <c r="MGS17" s="82"/>
      <c r="MGT17" s="82"/>
      <c r="MGU17" s="82"/>
      <c r="MGV17" s="82"/>
      <c r="MGW17" s="82"/>
      <c r="MGX17" s="82"/>
      <c r="MGY17" s="82"/>
      <c r="MGZ17" s="82"/>
      <c r="MHA17" s="82"/>
      <c r="MHB17" s="82"/>
      <c r="MHC17" s="82"/>
      <c r="MHD17" s="82"/>
      <c r="MHE17" s="82"/>
      <c r="MHF17" s="82"/>
      <c r="MHG17" s="82"/>
      <c r="MHH17" s="82"/>
      <c r="MHI17" s="82"/>
      <c r="MHJ17" s="82"/>
      <c r="MHK17" s="82"/>
      <c r="MHL17" s="82"/>
      <c r="MHM17" s="82"/>
      <c r="MHN17" s="82"/>
      <c r="MHO17" s="82"/>
      <c r="MHP17" s="82"/>
      <c r="MHQ17" s="82"/>
      <c r="MHR17" s="82"/>
      <c r="MHS17" s="82"/>
      <c r="MHT17" s="82"/>
      <c r="MHU17" s="82"/>
      <c r="MHV17" s="82"/>
      <c r="MHW17" s="82"/>
      <c r="MHX17" s="82"/>
      <c r="MHY17" s="82"/>
      <c r="MHZ17" s="82"/>
      <c r="MIA17" s="82"/>
      <c r="MIB17" s="82"/>
      <c r="MIC17" s="82"/>
      <c r="MID17" s="82"/>
      <c r="MIE17" s="82"/>
      <c r="MIF17" s="82"/>
      <c r="MIG17" s="82"/>
      <c r="MIH17" s="82"/>
      <c r="MII17" s="82"/>
      <c r="MIJ17" s="82"/>
      <c r="MIK17" s="82"/>
      <c r="MIL17" s="82"/>
      <c r="MIM17" s="82"/>
      <c r="MIN17" s="82"/>
      <c r="MIO17" s="82"/>
      <c r="MIP17" s="82"/>
      <c r="MIQ17" s="82"/>
      <c r="MIR17" s="82"/>
      <c r="MIS17" s="82"/>
      <c r="MIT17" s="82"/>
      <c r="MIU17" s="82"/>
      <c r="MIV17" s="82"/>
      <c r="MIW17" s="82"/>
      <c r="MIX17" s="82"/>
      <c r="MIY17" s="82"/>
      <c r="MIZ17" s="82"/>
      <c r="MJA17" s="82"/>
      <c r="MJB17" s="82"/>
      <c r="MJC17" s="82"/>
      <c r="MJD17" s="82"/>
      <c r="MJE17" s="82"/>
      <c r="MJF17" s="82"/>
      <c r="MJG17" s="82"/>
      <c r="MJH17" s="82"/>
      <c r="MJI17" s="82"/>
      <c r="MJJ17" s="82"/>
      <c r="MJK17" s="82"/>
      <c r="MJL17" s="82"/>
      <c r="MJM17" s="82"/>
      <c r="MJN17" s="82"/>
      <c r="MJO17" s="82"/>
      <c r="MJP17" s="82"/>
      <c r="MJQ17" s="82"/>
      <c r="MJR17" s="82"/>
      <c r="MJS17" s="82"/>
      <c r="MJT17" s="82"/>
      <c r="MJU17" s="82"/>
      <c r="MJV17" s="82"/>
      <c r="MJW17" s="82"/>
      <c r="MJX17" s="82"/>
      <c r="MJY17" s="82"/>
      <c r="MJZ17" s="82"/>
      <c r="MKA17" s="82"/>
      <c r="MKB17" s="82"/>
      <c r="MKC17" s="82"/>
      <c r="MKD17" s="82"/>
      <c r="MKE17" s="82"/>
      <c r="MKF17" s="82"/>
      <c r="MKG17" s="82"/>
      <c r="MKH17" s="82"/>
      <c r="MKI17" s="82"/>
      <c r="MKJ17" s="82"/>
      <c r="MKK17" s="82"/>
      <c r="MKL17" s="82"/>
      <c r="MKM17" s="82"/>
      <c r="MKN17" s="82"/>
      <c r="MKO17" s="82"/>
      <c r="MKP17" s="82"/>
      <c r="MKQ17" s="82"/>
      <c r="MKR17" s="82"/>
      <c r="MKS17" s="82"/>
      <c r="MKT17" s="82"/>
      <c r="MKU17" s="82"/>
      <c r="MKV17" s="82"/>
      <c r="MKW17" s="82"/>
      <c r="MKX17" s="82"/>
      <c r="MKY17" s="82"/>
      <c r="MKZ17" s="82"/>
      <c r="MLA17" s="82"/>
      <c r="MLB17" s="82"/>
      <c r="MLC17" s="82"/>
      <c r="MLD17" s="82"/>
      <c r="MLE17" s="82"/>
      <c r="MLF17" s="82"/>
      <c r="MLG17" s="82"/>
      <c r="MLH17" s="82"/>
      <c r="MLI17" s="82"/>
      <c r="MLJ17" s="82"/>
      <c r="MLK17" s="82"/>
      <c r="MLL17" s="82"/>
      <c r="MLM17" s="82"/>
      <c r="MLN17" s="82"/>
      <c r="MLO17" s="82"/>
      <c r="MLP17" s="82"/>
      <c r="MLQ17" s="82"/>
      <c r="MLR17" s="82"/>
      <c r="MLS17" s="82"/>
      <c r="MLT17" s="82"/>
      <c r="MLU17" s="82"/>
      <c r="MLV17" s="82"/>
      <c r="MLW17" s="82"/>
      <c r="MLX17" s="82"/>
      <c r="MLY17" s="82"/>
      <c r="MLZ17" s="82"/>
      <c r="MMA17" s="82"/>
      <c r="MMB17" s="82"/>
      <c r="MMC17" s="82"/>
      <c r="MMD17" s="82"/>
      <c r="MME17" s="82"/>
      <c r="MMF17" s="82"/>
      <c r="MMG17" s="82"/>
      <c r="MMH17" s="82"/>
      <c r="MMI17" s="82"/>
      <c r="MMJ17" s="82"/>
      <c r="MMK17" s="82"/>
      <c r="MML17" s="82"/>
      <c r="MMM17" s="82"/>
      <c r="MMN17" s="82"/>
      <c r="MMO17" s="82"/>
      <c r="MMP17" s="82"/>
      <c r="MMQ17" s="82"/>
      <c r="MMR17" s="82"/>
      <c r="MMS17" s="82"/>
      <c r="MMT17" s="82"/>
      <c r="MMU17" s="82"/>
      <c r="MMV17" s="82"/>
      <c r="MMW17" s="82"/>
      <c r="MMX17" s="82"/>
      <c r="MMY17" s="82"/>
      <c r="MMZ17" s="82"/>
      <c r="MNA17" s="82"/>
      <c r="MNB17" s="82"/>
      <c r="MNC17" s="82"/>
      <c r="MND17" s="82"/>
      <c r="MNE17" s="82"/>
      <c r="MNF17" s="82"/>
      <c r="MNG17" s="82"/>
      <c r="MNH17" s="82"/>
      <c r="MNI17" s="82"/>
      <c r="MNJ17" s="82"/>
      <c r="MNK17" s="82"/>
      <c r="MNL17" s="82"/>
      <c r="MNM17" s="82"/>
      <c r="MNN17" s="82"/>
      <c r="MNO17" s="82"/>
      <c r="MNP17" s="82"/>
      <c r="MNQ17" s="82"/>
      <c r="MNR17" s="82"/>
      <c r="MNS17" s="82"/>
      <c r="MNT17" s="82"/>
      <c r="MNU17" s="82"/>
      <c r="MNV17" s="82"/>
      <c r="MNW17" s="82"/>
      <c r="MNX17" s="82"/>
      <c r="MNY17" s="82"/>
      <c r="MNZ17" s="82"/>
      <c r="MOA17" s="82"/>
      <c r="MOB17" s="82"/>
      <c r="MOC17" s="82"/>
      <c r="MOD17" s="82"/>
      <c r="MOE17" s="82"/>
      <c r="MOF17" s="82"/>
      <c r="MOG17" s="82"/>
      <c r="MOH17" s="82"/>
      <c r="MOI17" s="82"/>
      <c r="MOJ17" s="82"/>
      <c r="MOK17" s="82"/>
      <c r="MOL17" s="82"/>
      <c r="MOM17" s="82"/>
      <c r="MON17" s="82"/>
      <c r="MOO17" s="82"/>
      <c r="MOP17" s="82"/>
      <c r="MOQ17" s="82"/>
      <c r="MOR17" s="82"/>
      <c r="MOS17" s="82"/>
      <c r="MOT17" s="82"/>
      <c r="MOU17" s="82"/>
      <c r="MOV17" s="82"/>
      <c r="MOW17" s="82"/>
      <c r="MOX17" s="82"/>
      <c r="MOY17" s="82"/>
      <c r="MOZ17" s="82"/>
      <c r="MPA17" s="82"/>
      <c r="MPB17" s="82"/>
      <c r="MPC17" s="82"/>
      <c r="MPD17" s="82"/>
      <c r="MPE17" s="82"/>
      <c r="MPF17" s="82"/>
      <c r="MPG17" s="82"/>
      <c r="MPH17" s="82"/>
      <c r="MPI17" s="82"/>
      <c r="MPJ17" s="82"/>
      <c r="MPK17" s="82"/>
      <c r="MPL17" s="82"/>
      <c r="MPM17" s="82"/>
      <c r="MPN17" s="82"/>
      <c r="MPO17" s="82"/>
      <c r="MPP17" s="82"/>
      <c r="MPQ17" s="82"/>
      <c r="MPR17" s="82"/>
      <c r="MPS17" s="82"/>
      <c r="MPT17" s="82"/>
      <c r="MPU17" s="82"/>
      <c r="MPV17" s="82"/>
      <c r="MPW17" s="82"/>
      <c r="MPX17" s="82"/>
      <c r="MPY17" s="82"/>
      <c r="MPZ17" s="82"/>
      <c r="MQA17" s="82"/>
      <c r="MQB17" s="82"/>
      <c r="MQC17" s="82"/>
      <c r="MQD17" s="82"/>
      <c r="MQE17" s="82"/>
      <c r="MQF17" s="82"/>
      <c r="MQG17" s="82"/>
      <c r="MQH17" s="82"/>
      <c r="MQI17" s="82"/>
      <c r="MQJ17" s="82"/>
      <c r="MQK17" s="82"/>
      <c r="MQL17" s="82"/>
      <c r="MQM17" s="82"/>
      <c r="MQN17" s="82"/>
      <c r="MQO17" s="82"/>
      <c r="MQP17" s="82"/>
      <c r="MQQ17" s="82"/>
      <c r="MQR17" s="82"/>
      <c r="MQS17" s="82"/>
      <c r="MQT17" s="82"/>
      <c r="MQU17" s="82"/>
      <c r="MQV17" s="82"/>
      <c r="MQW17" s="82"/>
      <c r="MQX17" s="82"/>
      <c r="MQY17" s="82"/>
      <c r="MQZ17" s="82"/>
      <c r="MRA17" s="82"/>
      <c r="MRB17" s="82"/>
      <c r="MRC17" s="82"/>
      <c r="MRD17" s="82"/>
      <c r="MRE17" s="82"/>
      <c r="MRF17" s="82"/>
      <c r="MRG17" s="82"/>
      <c r="MRH17" s="82"/>
      <c r="MRI17" s="82"/>
      <c r="MRJ17" s="82"/>
      <c r="MRK17" s="82"/>
      <c r="MRL17" s="82"/>
      <c r="MRM17" s="82"/>
      <c r="MRN17" s="82"/>
      <c r="MRO17" s="82"/>
      <c r="MRP17" s="82"/>
      <c r="MRQ17" s="82"/>
      <c r="MRR17" s="82"/>
      <c r="MRS17" s="82"/>
      <c r="MRT17" s="82"/>
      <c r="MRU17" s="82"/>
      <c r="MRV17" s="82"/>
      <c r="MRW17" s="82"/>
      <c r="MRX17" s="82"/>
      <c r="MRY17" s="82"/>
      <c r="MRZ17" s="82"/>
      <c r="MSA17" s="82"/>
      <c r="MSB17" s="82"/>
      <c r="MSC17" s="82"/>
      <c r="MSD17" s="82"/>
      <c r="MSE17" s="82"/>
      <c r="MSF17" s="82"/>
      <c r="MSG17" s="82"/>
      <c r="MSH17" s="82"/>
      <c r="MSI17" s="82"/>
      <c r="MSJ17" s="82"/>
      <c r="MSK17" s="82"/>
      <c r="MSL17" s="82"/>
      <c r="MSM17" s="82"/>
      <c r="MSN17" s="82"/>
      <c r="MSO17" s="82"/>
      <c r="MSP17" s="82"/>
      <c r="MSQ17" s="82"/>
      <c r="MSR17" s="82"/>
      <c r="MSS17" s="82"/>
      <c r="MST17" s="82"/>
      <c r="MSU17" s="82"/>
      <c r="MSV17" s="82"/>
      <c r="MSW17" s="82"/>
      <c r="MSX17" s="82"/>
      <c r="MSY17" s="82"/>
      <c r="MSZ17" s="82"/>
      <c r="MTA17" s="82"/>
      <c r="MTB17" s="82"/>
      <c r="MTC17" s="82"/>
      <c r="MTD17" s="82"/>
      <c r="MTE17" s="82"/>
      <c r="MTF17" s="82"/>
      <c r="MTG17" s="82"/>
      <c r="MTH17" s="82"/>
      <c r="MTI17" s="82"/>
      <c r="MTJ17" s="82"/>
      <c r="MTK17" s="82"/>
      <c r="MTL17" s="82"/>
      <c r="MTM17" s="82"/>
      <c r="MTN17" s="82"/>
      <c r="MTO17" s="82"/>
      <c r="MTP17" s="82"/>
      <c r="MTQ17" s="82"/>
      <c r="MTR17" s="82"/>
      <c r="MTS17" s="82"/>
      <c r="MTT17" s="82"/>
      <c r="MTU17" s="82"/>
      <c r="MTV17" s="82"/>
      <c r="MTW17" s="82"/>
      <c r="MTX17" s="82"/>
      <c r="MTY17" s="82"/>
      <c r="MTZ17" s="82"/>
      <c r="MUA17" s="82"/>
      <c r="MUB17" s="82"/>
      <c r="MUC17" s="82"/>
      <c r="MUD17" s="82"/>
      <c r="MUE17" s="82"/>
      <c r="MUF17" s="82"/>
      <c r="MUG17" s="82"/>
      <c r="MUH17" s="82"/>
      <c r="MUI17" s="82"/>
      <c r="MUJ17" s="82"/>
      <c r="MUK17" s="82"/>
      <c r="MUL17" s="82"/>
      <c r="MUM17" s="82"/>
      <c r="MUN17" s="82"/>
      <c r="MUO17" s="82"/>
      <c r="MUP17" s="82"/>
      <c r="MUQ17" s="82"/>
      <c r="MUR17" s="82"/>
      <c r="MUS17" s="82"/>
      <c r="MUT17" s="82"/>
      <c r="MUU17" s="82"/>
      <c r="MUV17" s="82"/>
      <c r="MUW17" s="82"/>
      <c r="MUX17" s="82"/>
      <c r="MUY17" s="82"/>
      <c r="MUZ17" s="82"/>
      <c r="MVA17" s="82"/>
      <c r="MVB17" s="82"/>
      <c r="MVC17" s="82"/>
      <c r="MVD17" s="82"/>
      <c r="MVE17" s="82"/>
      <c r="MVF17" s="82"/>
      <c r="MVG17" s="82"/>
      <c r="MVH17" s="82"/>
      <c r="MVI17" s="82"/>
      <c r="MVJ17" s="82"/>
      <c r="MVK17" s="82"/>
      <c r="MVL17" s="82"/>
      <c r="MVM17" s="82"/>
      <c r="MVN17" s="82"/>
      <c r="MVO17" s="82"/>
      <c r="MVP17" s="82"/>
      <c r="MVQ17" s="82"/>
      <c r="MVR17" s="82"/>
      <c r="MVS17" s="82"/>
      <c r="MVT17" s="82"/>
      <c r="MVU17" s="82"/>
      <c r="MVV17" s="82"/>
      <c r="MVW17" s="82"/>
      <c r="MVX17" s="82"/>
      <c r="MVY17" s="82"/>
      <c r="MVZ17" s="82"/>
      <c r="MWA17" s="82"/>
      <c r="MWB17" s="82"/>
      <c r="MWC17" s="82"/>
      <c r="MWD17" s="82"/>
      <c r="MWE17" s="82"/>
      <c r="MWF17" s="82"/>
      <c r="MWG17" s="82"/>
      <c r="MWH17" s="82"/>
      <c r="MWI17" s="82"/>
      <c r="MWJ17" s="82"/>
      <c r="MWK17" s="82"/>
      <c r="MWL17" s="82"/>
      <c r="MWM17" s="82"/>
      <c r="MWN17" s="82"/>
      <c r="MWO17" s="82"/>
      <c r="MWP17" s="82"/>
      <c r="MWQ17" s="82"/>
      <c r="MWR17" s="82"/>
      <c r="MWS17" s="82"/>
      <c r="MWT17" s="82"/>
      <c r="MWU17" s="82"/>
      <c r="MWV17" s="82"/>
      <c r="MWW17" s="82"/>
      <c r="MWX17" s="82"/>
      <c r="MWY17" s="82"/>
      <c r="MWZ17" s="82"/>
      <c r="MXA17" s="82"/>
      <c r="MXB17" s="82"/>
      <c r="MXC17" s="82"/>
      <c r="MXD17" s="82"/>
      <c r="MXE17" s="82"/>
      <c r="MXF17" s="82"/>
      <c r="MXG17" s="82"/>
      <c r="MXH17" s="82"/>
      <c r="MXI17" s="82"/>
      <c r="MXJ17" s="82"/>
      <c r="MXK17" s="82"/>
      <c r="MXL17" s="82"/>
      <c r="MXM17" s="82"/>
      <c r="MXN17" s="82"/>
      <c r="MXO17" s="82"/>
      <c r="MXP17" s="82"/>
      <c r="MXQ17" s="82"/>
      <c r="MXR17" s="82"/>
      <c r="MXS17" s="82"/>
      <c r="MXT17" s="82"/>
      <c r="MXU17" s="82"/>
      <c r="MXV17" s="82"/>
      <c r="MXW17" s="82"/>
      <c r="MXX17" s="82"/>
      <c r="MXY17" s="82"/>
      <c r="MXZ17" s="82"/>
      <c r="MYA17" s="82"/>
      <c r="MYB17" s="82"/>
      <c r="MYC17" s="82"/>
      <c r="MYD17" s="82"/>
      <c r="MYE17" s="82"/>
      <c r="MYF17" s="82"/>
      <c r="MYG17" s="82"/>
      <c r="MYH17" s="82"/>
      <c r="MYI17" s="82"/>
      <c r="MYJ17" s="82"/>
      <c r="MYK17" s="82"/>
      <c r="MYL17" s="82"/>
      <c r="MYM17" s="82"/>
      <c r="MYN17" s="82"/>
      <c r="MYO17" s="82"/>
      <c r="MYP17" s="82"/>
      <c r="MYQ17" s="82"/>
      <c r="MYR17" s="82"/>
      <c r="MYS17" s="82"/>
      <c r="MYT17" s="82"/>
      <c r="MYU17" s="82"/>
      <c r="MYV17" s="82"/>
      <c r="MYW17" s="82"/>
      <c r="MYX17" s="82"/>
      <c r="MYY17" s="82"/>
      <c r="MYZ17" s="82"/>
      <c r="MZA17" s="82"/>
      <c r="MZB17" s="82"/>
      <c r="MZC17" s="82"/>
      <c r="MZD17" s="82"/>
      <c r="MZE17" s="82"/>
      <c r="MZF17" s="82"/>
      <c r="MZG17" s="82"/>
      <c r="MZH17" s="82"/>
      <c r="MZI17" s="82"/>
      <c r="MZJ17" s="82"/>
      <c r="MZK17" s="82"/>
      <c r="MZL17" s="82"/>
      <c r="MZM17" s="82"/>
      <c r="MZN17" s="82"/>
      <c r="MZO17" s="82"/>
      <c r="MZP17" s="82"/>
      <c r="MZQ17" s="82"/>
      <c r="MZR17" s="82"/>
      <c r="MZS17" s="82"/>
      <c r="MZT17" s="82"/>
      <c r="MZU17" s="82"/>
      <c r="MZV17" s="82"/>
      <c r="MZW17" s="82"/>
      <c r="MZX17" s="82"/>
      <c r="MZY17" s="82"/>
      <c r="MZZ17" s="82"/>
      <c r="NAA17" s="82"/>
      <c r="NAB17" s="82"/>
      <c r="NAC17" s="82"/>
      <c r="NAD17" s="82"/>
      <c r="NAE17" s="82"/>
      <c r="NAF17" s="82"/>
      <c r="NAG17" s="82"/>
      <c r="NAH17" s="82"/>
      <c r="NAI17" s="82"/>
      <c r="NAJ17" s="82"/>
      <c r="NAK17" s="82"/>
      <c r="NAL17" s="82"/>
      <c r="NAM17" s="82"/>
      <c r="NAN17" s="82"/>
      <c r="NAO17" s="82"/>
      <c r="NAP17" s="82"/>
      <c r="NAQ17" s="82"/>
      <c r="NAR17" s="82"/>
      <c r="NAS17" s="82"/>
      <c r="NAT17" s="82"/>
      <c r="NAU17" s="82"/>
      <c r="NAV17" s="82"/>
      <c r="NAW17" s="82"/>
      <c r="NAX17" s="82"/>
      <c r="NAY17" s="82"/>
      <c r="NAZ17" s="82"/>
      <c r="NBA17" s="82"/>
      <c r="NBB17" s="82"/>
      <c r="NBC17" s="82"/>
      <c r="NBD17" s="82"/>
      <c r="NBE17" s="82"/>
      <c r="NBF17" s="82"/>
      <c r="NBG17" s="82"/>
      <c r="NBH17" s="82"/>
      <c r="NBI17" s="82"/>
      <c r="NBJ17" s="82"/>
      <c r="NBK17" s="82"/>
      <c r="NBL17" s="82"/>
      <c r="NBM17" s="82"/>
      <c r="NBN17" s="82"/>
      <c r="NBO17" s="82"/>
      <c r="NBP17" s="82"/>
      <c r="NBQ17" s="82"/>
      <c r="NBR17" s="82"/>
      <c r="NBS17" s="82"/>
      <c r="NBT17" s="82"/>
      <c r="NBU17" s="82"/>
      <c r="NBV17" s="82"/>
      <c r="NBW17" s="82"/>
      <c r="NBX17" s="82"/>
      <c r="NBY17" s="82"/>
      <c r="NBZ17" s="82"/>
      <c r="NCA17" s="82"/>
      <c r="NCB17" s="82"/>
      <c r="NCC17" s="82"/>
      <c r="NCD17" s="82"/>
      <c r="NCE17" s="82"/>
      <c r="NCF17" s="82"/>
      <c r="NCG17" s="82"/>
      <c r="NCH17" s="82"/>
      <c r="NCI17" s="82"/>
      <c r="NCJ17" s="82"/>
      <c r="NCK17" s="82"/>
      <c r="NCL17" s="82"/>
      <c r="NCM17" s="82"/>
      <c r="NCN17" s="82"/>
      <c r="NCO17" s="82"/>
      <c r="NCP17" s="82"/>
      <c r="NCQ17" s="82"/>
      <c r="NCR17" s="82"/>
      <c r="NCS17" s="82"/>
      <c r="NCT17" s="82"/>
      <c r="NCU17" s="82"/>
      <c r="NCV17" s="82"/>
      <c r="NCW17" s="82"/>
      <c r="NCX17" s="82"/>
      <c r="NCY17" s="82"/>
      <c r="NCZ17" s="82"/>
      <c r="NDA17" s="82"/>
      <c r="NDB17" s="82"/>
      <c r="NDC17" s="82"/>
      <c r="NDD17" s="82"/>
      <c r="NDE17" s="82"/>
      <c r="NDF17" s="82"/>
      <c r="NDG17" s="82"/>
      <c r="NDH17" s="82"/>
      <c r="NDI17" s="82"/>
      <c r="NDJ17" s="82"/>
      <c r="NDK17" s="82"/>
      <c r="NDL17" s="82"/>
      <c r="NDM17" s="82"/>
      <c r="NDN17" s="82"/>
      <c r="NDO17" s="82"/>
      <c r="NDP17" s="82"/>
      <c r="NDQ17" s="82"/>
      <c r="NDR17" s="82"/>
      <c r="NDS17" s="82"/>
      <c r="NDT17" s="82"/>
      <c r="NDU17" s="82"/>
      <c r="NDV17" s="82"/>
      <c r="NDW17" s="82"/>
      <c r="NDX17" s="82"/>
      <c r="NDY17" s="82"/>
      <c r="NDZ17" s="82"/>
      <c r="NEA17" s="82"/>
      <c r="NEB17" s="82"/>
      <c r="NEC17" s="82"/>
      <c r="NED17" s="82"/>
      <c r="NEE17" s="82"/>
      <c r="NEF17" s="82"/>
      <c r="NEG17" s="82"/>
      <c r="NEH17" s="82"/>
      <c r="NEI17" s="82"/>
      <c r="NEJ17" s="82"/>
      <c r="NEK17" s="82"/>
      <c r="NEL17" s="82"/>
      <c r="NEM17" s="82"/>
      <c r="NEN17" s="82"/>
      <c r="NEO17" s="82"/>
      <c r="NEP17" s="82"/>
      <c r="NEQ17" s="82"/>
      <c r="NER17" s="82"/>
      <c r="NES17" s="82"/>
      <c r="NET17" s="82"/>
      <c r="NEU17" s="82"/>
      <c r="NEV17" s="82"/>
      <c r="NEW17" s="82"/>
      <c r="NEX17" s="82"/>
      <c r="NEY17" s="82"/>
      <c r="NEZ17" s="82"/>
      <c r="NFA17" s="82"/>
      <c r="NFB17" s="82"/>
      <c r="NFC17" s="82"/>
      <c r="NFD17" s="82"/>
      <c r="NFE17" s="82"/>
      <c r="NFF17" s="82"/>
      <c r="NFG17" s="82"/>
      <c r="NFH17" s="82"/>
      <c r="NFI17" s="82"/>
      <c r="NFJ17" s="82"/>
      <c r="NFK17" s="82"/>
      <c r="NFL17" s="82"/>
      <c r="NFM17" s="82"/>
      <c r="NFN17" s="82"/>
      <c r="NFO17" s="82"/>
      <c r="NFP17" s="82"/>
      <c r="NFQ17" s="82"/>
      <c r="NFR17" s="82"/>
      <c r="NFS17" s="82"/>
      <c r="NFT17" s="82"/>
      <c r="NFU17" s="82"/>
      <c r="NFV17" s="82"/>
      <c r="NFW17" s="82"/>
      <c r="NFX17" s="82"/>
      <c r="NFY17" s="82"/>
      <c r="NFZ17" s="82"/>
      <c r="NGA17" s="82"/>
      <c r="NGB17" s="82"/>
      <c r="NGC17" s="82"/>
      <c r="NGD17" s="82"/>
      <c r="NGE17" s="82"/>
      <c r="NGF17" s="82"/>
      <c r="NGG17" s="82"/>
      <c r="NGH17" s="82"/>
      <c r="NGI17" s="82"/>
      <c r="NGJ17" s="82"/>
      <c r="NGK17" s="82"/>
      <c r="NGL17" s="82"/>
      <c r="NGM17" s="82"/>
      <c r="NGN17" s="82"/>
      <c r="NGO17" s="82"/>
      <c r="NGP17" s="82"/>
      <c r="NGQ17" s="82"/>
      <c r="NGR17" s="82"/>
      <c r="NGS17" s="82"/>
      <c r="NGT17" s="82"/>
      <c r="NGU17" s="82"/>
      <c r="NGV17" s="82"/>
      <c r="NGW17" s="82"/>
      <c r="NGX17" s="82"/>
      <c r="NGY17" s="82"/>
      <c r="NGZ17" s="82"/>
      <c r="NHA17" s="82"/>
      <c r="NHB17" s="82"/>
      <c r="NHC17" s="82"/>
      <c r="NHD17" s="82"/>
      <c r="NHE17" s="82"/>
      <c r="NHF17" s="82"/>
      <c r="NHG17" s="82"/>
      <c r="NHH17" s="82"/>
      <c r="NHI17" s="82"/>
      <c r="NHJ17" s="82"/>
      <c r="NHK17" s="82"/>
      <c r="NHL17" s="82"/>
      <c r="NHM17" s="82"/>
      <c r="NHN17" s="82"/>
      <c r="NHO17" s="82"/>
      <c r="NHP17" s="82"/>
      <c r="NHQ17" s="82"/>
      <c r="NHR17" s="82"/>
      <c r="NHS17" s="82"/>
      <c r="NHT17" s="82"/>
      <c r="NHU17" s="82"/>
      <c r="NHV17" s="82"/>
      <c r="NHW17" s="82"/>
      <c r="NHX17" s="82"/>
      <c r="NHY17" s="82"/>
      <c r="NHZ17" s="82"/>
      <c r="NIA17" s="82"/>
      <c r="NIB17" s="82"/>
      <c r="NIC17" s="82"/>
      <c r="NID17" s="82"/>
      <c r="NIE17" s="82"/>
      <c r="NIF17" s="82"/>
      <c r="NIG17" s="82"/>
      <c r="NIH17" s="82"/>
      <c r="NII17" s="82"/>
      <c r="NIJ17" s="82"/>
      <c r="NIK17" s="82"/>
      <c r="NIL17" s="82"/>
      <c r="NIM17" s="82"/>
      <c r="NIN17" s="82"/>
      <c r="NIO17" s="82"/>
      <c r="NIP17" s="82"/>
      <c r="NIQ17" s="82"/>
      <c r="NIR17" s="82"/>
      <c r="NIS17" s="82"/>
      <c r="NIT17" s="82"/>
      <c r="NIU17" s="82"/>
      <c r="NIV17" s="82"/>
      <c r="NIW17" s="82"/>
      <c r="NIX17" s="82"/>
      <c r="NIY17" s="82"/>
      <c r="NIZ17" s="82"/>
      <c r="NJA17" s="82"/>
      <c r="NJB17" s="82"/>
      <c r="NJC17" s="82"/>
      <c r="NJD17" s="82"/>
      <c r="NJE17" s="82"/>
      <c r="NJF17" s="82"/>
      <c r="NJG17" s="82"/>
      <c r="NJH17" s="82"/>
      <c r="NJI17" s="82"/>
      <c r="NJJ17" s="82"/>
      <c r="NJK17" s="82"/>
      <c r="NJL17" s="82"/>
      <c r="NJM17" s="82"/>
      <c r="NJN17" s="82"/>
      <c r="NJO17" s="82"/>
      <c r="NJP17" s="82"/>
      <c r="NJQ17" s="82"/>
      <c r="NJR17" s="82"/>
      <c r="NJS17" s="82"/>
      <c r="NJT17" s="82"/>
      <c r="NJU17" s="82"/>
      <c r="NJV17" s="82"/>
      <c r="NJW17" s="82"/>
      <c r="NJX17" s="82"/>
      <c r="NJY17" s="82"/>
      <c r="NJZ17" s="82"/>
      <c r="NKA17" s="82"/>
      <c r="NKB17" s="82"/>
      <c r="NKC17" s="82"/>
      <c r="NKD17" s="82"/>
      <c r="NKE17" s="82"/>
      <c r="NKF17" s="82"/>
      <c r="NKG17" s="82"/>
      <c r="NKH17" s="82"/>
      <c r="NKI17" s="82"/>
      <c r="NKJ17" s="82"/>
      <c r="NKK17" s="82"/>
      <c r="NKL17" s="82"/>
      <c r="NKM17" s="82"/>
      <c r="NKN17" s="82"/>
      <c r="NKO17" s="82"/>
      <c r="NKP17" s="82"/>
      <c r="NKQ17" s="82"/>
      <c r="NKR17" s="82"/>
      <c r="NKS17" s="82"/>
      <c r="NKT17" s="82"/>
      <c r="NKU17" s="82"/>
      <c r="NKV17" s="82"/>
      <c r="NKW17" s="82"/>
      <c r="NKX17" s="82"/>
      <c r="NKY17" s="82"/>
      <c r="NKZ17" s="82"/>
      <c r="NLA17" s="82"/>
      <c r="NLB17" s="82"/>
      <c r="NLC17" s="82"/>
      <c r="NLD17" s="82"/>
      <c r="NLE17" s="82"/>
      <c r="NLF17" s="82"/>
      <c r="NLG17" s="82"/>
      <c r="NLH17" s="82"/>
      <c r="NLI17" s="82"/>
      <c r="NLJ17" s="82"/>
      <c r="NLK17" s="82"/>
      <c r="NLL17" s="82"/>
      <c r="NLM17" s="82"/>
      <c r="NLN17" s="82"/>
      <c r="NLO17" s="82"/>
      <c r="NLP17" s="82"/>
      <c r="NLQ17" s="82"/>
      <c r="NLR17" s="82"/>
      <c r="NLS17" s="82"/>
      <c r="NLT17" s="82"/>
      <c r="NLU17" s="82"/>
      <c r="NLV17" s="82"/>
      <c r="NLW17" s="82"/>
      <c r="NLX17" s="82"/>
      <c r="NLY17" s="82"/>
      <c r="NLZ17" s="82"/>
      <c r="NMA17" s="82"/>
      <c r="NMB17" s="82"/>
      <c r="NMC17" s="82"/>
      <c r="NMD17" s="82"/>
      <c r="NME17" s="82"/>
      <c r="NMF17" s="82"/>
      <c r="NMG17" s="82"/>
      <c r="NMH17" s="82"/>
      <c r="NMI17" s="82"/>
      <c r="NMJ17" s="82"/>
      <c r="NMK17" s="82"/>
      <c r="NML17" s="82"/>
      <c r="NMM17" s="82"/>
      <c r="NMN17" s="82"/>
      <c r="NMO17" s="82"/>
      <c r="NMP17" s="82"/>
      <c r="NMQ17" s="82"/>
      <c r="NMR17" s="82"/>
      <c r="NMS17" s="82"/>
      <c r="NMT17" s="82"/>
      <c r="NMU17" s="82"/>
      <c r="NMV17" s="82"/>
      <c r="NMW17" s="82"/>
      <c r="NMX17" s="82"/>
      <c r="NMY17" s="82"/>
      <c r="NMZ17" s="82"/>
      <c r="NNA17" s="82"/>
      <c r="NNB17" s="82"/>
      <c r="NNC17" s="82"/>
      <c r="NND17" s="82"/>
      <c r="NNE17" s="82"/>
      <c r="NNF17" s="82"/>
      <c r="NNG17" s="82"/>
      <c r="NNH17" s="82"/>
      <c r="NNI17" s="82"/>
      <c r="NNJ17" s="82"/>
      <c r="NNK17" s="82"/>
      <c r="NNL17" s="82"/>
      <c r="NNM17" s="82"/>
      <c r="NNN17" s="82"/>
      <c r="NNO17" s="82"/>
      <c r="NNP17" s="82"/>
      <c r="NNQ17" s="82"/>
      <c r="NNR17" s="82"/>
      <c r="NNS17" s="82"/>
      <c r="NNT17" s="82"/>
      <c r="NNU17" s="82"/>
      <c r="NNV17" s="82"/>
      <c r="NNW17" s="82"/>
      <c r="NNX17" s="82"/>
      <c r="NNY17" s="82"/>
      <c r="NNZ17" s="82"/>
      <c r="NOA17" s="82"/>
      <c r="NOB17" s="82"/>
      <c r="NOC17" s="82"/>
      <c r="NOD17" s="82"/>
      <c r="NOE17" s="82"/>
      <c r="NOF17" s="82"/>
      <c r="NOG17" s="82"/>
      <c r="NOH17" s="82"/>
      <c r="NOI17" s="82"/>
      <c r="NOJ17" s="82"/>
      <c r="NOK17" s="82"/>
      <c r="NOL17" s="82"/>
      <c r="NOM17" s="82"/>
      <c r="NON17" s="82"/>
      <c r="NOO17" s="82"/>
      <c r="NOP17" s="82"/>
      <c r="NOQ17" s="82"/>
      <c r="NOR17" s="82"/>
      <c r="NOS17" s="82"/>
      <c r="NOT17" s="82"/>
      <c r="NOU17" s="82"/>
      <c r="NOV17" s="82"/>
      <c r="NOW17" s="82"/>
      <c r="NOX17" s="82"/>
      <c r="NOY17" s="82"/>
      <c r="NOZ17" s="82"/>
      <c r="NPA17" s="82"/>
      <c r="NPB17" s="82"/>
      <c r="NPC17" s="82"/>
      <c r="NPD17" s="82"/>
      <c r="NPE17" s="82"/>
      <c r="NPF17" s="82"/>
      <c r="NPG17" s="82"/>
      <c r="NPH17" s="82"/>
      <c r="NPI17" s="82"/>
      <c r="NPJ17" s="82"/>
      <c r="NPK17" s="82"/>
      <c r="NPL17" s="82"/>
      <c r="NPM17" s="82"/>
      <c r="NPN17" s="82"/>
      <c r="NPO17" s="82"/>
      <c r="NPP17" s="82"/>
      <c r="NPQ17" s="82"/>
      <c r="NPR17" s="82"/>
      <c r="NPS17" s="82"/>
      <c r="NPT17" s="82"/>
      <c r="NPU17" s="82"/>
      <c r="NPV17" s="82"/>
      <c r="NPW17" s="82"/>
      <c r="NPX17" s="82"/>
      <c r="NPY17" s="82"/>
      <c r="NPZ17" s="82"/>
      <c r="NQA17" s="82"/>
      <c r="NQB17" s="82"/>
      <c r="NQC17" s="82"/>
      <c r="NQD17" s="82"/>
      <c r="NQE17" s="82"/>
      <c r="NQF17" s="82"/>
      <c r="NQG17" s="82"/>
      <c r="NQH17" s="82"/>
      <c r="NQI17" s="82"/>
      <c r="NQJ17" s="82"/>
      <c r="NQK17" s="82"/>
      <c r="NQL17" s="82"/>
      <c r="NQM17" s="82"/>
      <c r="NQN17" s="82"/>
      <c r="NQO17" s="82"/>
      <c r="NQP17" s="82"/>
      <c r="NQQ17" s="82"/>
      <c r="NQR17" s="82"/>
      <c r="NQS17" s="82"/>
      <c r="NQT17" s="82"/>
      <c r="NQU17" s="82"/>
      <c r="NQV17" s="82"/>
      <c r="NQW17" s="82"/>
      <c r="NQX17" s="82"/>
      <c r="NQY17" s="82"/>
      <c r="NQZ17" s="82"/>
      <c r="NRA17" s="82"/>
      <c r="NRB17" s="82"/>
      <c r="NRC17" s="82"/>
      <c r="NRD17" s="82"/>
      <c r="NRE17" s="82"/>
      <c r="NRF17" s="82"/>
      <c r="NRG17" s="82"/>
      <c r="NRH17" s="82"/>
      <c r="NRI17" s="82"/>
      <c r="NRJ17" s="82"/>
      <c r="NRK17" s="82"/>
      <c r="NRL17" s="82"/>
      <c r="NRM17" s="82"/>
      <c r="NRN17" s="82"/>
      <c r="NRO17" s="82"/>
      <c r="NRP17" s="82"/>
      <c r="NRQ17" s="82"/>
      <c r="NRR17" s="82"/>
      <c r="NRS17" s="82"/>
      <c r="NRT17" s="82"/>
      <c r="NRU17" s="82"/>
      <c r="NRV17" s="82"/>
      <c r="NRW17" s="82"/>
      <c r="NRX17" s="82"/>
      <c r="NRY17" s="82"/>
      <c r="NRZ17" s="82"/>
      <c r="NSA17" s="82"/>
      <c r="NSB17" s="82"/>
      <c r="NSC17" s="82"/>
      <c r="NSD17" s="82"/>
      <c r="NSE17" s="82"/>
      <c r="NSF17" s="82"/>
      <c r="NSG17" s="82"/>
      <c r="NSH17" s="82"/>
      <c r="NSI17" s="82"/>
      <c r="NSJ17" s="82"/>
      <c r="NSK17" s="82"/>
      <c r="NSL17" s="82"/>
      <c r="NSM17" s="82"/>
      <c r="NSN17" s="82"/>
      <c r="NSO17" s="82"/>
      <c r="NSP17" s="82"/>
      <c r="NSQ17" s="82"/>
      <c r="NSR17" s="82"/>
      <c r="NSS17" s="82"/>
      <c r="NST17" s="82"/>
      <c r="NSU17" s="82"/>
      <c r="NSV17" s="82"/>
      <c r="NSW17" s="82"/>
      <c r="NSX17" s="82"/>
      <c r="NSY17" s="82"/>
      <c r="NSZ17" s="82"/>
      <c r="NTA17" s="82"/>
      <c r="NTB17" s="82"/>
      <c r="NTC17" s="82"/>
      <c r="NTD17" s="82"/>
      <c r="NTE17" s="82"/>
      <c r="NTF17" s="82"/>
      <c r="NTG17" s="82"/>
      <c r="NTH17" s="82"/>
      <c r="NTI17" s="82"/>
      <c r="NTJ17" s="82"/>
      <c r="NTK17" s="82"/>
      <c r="NTL17" s="82"/>
      <c r="NTM17" s="82"/>
      <c r="NTN17" s="82"/>
      <c r="NTO17" s="82"/>
      <c r="NTP17" s="82"/>
      <c r="NTQ17" s="82"/>
      <c r="NTR17" s="82"/>
      <c r="NTS17" s="82"/>
      <c r="NTT17" s="82"/>
      <c r="NTU17" s="82"/>
      <c r="NTV17" s="82"/>
      <c r="NTW17" s="82"/>
      <c r="NTX17" s="82"/>
      <c r="NTY17" s="82"/>
      <c r="NTZ17" s="82"/>
      <c r="NUA17" s="82"/>
      <c r="NUB17" s="82"/>
      <c r="NUC17" s="82"/>
      <c r="NUD17" s="82"/>
      <c r="NUE17" s="82"/>
      <c r="NUF17" s="82"/>
      <c r="NUG17" s="82"/>
      <c r="NUH17" s="82"/>
      <c r="NUI17" s="82"/>
      <c r="NUJ17" s="82"/>
      <c r="NUK17" s="82"/>
      <c r="NUL17" s="82"/>
      <c r="NUM17" s="82"/>
      <c r="NUN17" s="82"/>
      <c r="NUO17" s="82"/>
      <c r="NUP17" s="82"/>
      <c r="NUQ17" s="82"/>
      <c r="NUR17" s="82"/>
      <c r="NUS17" s="82"/>
      <c r="NUT17" s="82"/>
      <c r="NUU17" s="82"/>
      <c r="NUV17" s="82"/>
      <c r="NUW17" s="82"/>
      <c r="NUX17" s="82"/>
      <c r="NUY17" s="82"/>
      <c r="NUZ17" s="82"/>
      <c r="NVA17" s="82"/>
      <c r="NVB17" s="82"/>
      <c r="NVC17" s="82"/>
      <c r="NVD17" s="82"/>
      <c r="NVE17" s="82"/>
      <c r="NVF17" s="82"/>
      <c r="NVG17" s="82"/>
      <c r="NVH17" s="82"/>
      <c r="NVI17" s="82"/>
      <c r="NVJ17" s="82"/>
      <c r="NVK17" s="82"/>
      <c r="NVL17" s="82"/>
      <c r="NVM17" s="82"/>
      <c r="NVN17" s="82"/>
      <c r="NVO17" s="82"/>
      <c r="NVP17" s="82"/>
      <c r="NVQ17" s="82"/>
      <c r="NVR17" s="82"/>
      <c r="NVS17" s="82"/>
      <c r="NVT17" s="82"/>
      <c r="NVU17" s="82"/>
      <c r="NVV17" s="82"/>
      <c r="NVW17" s="82"/>
      <c r="NVX17" s="82"/>
      <c r="NVY17" s="82"/>
      <c r="NVZ17" s="82"/>
      <c r="NWA17" s="82"/>
      <c r="NWB17" s="82"/>
      <c r="NWC17" s="82"/>
      <c r="NWD17" s="82"/>
      <c r="NWE17" s="82"/>
      <c r="NWF17" s="82"/>
      <c r="NWG17" s="82"/>
      <c r="NWH17" s="82"/>
      <c r="NWI17" s="82"/>
      <c r="NWJ17" s="82"/>
      <c r="NWK17" s="82"/>
      <c r="NWL17" s="82"/>
      <c r="NWM17" s="82"/>
      <c r="NWN17" s="82"/>
      <c r="NWO17" s="82"/>
      <c r="NWP17" s="82"/>
      <c r="NWQ17" s="82"/>
      <c r="NWR17" s="82"/>
      <c r="NWS17" s="82"/>
      <c r="NWT17" s="82"/>
      <c r="NWU17" s="82"/>
      <c r="NWV17" s="82"/>
      <c r="NWW17" s="82"/>
      <c r="NWX17" s="82"/>
      <c r="NWY17" s="82"/>
      <c r="NWZ17" s="82"/>
      <c r="NXA17" s="82"/>
      <c r="NXB17" s="82"/>
      <c r="NXC17" s="82"/>
      <c r="NXD17" s="82"/>
      <c r="NXE17" s="82"/>
      <c r="NXF17" s="82"/>
      <c r="NXG17" s="82"/>
      <c r="NXH17" s="82"/>
      <c r="NXI17" s="82"/>
      <c r="NXJ17" s="82"/>
      <c r="NXK17" s="82"/>
      <c r="NXL17" s="82"/>
      <c r="NXM17" s="82"/>
      <c r="NXN17" s="82"/>
      <c r="NXO17" s="82"/>
      <c r="NXP17" s="82"/>
      <c r="NXQ17" s="82"/>
      <c r="NXR17" s="82"/>
      <c r="NXS17" s="82"/>
      <c r="NXT17" s="82"/>
      <c r="NXU17" s="82"/>
      <c r="NXV17" s="82"/>
      <c r="NXW17" s="82"/>
      <c r="NXX17" s="82"/>
      <c r="NXY17" s="82"/>
      <c r="NXZ17" s="82"/>
      <c r="NYA17" s="82"/>
      <c r="NYB17" s="82"/>
      <c r="NYC17" s="82"/>
      <c r="NYD17" s="82"/>
      <c r="NYE17" s="82"/>
      <c r="NYF17" s="82"/>
      <c r="NYG17" s="82"/>
      <c r="NYH17" s="82"/>
      <c r="NYI17" s="82"/>
      <c r="NYJ17" s="82"/>
      <c r="NYK17" s="82"/>
      <c r="NYL17" s="82"/>
      <c r="NYM17" s="82"/>
      <c r="NYN17" s="82"/>
      <c r="NYO17" s="82"/>
      <c r="NYP17" s="82"/>
      <c r="NYQ17" s="82"/>
      <c r="NYR17" s="82"/>
      <c r="NYS17" s="82"/>
      <c r="NYT17" s="82"/>
      <c r="NYU17" s="82"/>
      <c r="NYV17" s="82"/>
      <c r="NYW17" s="82"/>
      <c r="NYX17" s="82"/>
      <c r="NYY17" s="82"/>
      <c r="NYZ17" s="82"/>
      <c r="NZA17" s="82"/>
      <c r="NZB17" s="82"/>
      <c r="NZC17" s="82"/>
      <c r="NZD17" s="82"/>
      <c r="NZE17" s="82"/>
      <c r="NZF17" s="82"/>
      <c r="NZG17" s="82"/>
      <c r="NZH17" s="82"/>
      <c r="NZI17" s="82"/>
      <c r="NZJ17" s="82"/>
      <c r="NZK17" s="82"/>
      <c r="NZL17" s="82"/>
      <c r="NZM17" s="82"/>
      <c r="NZN17" s="82"/>
      <c r="NZO17" s="82"/>
      <c r="NZP17" s="82"/>
      <c r="NZQ17" s="82"/>
      <c r="NZR17" s="82"/>
      <c r="NZS17" s="82"/>
      <c r="NZT17" s="82"/>
      <c r="NZU17" s="82"/>
      <c r="NZV17" s="82"/>
      <c r="NZW17" s="82"/>
      <c r="NZX17" s="82"/>
      <c r="NZY17" s="82"/>
      <c r="NZZ17" s="82"/>
      <c r="OAA17" s="82"/>
      <c r="OAB17" s="82"/>
      <c r="OAC17" s="82"/>
      <c r="OAD17" s="82"/>
      <c r="OAE17" s="82"/>
      <c r="OAF17" s="82"/>
      <c r="OAG17" s="82"/>
      <c r="OAH17" s="82"/>
      <c r="OAI17" s="82"/>
      <c r="OAJ17" s="82"/>
      <c r="OAK17" s="82"/>
      <c r="OAL17" s="82"/>
      <c r="OAM17" s="82"/>
      <c r="OAN17" s="82"/>
      <c r="OAO17" s="82"/>
      <c r="OAP17" s="82"/>
      <c r="OAQ17" s="82"/>
      <c r="OAR17" s="82"/>
      <c r="OAS17" s="82"/>
      <c r="OAT17" s="82"/>
      <c r="OAU17" s="82"/>
      <c r="OAV17" s="82"/>
      <c r="OAW17" s="82"/>
      <c r="OAX17" s="82"/>
      <c r="OAY17" s="82"/>
      <c r="OAZ17" s="82"/>
      <c r="OBA17" s="82"/>
      <c r="OBB17" s="82"/>
      <c r="OBC17" s="82"/>
      <c r="OBD17" s="82"/>
      <c r="OBE17" s="82"/>
      <c r="OBF17" s="82"/>
      <c r="OBG17" s="82"/>
      <c r="OBH17" s="82"/>
      <c r="OBI17" s="82"/>
      <c r="OBJ17" s="82"/>
      <c r="OBK17" s="82"/>
      <c r="OBL17" s="82"/>
      <c r="OBM17" s="82"/>
      <c r="OBN17" s="82"/>
      <c r="OBO17" s="82"/>
      <c r="OBP17" s="82"/>
      <c r="OBQ17" s="82"/>
      <c r="OBR17" s="82"/>
      <c r="OBS17" s="82"/>
      <c r="OBT17" s="82"/>
      <c r="OBU17" s="82"/>
      <c r="OBV17" s="82"/>
      <c r="OBW17" s="82"/>
      <c r="OBX17" s="82"/>
      <c r="OBY17" s="82"/>
      <c r="OBZ17" s="82"/>
      <c r="OCA17" s="82"/>
      <c r="OCB17" s="82"/>
      <c r="OCC17" s="82"/>
      <c r="OCD17" s="82"/>
      <c r="OCE17" s="82"/>
      <c r="OCF17" s="82"/>
      <c r="OCG17" s="82"/>
      <c r="OCH17" s="82"/>
      <c r="OCI17" s="82"/>
      <c r="OCJ17" s="82"/>
      <c r="OCK17" s="82"/>
      <c r="OCL17" s="82"/>
      <c r="OCM17" s="82"/>
      <c r="OCN17" s="82"/>
      <c r="OCO17" s="82"/>
      <c r="OCP17" s="82"/>
      <c r="OCQ17" s="82"/>
      <c r="OCR17" s="82"/>
      <c r="OCS17" s="82"/>
      <c r="OCT17" s="82"/>
      <c r="OCU17" s="82"/>
      <c r="OCV17" s="82"/>
      <c r="OCW17" s="82"/>
      <c r="OCX17" s="82"/>
      <c r="OCY17" s="82"/>
      <c r="OCZ17" s="82"/>
      <c r="ODA17" s="82"/>
      <c r="ODB17" s="82"/>
      <c r="ODC17" s="82"/>
      <c r="ODD17" s="82"/>
      <c r="ODE17" s="82"/>
      <c r="ODF17" s="82"/>
      <c r="ODG17" s="82"/>
      <c r="ODH17" s="82"/>
      <c r="ODI17" s="82"/>
      <c r="ODJ17" s="82"/>
      <c r="ODK17" s="82"/>
      <c r="ODL17" s="82"/>
      <c r="ODM17" s="82"/>
      <c r="ODN17" s="82"/>
      <c r="ODO17" s="82"/>
      <c r="ODP17" s="82"/>
      <c r="ODQ17" s="82"/>
      <c r="ODR17" s="82"/>
      <c r="ODS17" s="82"/>
      <c r="ODT17" s="82"/>
      <c r="ODU17" s="82"/>
      <c r="ODV17" s="82"/>
      <c r="ODW17" s="82"/>
      <c r="ODX17" s="82"/>
      <c r="ODY17" s="82"/>
      <c r="ODZ17" s="82"/>
      <c r="OEA17" s="82"/>
      <c r="OEB17" s="82"/>
      <c r="OEC17" s="82"/>
      <c r="OED17" s="82"/>
      <c r="OEE17" s="82"/>
      <c r="OEF17" s="82"/>
      <c r="OEG17" s="82"/>
      <c r="OEH17" s="82"/>
      <c r="OEI17" s="82"/>
      <c r="OEJ17" s="82"/>
      <c r="OEK17" s="82"/>
      <c r="OEL17" s="82"/>
      <c r="OEM17" s="82"/>
      <c r="OEN17" s="82"/>
      <c r="OEO17" s="82"/>
      <c r="OEP17" s="82"/>
      <c r="OEQ17" s="82"/>
      <c r="OER17" s="82"/>
      <c r="OES17" s="82"/>
      <c r="OET17" s="82"/>
      <c r="OEU17" s="82"/>
      <c r="OEV17" s="82"/>
      <c r="OEW17" s="82"/>
      <c r="OEX17" s="82"/>
      <c r="OEY17" s="82"/>
      <c r="OEZ17" s="82"/>
      <c r="OFA17" s="82"/>
      <c r="OFB17" s="82"/>
      <c r="OFC17" s="82"/>
      <c r="OFD17" s="82"/>
      <c r="OFE17" s="82"/>
      <c r="OFF17" s="82"/>
      <c r="OFG17" s="82"/>
      <c r="OFH17" s="82"/>
      <c r="OFI17" s="82"/>
      <c r="OFJ17" s="82"/>
      <c r="OFK17" s="82"/>
      <c r="OFL17" s="82"/>
      <c r="OFM17" s="82"/>
      <c r="OFN17" s="82"/>
      <c r="OFO17" s="82"/>
      <c r="OFP17" s="82"/>
      <c r="OFQ17" s="82"/>
      <c r="OFR17" s="82"/>
      <c r="OFS17" s="82"/>
      <c r="OFT17" s="82"/>
      <c r="OFU17" s="82"/>
      <c r="OFV17" s="82"/>
      <c r="OFW17" s="82"/>
      <c r="OFX17" s="82"/>
      <c r="OFY17" s="82"/>
      <c r="OFZ17" s="82"/>
      <c r="OGA17" s="82"/>
      <c r="OGB17" s="82"/>
      <c r="OGC17" s="82"/>
      <c r="OGD17" s="82"/>
      <c r="OGE17" s="82"/>
      <c r="OGF17" s="82"/>
      <c r="OGG17" s="82"/>
      <c r="OGH17" s="82"/>
      <c r="OGI17" s="82"/>
      <c r="OGJ17" s="82"/>
      <c r="OGK17" s="82"/>
      <c r="OGL17" s="82"/>
      <c r="OGM17" s="82"/>
      <c r="OGN17" s="82"/>
      <c r="OGO17" s="82"/>
      <c r="OGP17" s="82"/>
      <c r="OGQ17" s="82"/>
      <c r="OGR17" s="82"/>
      <c r="OGS17" s="82"/>
      <c r="OGT17" s="82"/>
      <c r="OGU17" s="82"/>
      <c r="OGV17" s="82"/>
      <c r="OGW17" s="82"/>
      <c r="OGX17" s="82"/>
      <c r="OGY17" s="82"/>
      <c r="OGZ17" s="82"/>
      <c r="OHA17" s="82"/>
      <c r="OHB17" s="82"/>
      <c r="OHC17" s="82"/>
      <c r="OHD17" s="82"/>
      <c r="OHE17" s="82"/>
      <c r="OHF17" s="82"/>
      <c r="OHG17" s="82"/>
      <c r="OHH17" s="82"/>
      <c r="OHI17" s="82"/>
      <c r="OHJ17" s="82"/>
      <c r="OHK17" s="82"/>
      <c r="OHL17" s="82"/>
      <c r="OHM17" s="82"/>
      <c r="OHN17" s="82"/>
      <c r="OHO17" s="82"/>
      <c r="OHP17" s="82"/>
      <c r="OHQ17" s="82"/>
      <c r="OHR17" s="82"/>
      <c r="OHS17" s="82"/>
      <c r="OHT17" s="82"/>
      <c r="OHU17" s="82"/>
      <c r="OHV17" s="82"/>
      <c r="OHW17" s="82"/>
      <c r="OHX17" s="82"/>
      <c r="OHY17" s="82"/>
      <c r="OHZ17" s="82"/>
      <c r="OIA17" s="82"/>
      <c r="OIB17" s="82"/>
      <c r="OIC17" s="82"/>
      <c r="OID17" s="82"/>
      <c r="OIE17" s="82"/>
      <c r="OIF17" s="82"/>
      <c r="OIG17" s="82"/>
      <c r="OIH17" s="82"/>
      <c r="OII17" s="82"/>
      <c r="OIJ17" s="82"/>
      <c r="OIK17" s="82"/>
      <c r="OIL17" s="82"/>
      <c r="OIM17" s="82"/>
      <c r="OIN17" s="82"/>
      <c r="OIO17" s="82"/>
      <c r="OIP17" s="82"/>
      <c r="OIQ17" s="82"/>
      <c r="OIR17" s="82"/>
      <c r="OIS17" s="82"/>
      <c r="OIT17" s="82"/>
      <c r="OIU17" s="82"/>
      <c r="OIV17" s="82"/>
      <c r="OIW17" s="82"/>
      <c r="OIX17" s="82"/>
      <c r="OIY17" s="82"/>
      <c r="OIZ17" s="82"/>
      <c r="OJA17" s="82"/>
      <c r="OJB17" s="82"/>
      <c r="OJC17" s="82"/>
      <c r="OJD17" s="82"/>
      <c r="OJE17" s="82"/>
      <c r="OJF17" s="82"/>
      <c r="OJG17" s="82"/>
      <c r="OJH17" s="82"/>
      <c r="OJI17" s="82"/>
      <c r="OJJ17" s="82"/>
      <c r="OJK17" s="82"/>
      <c r="OJL17" s="82"/>
      <c r="OJM17" s="82"/>
      <c r="OJN17" s="82"/>
      <c r="OJO17" s="82"/>
      <c r="OJP17" s="82"/>
      <c r="OJQ17" s="82"/>
      <c r="OJR17" s="82"/>
      <c r="OJS17" s="82"/>
      <c r="OJT17" s="82"/>
      <c r="OJU17" s="82"/>
      <c r="OJV17" s="82"/>
      <c r="OJW17" s="82"/>
      <c r="OJX17" s="82"/>
      <c r="OJY17" s="82"/>
      <c r="OJZ17" s="82"/>
      <c r="OKA17" s="82"/>
      <c r="OKB17" s="82"/>
      <c r="OKC17" s="82"/>
      <c r="OKD17" s="82"/>
      <c r="OKE17" s="82"/>
      <c r="OKF17" s="82"/>
      <c r="OKG17" s="82"/>
      <c r="OKH17" s="82"/>
      <c r="OKI17" s="82"/>
      <c r="OKJ17" s="82"/>
      <c r="OKK17" s="82"/>
      <c r="OKL17" s="82"/>
      <c r="OKM17" s="82"/>
      <c r="OKN17" s="82"/>
      <c r="OKO17" s="82"/>
      <c r="OKP17" s="82"/>
      <c r="OKQ17" s="82"/>
      <c r="OKR17" s="82"/>
      <c r="OKS17" s="82"/>
      <c r="OKT17" s="82"/>
      <c r="OKU17" s="82"/>
      <c r="OKV17" s="82"/>
      <c r="OKW17" s="82"/>
      <c r="OKX17" s="82"/>
      <c r="OKY17" s="82"/>
      <c r="OKZ17" s="82"/>
      <c r="OLA17" s="82"/>
      <c r="OLB17" s="82"/>
      <c r="OLC17" s="82"/>
      <c r="OLD17" s="82"/>
      <c r="OLE17" s="82"/>
      <c r="OLF17" s="82"/>
      <c r="OLG17" s="82"/>
      <c r="OLH17" s="82"/>
      <c r="OLI17" s="82"/>
      <c r="OLJ17" s="82"/>
      <c r="OLK17" s="82"/>
      <c r="OLL17" s="82"/>
      <c r="OLM17" s="82"/>
      <c r="OLN17" s="82"/>
      <c r="OLO17" s="82"/>
      <c r="OLP17" s="82"/>
      <c r="OLQ17" s="82"/>
      <c r="OLR17" s="82"/>
      <c r="OLS17" s="82"/>
      <c r="OLT17" s="82"/>
      <c r="OLU17" s="82"/>
      <c r="OLV17" s="82"/>
      <c r="OLW17" s="82"/>
      <c r="OLX17" s="82"/>
      <c r="OLY17" s="82"/>
      <c r="OLZ17" s="82"/>
      <c r="OMA17" s="82"/>
      <c r="OMB17" s="82"/>
      <c r="OMC17" s="82"/>
      <c r="OMD17" s="82"/>
      <c r="OME17" s="82"/>
      <c r="OMF17" s="82"/>
      <c r="OMG17" s="82"/>
      <c r="OMH17" s="82"/>
      <c r="OMI17" s="82"/>
      <c r="OMJ17" s="82"/>
      <c r="OMK17" s="82"/>
      <c r="OML17" s="82"/>
      <c r="OMM17" s="82"/>
      <c r="OMN17" s="82"/>
      <c r="OMO17" s="82"/>
      <c r="OMP17" s="82"/>
      <c r="OMQ17" s="82"/>
      <c r="OMR17" s="82"/>
      <c r="OMS17" s="82"/>
      <c r="OMT17" s="82"/>
      <c r="OMU17" s="82"/>
      <c r="OMV17" s="82"/>
      <c r="OMW17" s="82"/>
      <c r="OMX17" s="82"/>
      <c r="OMY17" s="82"/>
      <c r="OMZ17" s="82"/>
      <c r="ONA17" s="82"/>
      <c r="ONB17" s="82"/>
      <c r="ONC17" s="82"/>
      <c r="OND17" s="82"/>
      <c r="ONE17" s="82"/>
      <c r="ONF17" s="82"/>
      <c r="ONG17" s="82"/>
      <c r="ONH17" s="82"/>
      <c r="ONI17" s="82"/>
      <c r="ONJ17" s="82"/>
      <c r="ONK17" s="82"/>
      <c r="ONL17" s="82"/>
      <c r="ONM17" s="82"/>
      <c r="ONN17" s="82"/>
      <c r="ONO17" s="82"/>
      <c r="ONP17" s="82"/>
      <c r="ONQ17" s="82"/>
      <c r="ONR17" s="82"/>
      <c r="ONS17" s="82"/>
      <c r="ONT17" s="82"/>
      <c r="ONU17" s="82"/>
      <c r="ONV17" s="82"/>
      <c r="ONW17" s="82"/>
      <c r="ONX17" s="82"/>
      <c r="ONY17" s="82"/>
      <c r="ONZ17" s="82"/>
      <c r="OOA17" s="82"/>
      <c r="OOB17" s="82"/>
      <c r="OOC17" s="82"/>
      <c r="OOD17" s="82"/>
      <c r="OOE17" s="82"/>
      <c r="OOF17" s="82"/>
      <c r="OOG17" s="82"/>
      <c r="OOH17" s="82"/>
      <c r="OOI17" s="82"/>
      <c r="OOJ17" s="82"/>
      <c r="OOK17" s="82"/>
      <c r="OOL17" s="82"/>
      <c r="OOM17" s="82"/>
      <c r="OON17" s="82"/>
      <c r="OOO17" s="82"/>
      <c r="OOP17" s="82"/>
      <c r="OOQ17" s="82"/>
      <c r="OOR17" s="82"/>
      <c r="OOS17" s="82"/>
      <c r="OOT17" s="82"/>
      <c r="OOU17" s="82"/>
      <c r="OOV17" s="82"/>
      <c r="OOW17" s="82"/>
      <c r="OOX17" s="82"/>
      <c r="OOY17" s="82"/>
      <c r="OOZ17" s="82"/>
      <c r="OPA17" s="82"/>
      <c r="OPB17" s="82"/>
      <c r="OPC17" s="82"/>
      <c r="OPD17" s="82"/>
      <c r="OPE17" s="82"/>
      <c r="OPF17" s="82"/>
      <c r="OPG17" s="82"/>
      <c r="OPH17" s="82"/>
      <c r="OPI17" s="82"/>
      <c r="OPJ17" s="82"/>
      <c r="OPK17" s="82"/>
      <c r="OPL17" s="82"/>
      <c r="OPM17" s="82"/>
      <c r="OPN17" s="82"/>
      <c r="OPO17" s="82"/>
      <c r="OPP17" s="82"/>
      <c r="OPQ17" s="82"/>
      <c r="OPR17" s="82"/>
      <c r="OPS17" s="82"/>
      <c r="OPT17" s="82"/>
      <c r="OPU17" s="82"/>
      <c r="OPV17" s="82"/>
      <c r="OPW17" s="82"/>
      <c r="OPX17" s="82"/>
      <c r="OPY17" s="82"/>
      <c r="OPZ17" s="82"/>
      <c r="OQA17" s="82"/>
      <c r="OQB17" s="82"/>
      <c r="OQC17" s="82"/>
      <c r="OQD17" s="82"/>
      <c r="OQE17" s="82"/>
      <c r="OQF17" s="82"/>
      <c r="OQG17" s="82"/>
      <c r="OQH17" s="82"/>
      <c r="OQI17" s="82"/>
      <c r="OQJ17" s="82"/>
      <c r="OQK17" s="82"/>
      <c r="OQL17" s="82"/>
      <c r="OQM17" s="82"/>
      <c r="OQN17" s="82"/>
      <c r="OQO17" s="82"/>
      <c r="OQP17" s="82"/>
      <c r="OQQ17" s="82"/>
      <c r="OQR17" s="82"/>
      <c r="OQS17" s="82"/>
      <c r="OQT17" s="82"/>
      <c r="OQU17" s="82"/>
      <c r="OQV17" s="82"/>
      <c r="OQW17" s="82"/>
      <c r="OQX17" s="82"/>
      <c r="OQY17" s="82"/>
      <c r="OQZ17" s="82"/>
      <c r="ORA17" s="82"/>
      <c r="ORB17" s="82"/>
      <c r="ORC17" s="82"/>
      <c r="ORD17" s="82"/>
      <c r="ORE17" s="82"/>
      <c r="ORF17" s="82"/>
      <c r="ORG17" s="82"/>
      <c r="ORH17" s="82"/>
      <c r="ORI17" s="82"/>
      <c r="ORJ17" s="82"/>
      <c r="ORK17" s="82"/>
      <c r="ORL17" s="82"/>
      <c r="ORM17" s="82"/>
      <c r="ORN17" s="82"/>
      <c r="ORO17" s="82"/>
      <c r="ORP17" s="82"/>
      <c r="ORQ17" s="82"/>
      <c r="ORR17" s="82"/>
      <c r="ORS17" s="82"/>
      <c r="ORT17" s="82"/>
      <c r="ORU17" s="82"/>
      <c r="ORV17" s="82"/>
      <c r="ORW17" s="82"/>
      <c r="ORX17" s="82"/>
      <c r="ORY17" s="82"/>
      <c r="ORZ17" s="82"/>
      <c r="OSA17" s="82"/>
      <c r="OSB17" s="82"/>
      <c r="OSC17" s="82"/>
      <c r="OSD17" s="82"/>
      <c r="OSE17" s="82"/>
      <c r="OSF17" s="82"/>
      <c r="OSG17" s="82"/>
      <c r="OSH17" s="82"/>
      <c r="OSI17" s="82"/>
      <c r="OSJ17" s="82"/>
      <c r="OSK17" s="82"/>
      <c r="OSL17" s="82"/>
      <c r="OSM17" s="82"/>
      <c r="OSN17" s="82"/>
      <c r="OSO17" s="82"/>
      <c r="OSP17" s="82"/>
      <c r="OSQ17" s="82"/>
      <c r="OSR17" s="82"/>
      <c r="OSS17" s="82"/>
      <c r="OST17" s="82"/>
      <c r="OSU17" s="82"/>
      <c r="OSV17" s="82"/>
      <c r="OSW17" s="82"/>
      <c r="OSX17" s="82"/>
      <c r="OSY17" s="82"/>
      <c r="OSZ17" s="82"/>
      <c r="OTA17" s="82"/>
      <c r="OTB17" s="82"/>
      <c r="OTC17" s="82"/>
      <c r="OTD17" s="82"/>
      <c r="OTE17" s="82"/>
      <c r="OTF17" s="82"/>
      <c r="OTG17" s="82"/>
      <c r="OTH17" s="82"/>
      <c r="OTI17" s="82"/>
      <c r="OTJ17" s="82"/>
      <c r="OTK17" s="82"/>
      <c r="OTL17" s="82"/>
      <c r="OTM17" s="82"/>
      <c r="OTN17" s="82"/>
      <c r="OTO17" s="82"/>
      <c r="OTP17" s="82"/>
      <c r="OTQ17" s="82"/>
      <c r="OTR17" s="82"/>
      <c r="OTS17" s="82"/>
      <c r="OTT17" s="82"/>
      <c r="OTU17" s="82"/>
      <c r="OTV17" s="82"/>
      <c r="OTW17" s="82"/>
      <c r="OTX17" s="82"/>
      <c r="OTY17" s="82"/>
      <c r="OTZ17" s="82"/>
      <c r="OUA17" s="82"/>
      <c r="OUB17" s="82"/>
      <c r="OUC17" s="82"/>
      <c r="OUD17" s="82"/>
      <c r="OUE17" s="82"/>
      <c r="OUF17" s="82"/>
      <c r="OUG17" s="82"/>
      <c r="OUH17" s="82"/>
      <c r="OUI17" s="82"/>
      <c r="OUJ17" s="82"/>
      <c r="OUK17" s="82"/>
      <c r="OUL17" s="82"/>
      <c r="OUM17" s="82"/>
      <c r="OUN17" s="82"/>
      <c r="OUO17" s="82"/>
      <c r="OUP17" s="82"/>
      <c r="OUQ17" s="82"/>
      <c r="OUR17" s="82"/>
      <c r="OUS17" s="82"/>
      <c r="OUT17" s="82"/>
      <c r="OUU17" s="82"/>
      <c r="OUV17" s="82"/>
      <c r="OUW17" s="82"/>
      <c r="OUX17" s="82"/>
      <c r="OUY17" s="82"/>
      <c r="OUZ17" s="82"/>
      <c r="OVA17" s="82"/>
      <c r="OVB17" s="82"/>
      <c r="OVC17" s="82"/>
      <c r="OVD17" s="82"/>
      <c r="OVE17" s="82"/>
      <c r="OVF17" s="82"/>
      <c r="OVG17" s="82"/>
      <c r="OVH17" s="82"/>
      <c r="OVI17" s="82"/>
      <c r="OVJ17" s="82"/>
      <c r="OVK17" s="82"/>
      <c r="OVL17" s="82"/>
      <c r="OVM17" s="82"/>
      <c r="OVN17" s="82"/>
      <c r="OVO17" s="82"/>
      <c r="OVP17" s="82"/>
      <c r="OVQ17" s="82"/>
      <c r="OVR17" s="82"/>
      <c r="OVS17" s="82"/>
      <c r="OVT17" s="82"/>
      <c r="OVU17" s="82"/>
      <c r="OVV17" s="82"/>
      <c r="OVW17" s="82"/>
      <c r="OVX17" s="82"/>
      <c r="OVY17" s="82"/>
      <c r="OVZ17" s="82"/>
      <c r="OWA17" s="82"/>
      <c r="OWB17" s="82"/>
      <c r="OWC17" s="82"/>
      <c r="OWD17" s="82"/>
      <c r="OWE17" s="82"/>
      <c r="OWF17" s="82"/>
      <c r="OWG17" s="82"/>
      <c r="OWH17" s="82"/>
      <c r="OWI17" s="82"/>
      <c r="OWJ17" s="82"/>
      <c r="OWK17" s="82"/>
      <c r="OWL17" s="82"/>
      <c r="OWM17" s="82"/>
      <c r="OWN17" s="82"/>
      <c r="OWO17" s="82"/>
      <c r="OWP17" s="82"/>
      <c r="OWQ17" s="82"/>
      <c r="OWR17" s="82"/>
      <c r="OWS17" s="82"/>
      <c r="OWT17" s="82"/>
      <c r="OWU17" s="82"/>
      <c r="OWV17" s="82"/>
      <c r="OWW17" s="82"/>
      <c r="OWX17" s="82"/>
      <c r="OWY17" s="82"/>
      <c r="OWZ17" s="82"/>
      <c r="OXA17" s="82"/>
      <c r="OXB17" s="82"/>
      <c r="OXC17" s="82"/>
      <c r="OXD17" s="82"/>
      <c r="OXE17" s="82"/>
      <c r="OXF17" s="82"/>
      <c r="OXG17" s="82"/>
      <c r="OXH17" s="82"/>
      <c r="OXI17" s="82"/>
      <c r="OXJ17" s="82"/>
      <c r="OXK17" s="82"/>
      <c r="OXL17" s="82"/>
      <c r="OXM17" s="82"/>
      <c r="OXN17" s="82"/>
      <c r="OXO17" s="82"/>
      <c r="OXP17" s="82"/>
      <c r="OXQ17" s="82"/>
      <c r="OXR17" s="82"/>
      <c r="OXS17" s="82"/>
      <c r="OXT17" s="82"/>
      <c r="OXU17" s="82"/>
      <c r="OXV17" s="82"/>
      <c r="OXW17" s="82"/>
      <c r="OXX17" s="82"/>
      <c r="OXY17" s="82"/>
      <c r="OXZ17" s="82"/>
      <c r="OYA17" s="82"/>
      <c r="OYB17" s="82"/>
      <c r="OYC17" s="82"/>
      <c r="OYD17" s="82"/>
      <c r="OYE17" s="82"/>
      <c r="OYF17" s="82"/>
      <c r="OYG17" s="82"/>
      <c r="OYH17" s="82"/>
      <c r="OYI17" s="82"/>
      <c r="OYJ17" s="82"/>
      <c r="OYK17" s="82"/>
      <c r="OYL17" s="82"/>
      <c r="OYM17" s="82"/>
      <c r="OYN17" s="82"/>
      <c r="OYO17" s="82"/>
      <c r="OYP17" s="82"/>
      <c r="OYQ17" s="82"/>
      <c r="OYR17" s="82"/>
      <c r="OYS17" s="82"/>
      <c r="OYT17" s="82"/>
      <c r="OYU17" s="82"/>
      <c r="OYV17" s="82"/>
      <c r="OYW17" s="82"/>
      <c r="OYX17" s="82"/>
      <c r="OYY17" s="82"/>
      <c r="OYZ17" s="82"/>
      <c r="OZA17" s="82"/>
      <c r="OZB17" s="82"/>
      <c r="OZC17" s="82"/>
      <c r="OZD17" s="82"/>
      <c r="OZE17" s="82"/>
      <c r="OZF17" s="82"/>
      <c r="OZG17" s="82"/>
      <c r="OZH17" s="82"/>
      <c r="OZI17" s="82"/>
      <c r="OZJ17" s="82"/>
      <c r="OZK17" s="82"/>
      <c r="OZL17" s="82"/>
      <c r="OZM17" s="82"/>
      <c r="OZN17" s="82"/>
      <c r="OZO17" s="82"/>
      <c r="OZP17" s="82"/>
      <c r="OZQ17" s="82"/>
      <c r="OZR17" s="82"/>
      <c r="OZS17" s="82"/>
      <c r="OZT17" s="82"/>
      <c r="OZU17" s="82"/>
      <c r="OZV17" s="82"/>
      <c r="OZW17" s="82"/>
      <c r="OZX17" s="82"/>
      <c r="OZY17" s="82"/>
      <c r="OZZ17" s="82"/>
      <c r="PAA17" s="82"/>
      <c r="PAB17" s="82"/>
      <c r="PAC17" s="82"/>
      <c r="PAD17" s="82"/>
      <c r="PAE17" s="82"/>
      <c r="PAF17" s="82"/>
      <c r="PAG17" s="82"/>
      <c r="PAH17" s="82"/>
      <c r="PAI17" s="82"/>
      <c r="PAJ17" s="82"/>
      <c r="PAK17" s="82"/>
      <c r="PAL17" s="82"/>
      <c r="PAM17" s="82"/>
      <c r="PAN17" s="82"/>
      <c r="PAO17" s="82"/>
      <c r="PAP17" s="82"/>
      <c r="PAQ17" s="82"/>
      <c r="PAR17" s="82"/>
      <c r="PAS17" s="82"/>
      <c r="PAT17" s="82"/>
      <c r="PAU17" s="82"/>
      <c r="PAV17" s="82"/>
      <c r="PAW17" s="82"/>
      <c r="PAX17" s="82"/>
      <c r="PAY17" s="82"/>
      <c r="PAZ17" s="82"/>
      <c r="PBA17" s="82"/>
      <c r="PBB17" s="82"/>
      <c r="PBC17" s="82"/>
      <c r="PBD17" s="82"/>
      <c r="PBE17" s="82"/>
      <c r="PBF17" s="82"/>
      <c r="PBG17" s="82"/>
      <c r="PBH17" s="82"/>
      <c r="PBI17" s="82"/>
      <c r="PBJ17" s="82"/>
      <c r="PBK17" s="82"/>
      <c r="PBL17" s="82"/>
      <c r="PBM17" s="82"/>
      <c r="PBN17" s="82"/>
      <c r="PBO17" s="82"/>
      <c r="PBP17" s="82"/>
      <c r="PBQ17" s="82"/>
      <c r="PBR17" s="82"/>
      <c r="PBS17" s="82"/>
      <c r="PBT17" s="82"/>
      <c r="PBU17" s="82"/>
      <c r="PBV17" s="82"/>
      <c r="PBW17" s="82"/>
      <c r="PBX17" s="82"/>
      <c r="PBY17" s="82"/>
      <c r="PBZ17" s="82"/>
      <c r="PCA17" s="82"/>
      <c r="PCB17" s="82"/>
      <c r="PCC17" s="82"/>
      <c r="PCD17" s="82"/>
      <c r="PCE17" s="82"/>
      <c r="PCF17" s="82"/>
      <c r="PCG17" s="82"/>
      <c r="PCH17" s="82"/>
      <c r="PCI17" s="82"/>
      <c r="PCJ17" s="82"/>
      <c r="PCK17" s="82"/>
      <c r="PCL17" s="82"/>
      <c r="PCM17" s="82"/>
      <c r="PCN17" s="82"/>
      <c r="PCO17" s="82"/>
      <c r="PCP17" s="82"/>
      <c r="PCQ17" s="82"/>
      <c r="PCR17" s="82"/>
      <c r="PCS17" s="82"/>
      <c r="PCT17" s="82"/>
      <c r="PCU17" s="82"/>
      <c r="PCV17" s="82"/>
      <c r="PCW17" s="82"/>
      <c r="PCX17" s="82"/>
      <c r="PCY17" s="82"/>
      <c r="PCZ17" s="82"/>
      <c r="PDA17" s="82"/>
      <c r="PDB17" s="82"/>
      <c r="PDC17" s="82"/>
      <c r="PDD17" s="82"/>
      <c r="PDE17" s="82"/>
      <c r="PDF17" s="82"/>
      <c r="PDG17" s="82"/>
      <c r="PDH17" s="82"/>
      <c r="PDI17" s="82"/>
      <c r="PDJ17" s="82"/>
      <c r="PDK17" s="82"/>
      <c r="PDL17" s="82"/>
      <c r="PDM17" s="82"/>
      <c r="PDN17" s="82"/>
      <c r="PDO17" s="82"/>
      <c r="PDP17" s="82"/>
      <c r="PDQ17" s="82"/>
      <c r="PDR17" s="82"/>
      <c r="PDS17" s="82"/>
      <c r="PDT17" s="82"/>
      <c r="PDU17" s="82"/>
      <c r="PDV17" s="82"/>
      <c r="PDW17" s="82"/>
      <c r="PDX17" s="82"/>
      <c r="PDY17" s="82"/>
      <c r="PDZ17" s="82"/>
      <c r="PEA17" s="82"/>
      <c r="PEB17" s="82"/>
      <c r="PEC17" s="82"/>
      <c r="PED17" s="82"/>
      <c r="PEE17" s="82"/>
      <c r="PEF17" s="82"/>
      <c r="PEG17" s="82"/>
      <c r="PEH17" s="82"/>
      <c r="PEI17" s="82"/>
      <c r="PEJ17" s="82"/>
      <c r="PEK17" s="82"/>
      <c r="PEL17" s="82"/>
      <c r="PEM17" s="82"/>
      <c r="PEN17" s="82"/>
      <c r="PEO17" s="82"/>
      <c r="PEP17" s="82"/>
      <c r="PEQ17" s="82"/>
      <c r="PER17" s="82"/>
      <c r="PES17" s="82"/>
      <c r="PET17" s="82"/>
      <c r="PEU17" s="82"/>
      <c r="PEV17" s="82"/>
      <c r="PEW17" s="82"/>
      <c r="PEX17" s="82"/>
      <c r="PEY17" s="82"/>
      <c r="PEZ17" s="82"/>
      <c r="PFA17" s="82"/>
      <c r="PFB17" s="82"/>
      <c r="PFC17" s="82"/>
      <c r="PFD17" s="82"/>
      <c r="PFE17" s="82"/>
      <c r="PFF17" s="82"/>
      <c r="PFG17" s="82"/>
      <c r="PFH17" s="82"/>
      <c r="PFI17" s="82"/>
      <c r="PFJ17" s="82"/>
      <c r="PFK17" s="82"/>
      <c r="PFL17" s="82"/>
      <c r="PFM17" s="82"/>
      <c r="PFN17" s="82"/>
      <c r="PFO17" s="82"/>
      <c r="PFP17" s="82"/>
      <c r="PFQ17" s="82"/>
      <c r="PFR17" s="82"/>
      <c r="PFS17" s="82"/>
      <c r="PFT17" s="82"/>
      <c r="PFU17" s="82"/>
      <c r="PFV17" s="82"/>
      <c r="PFW17" s="82"/>
      <c r="PFX17" s="82"/>
      <c r="PFY17" s="82"/>
      <c r="PFZ17" s="82"/>
      <c r="PGA17" s="82"/>
      <c r="PGB17" s="82"/>
      <c r="PGC17" s="82"/>
      <c r="PGD17" s="82"/>
      <c r="PGE17" s="82"/>
      <c r="PGF17" s="82"/>
      <c r="PGG17" s="82"/>
      <c r="PGH17" s="82"/>
      <c r="PGI17" s="82"/>
      <c r="PGJ17" s="82"/>
      <c r="PGK17" s="82"/>
      <c r="PGL17" s="82"/>
      <c r="PGM17" s="82"/>
      <c r="PGN17" s="82"/>
      <c r="PGO17" s="82"/>
      <c r="PGP17" s="82"/>
      <c r="PGQ17" s="82"/>
      <c r="PGR17" s="82"/>
      <c r="PGS17" s="82"/>
      <c r="PGT17" s="82"/>
      <c r="PGU17" s="82"/>
      <c r="PGV17" s="82"/>
      <c r="PGW17" s="82"/>
      <c r="PGX17" s="82"/>
      <c r="PGY17" s="82"/>
      <c r="PGZ17" s="82"/>
      <c r="PHA17" s="82"/>
      <c r="PHB17" s="82"/>
      <c r="PHC17" s="82"/>
      <c r="PHD17" s="82"/>
      <c r="PHE17" s="82"/>
      <c r="PHF17" s="82"/>
      <c r="PHG17" s="82"/>
      <c r="PHH17" s="82"/>
      <c r="PHI17" s="82"/>
      <c r="PHJ17" s="82"/>
      <c r="PHK17" s="82"/>
      <c r="PHL17" s="82"/>
      <c r="PHM17" s="82"/>
      <c r="PHN17" s="82"/>
      <c r="PHO17" s="82"/>
      <c r="PHP17" s="82"/>
      <c r="PHQ17" s="82"/>
      <c r="PHR17" s="82"/>
      <c r="PHS17" s="82"/>
      <c r="PHT17" s="82"/>
      <c r="PHU17" s="82"/>
      <c r="PHV17" s="82"/>
      <c r="PHW17" s="82"/>
      <c r="PHX17" s="82"/>
      <c r="PHY17" s="82"/>
      <c r="PHZ17" s="82"/>
      <c r="PIA17" s="82"/>
      <c r="PIB17" s="82"/>
      <c r="PIC17" s="82"/>
      <c r="PID17" s="82"/>
      <c r="PIE17" s="82"/>
      <c r="PIF17" s="82"/>
      <c r="PIG17" s="82"/>
      <c r="PIH17" s="82"/>
      <c r="PII17" s="82"/>
      <c r="PIJ17" s="82"/>
      <c r="PIK17" s="82"/>
      <c r="PIL17" s="82"/>
      <c r="PIM17" s="82"/>
      <c r="PIN17" s="82"/>
      <c r="PIO17" s="82"/>
      <c r="PIP17" s="82"/>
      <c r="PIQ17" s="82"/>
      <c r="PIR17" s="82"/>
      <c r="PIS17" s="82"/>
      <c r="PIT17" s="82"/>
      <c r="PIU17" s="82"/>
      <c r="PIV17" s="82"/>
      <c r="PIW17" s="82"/>
      <c r="PIX17" s="82"/>
      <c r="PIY17" s="82"/>
      <c r="PIZ17" s="82"/>
      <c r="PJA17" s="82"/>
      <c r="PJB17" s="82"/>
      <c r="PJC17" s="82"/>
      <c r="PJD17" s="82"/>
      <c r="PJE17" s="82"/>
      <c r="PJF17" s="82"/>
      <c r="PJG17" s="82"/>
      <c r="PJH17" s="82"/>
      <c r="PJI17" s="82"/>
      <c r="PJJ17" s="82"/>
      <c r="PJK17" s="82"/>
      <c r="PJL17" s="82"/>
      <c r="PJM17" s="82"/>
      <c r="PJN17" s="82"/>
      <c r="PJO17" s="82"/>
      <c r="PJP17" s="82"/>
      <c r="PJQ17" s="82"/>
      <c r="PJR17" s="82"/>
      <c r="PJS17" s="82"/>
      <c r="PJT17" s="82"/>
      <c r="PJU17" s="82"/>
      <c r="PJV17" s="82"/>
      <c r="PJW17" s="82"/>
      <c r="PJX17" s="82"/>
      <c r="PJY17" s="82"/>
      <c r="PJZ17" s="82"/>
      <c r="PKA17" s="82"/>
      <c r="PKB17" s="82"/>
      <c r="PKC17" s="82"/>
      <c r="PKD17" s="82"/>
      <c r="PKE17" s="82"/>
      <c r="PKF17" s="82"/>
      <c r="PKG17" s="82"/>
      <c r="PKH17" s="82"/>
      <c r="PKI17" s="82"/>
      <c r="PKJ17" s="82"/>
      <c r="PKK17" s="82"/>
      <c r="PKL17" s="82"/>
      <c r="PKM17" s="82"/>
      <c r="PKN17" s="82"/>
      <c r="PKO17" s="82"/>
      <c r="PKP17" s="82"/>
      <c r="PKQ17" s="82"/>
      <c r="PKR17" s="82"/>
      <c r="PKS17" s="82"/>
      <c r="PKT17" s="82"/>
      <c r="PKU17" s="82"/>
      <c r="PKV17" s="82"/>
      <c r="PKW17" s="82"/>
      <c r="PKX17" s="82"/>
      <c r="PKY17" s="82"/>
      <c r="PKZ17" s="82"/>
      <c r="PLA17" s="82"/>
      <c r="PLB17" s="82"/>
      <c r="PLC17" s="82"/>
      <c r="PLD17" s="82"/>
      <c r="PLE17" s="82"/>
      <c r="PLF17" s="82"/>
      <c r="PLG17" s="82"/>
      <c r="PLH17" s="82"/>
      <c r="PLI17" s="82"/>
      <c r="PLJ17" s="82"/>
      <c r="PLK17" s="82"/>
      <c r="PLL17" s="82"/>
      <c r="PLM17" s="82"/>
      <c r="PLN17" s="82"/>
      <c r="PLO17" s="82"/>
      <c r="PLP17" s="82"/>
      <c r="PLQ17" s="82"/>
      <c r="PLR17" s="82"/>
      <c r="PLS17" s="82"/>
      <c r="PLT17" s="82"/>
      <c r="PLU17" s="82"/>
      <c r="PLV17" s="82"/>
      <c r="PLW17" s="82"/>
      <c r="PLX17" s="82"/>
      <c r="PLY17" s="82"/>
      <c r="PLZ17" s="82"/>
      <c r="PMA17" s="82"/>
      <c r="PMB17" s="82"/>
      <c r="PMC17" s="82"/>
      <c r="PMD17" s="82"/>
      <c r="PME17" s="82"/>
      <c r="PMF17" s="82"/>
      <c r="PMG17" s="82"/>
      <c r="PMH17" s="82"/>
      <c r="PMI17" s="82"/>
      <c r="PMJ17" s="82"/>
      <c r="PMK17" s="82"/>
      <c r="PML17" s="82"/>
      <c r="PMM17" s="82"/>
      <c r="PMN17" s="82"/>
      <c r="PMO17" s="82"/>
      <c r="PMP17" s="82"/>
      <c r="PMQ17" s="82"/>
      <c r="PMR17" s="82"/>
      <c r="PMS17" s="82"/>
      <c r="PMT17" s="82"/>
      <c r="PMU17" s="82"/>
      <c r="PMV17" s="82"/>
      <c r="PMW17" s="82"/>
      <c r="PMX17" s="82"/>
      <c r="PMY17" s="82"/>
      <c r="PMZ17" s="82"/>
      <c r="PNA17" s="82"/>
      <c r="PNB17" s="82"/>
      <c r="PNC17" s="82"/>
      <c r="PND17" s="82"/>
      <c r="PNE17" s="82"/>
      <c r="PNF17" s="82"/>
      <c r="PNG17" s="82"/>
      <c r="PNH17" s="82"/>
      <c r="PNI17" s="82"/>
      <c r="PNJ17" s="82"/>
      <c r="PNK17" s="82"/>
      <c r="PNL17" s="82"/>
      <c r="PNM17" s="82"/>
      <c r="PNN17" s="82"/>
      <c r="PNO17" s="82"/>
      <c r="PNP17" s="82"/>
      <c r="PNQ17" s="82"/>
      <c r="PNR17" s="82"/>
      <c r="PNS17" s="82"/>
      <c r="PNT17" s="82"/>
      <c r="PNU17" s="82"/>
      <c r="PNV17" s="82"/>
      <c r="PNW17" s="82"/>
      <c r="PNX17" s="82"/>
      <c r="PNY17" s="82"/>
      <c r="PNZ17" s="82"/>
      <c r="POA17" s="82"/>
      <c r="POB17" s="82"/>
      <c r="POC17" s="82"/>
      <c r="POD17" s="82"/>
      <c r="POE17" s="82"/>
      <c r="POF17" s="82"/>
      <c r="POG17" s="82"/>
      <c r="POH17" s="82"/>
      <c r="POI17" s="82"/>
      <c r="POJ17" s="82"/>
      <c r="POK17" s="82"/>
      <c r="POL17" s="82"/>
      <c r="POM17" s="82"/>
      <c r="PON17" s="82"/>
      <c r="POO17" s="82"/>
      <c r="POP17" s="82"/>
      <c r="POQ17" s="82"/>
      <c r="POR17" s="82"/>
      <c r="POS17" s="82"/>
      <c r="POT17" s="82"/>
      <c r="POU17" s="82"/>
      <c r="POV17" s="82"/>
      <c r="POW17" s="82"/>
      <c r="POX17" s="82"/>
      <c r="POY17" s="82"/>
      <c r="POZ17" s="82"/>
      <c r="PPA17" s="82"/>
      <c r="PPB17" s="82"/>
      <c r="PPC17" s="82"/>
      <c r="PPD17" s="82"/>
      <c r="PPE17" s="82"/>
      <c r="PPF17" s="82"/>
      <c r="PPG17" s="82"/>
      <c r="PPH17" s="82"/>
      <c r="PPI17" s="82"/>
      <c r="PPJ17" s="82"/>
      <c r="PPK17" s="82"/>
      <c r="PPL17" s="82"/>
      <c r="PPM17" s="82"/>
      <c r="PPN17" s="82"/>
      <c r="PPO17" s="82"/>
      <c r="PPP17" s="82"/>
      <c r="PPQ17" s="82"/>
      <c r="PPR17" s="82"/>
      <c r="PPS17" s="82"/>
      <c r="PPT17" s="82"/>
      <c r="PPU17" s="82"/>
      <c r="PPV17" s="82"/>
      <c r="PPW17" s="82"/>
      <c r="PPX17" s="82"/>
      <c r="PPY17" s="82"/>
      <c r="PPZ17" s="82"/>
      <c r="PQA17" s="82"/>
      <c r="PQB17" s="82"/>
      <c r="PQC17" s="82"/>
      <c r="PQD17" s="82"/>
      <c r="PQE17" s="82"/>
      <c r="PQF17" s="82"/>
      <c r="PQG17" s="82"/>
      <c r="PQH17" s="82"/>
      <c r="PQI17" s="82"/>
      <c r="PQJ17" s="82"/>
      <c r="PQK17" s="82"/>
      <c r="PQL17" s="82"/>
      <c r="PQM17" s="82"/>
      <c r="PQN17" s="82"/>
      <c r="PQO17" s="82"/>
      <c r="PQP17" s="82"/>
      <c r="PQQ17" s="82"/>
      <c r="PQR17" s="82"/>
      <c r="PQS17" s="82"/>
      <c r="PQT17" s="82"/>
      <c r="PQU17" s="82"/>
      <c r="PQV17" s="82"/>
      <c r="PQW17" s="82"/>
      <c r="PQX17" s="82"/>
      <c r="PQY17" s="82"/>
      <c r="PQZ17" s="82"/>
      <c r="PRA17" s="82"/>
      <c r="PRB17" s="82"/>
      <c r="PRC17" s="82"/>
      <c r="PRD17" s="82"/>
      <c r="PRE17" s="82"/>
      <c r="PRF17" s="82"/>
      <c r="PRG17" s="82"/>
      <c r="PRH17" s="82"/>
      <c r="PRI17" s="82"/>
      <c r="PRJ17" s="82"/>
      <c r="PRK17" s="82"/>
      <c r="PRL17" s="82"/>
      <c r="PRM17" s="82"/>
      <c r="PRN17" s="82"/>
      <c r="PRO17" s="82"/>
      <c r="PRP17" s="82"/>
      <c r="PRQ17" s="82"/>
      <c r="PRR17" s="82"/>
      <c r="PRS17" s="82"/>
      <c r="PRT17" s="82"/>
      <c r="PRU17" s="82"/>
      <c r="PRV17" s="82"/>
      <c r="PRW17" s="82"/>
      <c r="PRX17" s="82"/>
      <c r="PRY17" s="82"/>
      <c r="PRZ17" s="82"/>
      <c r="PSA17" s="82"/>
      <c r="PSB17" s="82"/>
      <c r="PSC17" s="82"/>
      <c r="PSD17" s="82"/>
      <c r="PSE17" s="82"/>
      <c r="PSF17" s="82"/>
      <c r="PSG17" s="82"/>
      <c r="PSH17" s="82"/>
      <c r="PSI17" s="82"/>
      <c r="PSJ17" s="82"/>
      <c r="PSK17" s="82"/>
      <c r="PSL17" s="82"/>
      <c r="PSM17" s="82"/>
      <c r="PSN17" s="82"/>
      <c r="PSO17" s="82"/>
      <c r="PSP17" s="82"/>
      <c r="PSQ17" s="82"/>
      <c r="PSR17" s="82"/>
      <c r="PSS17" s="82"/>
      <c r="PST17" s="82"/>
      <c r="PSU17" s="82"/>
      <c r="PSV17" s="82"/>
      <c r="PSW17" s="82"/>
      <c r="PSX17" s="82"/>
      <c r="PSY17" s="82"/>
      <c r="PSZ17" s="82"/>
      <c r="PTA17" s="82"/>
      <c r="PTB17" s="82"/>
      <c r="PTC17" s="82"/>
      <c r="PTD17" s="82"/>
      <c r="PTE17" s="82"/>
      <c r="PTF17" s="82"/>
      <c r="PTG17" s="82"/>
      <c r="PTH17" s="82"/>
      <c r="PTI17" s="82"/>
      <c r="PTJ17" s="82"/>
      <c r="PTK17" s="82"/>
      <c r="PTL17" s="82"/>
      <c r="PTM17" s="82"/>
      <c r="PTN17" s="82"/>
      <c r="PTO17" s="82"/>
      <c r="PTP17" s="82"/>
      <c r="PTQ17" s="82"/>
      <c r="PTR17" s="82"/>
      <c r="PTS17" s="82"/>
      <c r="PTT17" s="82"/>
      <c r="PTU17" s="82"/>
      <c r="PTV17" s="82"/>
      <c r="PTW17" s="82"/>
      <c r="PTX17" s="82"/>
      <c r="PTY17" s="82"/>
      <c r="PTZ17" s="82"/>
      <c r="PUA17" s="82"/>
      <c r="PUB17" s="82"/>
      <c r="PUC17" s="82"/>
      <c r="PUD17" s="82"/>
      <c r="PUE17" s="82"/>
      <c r="PUF17" s="82"/>
      <c r="PUG17" s="82"/>
      <c r="PUH17" s="82"/>
      <c r="PUI17" s="82"/>
      <c r="PUJ17" s="82"/>
      <c r="PUK17" s="82"/>
      <c r="PUL17" s="82"/>
      <c r="PUM17" s="82"/>
      <c r="PUN17" s="82"/>
      <c r="PUO17" s="82"/>
      <c r="PUP17" s="82"/>
      <c r="PUQ17" s="82"/>
      <c r="PUR17" s="82"/>
      <c r="PUS17" s="82"/>
      <c r="PUT17" s="82"/>
      <c r="PUU17" s="82"/>
      <c r="PUV17" s="82"/>
      <c r="PUW17" s="82"/>
      <c r="PUX17" s="82"/>
      <c r="PUY17" s="82"/>
      <c r="PUZ17" s="82"/>
      <c r="PVA17" s="82"/>
      <c r="PVB17" s="82"/>
      <c r="PVC17" s="82"/>
      <c r="PVD17" s="82"/>
      <c r="PVE17" s="82"/>
      <c r="PVF17" s="82"/>
      <c r="PVG17" s="82"/>
      <c r="PVH17" s="82"/>
      <c r="PVI17" s="82"/>
      <c r="PVJ17" s="82"/>
      <c r="PVK17" s="82"/>
      <c r="PVL17" s="82"/>
      <c r="PVM17" s="82"/>
      <c r="PVN17" s="82"/>
      <c r="PVO17" s="82"/>
      <c r="PVP17" s="82"/>
      <c r="PVQ17" s="82"/>
      <c r="PVR17" s="82"/>
      <c r="PVS17" s="82"/>
      <c r="PVT17" s="82"/>
      <c r="PVU17" s="82"/>
      <c r="PVV17" s="82"/>
      <c r="PVW17" s="82"/>
      <c r="PVX17" s="82"/>
      <c r="PVY17" s="82"/>
      <c r="PVZ17" s="82"/>
      <c r="PWA17" s="82"/>
      <c r="PWB17" s="82"/>
      <c r="PWC17" s="82"/>
      <c r="PWD17" s="82"/>
      <c r="PWE17" s="82"/>
      <c r="PWF17" s="82"/>
      <c r="PWG17" s="82"/>
      <c r="PWH17" s="82"/>
      <c r="PWI17" s="82"/>
      <c r="PWJ17" s="82"/>
      <c r="PWK17" s="82"/>
      <c r="PWL17" s="82"/>
      <c r="PWM17" s="82"/>
      <c r="PWN17" s="82"/>
      <c r="PWO17" s="82"/>
      <c r="PWP17" s="82"/>
      <c r="PWQ17" s="82"/>
      <c r="PWR17" s="82"/>
      <c r="PWS17" s="82"/>
      <c r="PWT17" s="82"/>
      <c r="PWU17" s="82"/>
      <c r="PWV17" s="82"/>
      <c r="PWW17" s="82"/>
      <c r="PWX17" s="82"/>
      <c r="PWY17" s="82"/>
      <c r="PWZ17" s="82"/>
      <c r="PXA17" s="82"/>
      <c r="PXB17" s="82"/>
      <c r="PXC17" s="82"/>
      <c r="PXD17" s="82"/>
      <c r="PXE17" s="82"/>
      <c r="PXF17" s="82"/>
      <c r="PXG17" s="82"/>
      <c r="PXH17" s="82"/>
      <c r="PXI17" s="82"/>
      <c r="PXJ17" s="82"/>
      <c r="PXK17" s="82"/>
      <c r="PXL17" s="82"/>
      <c r="PXM17" s="82"/>
      <c r="PXN17" s="82"/>
      <c r="PXO17" s="82"/>
      <c r="PXP17" s="82"/>
      <c r="PXQ17" s="82"/>
      <c r="PXR17" s="82"/>
      <c r="PXS17" s="82"/>
      <c r="PXT17" s="82"/>
      <c r="PXU17" s="82"/>
      <c r="PXV17" s="82"/>
      <c r="PXW17" s="82"/>
      <c r="PXX17" s="82"/>
      <c r="PXY17" s="82"/>
      <c r="PXZ17" s="82"/>
      <c r="PYA17" s="82"/>
      <c r="PYB17" s="82"/>
      <c r="PYC17" s="82"/>
      <c r="PYD17" s="82"/>
      <c r="PYE17" s="82"/>
      <c r="PYF17" s="82"/>
      <c r="PYG17" s="82"/>
      <c r="PYH17" s="82"/>
      <c r="PYI17" s="82"/>
      <c r="PYJ17" s="82"/>
      <c r="PYK17" s="82"/>
      <c r="PYL17" s="82"/>
      <c r="PYM17" s="82"/>
      <c r="PYN17" s="82"/>
      <c r="PYO17" s="82"/>
      <c r="PYP17" s="82"/>
      <c r="PYQ17" s="82"/>
      <c r="PYR17" s="82"/>
      <c r="PYS17" s="82"/>
      <c r="PYT17" s="82"/>
      <c r="PYU17" s="82"/>
      <c r="PYV17" s="82"/>
      <c r="PYW17" s="82"/>
      <c r="PYX17" s="82"/>
      <c r="PYY17" s="82"/>
      <c r="PYZ17" s="82"/>
      <c r="PZA17" s="82"/>
      <c r="PZB17" s="82"/>
      <c r="PZC17" s="82"/>
      <c r="PZD17" s="82"/>
      <c r="PZE17" s="82"/>
      <c r="PZF17" s="82"/>
      <c r="PZG17" s="82"/>
      <c r="PZH17" s="82"/>
      <c r="PZI17" s="82"/>
      <c r="PZJ17" s="82"/>
      <c r="PZK17" s="82"/>
      <c r="PZL17" s="82"/>
      <c r="PZM17" s="82"/>
      <c r="PZN17" s="82"/>
      <c r="PZO17" s="82"/>
      <c r="PZP17" s="82"/>
      <c r="PZQ17" s="82"/>
      <c r="PZR17" s="82"/>
      <c r="PZS17" s="82"/>
      <c r="PZT17" s="82"/>
      <c r="PZU17" s="82"/>
      <c r="PZV17" s="82"/>
      <c r="PZW17" s="82"/>
      <c r="PZX17" s="82"/>
      <c r="PZY17" s="82"/>
      <c r="PZZ17" s="82"/>
      <c r="QAA17" s="82"/>
      <c r="QAB17" s="82"/>
      <c r="QAC17" s="82"/>
      <c r="QAD17" s="82"/>
      <c r="QAE17" s="82"/>
      <c r="QAF17" s="82"/>
      <c r="QAG17" s="82"/>
      <c r="QAH17" s="82"/>
      <c r="QAI17" s="82"/>
      <c r="QAJ17" s="82"/>
      <c r="QAK17" s="82"/>
      <c r="QAL17" s="82"/>
      <c r="QAM17" s="82"/>
      <c r="QAN17" s="82"/>
      <c r="QAO17" s="82"/>
      <c r="QAP17" s="82"/>
      <c r="QAQ17" s="82"/>
      <c r="QAR17" s="82"/>
      <c r="QAS17" s="82"/>
      <c r="QAT17" s="82"/>
      <c r="QAU17" s="82"/>
      <c r="QAV17" s="82"/>
      <c r="QAW17" s="82"/>
      <c r="QAX17" s="82"/>
      <c r="QAY17" s="82"/>
      <c r="QAZ17" s="82"/>
      <c r="QBA17" s="82"/>
      <c r="QBB17" s="82"/>
      <c r="QBC17" s="82"/>
      <c r="QBD17" s="82"/>
      <c r="QBE17" s="82"/>
      <c r="QBF17" s="82"/>
      <c r="QBG17" s="82"/>
      <c r="QBH17" s="82"/>
      <c r="QBI17" s="82"/>
      <c r="QBJ17" s="82"/>
      <c r="QBK17" s="82"/>
      <c r="QBL17" s="82"/>
      <c r="QBM17" s="82"/>
      <c r="QBN17" s="82"/>
      <c r="QBO17" s="82"/>
      <c r="QBP17" s="82"/>
      <c r="QBQ17" s="82"/>
      <c r="QBR17" s="82"/>
      <c r="QBS17" s="82"/>
      <c r="QBT17" s="82"/>
      <c r="QBU17" s="82"/>
      <c r="QBV17" s="82"/>
      <c r="QBW17" s="82"/>
      <c r="QBX17" s="82"/>
      <c r="QBY17" s="82"/>
      <c r="QBZ17" s="82"/>
      <c r="QCA17" s="82"/>
      <c r="QCB17" s="82"/>
      <c r="QCC17" s="82"/>
      <c r="QCD17" s="82"/>
      <c r="QCE17" s="82"/>
      <c r="QCF17" s="82"/>
      <c r="QCG17" s="82"/>
      <c r="QCH17" s="82"/>
      <c r="QCI17" s="82"/>
      <c r="QCJ17" s="82"/>
      <c r="QCK17" s="82"/>
      <c r="QCL17" s="82"/>
      <c r="QCM17" s="82"/>
      <c r="QCN17" s="82"/>
      <c r="QCO17" s="82"/>
      <c r="QCP17" s="82"/>
      <c r="QCQ17" s="82"/>
      <c r="QCR17" s="82"/>
      <c r="QCS17" s="82"/>
      <c r="QCT17" s="82"/>
      <c r="QCU17" s="82"/>
      <c r="QCV17" s="82"/>
      <c r="QCW17" s="82"/>
      <c r="QCX17" s="82"/>
      <c r="QCY17" s="82"/>
      <c r="QCZ17" s="82"/>
      <c r="QDA17" s="82"/>
      <c r="QDB17" s="82"/>
      <c r="QDC17" s="82"/>
      <c r="QDD17" s="82"/>
      <c r="QDE17" s="82"/>
      <c r="QDF17" s="82"/>
      <c r="QDG17" s="82"/>
      <c r="QDH17" s="82"/>
      <c r="QDI17" s="82"/>
      <c r="QDJ17" s="82"/>
      <c r="QDK17" s="82"/>
      <c r="QDL17" s="82"/>
      <c r="QDM17" s="82"/>
      <c r="QDN17" s="82"/>
      <c r="QDO17" s="82"/>
      <c r="QDP17" s="82"/>
      <c r="QDQ17" s="82"/>
      <c r="QDR17" s="82"/>
      <c r="QDS17" s="82"/>
      <c r="QDT17" s="82"/>
      <c r="QDU17" s="82"/>
      <c r="QDV17" s="82"/>
      <c r="QDW17" s="82"/>
      <c r="QDX17" s="82"/>
      <c r="QDY17" s="82"/>
      <c r="QDZ17" s="82"/>
      <c r="QEA17" s="82"/>
      <c r="QEB17" s="82"/>
      <c r="QEC17" s="82"/>
      <c r="QED17" s="82"/>
      <c r="QEE17" s="82"/>
      <c r="QEF17" s="82"/>
      <c r="QEG17" s="82"/>
      <c r="QEH17" s="82"/>
      <c r="QEI17" s="82"/>
      <c r="QEJ17" s="82"/>
      <c r="QEK17" s="82"/>
      <c r="QEL17" s="82"/>
      <c r="QEM17" s="82"/>
      <c r="QEN17" s="82"/>
      <c r="QEO17" s="82"/>
      <c r="QEP17" s="82"/>
      <c r="QEQ17" s="82"/>
      <c r="QER17" s="82"/>
      <c r="QES17" s="82"/>
      <c r="QET17" s="82"/>
      <c r="QEU17" s="82"/>
      <c r="QEV17" s="82"/>
      <c r="QEW17" s="82"/>
      <c r="QEX17" s="82"/>
      <c r="QEY17" s="82"/>
      <c r="QEZ17" s="82"/>
      <c r="QFA17" s="82"/>
      <c r="QFB17" s="82"/>
      <c r="QFC17" s="82"/>
      <c r="QFD17" s="82"/>
      <c r="QFE17" s="82"/>
      <c r="QFF17" s="82"/>
      <c r="QFG17" s="82"/>
      <c r="QFH17" s="82"/>
      <c r="QFI17" s="82"/>
      <c r="QFJ17" s="82"/>
      <c r="QFK17" s="82"/>
      <c r="QFL17" s="82"/>
      <c r="QFM17" s="82"/>
      <c r="QFN17" s="82"/>
      <c r="QFO17" s="82"/>
      <c r="QFP17" s="82"/>
      <c r="QFQ17" s="82"/>
      <c r="QFR17" s="82"/>
      <c r="QFS17" s="82"/>
      <c r="QFT17" s="82"/>
      <c r="QFU17" s="82"/>
      <c r="QFV17" s="82"/>
      <c r="QFW17" s="82"/>
      <c r="QFX17" s="82"/>
      <c r="QFY17" s="82"/>
      <c r="QFZ17" s="82"/>
      <c r="QGA17" s="82"/>
      <c r="QGB17" s="82"/>
      <c r="QGC17" s="82"/>
      <c r="QGD17" s="82"/>
      <c r="QGE17" s="82"/>
      <c r="QGF17" s="82"/>
      <c r="QGG17" s="82"/>
      <c r="QGH17" s="82"/>
      <c r="QGI17" s="82"/>
      <c r="QGJ17" s="82"/>
      <c r="QGK17" s="82"/>
      <c r="QGL17" s="82"/>
      <c r="QGM17" s="82"/>
      <c r="QGN17" s="82"/>
      <c r="QGO17" s="82"/>
      <c r="QGP17" s="82"/>
      <c r="QGQ17" s="82"/>
      <c r="QGR17" s="82"/>
      <c r="QGS17" s="82"/>
      <c r="QGT17" s="82"/>
      <c r="QGU17" s="82"/>
      <c r="QGV17" s="82"/>
      <c r="QGW17" s="82"/>
      <c r="QGX17" s="82"/>
      <c r="QGY17" s="82"/>
      <c r="QGZ17" s="82"/>
      <c r="QHA17" s="82"/>
      <c r="QHB17" s="82"/>
      <c r="QHC17" s="82"/>
      <c r="QHD17" s="82"/>
      <c r="QHE17" s="82"/>
      <c r="QHF17" s="82"/>
      <c r="QHG17" s="82"/>
      <c r="QHH17" s="82"/>
      <c r="QHI17" s="82"/>
      <c r="QHJ17" s="82"/>
      <c r="QHK17" s="82"/>
      <c r="QHL17" s="82"/>
      <c r="QHM17" s="82"/>
      <c r="QHN17" s="82"/>
      <c r="QHO17" s="82"/>
      <c r="QHP17" s="82"/>
      <c r="QHQ17" s="82"/>
      <c r="QHR17" s="82"/>
      <c r="QHS17" s="82"/>
      <c r="QHT17" s="82"/>
      <c r="QHU17" s="82"/>
      <c r="QHV17" s="82"/>
      <c r="QHW17" s="82"/>
      <c r="QHX17" s="82"/>
      <c r="QHY17" s="82"/>
      <c r="QHZ17" s="82"/>
      <c r="QIA17" s="82"/>
      <c r="QIB17" s="82"/>
      <c r="QIC17" s="82"/>
      <c r="QID17" s="82"/>
      <c r="QIE17" s="82"/>
      <c r="QIF17" s="82"/>
      <c r="QIG17" s="82"/>
      <c r="QIH17" s="82"/>
      <c r="QII17" s="82"/>
      <c r="QIJ17" s="82"/>
      <c r="QIK17" s="82"/>
      <c r="QIL17" s="82"/>
      <c r="QIM17" s="82"/>
      <c r="QIN17" s="82"/>
      <c r="QIO17" s="82"/>
      <c r="QIP17" s="82"/>
      <c r="QIQ17" s="82"/>
      <c r="QIR17" s="82"/>
      <c r="QIS17" s="82"/>
      <c r="QIT17" s="82"/>
      <c r="QIU17" s="82"/>
      <c r="QIV17" s="82"/>
      <c r="QIW17" s="82"/>
      <c r="QIX17" s="82"/>
      <c r="QIY17" s="82"/>
      <c r="QIZ17" s="82"/>
      <c r="QJA17" s="82"/>
      <c r="QJB17" s="82"/>
      <c r="QJC17" s="82"/>
      <c r="QJD17" s="82"/>
      <c r="QJE17" s="82"/>
      <c r="QJF17" s="82"/>
      <c r="QJG17" s="82"/>
      <c r="QJH17" s="82"/>
      <c r="QJI17" s="82"/>
      <c r="QJJ17" s="82"/>
      <c r="QJK17" s="82"/>
      <c r="QJL17" s="82"/>
      <c r="QJM17" s="82"/>
      <c r="QJN17" s="82"/>
      <c r="QJO17" s="82"/>
      <c r="QJP17" s="82"/>
      <c r="QJQ17" s="82"/>
      <c r="QJR17" s="82"/>
      <c r="QJS17" s="82"/>
      <c r="QJT17" s="82"/>
      <c r="QJU17" s="82"/>
      <c r="QJV17" s="82"/>
      <c r="QJW17" s="82"/>
      <c r="QJX17" s="82"/>
      <c r="QJY17" s="82"/>
      <c r="QJZ17" s="82"/>
      <c r="QKA17" s="82"/>
      <c r="QKB17" s="82"/>
      <c r="QKC17" s="82"/>
      <c r="QKD17" s="82"/>
      <c r="QKE17" s="82"/>
      <c r="QKF17" s="82"/>
      <c r="QKG17" s="82"/>
      <c r="QKH17" s="82"/>
      <c r="QKI17" s="82"/>
      <c r="QKJ17" s="82"/>
      <c r="QKK17" s="82"/>
      <c r="QKL17" s="82"/>
      <c r="QKM17" s="82"/>
      <c r="QKN17" s="82"/>
      <c r="QKO17" s="82"/>
      <c r="QKP17" s="82"/>
      <c r="QKQ17" s="82"/>
      <c r="QKR17" s="82"/>
      <c r="QKS17" s="82"/>
      <c r="QKT17" s="82"/>
      <c r="QKU17" s="82"/>
      <c r="QKV17" s="82"/>
      <c r="QKW17" s="82"/>
      <c r="QKX17" s="82"/>
      <c r="QKY17" s="82"/>
      <c r="QKZ17" s="82"/>
      <c r="QLA17" s="82"/>
      <c r="QLB17" s="82"/>
      <c r="QLC17" s="82"/>
      <c r="QLD17" s="82"/>
      <c r="QLE17" s="82"/>
      <c r="QLF17" s="82"/>
      <c r="QLG17" s="82"/>
      <c r="QLH17" s="82"/>
      <c r="QLI17" s="82"/>
      <c r="QLJ17" s="82"/>
      <c r="QLK17" s="82"/>
      <c r="QLL17" s="82"/>
      <c r="QLM17" s="82"/>
      <c r="QLN17" s="82"/>
      <c r="QLO17" s="82"/>
      <c r="QLP17" s="82"/>
      <c r="QLQ17" s="82"/>
      <c r="QLR17" s="82"/>
      <c r="QLS17" s="82"/>
      <c r="QLT17" s="82"/>
      <c r="QLU17" s="82"/>
      <c r="QLV17" s="82"/>
      <c r="QLW17" s="82"/>
      <c r="QLX17" s="82"/>
      <c r="QLY17" s="82"/>
      <c r="QLZ17" s="82"/>
      <c r="QMA17" s="82"/>
      <c r="QMB17" s="82"/>
      <c r="QMC17" s="82"/>
      <c r="QMD17" s="82"/>
      <c r="QME17" s="82"/>
      <c r="QMF17" s="82"/>
      <c r="QMG17" s="82"/>
      <c r="QMH17" s="82"/>
      <c r="QMI17" s="82"/>
      <c r="QMJ17" s="82"/>
      <c r="QMK17" s="82"/>
      <c r="QML17" s="82"/>
      <c r="QMM17" s="82"/>
      <c r="QMN17" s="82"/>
      <c r="QMO17" s="82"/>
      <c r="QMP17" s="82"/>
      <c r="QMQ17" s="82"/>
      <c r="QMR17" s="82"/>
      <c r="QMS17" s="82"/>
      <c r="QMT17" s="82"/>
      <c r="QMU17" s="82"/>
      <c r="QMV17" s="82"/>
      <c r="QMW17" s="82"/>
      <c r="QMX17" s="82"/>
      <c r="QMY17" s="82"/>
      <c r="QMZ17" s="82"/>
      <c r="QNA17" s="82"/>
      <c r="QNB17" s="82"/>
      <c r="QNC17" s="82"/>
      <c r="QND17" s="82"/>
      <c r="QNE17" s="82"/>
      <c r="QNF17" s="82"/>
      <c r="QNG17" s="82"/>
      <c r="QNH17" s="82"/>
      <c r="QNI17" s="82"/>
      <c r="QNJ17" s="82"/>
      <c r="QNK17" s="82"/>
      <c r="QNL17" s="82"/>
      <c r="QNM17" s="82"/>
      <c r="QNN17" s="82"/>
      <c r="QNO17" s="82"/>
      <c r="QNP17" s="82"/>
      <c r="QNQ17" s="82"/>
      <c r="QNR17" s="82"/>
      <c r="QNS17" s="82"/>
      <c r="QNT17" s="82"/>
      <c r="QNU17" s="82"/>
      <c r="QNV17" s="82"/>
      <c r="QNW17" s="82"/>
      <c r="QNX17" s="82"/>
      <c r="QNY17" s="82"/>
      <c r="QNZ17" s="82"/>
      <c r="QOA17" s="82"/>
      <c r="QOB17" s="82"/>
      <c r="QOC17" s="82"/>
      <c r="QOD17" s="82"/>
      <c r="QOE17" s="82"/>
      <c r="QOF17" s="82"/>
      <c r="QOG17" s="82"/>
      <c r="QOH17" s="82"/>
      <c r="QOI17" s="82"/>
      <c r="QOJ17" s="82"/>
      <c r="QOK17" s="82"/>
      <c r="QOL17" s="82"/>
      <c r="QOM17" s="82"/>
      <c r="QON17" s="82"/>
      <c r="QOO17" s="82"/>
      <c r="QOP17" s="82"/>
      <c r="QOQ17" s="82"/>
      <c r="QOR17" s="82"/>
      <c r="QOS17" s="82"/>
      <c r="QOT17" s="82"/>
      <c r="QOU17" s="82"/>
      <c r="QOV17" s="82"/>
      <c r="QOW17" s="82"/>
      <c r="QOX17" s="82"/>
      <c r="QOY17" s="82"/>
      <c r="QOZ17" s="82"/>
      <c r="QPA17" s="82"/>
      <c r="QPB17" s="82"/>
      <c r="QPC17" s="82"/>
      <c r="QPD17" s="82"/>
      <c r="QPE17" s="82"/>
      <c r="QPF17" s="82"/>
      <c r="QPG17" s="82"/>
      <c r="QPH17" s="82"/>
      <c r="QPI17" s="82"/>
      <c r="QPJ17" s="82"/>
      <c r="QPK17" s="82"/>
      <c r="QPL17" s="82"/>
      <c r="QPM17" s="82"/>
      <c r="QPN17" s="82"/>
      <c r="QPO17" s="82"/>
      <c r="QPP17" s="82"/>
      <c r="QPQ17" s="82"/>
      <c r="QPR17" s="82"/>
      <c r="QPS17" s="82"/>
      <c r="QPT17" s="82"/>
      <c r="QPU17" s="82"/>
      <c r="QPV17" s="82"/>
      <c r="QPW17" s="82"/>
      <c r="QPX17" s="82"/>
      <c r="QPY17" s="82"/>
      <c r="QPZ17" s="82"/>
      <c r="QQA17" s="82"/>
      <c r="QQB17" s="82"/>
      <c r="QQC17" s="82"/>
      <c r="QQD17" s="82"/>
      <c r="QQE17" s="82"/>
      <c r="QQF17" s="82"/>
      <c r="QQG17" s="82"/>
      <c r="QQH17" s="82"/>
      <c r="QQI17" s="82"/>
      <c r="QQJ17" s="82"/>
      <c r="QQK17" s="82"/>
      <c r="QQL17" s="82"/>
      <c r="QQM17" s="82"/>
      <c r="QQN17" s="82"/>
      <c r="QQO17" s="82"/>
      <c r="QQP17" s="82"/>
      <c r="QQQ17" s="82"/>
      <c r="QQR17" s="82"/>
      <c r="QQS17" s="82"/>
      <c r="QQT17" s="82"/>
      <c r="QQU17" s="82"/>
      <c r="QQV17" s="82"/>
      <c r="QQW17" s="82"/>
      <c r="QQX17" s="82"/>
      <c r="QQY17" s="82"/>
      <c r="QQZ17" s="82"/>
      <c r="QRA17" s="82"/>
      <c r="QRB17" s="82"/>
      <c r="QRC17" s="82"/>
      <c r="QRD17" s="82"/>
      <c r="QRE17" s="82"/>
      <c r="QRF17" s="82"/>
      <c r="QRG17" s="82"/>
      <c r="QRH17" s="82"/>
      <c r="QRI17" s="82"/>
      <c r="QRJ17" s="82"/>
      <c r="QRK17" s="82"/>
      <c r="QRL17" s="82"/>
      <c r="QRM17" s="82"/>
      <c r="QRN17" s="82"/>
      <c r="QRO17" s="82"/>
      <c r="QRP17" s="82"/>
      <c r="QRQ17" s="82"/>
      <c r="QRR17" s="82"/>
      <c r="QRS17" s="82"/>
      <c r="QRT17" s="82"/>
      <c r="QRU17" s="82"/>
      <c r="QRV17" s="82"/>
      <c r="QRW17" s="82"/>
      <c r="QRX17" s="82"/>
      <c r="QRY17" s="82"/>
      <c r="QRZ17" s="82"/>
      <c r="QSA17" s="82"/>
      <c r="QSB17" s="82"/>
      <c r="QSC17" s="82"/>
      <c r="QSD17" s="82"/>
      <c r="QSE17" s="82"/>
      <c r="QSF17" s="82"/>
      <c r="QSG17" s="82"/>
      <c r="QSH17" s="82"/>
      <c r="QSI17" s="82"/>
      <c r="QSJ17" s="82"/>
      <c r="QSK17" s="82"/>
      <c r="QSL17" s="82"/>
      <c r="QSM17" s="82"/>
      <c r="QSN17" s="82"/>
      <c r="QSO17" s="82"/>
      <c r="QSP17" s="82"/>
      <c r="QSQ17" s="82"/>
      <c r="QSR17" s="82"/>
      <c r="QSS17" s="82"/>
      <c r="QST17" s="82"/>
      <c r="QSU17" s="82"/>
      <c r="QSV17" s="82"/>
      <c r="QSW17" s="82"/>
      <c r="QSX17" s="82"/>
      <c r="QSY17" s="82"/>
      <c r="QSZ17" s="82"/>
      <c r="QTA17" s="82"/>
      <c r="QTB17" s="82"/>
      <c r="QTC17" s="82"/>
      <c r="QTD17" s="82"/>
      <c r="QTE17" s="82"/>
      <c r="QTF17" s="82"/>
      <c r="QTG17" s="82"/>
      <c r="QTH17" s="82"/>
      <c r="QTI17" s="82"/>
      <c r="QTJ17" s="82"/>
      <c r="QTK17" s="82"/>
      <c r="QTL17" s="82"/>
      <c r="QTM17" s="82"/>
      <c r="QTN17" s="82"/>
      <c r="QTO17" s="82"/>
      <c r="QTP17" s="82"/>
      <c r="QTQ17" s="82"/>
      <c r="QTR17" s="82"/>
      <c r="QTS17" s="82"/>
      <c r="QTT17" s="82"/>
      <c r="QTU17" s="82"/>
      <c r="QTV17" s="82"/>
      <c r="QTW17" s="82"/>
      <c r="QTX17" s="82"/>
      <c r="QTY17" s="82"/>
      <c r="QTZ17" s="82"/>
      <c r="QUA17" s="82"/>
      <c r="QUB17" s="82"/>
      <c r="QUC17" s="82"/>
      <c r="QUD17" s="82"/>
      <c r="QUE17" s="82"/>
      <c r="QUF17" s="82"/>
      <c r="QUG17" s="82"/>
      <c r="QUH17" s="82"/>
      <c r="QUI17" s="82"/>
      <c r="QUJ17" s="82"/>
      <c r="QUK17" s="82"/>
      <c r="QUL17" s="82"/>
      <c r="QUM17" s="82"/>
      <c r="QUN17" s="82"/>
      <c r="QUO17" s="82"/>
      <c r="QUP17" s="82"/>
      <c r="QUQ17" s="82"/>
      <c r="QUR17" s="82"/>
      <c r="QUS17" s="82"/>
      <c r="QUT17" s="82"/>
      <c r="QUU17" s="82"/>
      <c r="QUV17" s="82"/>
      <c r="QUW17" s="82"/>
      <c r="QUX17" s="82"/>
      <c r="QUY17" s="82"/>
      <c r="QUZ17" s="82"/>
      <c r="QVA17" s="82"/>
      <c r="QVB17" s="82"/>
      <c r="QVC17" s="82"/>
      <c r="QVD17" s="82"/>
      <c r="QVE17" s="82"/>
      <c r="QVF17" s="82"/>
      <c r="QVG17" s="82"/>
      <c r="QVH17" s="82"/>
      <c r="QVI17" s="82"/>
      <c r="QVJ17" s="82"/>
      <c r="QVK17" s="82"/>
      <c r="QVL17" s="82"/>
      <c r="QVM17" s="82"/>
      <c r="QVN17" s="82"/>
      <c r="QVO17" s="82"/>
      <c r="QVP17" s="82"/>
      <c r="QVQ17" s="82"/>
      <c r="QVR17" s="82"/>
      <c r="QVS17" s="82"/>
      <c r="QVT17" s="82"/>
      <c r="QVU17" s="82"/>
      <c r="QVV17" s="82"/>
      <c r="QVW17" s="82"/>
      <c r="QVX17" s="82"/>
      <c r="QVY17" s="82"/>
      <c r="QVZ17" s="82"/>
      <c r="QWA17" s="82"/>
      <c r="QWB17" s="82"/>
      <c r="QWC17" s="82"/>
      <c r="QWD17" s="82"/>
      <c r="QWE17" s="82"/>
      <c r="QWF17" s="82"/>
      <c r="QWG17" s="82"/>
      <c r="QWH17" s="82"/>
      <c r="QWI17" s="82"/>
      <c r="QWJ17" s="82"/>
      <c r="QWK17" s="82"/>
      <c r="QWL17" s="82"/>
      <c r="QWM17" s="82"/>
      <c r="QWN17" s="82"/>
      <c r="QWO17" s="82"/>
      <c r="QWP17" s="82"/>
      <c r="QWQ17" s="82"/>
      <c r="QWR17" s="82"/>
      <c r="QWS17" s="82"/>
      <c r="QWT17" s="82"/>
      <c r="QWU17" s="82"/>
      <c r="QWV17" s="82"/>
      <c r="QWW17" s="82"/>
      <c r="QWX17" s="82"/>
      <c r="QWY17" s="82"/>
      <c r="QWZ17" s="82"/>
      <c r="QXA17" s="82"/>
      <c r="QXB17" s="82"/>
      <c r="QXC17" s="82"/>
      <c r="QXD17" s="82"/>
      <c r="QXE17" s="82"/>
      <c r="QXF17" s="82"/>
      <c r="QXG17" s="82"/>
      <c r="QXH17" s="82"/>
      <c r="QXI17" s="82"/>
      <c r="QXJ17" s="82"/>
      <c r="QXK17" s="82"/>
      <c r="QXL17" s="82"/>
      <c r="QXM17" s="82"/>
      <c r="QXN17" s="82"/>
      <c r="QXO17" s="82"/>
      <c r="QXP17" s="82"/>
      <c r="QXQ17" s="82"/>
      <c r="QXR17" s="82"/>
      <c r="QXS17" s="82"/>
      <c r="QXT17" s="82"/>
      <c r="QXU17" s="82"/>
      <c r="QXV17" s="82"/>
      <c r="QXW17" s="82"/>
      <c r="QXX17" s="82"/>
      <c r="QXY17" s="82"/>
      <c r="QXZ17" s="82"/>
      <c r="QYA17" s="82"/>
      <c r="QYB17" s="82"/>
      <c r="QYC17" s="82"/>
      <c r="QYD17" s="82"/>
      <c r="QYE17" s="82"/>
      <c r="QYF17" s="82"/>
      <c r="QYG17" s="82"/>
      <c r="QYH17" s="82"/>
      <c r="QYI17" s="82"/>
      <c r="QYJ17" s="82"/>
      <c r="QYK17" s="82"/>
      <c r="QYL17" s="82"/>
      <c r="QYM17" s="82"/>
      <c r="QYN17" s="82"/>
      <c r="QYO17" s="82"/>
      <c r="QYP17" s="82"/>
      <c r="QYQ17" s="82"/>
      <c r="QYR17" s="82"/>
      <c r="QYS17" s="82"/>
      <c r="QYT17" s="82"/>
      <c r="QYU17" s="82"/>
      <c r="QYV17" s="82"/>
      <c r="QYW17" s="82"/>
      <c r="QYX17" s="82"/>
      <c r="QYY17" s="82"/>
      <c r="QYZ17" s="82"/>
      <c r="QZA17" s="82"/>
      <c r="QZB17" s="82"/>
      <c r="QZC17" s="82"/>
      <c r="QZD17" s="82"/>
      <c r="QZE17" s="82"/>
      <c r="QZF17" s="82"/>
      <c r="QZG17" s="82"/>
      <c r="QZH17" s="82"/>
      <c r="QZI17" s="82"/>
      <c r="QZJ17" s="82"/>
      <c r="QZK17" s="82"/>
      <c r="QZL17" s="82"/>
      <c r="QZM17" s="82"/>
      <c r="QZN17" s="82"/>
      <c r="QZO17" s="82"/>
      <c r="QZP17" s="82"/>
      <c r="QZQ17" s="82"/>
      <c r="QZR17" s="82"/>
      <c r="QZS17" s="82"/>
      <c r="QZT17" s="82"/>
      <c r="QZU17" s="82"/>
      <c r="QZV17" s="82"/>
      <c r="QZW17" s="82"/>
      <c r="QZX17" s="82"/>
      <c r="QZY17" s="82"/>
      <c r="QZZ17" s="82"/>
      <c r="RAA17" s="82"/>
      <c r="RAB17" s="82"/>
      <c r="RAC17" s="82"/>
      <c r="RAD17" s="82"/>
      <c r="RAE17" s="82"/>
      <c r="RAF17" s="82"/>
      <c r="RAG17" s="82"/>
      <c r="RAH17" s="82"/>
      <c r="RAI17" s="82"/>
      <c r="RAJ17" s="82"/>
      <c r="RAK17" s="82"/>
      <c r="RAL17" s="82"/>
      <c r="RAM17" s="82"/>
      <c r="RAN17" s="82"/>
      <c r="RAO17" s="82"/>
      <c r="RAP17" s="82"/>
      <c r="RAQ17" s="82"/>
      <c r="RAR17" s="82"/>
      <c r="RAS17" s="82"/>
      <c r="RAT17" s="82"/>
      <c r="RAU17" s="82"/>
      <c r="RAV17" s="82"/>
      <c r="RAW17" s="82"/>
      <c r="RAX17" s="82"/>
      <c r="RAY17" s="82"/>
      <c r="RAZ17" s="82"/>
      <c r="RBA17" s="82"/>
      <c r="RBB17" s="82"/>
      <c r="RBC17" s="82"/>
      <c r="RBD17" s="82"/>
      <c r="RBE17" s="82"/>
      <c r="RBF17" s="82"/>
      <c r="RBG17" s="82"/>
      <c r="RBH17" s="82"/>
      <c r="RBI17" s="82"/>
      <c r="RBJ17" s="82"/>
      <c r="RBK17" s="82"/>
      <c r="RBL17" s="82"/>
      <c r="RBM17" s="82"/>
      <c r="RBN17" s="82"/>
      <c r="RBO17" s="82"/>
      <c r="RBP17" s="82"/>
      <c r="RBQ17" s="82"/>
      <c r="RBR17" s="82"/>
      <c r="RBS17" s="82"/>
      <c r="RBT17" s="82"/>
      <c r="RBU17" s="82"/>
      <c r="RBV17" s="82"/>
      <c r="RBW17" s="82"/>
      <c r="RBX17" s="82"/>
      <c r="RBY17" s="82"/>
      <c r="RBZ17" s="82"/>
      <c r="RCA17" s="82"/>
      <c r="RCB17" s="82"/>
      <c r="RCC17" s="82"/>
      <c r="RCD17" s="82"/>
      <c r="RCE17" s="82"/>
      <c r="RCF17" s="82"/>
      <c r="RCG17" s="82"/>
      <c r="RCH17" s="82"/>
      <c r="RCI17" s="82"/>
      <c r="RCJ17" s="82"/>
      <c r="RCK17" s="82"/>
      <c r="RCL17" s="82"/>
      <c r="RCM17" s="82"/>
      <c r="RCN17" s="82"/>
      <c r="RCO17" s="82"/>
      <c r="RCP17" s="82"/>
      <c r="RCQ17" s="82"/>
      <c r="RCR17" s="82"/>
      <c r="RCS17" s="82"/>
      <c r="RCT17" s="82"/>
      <c r="RCU17" s="82"/>
      <c r="RCV17" s="82"/>
      <c r="RCW17" s="82"/>
      <c r="RCX17" s="82"/>
      <c r="RCY17" s="82"/>
      <c r="RCZ17" s="82"/>
      <c r="RDA17" s="82"/>
      <c r="RDB17" s="82"/>
      <c r="RDC17" s="82"/>
      <c r="RDD17" s="82"/>
      <c r="RDE17" s="82"/>
      <c r="RDF17" s="82"/>
      <c r="RDG17" s="82"/>
      <c r="RDH17" s="82"/>
      <c r="RDI17" s="82"/>
      <c r="RDJ17" s="82"/>
      <c r="RDK17" s="82"/>
      <c r="RDL17" s="82"/>
      <c r="RDM17" s="82"/>
      <c r="RDN17" s="82"/>
      <c r="RDO17" s="82"/>
      <c r="RDP17" s="82"/>
      <c r="RDQ17" s="82"/>
      <c r="RDR17" s="82"/>
      <c r="RDS17" s="82"/>
      <c r="RDT17" s="82"/>
      <c r="RDU17" s="82"/>
      <c r="RDV17" s="82"/>
      <c r="RDW17" s="82"/>
      <c r="RDX17" s="82"/>
      <c r="RDY17" s="82"/>
      <c r="RDZ17" s="82"/>
      <c r="REA17" s="82"/>
      <c r="REB17" s="82"/>
      <c r="REC17" s="82"/>
      <c r="RED17" s="82"/>
      <c r="REE17" s="82"/>
      <c r="REF17" s="82"/>
      <c r="REG17" s="82"/>
      <c r="REH17" s="82"/>
      <c r="REI17" s="82"/>
      <c r="REJ17" s="82"/>
      <c r="REK17" s="82"/>
      <c r="REL17" s="82"/>
      <c r="REM17" s="82"/>
      <c r="REN17" s="82"/>
      <c r="REO17" s="82"/>
      <c r="REP17" s="82"/>
      <c r="REQ17" s="82"/>
      <c r="RER17" s="82"/>
      <c r="RES17" s="82"/>
      <c r="RET17" s="82"/>
      <c r="REU17" s="82"/>
      <c r="REV17" s="82"/>
      <c r="REW17" s="82"/>
      <c r="REX17" s="82"/>
      <c r="REY17" s="82"/>
      <c r="REZ17" s="82"/>
      <c r="RFA17" s="82"/>
      <c r="RFB17" s="82"/>
      <c r="RFC17" s="82"/>
      <c r="RFD17" s="82"/>
      <c r="RFE17" s="82"/>
      <c r="RFF17" s="82"/>
      <c r="RFG17" s="82"/>
      <c r="RFH17" s="82"/>
      <c r="RFI17" s="82"/>
      <c r="RFJ17" s="82"/>
      <c r="RFK17" s="82"/>
      <c r="RFL17" s="82"/>
      <c r="RFM17" s="82"/>
      <c r="RFN17" s="82"/>
      <c r="RFO17" s="82"/>
      <c r="RFP17" s="82"/>
      <c r="RFQ17" s="82"/>
      <c r="RFR17" s="82"/>
      <c r="RFS17" s="82"/>
      <c r="RFT17" s="82"/>
      <c r="RFU17" s="82"/>
      <c r="RFV17" s="82"/>
      <c r="RFW17" s="82"/>
      <c r="RFX17" s="82"/>
      <c r="RFY17" s="82"/>
      <c r="RFZ17" s="82"/>
      <c r="RGA17" s="82"/>
      <c r="RGB17" s="82"/>
      <c r="RGC17" s="82"/>
      <c r="RGD17" s="82"/>
      <c r="RGE17" s="82"/>
      <c r="RGF17" s="82"/>
      <c r="RGG17" s="82"/>
      <c r="RGH17" s="82"/>
      <c r="RGI17" s="82"/>
      <c r="RGJ17" s="82"/>
      <c r="RGK17" s="82"/>
      <c r="RGL17" s="82"/>
      <c r="RGM17" s="82"/>
      <c r="RGN17" s="82"/>
      <c r="RGO17" s="82"/>
      <c r="RGP17" s="82"/>
      <c r="RGQ17" s="82"/>
      <c r="RGR17" s="82"/>
      <c r="RGS17" s="82"/>
      <c r="RGT17" s="82"/>
      <c r="RGU17" s="82"/>
      <c r="RGV17" s="82"/>
      <c r="RGW17" s="82"/>
      <c r="RGX17" s="82"/>
      <c r="RGY17" s="82"/>
      <c r="RGZ17" s="82"/>
      <c r="RHA17" s="82"/>
      <c r="RHB17" s="82"/>
      <c r="RHC17" s="82"/>
      <c r="RHD17" s="82"/>
      <c r="RHE17" s="82"/>
      <c r="RHF17" s="82"/>
      <c r="RHG17" s="82"/>
      <c r="RHH17" s="82"/>
      <c r="RHI17" s="82"/>
      <c r="RHJ17" s="82"/>
      <c r="RHK17" s="82"/>
      <c r="RHL17" s="82"/>
      <c r="RHM17" s="82"/>
      <c r="RHN17" s="82"/>
      <c r="RHO17" s="82"/>
      <c r="RHP17" s="82"/>
      <c r="RHQ17" s="82"/>
      <c r="RHR17" s="82"/>
      <c r="RHS17" s="82"/>
      <c r="RHT17" s="82"/>
      <c r="RHU17" s="82"/>
      <c r="RHV17" s="82"/>
      <c r="RHW17" s="82"/>
      <c r="RHX17" s="82"/>
      <c r="RHY17" s="82"/>
      <c r="RHZ17" s="82"/>
      <c r="RIA17" s="82"/>
      <c r="RIB17" s="82"/>
      <c r="RIC17" s="82"/>
      <c r="RID17" s="82"/>
      <c r="RIE17" s="82"/>
      <c r="RIF17" s="82"/>
      <c r="RIG17" s="82"/>
      <c r="RIH17" s="82"/>
      <c r="RII17" s="82"/>
      <c r="RIJ17" s="82"/>
      <c r="RIK17" s="82"/>
      <c r="RIL17" s="82"/>
      <c r="RIM17" s="82"/>
      <c r="RIN17" s="82"/>
      <c r="RIO17" s="82"/>
      <c r="RIP17" s="82"/>
      <c r="RIQ17" s="82"/>
      <c r="RIR17" s="82"/>
      <c r="RIS17" s="82"/>
      <c r="RIT17" s="82"/>
      <c r="RIU17" s="82"/>
      <c r="RIV17" s="82"/>
      <c r="RIW17" s="82"/>
      <c r="RIX17" s="82"/>
      <c r="RIY17" s="82"/>
      <c r="RIZ17" s="82"/>
      <c r="RJA17" s="82"/>
      <c r="RJB17" s="82"/>
      <c r="RJC17" s="82"/>
      <c r="RJD17" s="82"/>
      <c r="RJE17" s="82"/>
      <c r="RJF17" s="82"/>
      <c r="RJG17" s="82"/>
      <c r="RJH17" s="82"/>
      <c r="RJI17" s="82"/>
      <c r="RJJ17" s="82"/>
      <c r="RJK17" s="82"/>
      <c r="RJL17" s="82"/>
      <c r="RJM17" s="82"/>
      <c r="RJN17" s="82"/>
      <c r="RJO17" s="82"/>
      <c r="RJP17" s="82"/>
      <c r="RJQ17" s="82"/>
      <c r="RJR17" s="82"/>
      <c r="RJS17" s="82"/>
      <c r="RJT17" s="82"/>
      <c r="RJU17" s="82"/>
      <c r="RJV17" s="82"/>
      <c r="RJW17" s="82"/>
      <c r="RJX17" s="82"/>
      <c r="RJY17" s="82"/>
      <c r="RJZ17" s="82"/>
      <c r="RKA17" s="82"/>
      <c r="RKB17" s="82"/>
      <c r="RKC17" s="82"/>
      <c r="RKD17" s="82"/>
      <c r="RKE17" s="82"/>
      <c r="RKF17" s="82"/>
      <c r="RKG17" s="82"/>
      <c r="RKH17" s="82"/>
      <c r="RKI17" s="82"/>
      <c r="RKJ17" s="82"/>
      <c r="RKK17" s="82"/>
      <c r="RKL17" s="82"/>
      <c r="RKM17" s="82"/>
      <c r="RKN17" s="82"/>
      <c r="RKO17" s="82"/>
      <c r="RKP17" s="82"/>
      <c r="RKQ17" s="82"/>
      <c r="RKR17" s="82"/>
      <c r="RKS17" s="82"/>
      <c r="RKT17" s="82"/>
      <c r="RKU17" s="82"/>
      <c r="RKV17" s="82"/>
      <c r="RKW17" s="82"/>
      <c r="RKX17" s="82"/>
      <c r="RKY17" s="82"/>
      <c r="RKZ17" s="82"/>
      <c r="RLA17" s="82"/>
      <c r="RLB17" s="82"/>
      <c r="RLC17" s="82"/>
      <c r="RLD17" s="82"/>
      <c r="RLE17" s="82"/>
      <c r="RLF17" s="82"/>
      <c r="RLG17" s="82"/>
      <c r="RLH17" s="82"/>
      <c r="RLI17" s="82"/>
      <c r="RLJ17" s="82"/>
      <c r="RLK17" s="82"/>
      <c r="RLL17" s="82"/>
      <c r="RLM17" s="82"/>
      <c r="RLN17" s="82"/>
      <c r="RLO17" s="82"/>
      <c r="RLP17" s="82"/>
      <c r="RLQ17" s="82"/>
      <c r="RLR17" s="82"/>
      <c r="RLS17" s="82"/>
      <c r="RLT17" s="82"/>
      <c r="RLU17" s="82"/>
      <c r="RLV17" s="82"/>
      <c r="RLW17" s="82"/>
      <c r="RLX17" s="82"/>
      <c r="RLY17" s="82"/>
      <c r="RLZ17" s="82"/>
      <c r="RMA17" s="82"/>
      <c r="RMB17" s="82"/>
      <c r="RMC17" s="82"/>
      <c r="RMD17" s="82"/>
      <c r="RME17" s="82"/>
      <c r="RMF17" s="82"/>
      <c r="RMG17" s="82"/>
      <c r="RMH17" s="82"/>
      <c r="RMI17" s="82"/>
      <c r="RMJ17" s="82"/>
      <c r="RMK17" s="82"/>
      <c r="RML17" s="82"/>
      <c r="RMM17" s="82"/>
      <c r="RMN17" s="82"/>
      <c r="RMO17" s="82"/>
      <c r="RMP17" s="82"/>
      <c r="RMQ17" s="82"/>
      <c r="RMR17" s="82"/>
      <c r="RMS17" s="82"/>
      <c r="RMT17" s="82"/>
      <c r="RMU17" s="82"/>
      <c r="RMV17" s="82"/>
      <c r="RMW17" s="82"/>
      <c r="RMX17" s="82"/>
      <c r="RMY17" s="82"/>
      <c r="RMZ17" s="82"/>
      <c r="RNA17" s="82"/>
      <c r="RNB17" s="82"/>
      <c r="RNC17" s="82"/>
      <c r="RND17" s="82"/>
      <c r="RNE17" s="82"/>
      <c r="RNF17" s="82"/>
      <c r="RNG17" s="82"/>
      <c r="RNH17" s="82"/>
      <c r="RNI17" s="82"/>
      <c r="RNJ17" s="82"/>
      <c r="RNK17" s="82"/>
      <c r="RNL17" s="82"/>
      <c r="RNM17" s="82"/>
      <c r="RNN17" s="82"/>
      <c r="RNO17" s="82"/>
      <c r="RNP17" s="82"/>
      <c r="RNQ17" s="82"/>
      <c r="RNR17" s="82"/>
      <c r="RNS17" s="82"/>
      <c r="RNT17" s="82"/>
      <c r="RNU17" s="82"/>
      <c r="RNV17" s="82"/>
      <c r="RNW17" s="82"/>
      <c r="RNX17" s="82"/>
      <c r="RNY17" s="82"/>
      <c r="RNZ17" s="82"/>
      <c r="ROA17" s="82"/>
      <c r="ROB17" s="82"/>
      <c r="ROC17" s="82"/>
      <c r="ROD17" s="82"/>
      <c r="ROE17" s="82"/>
      <c r="ROF17" s="82"/>
      <c r="ROG17" s="82"/>
      <c r="ROH17" s="82"/>
      <c r="ROI17" s="82"/>
      <c r="ROJ17" s="82"/>
      <c r="ROK17" s="82"/>
      <c r="ROL17" s="82"/>
      <c r="ROM17" s="82"/>
      <c r="RON17" s="82"/>
      <c r="ROO17" s="82"/>
      <c r="ROP17" s="82"/>
      <c r="ROQ17" s="82"/>
      <c r="ROR17" s="82"/>
      <c r="ROS17" s="82"/>
      <c r="ROT17" s="82"/>
      <c r="ROU17" s="82"/>
      <c r="ROV17" s="82"/>
      <c r="ROW17" s="82"/>
      <c r="ROX17" s="82"/>
      <c r="ROY17" s="82"/>
      <c r="ROZ17" s="82"/>
      <c r="RPA17" s="82"/>
      <c r="RPB17" s="82"/>
      <c r="RPC17" s="82"/>
      <c r="RPD17" s="82"/>
      <c r="RPE17" s="82"/>
      <c r="RPF17" s="82"/>
      <c r="RPG17" s="82"/>
      <c r="RPH17" s="82"/>
      <c r="RPI17" s="82"/>
      <c r="RPJ17" s="82"/>
      <c r="RPK17" s="82"/>
      <c r="RPL17" s="82"/>
      <c r="RPM17" s="82"/>
      <c r="RPN17" s="82"/>
      <c r="RPO17" s="82"/>
      <c r="RPP17" s="82"/>
      <c r="RPQ17" s="82"/>
      <c r="RPR17" s="82"/>
      <c r="RPS17" s="82"/>
      <c r="RPT17" s="82"/>
      <c r="RPU17" s="82"/>
      <c r="RPV17" s="82"/>
      <c r="RPW17" s="82"/>
      <c r="RPX17" s="82"/>
      <c r="RPY17" s="82"/>
      <c r="RPZ17" s="82"/>
      <c r="RQA17" s="82"/>
      <c r="RQB17" s="82"/>
      <c r="RQC17" s="82"/>
      <c r="RQD17" s="82"/>
      <c r="RQE17" s="82"/>
      <c r="RQF17" s="82"/>
      <c r="RQG17" s="82"/>
      <c r="RQH17" s="82"/>
      <c r="RQI17" s="82"/>
      <c r="RQJ17" s="82"/>
      <c r="RQK17" s="82"/>
      <c r="RQL17" s="82"/>
      <c r="RQM17" s="82"/>
      <c r="RQN17" s="82"/>
      <c r="RQO17" s="82"/>
      <c r="RQP17" s="82"/>
      <c r="RQQ17" s="82"/>
      <c r="RQR17" s="82"/>
      <c r="RQS17" s="82"/>
      <c r="RQT17" s="82"/>
      <c r="RQU17" s="82"/>
      <c r="RQV17" s="82"/>
      <c r="RQW17" s="82"/>
      <c r="RQX17" s="82"/>
      <c r="RQY17" s="82"/>
      <c r="RQZ17" s="82"/>
      <c r="RRA17" s="82"/>
      <c r="RRB17" s="82"/>
      <c r="RRC17" s="82"/>
      <c r="RRD17" s="82"/>
      <c r="RRE17" s="82"/>
      <c r="RRF17" s="82"/>
      <c r="RRG17" s="82"/>
      <c r="RRH17" s="82"/>
      <c r="RRI17" s="82"/>
      <c r="RRJ17" s="82"/>
      <c r="RRK17" s="82"/>
      <c r="RRL17" s="82"/>
      <c r="RRM17" s="82"/>
      <c r="RRN17" s="82"/>
      <c r="RRO17" s="82"/>
      <c r="RRP17" s="82"/>
      <c r="RRQ17" s="82"/>
      <c r="RRR17" s="82"/>
      <c r="RRS17" s="82"/>
      <c r="RRT17" s="82"/>
      <c r="RRU17" s="82"/>
      <c r="RRV17" s="82"/>
      <c r="RRW17" s="82"/>
      <c r="RRX17" s="82"/>
      <c r="RRY17" s="82"/>
      <c r="RRZ17" s="82"/>
      <c r="RSA17" s="82"/>
      <c r="RSB17" s="82"/>
      <c r="RSC17" s="82"/>
      <c r="RSD17" s="82"/>
      <c r="RSE17" s="82"/>
      <c r="RSF17" s="82"/>
      <c r="RSG17" s="82"/>
      <c r="RSH17" s="82"/>
      <c r="RSI17" s="82"/>
      <c r="RSJ17" s="82"/>
      <c r="RSK17" s="82"/>
      <c r="RSL17" s="82"/>
      <c r="RSM17" s="82"/>
      <c r="RSN17" s="82"/>
      <c r="RSO17" s="82"/>
      <c r="RSP17" s="82"/>
      <c r="RSQ17" s="82"/>
      <c r="RSR17" s="82"/>
      <c r="RSS17" s="82"/>
      <c r="RST17" s="82"/>
      <c r="RSU17" s="82"/>
      <c r="RSV17" s="82"/>
      <c r="RSW17" s="82"/>
      <c r="RSX17" s="82"/>
      <c r="RSY17" s="82"/>
      <c r="RSZ17" s="82"/>
      <c r="RTA17" s="82"/>
      <c r="RTB17" s="82"/>
      <c r="RTC17" s="82"/>
      <c r="RTD17" s="82"/>
      <c r="RTE17" s="82"/>
      <c r="RTF17" s="82"/>
      <c r="RTG17" s="82"/>
      <c r="RTH17" s="82"/>
      <c r="RTI17" s="82"/>
      <c r="RTJ17" s="82"/>
      <c r="RTK17" s="82"/>
      <c r="RTL17" s="82"/>
      <c r="RTM17" s="82"/>
      <c r="RTN17" s="82"/>
      <c r="RTO17" s="82"/>
      <c r="RTP17" s="82"/>
      <c r="RTQ17" s="82"/>
      <c r="RTR17" s="82"/>
      <c r="RTS17" s="82"/>
      <c r="RTT17" s="82"/>
      <c r="RTU17" s="82"/>
      <c r="RTV17" s="82"/>
      <c r="RTW17" s="82"/>
      <c r="RTX17" s="82"/>
      <c r="RTY17" s="82"/>
      <c r="RTZ17" s="82"/>
      <c r="RUA17" s="82"/>
      <c r="RUB17" s="82"/>
      <c r="RUC17" s="82"/>
      <c r="RUD17" s="82"/>
      <c r="RUE17" s="82"/>
      <c r="RUF17" s="82"/>
      <c r="RUG17" s="82"/>
      <c r="RUH17" s="82"/>
      <c r="RUI17" s="82"/>
      <c r="RUJ17" s="82"/>
      <c r="RUK17" s="82"/>
      <c r="RUL17" s="82"/>
      <c r="RUM17" s="82"/>
      <c r="RUN17" s="82"/>
      <c r="RUO17" s="82"/>
      <c r="RUP17" s="82"/>
      <c r="RUQ17" s="82"/>
      <c r="RUR17" s="82"/>
      <c r="RUS17" s="82"/>
      <c r="RUT17" s="82"/>
      <c r="RUU17" s="82"/>
      <c r="RUV17" s="82"/>
      <c r="RUW17" s="82"/>
      <c r="RUX17" s="82"/>
      <c r="RUY17" s="82"/>
      <c r="RUZ17" s="82"/>
      <c r="RVA17" s="82"/>
      <c r="RVB17" s="82"/>
      <c r="RVC17" s="82"/>
      <c r="RVD17" s="82"/>
      <c r="RVE17" s="82"/>
      <c r="RVF17" s="82"/>
      <c r="RVG17" s="82"/>
      <c r="RVH17" s="82"/>
      <c r="RVI17" s="82"/>
      <c r="RVJ17" s="82"/>
      <c r="RVK17" s="82"/>
      <c r="RVL17" s="82"/>
      <c r="RVM17" s="82"/>
      <c r="RVN17" s="82"/>
      <c r="RVO17" s="82"/>
      <c r="RVP17" s="82"/>
      <c r="RVQ17" s="82"/>
      <c r="RVR17" s="82"/>
      <c r="RVS17" s="82"/>
      <c r="RVT17" s="82"/>
      <c r="RVU17" s="82"/>
      <c r="RVV17" s="82"/>
      <c r="RVW17" s="82"/>
      <c r="RVX17" s="82"/>
      <c r="RVY17" s="82"/>
      <c r="RVZ17" s="82"/>
      <c r="RWA17" s="82"/>
      <c r="RWB17" s="82"/>
      <c r="RWC17" s="82"/>
      <c r="RWD17" s="82"/>
      <c r="RWE17" s="82"/>
      <c r="RWF17" s="82"/>
      <c r="RWG17" s="82"/>
      <c r="RWH17" s="82"/>
      <c r="RWI17" s="82"/>
      <c r="RWJ17" s="82"/>
      <c r="RWK17" s="82"/>
      <c r="RWL17" s="82"/>
      <c r="RWM17" s="82"/>
      <c r="RWN17" s="82"/>
      <c r="RWO17" s="82"/>
      <c r="RWP17" s="82"/>
      <c r="RWQ17" s="82"/>
      <c r="RWR17" s="82"/>
      <c r="RWS17" s="82"/>
      <c r="RWT17" s="82"/>
      <c r="RWU17" s="82"/>
      <c r="RWV17" s="82"/>
      <c r="RWW17" s="82"/>
      <c r="RWX17" s="82"/>
      <c r="RWY17" s="82"/>
      <c r="RWZ17" s="82"/>
      <c r="RXA17" s="82"/>
      <c r="RXB17" s="82"/>
      <c r="RXC17" s="82"/>
      <c r="RXD17" s="82"/>
      <c r="RXE17" s="82"/>
      <c r="RXF17" s="82"/>
      <c r="RXG17" s="82"/>
      <c r="RXH17" s="82"/>
      <c r="RXI17" s="82"/>
      <c r="RXJ17" s="82"/>
      <c r="RXK17" s="82"/>
      <c r="RXL17" s="82"/>
      <c r="RXM17" s="82"/>
      <c r="RXN17" s="82"/>
      <c r="RXO17" s="82"/>
      <c r="RXP17" s="82"/>
      <c r="RXQ17" s="82"/>
      <c r="RXR17" s="82"/>
      <c r="RXS17" s="82"/>
      <c r="RXT17" s="82"/>
      <c r="RXU17" s="82"/>
      <c r="RXV17" s="82"/>
      <c r="RXW17" s="82"/>
      <c r="RXX17" s="82"/>
      <c r="RXY17" s="82"/>
      <c r="RXZ17" s="82"/>
      <c r="RYA17" s="82"/>
      <c r="RYB17" s="82"/>
      <c r="RYC17" s="82"/>
      <c r="RYD17" s="82"/>
      <c r="RYE17" s="82"/>
      <c r="RYF17" s="82"/>
      <c r="RYG17" s="82"/>
      <c r="RYH17" s="82"/>
      <c r="RYI17" s="82"/>
      <c r="RYJ17" s="82"/>
      <c r="RYK17" s="82"/>
      <c r="RYL17" s="82"/>
      <c r="RYM17" s="82"/>
      <c r="RYN17" s="82"/>
      <c r="RYO17" s="82"/>
      <c r="RYP17" s="82"/>
      <c r="RYQ17" s="82"/>
      <c r="RYR17" s="82"/>
      <c r="RYS17" s="82"/>
      <c r="RYT17" s="82"/>
      <c r="RYU17" s="82"/>
      <c r="RYV17" s="82"/>
      <c r="RYW17" s="82"/>
      <c r="RYX17" s="82"/>
      <c r="RYY17" s="82"/>
      <c r="RYZ17" s="82"/>
      <c r="RZA17" s="82"/>
      <c r="RZB17" s="82"/>
      <c r="RZC17" s="82"/>
      <c r="RZD17" s="82"/>
      <c r="RZE17" s="82"/>
      <c r="RZF17" s="82"/>
      <c r="RZG17" s="82"/>
      <c r="RZH17" s="82"/>
      <c r="RZI17" s="82"/>
      <c r="RZJ17" s="82"/>
      <c r="RZK17" s="82"/>
      <c r="RZL17" s="82"/>
      <c r="RZM17" s="82"/>
      <c r="RZN17" s="82"/>
      <c r="RZO17" s="82"/>
      <c r="RZP17" s="82"/>
      <c r="RZQ17" s="82"/>
      <c r="RZR17" s="82"/>
      <c r="RZS17" s="82"/>
      <c r="RZT17" s="82"/>
      <c r="RZU17" s="82"/>
      <c r="RZV17" s="82"/>
      <c r="RZW17" s="82"/>
      <c r="RZX17" s="82"/>
      <c r="RZY17" s="82"/>
      <c r="RZZ17" s="82"/>
      <c r="SAA17" s="82"/>
      <c r="SAB17" s="82"/>
      <c r="SAC17" s="82"/>
      <c r="SAD17" s="82"/>
      <c r="SAE17" s="82"/>
      <c r="SAF17" s="82"/>
      <c r="SAG17" s="82"/>
      <c r="SAH17" s="82"/>
      <c r="SAI17" s="82"/>
      <c r="SAJ17" s="82"/>
      <c r="SAK17" s="82"/>
      <c r="SAL17" s="82"/>
      <c r="SAM17" s="82"/>
      <c r="SAN17" s="82"/>
      <c r="SAO17" s="82"/>
      <c r="SAP17" s="82"/>
      <c r="SAQ17" s="82"/>
      <c r="SAR17" s="82"/>
      <c r="SAS17" s="82"/>
      <c r="SAT17" s="82"/>
      <c r="SAU17" s="82"/>
      <c r="SAV17" s="82"/>
      <c r="SAW17" s="82"/>
      <c r="SAX17" s="82"/>
      <c r="SAY17" s="82"/>
      <c r="SAZ17" s="82"/>
      <c r="SBA17" s="82"/>
      <c r="SBB17" s="82"/>
      <c r="SBC17" s="82"/>
      <c r="SBD17" s="82"/>
      <c r="SBE17" s="82"/>
      <c r="SBF17" s="82"/>
      <c r="SBG17" s="82"/>
      <c r="SBH17" s="82"/>
      <c r="SBI17" s="82"/>
      <c r="SBJ17" s="82"/>
      <c r="SBK17" s="82"/>
      <c r="SBL17" s="82"/>
      <c r="SBM17" s="82"/>
      <c r="SBN17" s="82"/>
      <c r="SBO17" s="82"/>
      <c r="SBP17" s="82"/>
      <c r="SBQ17" s="82"/>
      <c r="SBR17" s="82"/>
      <c r="SBS17" s="82"/>
      <c r="SBT17" s="82"/>
      <c r="SBU17" s="82"/>
      <c r="SBV17" s="82"/>
      <c r="SBW17" s="82"/>
      <c r="SBX17" s="82"/>
      <c r="SBY17" s="82"/>
      <c r="SBZ17" s="82"/>
      <c r="SCA17" s="82"/>
      <c r="SCB17" s="82"/>
      <c r="SCC17" s="82"/>
      <c r="SCD17" s="82"/>
      <c r="SCE17" s="82"/>
      <c r="SCF17" s="82"/>
      <c r="SCG17" s="82"/>
      <c r="SCH17" s="82"/>
      <c r="SCI17" s="82"/>
      <c r="SCJ17" s="82"/>
      <c r="SCK17" s="82"/>
      <c r="SCL17" s="82"/>
      <c r="SCM17" s="82"/>
      <c r="SCN17" s="82"/>
      <c r="SCO17" s="82"/>
      <c r="SCP17" s="82"/>
      <c r="SCQ17" s="82"/>
      <c r="SCR17" s="82"/>
      <c r="SCS17" s="82"/>
      <c r="SCT17" s="82"/>
      <c r="SCU17" s="82"/>
      <c r="SCV17" s="82"/>
      <c r="SCW17" s="82"/>
      <c r="SCX17" s="82"/>
      <c r="SCY17" s="82"/>
      <c r="SCZ17" s="82"/>
      <c r="SDA17" s="82"/>
      <c r="SDB17" s="82"/>
      <c r="SDC17" s="82"/>
      <c r="SDD17" s="82"/>
      <c r="SDE17" s="82"/>
      <c r="SDF17" s="82"/>
      <c r="SDG17" s="82"/>
      <c r="SDH17" s="82"/>
      <c r="SDI17" s="82"/>
      <c r="SDJ17" s="82"/>
      <c r="SDK17" s="82"/>
      <c r="SDL17" s="82"/>
      <c r="SDM17" s="82"/>
      <c r="SDN17" s="82"/>
      <c r="SDO17" s="82"/>
      <c r="SDP17" s="82"/>
      <c r="SDQ17" s="82"/>
      <c r="SDR17" s="82"/>
      <c r="SDS17" s="82"/>
      <c r="SDT17" s="82"/>
      <c r="SDU17" s="82"/>
      <c r="SDV17" s="82"/>
      <c r="SDW17" s="82"/>
      <c r="SDX17" s="82"/>
      <c r="SDY17" s="82"/>
      <c r="SDZ17" s="82"/>
      <c r="SEA17" s="82"/>
      <c r="SEB17" s="82"/>
      <c r="SEC17" s="82"/>
      <c r="SED17" s="82"/>
      <c r="SEE17" s="82"/>
      <c r="SEF17" s="82"/>
      <c r="SEG17" s="82"/>
      <c r="SEH17" s="82"/>
      <c r="SEI17" s="82"/>
      <c r="SEJ17" s="82"/>
      <c r="SEK17" s="82"/>
      <c r="SEL17" s="82"/>
      <c r="SEM17" s="82"/>
      <c r="SEN17" s="82"/>
      <c r="SEO17" s="82"/>
      <c r="SEP17" s="82"/>
      <c r="SEQ17" s="82"/>
      <c r="SER17" s="82"/>
      <c r="SES17" s="82"/>
      <c r="SET17" s="82"/>
      <c r="SEU17" s="82"/>
      <c r="SEV17" s="82"/>
      <c r="SEW17" s="82"/>
      <c r="SEX17" s="82"/>
      <c r="SEY17" s="82"/>
      <c r="SEZ17" s="82"/>
      <c r="SFA17" s="82"/>
      <c r="SFB17" s="82"/>
      <c r="SFC17" s="82"/>
      <c r="SFD17" s="82"/>
      <c r="SFE17" s="82"/>
      <c r="SFF17" s="82"/>
      <c r="SFG17" s="82"/>
      <c r="SFH17" s="82"/>
      <c r="SFI17" s="82"/>
      <c r="SFJ17" s="82"/>
      <c r="SFK17" s="82"/>
      <c r="SFL17" s="82"/>
      <c r="SFM17" s="82"/>
      <c r="SFN17" s="82"/>
      <c r="SFO17" s="82"/>
      <c r="SFP17" s="82"/>
      <c r="SFQ17" s="82"/>
      <c r="SFR17" s="82"/>
      <c r="SFS17" s="82"/>
      <c r="SFT17" s="82"/>
      <c r="SFU17" s="82"/>
      <c r="SFV17" s="82"/>
      <c r="SFW17" s="82"/>
      <c r="SFX17" s="82"/>
      <c r="SFY17" s="82"/>
      <c r="SFZ17" s="82"/>
      <c r="SGA17" s="82"/>
      <c r="SGB17" s="82"/>
      <c r="SGC17" s="82"/>
      <c r="SGD17" s="82"/>
      <c r="SGE17" s="82"/>
      <c r="SGF17" s="82"/>
      <c r="SGG17" s="82"/>
      <c r="SGH17" s="82"/>
      <c r="SGI17" s="82"/>
      <c r="SGJ17" s="82"/>
      <c r="SGK17" s="82"/>
      <c r="SGL17" s="82"/>
      <c r="SGM17" s="82"/>
      <c r="SGN17" s="82"/>
      <c r="SGO17" s="82"/>
      <c r="SGP17" s="82"/>
      <c r="SGQ17" s="82"/>
      <c r="SGR17" s="82"/>
      <c r="SGS17" s="82"/>
      <c r="SGT17" s="82"/>
      <c r="SGU17" s="82"/>
      <c r="SGV17" s="82"/>
      <c r="SGW17" s="82"/>
      <c r="SGX17" s="82"/>
      <c r="SGY17" s="82"/>
      <c r="SGZ17" s="82"/>
      <c r="SHA17" s="82"/>
      <c r="SHB17" s="82"/>
      <c r="SHC17" s="82"/>
      <c r="SHD17" s="82"/>
      <c r="SHE17" s="82"/>
      <c r="SHF17" s="82"/>
      <c r="SHG17" s="82"/>
      <c r="SHH17" s="82"/>
      <c r="SHI17" s="82"/>
      <c r="SHJ17" s="82"/>
      <c r="SHK17" s="82"/>
      <c r="SHL17" s="82"/>
      <c r="SHM17" s="82"/>
      <c r="SHN17" s="82"/>
      <c r="SHO17" s="82"/>
      <c r="SHP17" s="82"/>
      <c r="SHQ17" s="82"/>
      <c r="SHR17" s="82"/>
      <c r="SHS17" s="82"/>
      <c r="SHT17" s="82"/>
      <c r="SHU17" s="82"/>
      <c r="SHV17" s="82"/>
      <c r="SHW17" s="82"/>
      <c r="SHX17" s="82"/>
      <c r="SHY17" s="82"/>
      <c r="SHZ17" s="82"/>
      <c r="SIA17" s="82"/>
      <c r="SIB17" s="82"/>
      <c r="SIC17" s="82"/>
      <c r="SID17" s="82"/>
      <c r="SIE17" s="82"/>
      <c r="SIF17" s="82"/>
      <c r="SIG17" s="82"/>
      <c r="SIH17" s="82"/>
      <c r="SII17" s="82"/>
      <c r="SIJ17" s="82"/>
      <c r="SIK17" s="82"/>
      <c r="SIL17" s="82"/>
      <c r="SIM17" s="82"/>
      <c r="SIN17" s="82"/>
      <c r="SIO17" s="82"/>
      <c r="SIP17" s="82"/>
      <c r="SIQ17" s="82"/>
      <c r="SIR17" s="82"/>
      <c r="SIS17" s="82"/>
      <c r="SIT17" s="82"/>
      <c r="SIU17" s="82"/>
      <c r="SIV17" s="82"/>
      <c r="SIW17" s="82"/>
      <c r="SIX17" s="82"/>
      <c r="SIY17" s="82"/>
      <c r="SIZ17" s="82"/>
      <c r="SJA17" s="82"/>
      <c r="SJB17" s="82"/>
      <c r="SJC17" s="82"/>
      <c r="SJD17" s="82"/>
      <c r="SJE17" s="82"/>
      <c r="SJF17" s="82"/>
      <c r="SJG17" s="82"/>
      <c r="SJH17" s="82"/>
      <c r="SJI17" s="82"/>
      <c r="SJJ17" s="82"/>
      <c r="SJK17" s="82"/>
      <c r="SJL17" s="82"/>
      <c r="SJM17" s="82"/>
      <c r="SJN17" s="82"/>
      <c r="SJO17" s="82"/>
      <c r="SJP17" s="82"/>
      <c r="SJQ17" s="82"/>
      <c r="SJR17" s="82"/>
      <c r="SJS17" s="82"/>
      <c r="SJT17" s="82"/>
      <c r="SJU17" s="82"/>
      <c r="SJV17" s="82"/>
      <c r="SJW17" s="82"/>
      <c r="SJX17" s="82"/>
      <c r="SJY17" s="82"/>
      <c r="SJZ17" s="82"/>
      <c r="SKA17" s="82"/>
      <c r="SKB17" s="82"/>
      <c r="SKC17" s="82"/>
      <c r="SKD17" s="82"/>
      <c r="SKE17" s="82"/>
      <c r="SKF17" s="82"/>
      <c r="SKG17" s="82"/>
      <c r="SKH17" s="82"/>
      <c r="SKI17" s="82"/>
      <c r="SKJ17" s="82"/>
      <c r="SKK17" s="82"/>
      <c r="SKL17" s="82"/>
      <c r="SKM17" s="82"/>
      <c r="SKN17" s="82"/>
      <c r="SKO17" s="82"/>
      <c r="SKP17" s="82"/>
      <c r="SKQ17" s="82"/>
      <c r="SKR17" s="82"/>
      <c r="SKS17" s="82"/>
      <c r="SKT17" s="82"/>
      <c r="SKU17" s="82"/>
      <c r="SKV17" s="82"/>
      <c r="SKW17" s="82"/>
      <c r="SKX17" s="82"/>
      <c r="SKY17" s="82"/>
      <c r="SKZ17" s="82"/>
      <c r="SLA17" s="82"/>
      <c r="SLB17" s="82"/>
      <c r="SLC17" s="82"/>
      <c r="SLD17" s="82"/>
      <c r="SLE17" s="82"/>
      <c r="SLF17" s="82"/>
      <c r="SLG17" s="82"/>
      <c r="SLH17" s="82"/>
      <c r="SLI17" s="82"/>
      <c r="SLJ17" s="82"/>
      <c r="SLK17" s="82"/>
      <c r="SLL17" s="82"/>
      <c r="SLM17" s="82"/>
      <c r="SLN17" s="82"/>
      <c r="SLO17" s="82"/>
      <c r="SLP17" s="82"/>
      <c r="SLQ17" s="82"/>
      <c r="SLR17" s="82"/>
      <c r="SLS17" s="82"/>
      <c r="SLT17" s="82"/>
      <c r="SLU17" s="82"/>
      <c r="SLV17" s="82"/>
      <c r="SLW17" s="82"/>
      <c r="SLX17" s="82"/>
      <c r="SLY17" s="82"/>
      <c r="SLZ17" s="82"/>
      <c r="SMA17" s="82"/>
      <c r="SMB17" s="82"/>
      <c r="SMC17" s="82"/>
      <c r="SMD17" s="82"/>
      <c r="SME17" s="82"/>
      <c r="SMF17" s="82"/>
      <c r="SMG17" s="82"/>
      <c r="SMH17" s="82"/>
      <c r="SMI17" s="82"/>
      <c r="SMJ17" s="82"/>
      <c r="SMK17" s="82"/>
      <c r="SML17" s="82"/>
      <c r="SMM17" s="82"/>
      <c r="SMN17" s="82"/>
      <c r="SMO17" s="82"/>
      <c r="SMP17" s="82"/>
      <c r="SMQ17" s="82"/>
      <c r="SMR17" s="82"/>
      <c r="SMS17" s="82"/>
      <c r="SMT17" s="82"/>
      <c r="SMU17" s="82"/>
      <c r="SMV17" s="82"/>
      <c r="SMW17" s="82"/>
      <c r="SMX17" s="82"/>
      <c r="SMY17" s="82"/>
      <c r="SMZ17" s="82"/>
      <c r="SNA17" s="82"/>
      <c r="SNB17" s="82"/>
      <c r="SNC17" s="82"/>
      <c r="SND17" s="82"/>
      <c r="SNE17" s="82"/>
      <c r="SNF17" s="82"/>
      <c r="SNG17" s="82"/>
      <c r="SNH17" s="82"/>
      <c r="SNI17" s="82"/>
      <c r="SNJ17" s="82"/>
      <c r="SNK17" s="82"/>
      <c r="SNL17" s="82"/>
      <c r="SNM17" s="82"/>
      <c r="SNN17" s="82"/>
      <c r="SNO17" s="82"/>
      <c r="SNP17" s="82"/>
      <c r="SNQ17" s="82"/>
      <c r="SNR17" s="82"/>
      <c r="SNS17" s="82"/>
      <c r="SNT17" s="82"/>
      <c r="SNU17" s="82"/>
      <c r="SNV17" s="82"/>
      <c r="SNW17" s="82"/>
      <c r="SNX17" s="82"/>
      <c r="SNY17" s="82"/>
      <c r="SNZ17" s="82"/>
      <c r="SOA17" s="82"/>
      <c r="SOB17" s="82"/>
      <c r="SOC17" s="82"/>
      <c r="SOD17" s="82"/>
      <c r="SOE17" s="82"/>
      <c r="SOF17" s="82"/>
      <c r="SOG17" s="82"/>
      <c r="SOH17" s="82"/>
      <c r="SOI17" s="82"/>
      <c r="SOJ17" s="82"/>
      <c r="SOK17" s="82"/>
      <c r="SOL17" s="82"/>
      <c r="SOM17" s="82"/>
      <c r="SON17" s="82"/>
      <c r="SOO17" s="82"/>
      <c r="SOP17" s="82"/>
      <c r="SOQ17" s="82"/>
      <c r="SOR17" s="82"/>
      <c r="SOS17" s="82"/>
      <c r="SOT17" s="82"/>
      <c r="SOU17" s="82"/>
      <c r="SOV17" s="82"/>
      <c r="SOW17" s="82"/>
      <c r="SOX17" s="82"/>
      <c r="SOY17" s="82"/>
      <c r="SOZ17" s="82"/>
      <c r="SPA17" s="82"/>
      <c r="SPB17" s="82"/>
      <c r="SPC17" s="82"/>
      <c r="SPD17" s="82"/>
      <c r="SPE17" s="82"/>
      <c r="SPF17" s="82"/>
      <c r="SPG17" s="82"/>
      <c r="SPH17" s="82"/>
      <c r="SPI17" s="82"/>
      <c r="SPJ17" s="82"/>
      <c r="SPK17" s="82"/>
      <c r="SPL17" s="82"/>
      <c r="SPM17" s="82"/>
      <c r="SPN17" s="82"/>
      <c r="SPO17" s="82"/>
      <c r="SPP17" s="82"/>
      <c r="SPQ17" s="82"/>
      <c r="SPR17" s="82"/>
      <c r="SPS17" s="82"/>
      <c r="SPT17" s="82"/>
      <c r="SPU17" s="82"/>
      <c r="SPV17" s="82"/>
      <c r="SPW17" s="82"/>
      <c r="SPX17" s="82"/>
      <c r="SPY17" s="82"/>
      <c r="SPZ17" s="82"/>
      <c r="SQA17" s="82"/>
      <c r="SQB17" s="82"/>
      <c r="SQC17" s="82"/>
      <c r="SQD17" s="82"/>
      <c r="SQE17" s="82"/>
      <c r="SQF17" s="82"/>
      <c r="SQG17" s="82"/>
      <c r="SQH17" s="82"/>
      <c r="SQI17" s="82"/>
      <c r="SQJ17" s="82"/>
      <c r="SQK17" s="82"/>
      <c r="SQL17" s="82"/>
      <c r="SQM17" s="82"/>
      <c r="SQN17" s="82"/>
      <c r="SQO17" s="82"/>
      <c r="SQP17" s="82"/>
      <c r="SQQ17" s="82"/>
      <c r="SQR17" s="82"/>
      <c r="SQS17" s="82"/>
      <c r="SQT17" s="82"/>
      <c r="SQU17" s="82"/>
      <c r="SQV17" s="82"/>
      <c r="SQW17" s="82"/>
      <c r="SQX17" s="82"/>
      <c r="SQY17" s="82"/>
      <c r="SQZ17" s="82"/>
      <c r="SRA17" s="82"/>
      <c r="SRB17" s="82"/>
      <c r="SRC17" s="82"/>
      <c r="SRD17" s="82"/>
      <c r="SRE17" s="82"/>
      <c r="SRF17" s="82"/>
      <c r="SRG17" s="82"/>
      <c r="SRH17" s="82"/>
      <c r="SRI17" s="82"/>
      <c r="SRJ17" s="82"/>
      <c r="SRK17" s="82"/>
      <c r="SRL17" s="82"/>
      <c r="SRM17" s="82"/>
      <c r="SRN17" s="82"/>
      <c r="SRO17" s="82"/>
      <c r="SRP17" s="82"/>
      <c r="SRQ17" s="82"/>
      <c r="SRR17" s="82"/>
      <c r="SRS17" s="82"/>
      <c r="SRT17" s="82"/>
      <c r="SRU17" s="82"/>
      <c r="SRV17" s="82"/>
      <c r="SRW17" s="82"/>
      <c r="SRX17" s="82"/>
      <c r="SRY17" s="82"/>
      <c r="SRZ17" s="82"/>
      <c r="SSA17" s="82"/>
      <c r="SSB17" s="82"/>
      <c r="SSC17" s="82"/>
      <c r="SSD17" s="82"/>
      <c r="SSE17" s="82"/>
      <c r="SSF17" s="82"/>
      <c r="SSG17" s="82"/>
      <c r="SSH17" s="82"/>
      <c r="SSI17" s="82"/>
      <c r="SSJ17" s="82"/>
      <c r="SSK17" s="82"/>
      <c r="SSL17" s="82"/>
      <c r="SSM17" s="82"/>
      <c r="SSN17" s="82"/>
      <c r="SSO17" s="82"/>
      <c r="SSP17" s="82"/>
      <c r="SSQ17" s="82"/>
      <c r="SSR17" s="82"/>
      <c r="SSS17" s="82"/>
      <c r="SST17" s="82"/>
      <c r="SSU17" s="82"/>
      <c r="SSV17" s="82"/>
      <c r="SSW17" s="82"/>
      <c r="SSX17" s="82"/>
      <c r="SSY17" s="82"/>
      <c r="SSZ17" s="82"/>
      <c r="STA17" s="82"/>
      <c r="STB17" s="82"/>
      <c r="STC17" s="82"/>
      <c r="STD17" s="82"/>
      <c r="STE17" s="82"/>
      <c r="STF17" s="82"/>
      <c r="STG17" s="82"/>
      <c r="STH17" s="82"/>
      <c r="STI17" s="82"/>
      <c r="STJ17" s="82"/>
      <c r="STK17" s="82"/>
      <c r="STL17" s="82"/>
      <c r="STM17" s="82"/>
      <c r="STN17" s="82"/>
      <c r="STO17" s="82"/>
      <c r="STP17" s="82"/>
      <c r="STQ17" s="82"/>
      <c r="STR17" s="82"/>
      <c r="STS17" s="82"/>
      <c r="STT17" s="82"/>
      <c r="STU17" s="82"/>
      <c r="STV17" s="82"/>
      <c r="STW17" s="82"/>
      <c r="STX17" s="82"/>
      <c r="STY17" s="82"/>
      <c r="STZ17" s="82"/>
      <c r="SUA17" s="82"/>
      <c r="SUB17" s="82"/>
      <c r="SUC17" s="82"/>
      <c r="SUD17" s="82"/>
      <c r="SUE17" s="82"/>
      <c r="SUF17" s="82"/>
      <c r="SUG17" s="82"/>
      <c r="SUH17" s="82"/>
      <c r="SUI17" s="82"/>
      <c r="SUJ17" s="82"/>
      <c r="SUK17" s="82"/>
      <c r="SUL17" s="82"/>
      <c r="SUM17" s="82"/>
      <c r="SUN17" s="82"/>
      <c r="SUO17" s="82"/>
      <c r="SUP17" s="82"/>
      <c r="SUQ17" s="82"/>
      <c r="SUR17" s="82"/>
      <c r="SUS17" s="82"/>
      <c r="SUT17" s="82"/>
      <c r="SUU17" s="82"/>
      <c r="SUV17" s="82"/>
      <c r="SUW17" s="82"/>
      <c r="SUX17" s="82"/>
      <c r="SUY17" s="82"/>
      <c r="SUZ17" s="82"/>
      <c r="SVA17" s="82"/>
      <c r="SVB17" s="82"/>
      <c r="SVC17" s="82"/>
      <c r="SVD17" s="82"/>
      <c r="SVE17" s="82"/>
      <c r="SVF17" s="82"/>
      <c r="SVG17" s="82"/>
      <c r="SVH17" s="82"/>
      <c r="SVI17" s="82"/>
      <c r="SVJ17" s="82"/>
      <c r="SVK17" s="82"/>
      <c r="SVL17" s="82"/>
      <c r="SVM17" s="82"/>
      <c r="SVN17" s="82"/>
      <c r="SVO17" s="82"/>
      <c r="SVP17" s="82"/>
      <c r="SVQ17" s="82"/>
      <c r="SVR17" s="82"/>
      <c r="SVS17" s="82"/>
      <c r="SVT17" s="82"/>
      <c r="SVU17" s="82"/>
      <c r="SVV17" s="82"/>
      <c r="SVW17" s="82"/>
      <c r="SVX17" s="82"/>
      <c r="SVY17" s="82"/>
      <c r="SVZ17" s="82"/>
      <c r="SWA17" s="82"/>
      <c r="SWB17" s="82"/>
      <c r="SWC17" s="82"/>
      <c r="SWD17" s="82"/>
      <c r="SWE17" s="82"/>
      <c r="SWF17" s="82"/>
      <c r="SWG17" s="82"/>
      <c r="SWH17" s="82"/>
      <c r="SWI17" s="82"/>
      <c r="SWJ17" s="82"/>
      <c r="SWK17" s="82"/>
      <c r="SWL17" s="82"/>
      <c r="SWM17" s="82"/>
      <c r="SWN17" s="82"/>
      <c r="SWO17" s="82"/>
      <c r="SWP17" s="82"/>
      <c r="SWQ17" s="82"/>
      <c r="SWR17" s="82"/>
      <c r="SWS17" s="82"/>
      <c r="SWT17" s="82"/>
      <c r="SWU17" s="82"/>
      <c r="SWV17" s="82"/>
      <c r="SWW17" s="82"/>
      <c r="SWX17" s="82"/>
      <c r="SWY17" s="82"/>
      <c r="SWZ17" s="82"/>
      <c r="SXA17" s="82"/>
      <c r="SXB17" s="82"/>
      <c r="SXC17" s="82"/>
      <c r="SXD17" s="82"/>
      <c r="SXE17" s="82"/>
      <c r="SXF17" s="82"/>
      <c r="SXG17" s="82"/>
      <c r="SXH17" s="82"/>
      <c r="SXI17" s="82"/>
      <c r="SXJ17" s="82"/>
      <c r="SXK17" s="82"/>
      <c r="SXL17" s="82"/>
      <c r="SXM17" s="82"/>
      <c r="SXN17" s="82"/>
      <c r="SXO17" s="82"/>
      <c r="SXP17" s="82"/>
      <c r="SXQ17" s="82"/>
      <c r="SXR17" s="82"/>
      <c r="SXS17" s="82"/>
      <c r="SXT17" s="82"/>
      <c r="SXU17" s="82"/>
      <c r="SXV17" s="82"/>
      <c r="SXW17" s="82"/>
      <c r="SXX17" s="82"/>
      <c r="SXY17" s="82"/>
      <c r="SXZ17" s="82"/>
      <c r="SYA17" s="82"/>
      <c r="SYB17" s="82"/>
      <c r="SYC17" s="82"/>
      <c r="SYD17" s="82"/>
      <c r="SYE17" s="82"/>
      <c r="SYF17" s="82"/>
      <c r="SYG17" s="82"/>
      <c r="SYH17" s="82"/>
      <c r="SYI17" s="82"/>
      <c r="SYJ17" s="82"/>
      <c r="SYK17" s="82"/>
      <c r="SYL17" s="82"/>
      <c r="SYM17" s="82"/>
      <c r="SYN17" s="82"/>
      <c r="SYO17" s="82"/>
      <c r="SYP17" s="82"/>
      <c r="SYQ17" s="82"/>
      <c r="SYR17" s="82"/>
      <c r="SYS17" s="82"/>
      <c r="SYT17" s="82"/>
      <c r="SYU17" s="82"/>
      <c r="SYV17" s="82"/>
      <c r="SYW17" s="82"/>
      <c r="SYX17" s="82"/>
      <c r="SYY17" s="82"/>
      <c r="SYZ17" s="82"/>
      <c r="SZA17" s="82"/>
      <c r="SZB17" s="82"/>
      <c r="SZC17" s="82"/>
      <c r="SZD17" s="82"/>
      <c r="SZE17" s="82"/>
      <c r="SZF17" s="82"/>
      <c r="SZG17" s="82"/>
      <c r="SZH17" s="82"/>
      <c r="SZI17" s="82"/>
      <c r="SZJ17" s="82"/>
      <c r="SZK17" s="82"/>
      <c r="SZL17" s="82"/>
      <c r="SZM17" s="82"/>
      <c r="SZN17" s="82"/>
      <c r="SZO17" s="82"/>
      <c r="SZP17" s="82"/>
      <c r="SZQ17" s="82"/>
      <c r="SZR17" s="82"/>
      <c r="SZS17" s="82"/>
      <c r="SZT17" s="82"/>
      <c r="SZU17" s="82"/>
      <c r="SZV17" s="82"/>
      <c r="SZW17" s="82"/>
      <c r="SZX17" s="82"/>
      <c r="SZY17" s="82"/>
      <c r="SZZ17" s="82"/>
      <c r="TAA17" s="82"/>
      <c r="TAB17" s="82"/>
      <c r="TAC17" s="82"/>
      <c r="TAD17" s="82"/>
      <c r="TAE17" s="82"/>
      <c r="TAF17" s="82"/>
      <c r="TAG17" s="82"/>
      <c r="TAH17" s="82"/>
      <c r="TAI17" s="82"/>
      <c r="TAJ17" s="82"/>
      <c r="TAK17" s="82"/>
      <c r="TAL17" s="82"/>
      <c r="TAM17" s="82"/>
      <c r="TAN17" s="82"/>
      <c r="TAO17" s="82"/>
      <c r="TAP17" s="82"/>
      <c r="TAQ17" s="82"/>
      <c r="TAR17" s="82"/>
      <c r="TAS17" s="82"/>
      <c r="TAT17" s="82"/>
      <c r="TAU17" s="82"/>
      <c r="TAV17" s="82"/>
      <c r="TAW17" s="82"/>
      <c r="TAX17" s="82"/>
      <c r="TAY17" s="82"/>
      <c r="TAZ17" s="82"/>
      <c r="TBA17" s="82"/>
      <c r="TBB17" s="82"/>
      <c r="TBC17" s="82"/>
      <c r="TBD17" s="82"/>
      <c r="TBE17" s="82"/>
      <c r="TBF17" s="82"/>
      <c r="TBG17" s="82"/>
      <c r="TBH17" s="82"/>
      <c r="TBI17" s="82"/>
      <c r="TBJ17" s="82"/>
      <c r="TBK17" s="82"/>
      <c r="TBL17" s="82"/>
      <c r="TBM17" s="82"/>
      <c r="TBN17" s="82"/>
      <c r="TBO17" s="82"/>
      <c r="TBP17" s="82"/>
      <c r="TBQ17" s="82"/>
      <c r="TBR17" s="82"/>
      <c r="TBS17" s="82"/>
      <c r="TBT17" s="82"/>
      <c r="TBU17" s="82"/>
      <c r="TBV17" s="82"/>
      <c r="TBW17" s="82"/>
      <c r="TBX17" s="82"/>
      <c r="TBY17" s="82"/>
      <c r="TBZ17" s="82"/>
      <c r="TCA17" s="82"/>
      <c r="TCB17" s="82"/>
      <c r="TCC17" s="82"/>
      <c r="TCD17" s="82"/>
      <c r="TCE17" s="82"/>
      <c r="TCF17" s="82"/>
      <c r="TCG17" s="82"/>
      <c r="TCH17" s="82"/>
      <c r="TCI17" s="82"/>
      <c r="TCJ17" s="82"/>
      <c r="TCK17" s="82"/>
      <c r="TCL17" s="82"/>
      <c r="TCM17" s="82"/>
      <c r="TCN17" s="82"/>
      <c r="TCO17" s="82"/>
      <c r="TCP17" s="82"/>
      <c r="TCQ17" s="82"/>
      <c r="TCR17" s="82"/>
      <c r="TCS17" s="82"/>
      <c r="TCT17" s="82"/>
      <c r="TCU17" s="82"/>
      <c r="TCV17" s="82"/>
      <c r="TCW17" s="82"/>
      <c r="TCX17" s="82"/>
      <c r="TCY17" s="82"/>
      <c r="TCZ17" s="82"/>
      <c r="TDA17" s="82"/>
      <c r="TDB17" s="82"/>
      <c r="TDC17" s="82"/>
      <c r="TDD17" s="82"/>
      <c r="TDE17" s="82"/>
      <c r="TDF17" s="82"/>
      <c r="TDG17" s="82"/>
      <c r="TDH17" s="82"/>
      <c r="TDI17" s="82"/>
      <c r="TDJ17" s="82"/>
      <c r="TDK17" s="82"/>
      <c r="TDL17" s="82"/>
      <c r="TDM17" s="82"/>
      <c r="TDN17" s="82"/>
      <c r="TDO17" s="82"/>
      <c r="TDP17" s="82"/>
      <c r="TDQ17" s="82"/>
      <c r="TDR17" s="82"/>
      <c r="TDS17" s="82"/>
      <c r="TDT17" s="82"/>
      <c r="TDU17" s="82"/>
      <c r="TDV17" s="82"/>
      <c r="TDW17" s="82"/>
      <c r="TDX17" s="82"/>
      <c r="TDY17" s="82"/>
      <c r="TDZ17" s="82"/>
      <c r="TEA17" s="82"/>
      <c r="TEB17" s="82"/>
      <c r="TEC17" s="82"/>
      <c r="TED17" s="82"/>
      <c r="TEE17" s="82"/>
      <c r="TEF17" s="82"/>
      <c r="TEG17" s="82"/>
      <c r="TEH17" s="82"/>
      <c r="TEI17" s="82"/>
      <c r="TEJ17" s="82"/>
      <c r="TEK17" s="82"/>
      <c r="TEL17" s="82"/>
      <c r="TEM17" s="82"/>
      <c r="TEN17" s="82"/>
      <c r="TEO17" s="82"/>
      <c r="TEP17" s="82"/>
      <c r="TEQ17" s="82"/>
      <c r="TER17" s="82"/>
      <c r="TES17" s="82"/>
      <c r="TET17" s="82"/>
      <c r="TEU17" s="82"/>
      <c r="TEV17" s="82"/>
      <c r="TEW17" s="82"/>
      <c r="TEX17" s="82"/>
      <c r="TEY17" s="82"/>
      <c r="TEZ17" s="82"/>
      <c r="TFA17" s="82"/>
      <c r="TFB17" s="82"/>
      <c r="TFC17" s="82"/>
      <c r="TFD17" s="82"/>
      <c r="TFE17" s="82"/>
      <c r="TFF17" s="82"/>
      <c r="TFG17" s="82"/>
      <c r="TFH17" s="82"/>
      <c r="TFI17" s="82"/>
      <c r="TFJ17" s="82"/>
      <c r="TFK17" s="82"/>
      <c r="TFL17" s="82"/>
      <c r="TFM17" s="82"/>
      <c r="TFN17" s="82"/>
      <c r="TFO17" s="82"/>
      <c r="TFP17" s="82"/>
      <c r="TFQ17" s="82"/>
      <c r="TFR17" s="82"/>
      <c r="TFS17" s="82"/>
      <c r="TFT17" s="82"/>
      <c r="TFU17" s="82"/>
      <c r="TFV17" s="82"/>
      <c r="TFW17" s="82"/>
      <c r="TFX17" s="82"/>
      <c r="TFY17" s="82"/>
      <c r="TFZ17" s="82"/>
      <c r="TGA17" s="82"/>
      <c r="TGB17" s="82"/>
      <c r="TGC17" s="82"/>
      <c r="TGD17" s="82"/>
      <c r="TGE17" s="82"/>
      <c r="TGF17" s="82"/>
      <c r="TGG17" s="82"/>
      <c r="TGH17" s="82"/>
      <c r="TGI17" s="82"/>
      <c r="TGJ17" s="82"/>
      <c r="TGK17" s="82"/>
      <c r="TGL17" s="82"/>
      <c r="TGM17" s="82"/>
      <c r="TGN17" s="82"/>
      <c r="TGO17" s="82"/>
      <c r="TGP17" s="82"/>
      <c r="TGQ17" s="82"/>
      <c r="TGR17" s="82"/>
      <c r="TGS17" s="82"/>
      <c r="TGT17" s="82"/>
      <c r="TGU17" s="82"/>
      <c r="TGV17" s="82"/>
      <c r="TGW17" s="82"/>
      <c r="TGX17" s="82"/>
      <c r="TGY17" s="82"/>
      <c r="TGZ17" s="82"/>
      <c r="THA17" s="82"/>
      <c r="THB17" s="82"/>
      <c r="THC17" s="82"/>
      <c r="THD17" s="82"/>
      <c r="THE17" s="82"/>
      <c r="THF17" s="82"/>
      <c r="THG17" s="82"/>
      <c r="THH17" s="82"/>
      <c r="THI17" s="82"/>
      <c r="THJ17" s="82"/>
      <c r="THK17" s="82"/>
      <c r="THL17" s="82"/>
      <c r="THM17" s="82"/>
      <c r="THN17" s="82"/>
      <c r="THO17" s="82"/>
      <c r="THP17" s="82"/>
      <c r="THQ17" s="82"/>
      <c r="THR17" s="82"/>
      <c r="THS17" s="82"/>
      <c r="THT17" s="82"/>
      <c r="THU17" s="82"/>
      <c r="THV17" s="82"/>
      <c r="THW17" s="82"/>
      <c r="THX17" s="82"/>
      <c r="THY17" s="82"/>
      <c r="THZ17" s="82"/>
      <c r="TIA17" s="82"/>
      <c r="TIB17" s="82"/>
      <c r="TIC17" s="82"/>
      <c r="TID17" s="82"/>
      <c r="TIE17" s="82"/>
      <c r="TIF17" s="82"/>
      <c r="TIG17" s="82"/>
      <c r="TIH17" s="82"/>
      <c r="TII17" s="82"/>
      <c r="TIJ17" s="82"/>
      <c r="TIK17" s="82"/>
      <c r="TIL17" s="82"/>
      <c r="TIM17" s="82"/>
      <c r="TIN17" s="82"/>
      <c r="TIO17" s="82"/>
      <c r="TIP17" s="82"/>
      <c r="TIQ17" s="82"/>
      <c r="TIR17" s="82"/>
      <c r="TIS17" s="82"/>
      <c r="TIT17" s="82"/>
      <c r="TIU17" s="82"/>
      <c r="TIV17" s="82"/>
      <c r="TIW17" s="82"/>
      <c r="TIX17" s="82"/>
      <c r="TIY17" s="82"/>
      <c r="TIZ17" s="82"/>
      <c r="TJA17" s="82"/>
      <c r="TJB17" s="82"/>
      <c r="TJC17" s="82"/>
      <c r="TJD17" s="82"/>
      <c r="TJE17" s="82"/>
      <c r="TJF17" s="82"/>
      <c r="TJG17" s="82"/>
      <c r="TJH17" s="82"/>
      <c r="TJI17" s="82"/>
      <c r="TJJ17" s="82"/>
      <c r="TJK17" s="82"/>
      <c r="TJL17" s="82"/>
      <c r="TJM17" s="82"/>
      <c r="TJN17" s="82"/>
      <c r="TJO17" s="82"/>
      <c r="TJP17" s="82"/>
      <c r="TJQ17" s="82"/>
      <c r="TJR17" s="82"/>
      <c r="TJS17" s="82"/>
      <c r="TJT17" s="82"/>
      <c r="TJU17" s="82"/>
      <c r="TJV17" s="82"/>
      <c r="TJW17" s="82"/>
      <c r="TJX17" s="82"/>
      <c r="TJY17" s="82"/>
      <c r="TJZ17" s="82"/>
      <c r="TKA17" s="82"/>
      <c r="TKB17" s="82"/>
      <c r="TKC17" s="82"/>
      <c r="TKD17" s="82"/>
      <c r="TKE17" s="82"/>
      <c r="TKF17" s="82"/>
      <c r="TKG17" s="82"/>
      <c r="TKH17" s="82"/>
      <c r="TKI17" s="82"/>
      <c r="TKJ17" s="82"/>
      <c r="TKK17" s="82"/>
      <c r="TKL17" s="82"/>
      <c r="TKM17" s="82"/>
      <c r="TKN17" s="82"/>
      <c r="TKO17" s="82"/>
      <c r="TKP17" s="82"/>
      <c r="TKQ17" s="82"/>
      <c r="TKR17" s="82"/>
      <c r="TKS17" s="82"/>
      <c r="TKT17" s="82"/>
      <c r="TKU17" s="82"/>
      <c r="TKV17" s="82"/>
      <c r="TKW17" s="82"/>
      <c r="TKX17" s="82"/>
      <c r="TKY17" s="82"/>
      <c r="TKZ17" s="82"/>
      <c r="TLA17" s="82"/>
      <c r="TLB17" s="82"/>
      <c r="TLC17" s="82"/>
      <c r="TLD17" s="82"/>
      <c r="TLE17" s="82"/>
      <c r="TLF17" s="82"/>
      <c r="TLG17" s="82"/>
      <c r="TLH17" s="82"/>
      <c r="TLI17" s="82"/>
      <c r="TLJ17" s="82"/>
      <c r="TLK17" s="82"/>
      <c r="TLL17" s="82"/>
      <c r="TLM17" s="82"/>
      <c r="TLN17" s="82"/>
      <c r="TLO17" s="82"/>
      <c r="TLP17" s="82"/>
      <c r="TLQ17" s="82"/>
      <c r="TLR17" s="82"/>
      <c r="TLS17" s="82"/>
      <c r="TLT17" s="82"/>
      <c r="TLU17" s="82"/>
      <c r="TLV17" s="82"/>
      <c r="TLW17" s="82"/>
      <c r="TLX17" s="82"/>
      <c r="TLY17" s="82"/>
      <c r="TLZ17" s="82"/>
      <c r="TMA17" s="82"/>
      <c r="TMB17" s="82"/>
      <c r="TMC17" s="82"/>
      <c r="TMD17" s="82"/>
      <c r="TME17" s="82"/>
      <c r="TMF17" s="82"/>
      <c r="TMG17" s="82"/>
      <c r="TMH17" s="82"/>
      <c r="TMI17" s="82"/>
      <c r="TMJ17" s="82"/>
      <c r="TMK17" s="82"/>
      <c r="TML17" s="82"/>
      <c r="TMM17" s="82"/>
      <c r="TMN17" s="82"/>
      <c r="TMO17" s="82"/>
      <c r="TMP17" s="82"/>
      <c r="TMQ17" s="82"/>
      <c r="TMR17" s="82"/>
      <c r="TMS17" s="82"/>
      <c r="TMT17" s="82"/>
      <c r="TMU17" s="82"/>
      <c r="TMV17" s="82"/>
      <c r="TMW17" s="82"/>
      <c r="TMX17" s="82"/>
      <c r="TMY17" s="82"/>
      <c r="TMZ17" s="82"/>
      <c r="TNA17" s="82"/>
      <c r="TNB17" s="82"/>
      <c r="TNC17" s="82"/>
      <c r="TND17" s="82"/>
      <c r="TNE17" s="82"/>
      <c r="TNF17" s="82"/>
      <c r="TNG17" s="82"/>
      <c r="TNH17" s="82"/>
      <c r="TNI17" s="82"/>
      <c r="TNJ17" s="82"/>
      <c r="TNK17" s="82"/>
      <c r="TNL17" s="82"/>
      <c r="TNM17" s="82"/>
      <c r="TNN17" s="82"/>
      <c r="TNO17" s="82"/>
      <c r="TNP17" s="82"/>
      <c r="TNQ17" s="82"/>
      <c r="TNR17" s="82"/>
      <c r="TNS17" s="82"/>
      <c r="TNT17" s="82"/>
      <c r="TNU17" s="82"/>
      <c r="TNV17" s="82"/>
      <c r="TNW17" s="82"/>
      <c r="TNX17" s="82"/>
      <c r="TNY17" s="82"/>
      <c r="TNZ17" s="82"/>
      <c r="TOA17" s="82"/>
      <c r="TOB17" s="82"/>
      <c r="TOC17" s="82"/>
      <c r="TOD17" s="82"/>
      <c r="TOE17" s="82"/>
      <c r="TOF17" s="82"/>
      <c r="TOG17" s="82"/>
      <c r="TOH17" s="82"/>
      <c r="TOI17" s="82"/>
      <c r="TOJ17" s="82"/>
      <c r="TOK17" s="82"/>
      <c r="TOL17" s="82"/>
      <c r="TOM17" s="82"/>
      <c r="TON17" s="82"/>
      <c r="TOO17" s="82"/>
      <c r="TOP17" s="82"/>
      <c r="TOQ17" s="82"/>
      <c r="TOR17" s="82"/>
      <c r="TOS17" s="82"/>
      <c r="TOT17" s="82"/>
      <c r="TOU17" s="82"/>
      <c r="TOV17" s="82"/>
      <c r="TOW17" s="82"/>
      <c r="TOX17" s="82"/>
      <c r="TOY17" s="82"/>
      <c r="TOZ17" s="82"/>
      <c r="TPA17" s="82"/>
      <c r="TPB17" s="82"/>
      <c r="TPC17" s="82"/>
      <c r="TPD17" s="82"/>
      <c r="TPE17" s="82"/>
      <c r="TPF17" s="82"/>
      <c r="TPG17" s="82"/>
      <c r="TPH17" s="82"/>
      <c r="TPI17" s="82"/>
      <c r="TPJ17" s="82"/>
      <c r="TPK17" s="82"/>
      <c r="TPL17" s="82"/>
      <c r="TPM17" s="82"/>
      <c r="TPN17" s="82"/>
      <c r="TPO17" s="82"/>
      <c r="TPP17" s="82"/>
      <c r="TPQ17" s="82"/>
      <c r="TPR17" s="82"/>
      <c r="TPS17" s="82"/>
      <c r="TPT17" s="82"/>
      <c r="TPU17" s="82"/>
      <c r="TPV17" s="82"/>
      <c r="TPW17" s="82"/>
      <c r="TPX17" s="82"/>
      <c r="TPY17" s="82"/>
      <c r="TPZ17" s="82"/>
      <c r="TQA17" s="82"/>
      <c r="TQB17" s="82"/>
      <c r="TQC17" s="82"/>
      <c r="TQD17" s="82"/>
      <c r="TQE17" s="82"/>
      <c r="TQF17" s="82"/>
      <c r="TQG17" s="82"/>
      <c r="TQH17" s="82"/>
      <c r="TQI17" s="82"/>
      <c r="TQJ17" s="82"/>
      <c r="TQK17" s="82"/>
      <c r="TQL17" s="82"/>
      <c r="TQM17" s="82"/>
      <c r="TQN17" s="82"/>
      <c r="TQO17" s="82"/>
      <c r="TQP17" s="82"/>
      <c r="TQQ17" s="82"/>
      <c r="TQR17" s="82"/>
      <c r="TQS17" s="82"/>
      <c r="TQT17" s="82"/>
      <c r="TQU17" s="82"/>
      <c r="TQV17" s="82"/>
      <c r="TQW17" s="82"/>
      <c r="TQX17" s="82"/>
      <c r="TQY17" s="82"/>
      <c r="TQZ17" s="82"/>
      <c r="TRA17" s="82"/>
      <c r="TRB17" s="82"/>
      <c r="TRC17" s="82"/>
      <c r="TRD17" s="82"/>
      <c r="TRE17" s="82"/>
      <c r="TRF17" s="82"/>
      <c r="TRG17" s="82"/>
      <c r="TRH17" s="82"/>
      <c r="TRI17" s="82"/>
      <c r="TRJ17" s="82"/>
      <c r="TRK17" s="82"/>
      <c r="TRL17" s="82"/>
      <c r="TRM17" s="82"/>
      <c r="TRN17" s="82"/>
      <c r="TRO17" s="82"/>
      <c r="TRP17" s="82"/>
      <c r="TRQ17" s="82"/>
      <c r="TRR17" s="82"/>
      <c r="TRS17" s="82"/>
      <c r="TRT17" s="82"/>
      <c r="TRU17" s="82"/>
      <c r="TRV17" s="82"/>
      <c r="TRW17" s="82"/>
      <c r="TRX17" s="82"/>
      <c r="TRY17" s="82"/>
      <c r="TRZ17" s="82"/>
      <c r="TSA17" s="82"/>
      <c r="TSB17" s="82"/>
      <c r="TSC17" s="82"/>
      <c r="TSD17" s="82"/>
      <c r="TSE17" s="82"/>
      <c r="TSF17" s="82"/>
      <c r="TSG17" s="82"/>
      <c r="TSH17" s="82"/>
      <c r="TSI17" s="82"/>
      <c r="TSJ17" s="82"/>
      <c r="TSK17" s="82"/>
      <c r="TSL17" s="82"/>
      <c r="TSM17" s="82"/>
      <c r="TSN17" s="82"/>
      <c r="TSO17" s="82"/>
      <c r="TSP17" s="82"/>
      <c r="TSQ17" s="82"/>
      <c r="TSR17" s="82"/>
      <c r="TSS17" s="82"/>
      <c r="TST17" s="82"/>
      <c r="TSU17" s="82"/>
      <c r="TSV17" s="82"/>
      <c r="TSW17" s="82"/>
      <c r="TSX17" s="82"/>
      <c r="TSY17" s="82"/>
      <c r="TSZ17" s="82"/>
      <c r="TTA17" s="82"/>
      <c r="TTB17" s="82"/>
      <c r="TTC17" s="82"/>
      <c r="TTD17" s="82"/>
      <c r="TTE17" s="82"/>
      <c r="TTF17" s="82"/>
      <c r="TTG17" s="82"/>
      <c r="TTH17" s="82"/>
      <c r="TTI17" s="82"/>
      <c r="TTJ17" s="82"/>
      <c r="TTK17" s="82"/>
      <c r="TTL17" s="82"/>
      <c r="TTM17" s="82"/>
      <c r="TTN17" s="82"/>
      <c r="TTO17" s="82"/>
      <c r="TTP17" s="82"/>
      <c r="TTQ17" s="82"/>
      <c r="TTR17" s="82"/>
      <c r="TTS17" s="82"/>
      <c r="TTT17" s="82"/>
      <c r="TTU17" s="82"/>
      <c r="TTV17" s="82"/>
      <c r="TTW17" s="82"/>
      <c r="TTX17" s="82"/>
      <c r="TTY17" s="82"/>
      <c r="TTZ17" s="82"/>
      <c r="TUA17" s="82"/>
      <c r="TUB17" s="82"/>
      <c r="TUC17" s="82"/>
      <c r="TUD17" s="82"/>
      <c r="TUE17" s="82"/>
      <c r="TUF17" s="82"/>
      <c r="TUG17" s="82"/>
      <c r="TUH17" s="82"/>
      <c r="TUI17" s="82"/>
      <c r="TUJ17" s="82"/>
      <c r="TUK17" s="82"/>
      <c r="TUL17" s="82"/>
      <c r="TUM17" s="82"/>
      <c r="TUN17" s="82"/>
      <c r="TUO17" s="82"/>
      <c r="TUP17" s="82"/>
      <c r="TUQ17" s="82"/>
      <c r="TUR17" s="82"/>
      <c r="TUS17" s="82"/>
      <c r="TUT17" s="82"/>
      <c r="TUU17" s="82"/>
      <c r="TUV17" s="82"/>
      <c r="TUW17" s="82"/>
      <c r="TUX17" s="82"/>
      <c r="TUY17" s="82"/>
      <c r="TUZ17" s="82"/>
      <c r="TVA17" s="82"/>
      <c r="TVB17" s="82"/>
      <c r="TVC17" s="82"/>
      <c r="TVD17" s="82"/>
      <c r="TVE17" s="82"/>
      <c r="TVF17" s="82"/>
      <c r="TVG17" s="82"/>
      <c r="TVH17" s="82"/>
      <c r="TVI17" s="82"/>
      <c r="TVJ17" s="82"/>
      <c r="TVK17" s="82"/>
      <c r="TVL17" s="82"/>
      <c r="TVM17" s="82"/>
      <c r="TVN17" s="82"/>
      <c r="TVO17" s="82"/>
      <c r="TVP17" s="82"/>
      <c r="TVQ17" s="82"/>
      <c r="TVR17" s="82"/>
      <c r="TVS17" s="82"/>
      <c r="TVT17" s="82"/>
      <c r="TVU17" s="82"/>
      <c r="TVV17" s="82"/>
      <c r="TVW17" s="82"/>
      <c r="TVX17" s="82"/>
      <c r="TVY17" s="82"/>
      <c r="TVZ17" s="82"/>
      <c r="TWA17" s="82"/>
      <c r="TWB17" s="82"/>
      <c r="TWC17" s="82"/>
      <c r="TWD17" s="82"/>
      <c r="TWE17" s="82"/>
      <c r="TWF17" s="82"/>
      <c r="TWG17" s="82"/>
      <c r="TWH17" s="82"/>
      <c r="TWI17" s="82"/>
      <c r="TWJ17" s="82"/>
      <c r="TWK17" s="82"/>
      <c r="TWL17" s="82"/>
      <c r="TWM17" s="82"/>
      <c r="TWN17" s="82"/>
      <c r="TWO17" s="82"/>
      <c r="TWP17" s="82"/>
      <c r="TWQ17" s="82"/>
      <c r="TWR17" s="82"/>
      <c r="TWS17" s="82"/>
      <c r="TWT17" s="82"/>
      <c r="TWU17" s="82"/>
      <c r="TWV17" s="82"/>
      <c r="TWW17" s="82"/>
      <c r="TWX17" s="82"/>
      <c r="TWY17" s="82"/>
      <c r="TWZ17" s="82"/>
      <c r="TXA17" s="82"/>
      <c r="TXB17" s="82"/>
      <c r="TXC17" s="82"/>
      <c r="TXD17" s="82"/>
      <c r="TXE17" s="82"/>
      <c r="TXF17" s="82"/>
      <c r="TXG17" s="82"/>
      <c r="TXH17" s="82"/>
      <c r="TXI17" s="82"/>
      <c r="TXJ17" s="82"/>
      <c r="TXK17" s="82"/>
      <c r="TXL17" s="82"/>
      <c r="TXM17" s="82"/>
      <c r="TXN17" s="82"/>
      <c r="TXO17" s="82"/>
      <c r="TXP17" s="82"/>
      <c r="TXQ17" s="82"/>
      <c r="TXR17" s="82"/>
      <c r="TXS17" s="82"/>
      <c r="TXT17" s="82"/>
      <c r="TXU17" s="82"/>
      <c r="TXV17" s="82"/>
      <c r="TXW17" s="82"/>
      <c r="TXX17" s="82"/>
      <c r="TXY17" s="82"/>
      <c r="TXZ17" s="82"/>
      <c r="TYA17" s="82"/>
      <c r="TYB17" s="82"/>
      <c r="TYC17" s="82"/>
      <c r="TYD17" s="82"/>
      <c r="TYE17" s="82"/>
      <c r="TYF17" s="82"/>
      <c r="TYG17" s="82"/>
      <c r="TYH17" s="82"/>
      <c r="TYI17" s="82"/>
      <c r="TYJ17" s="82"/>
      <c r="TYK17" s="82"/>
      <c r="TYL17" s="82"/>
      <c r="TYM17" s="82"/>
      <c r="TYN17" s="82"/>
      <c r="TYO17" s="82"/>
      <c r="TYP17" s="82"/>
      <c r="TYQ17" s="82"/>
      <c r="TYR17" s="82"/>
      <c r="TYS17" s="82"/>
      <c r="TYT17" s="82"/>
      <c r="TYU17" s="82"/>
      <c r="TYV17" s="82"/>
      <c r="TYW17" s="82"/>
      <c r="TYX17" s="82"/>
      <c r="TYY17" s="82"/>
      <c r="TYZ17" s="82"/>
      <c r="TZA17" s="82"/>
      <c r="TZB17" s="82"/>
      <c r="TZC17" s="82"/>
      <c r="TZD17" s="82"/>
      <c r="TZE17" s="82"/>
      <c r="TZF17" s="82"/>
      <c r="TZG17" s="82"/>
      <c r="TZH17" s="82"/>
      <c r="TZI17" s="82"/>
      <c r="TZJ17" s="82"/>
      <c r="TZK17" s="82"/>
      <c r="TZL17" s="82"/>
      <c r="TZM17" s="82"/>
      <c r="TZN17" s="82"/>
      <c r="TZO17" s="82"/>
      <c r="TZP17" s="82"/>
      <c r="TZQ17" s="82"/>
      <c r="TZR17" s="82"/>
      <c r="TZS17" s="82"/>
      <c r="TZT17" s="82"/>
      <c r="TZU17" s="82"/>
      <c r="TZV17" s="82"/>
      <c r="TZW17" s="82"/>
      <c r="TZX17" s="82"/>
      <c r="TZY17" s="82"/>
      <c r="TZZ17" s="82"/>
      <c r="UAA17" s="82"/>
      <c r="UAB17" s="82"/>
      <c r="UAC17" s="82"/>
      <c r="UAD17" s="82"/>
      <c r="UAE17" s="82"/>
      <c r="UAF17" s="82"/>
      <c r="UAG17" s="82"/>
      <c r="UAH17" s="82"/>
      <c r="UAI17" s="82"/>
      <c r="UAJ17" s="82"/>
      <c r="UAK17" s="82"/>
      <c r="UAL17" s="82"/>
      <c r="UAM17" s="82"/>
      <c r="UAN17" s="82"/>
      <c r="UAO17" s="82"/>
      <c r="UAP17" s="82"/>
      <c r="UAQ17" s="82"/>
      <c r="UAR17" s="82"/>
      <c r="UAS17" s="82"/>
      <c r="UAT17" s="82"/>
      <c r="UAU17" s="82"/>
      <c r="UAV17" s="82"/>
      <c r="UAW17" s="82"/>
      <c r="UAX17" s="82"/>
      <c r="UAY17" s="82"/>
      <c r="UAZ17" s="82"/>
      <c r="UBA17" s="82"/>
      <c r="UBB17" s="82"/>
      <c r="UBC17" s="82"/>
      <c r="UBD17" s="82"/>
      <c r="UBE17" s="82"/>
      <c r="UBF17" s="82"/>
      <c r="UBG17" s="82"/>
      <c r="UBH17" s="82"/>
      <c r="UBI17" s="82"/>
      <c r="UBJ17" s="82"/>
      <c r="UBK17" s="82"/>
      <c r="UBL17" s="82"/>
      <c r="UBM17" s="82"/>
      <c r="UBN17" s="82"/>
      <c r="UBO17" s="82"/>
      <c r="UBP17" s="82"/>
      <c r="UBQ17" s="82"/>
      <c r="UBR17" s="82"/>
      <c r="UBS17" s="82"/>
      <c r="UBT17" s="82"/>
      <c r="UBU17" s="82"/>
      <c r="UBV17" s="82"/>
      <c r="UBW17" s="82"/>
      <c r="UBX17" s="82"/>
      <c r="UBY17" s="82"/>
      <c r="UBZ17" s="82"/>
      <c r="UCA17" s="82"/>
      <c r="UCB17" s="82"/>
      <c r="UCC17" s="82"/>
      <c r="UCD17" s="82"/>
      <c r="UCE17" s="82"/>
      <c r="UCF17" s="82"/>
      <c r="UCG17" s="82"/>
      <c r="UCH17" s="82"/>
      <c r="UCI17" s="82"/>
      <c r="UCJ17" s="82"/>
      <c r="UCK17" s="82"/>
      <c r="UCL17" s="82"/>
      <c r="UCM17" s="82"/>
      <c r="UCN17" s="82"/>
      <c r="UCO17" s="82"/>
      <c r="UCP17" s="82"/>
      <c r="UCQ17" s="82"/>
      <c r="UCR17" s="82"/>
      <c r="UCS17" s="82"/>
      <c r="UCT17" s="82"/>
      <c r="UCU17" s="82"/>
      <c r="UCV17" s="82"/>
      <c r="UCW17" s="82"/>
      <c r="UCX17" s="82"/>
      <c r="UCY17" s="82"/>
      <c r="UCZ17" s="82"/>
      <c r="UDA17" s="82"/>
      <c r="UDB17" s="82"/>
      <c r="UDC17" s="82"/>
      <c r="UDD17" s="82"/>
      <c r="UDE17" s="82"/>
      <c r="UDF17" s="82"/>
      <c r="UDG17" s="82"/>
      <c r="UDH17" s="82"/>
      <c r="UDI17" s="82"/>
      <c r="UDJ17" s="82"/>
      <c r="UDK17" s="82"/>
      <c r="UDL17" s="82"/>
      <c r="UDM17" s="82"/>
      <c r="UDN17" s="82"/>
      <c r="UDO17" s="82"/>
      <c r="UDP17" s="82"/>
      <c r="UDQ17" s="82"/>
      <c r="UDR17" s="82"/>
      <c r="UDS17" s="82"/>
      <c r="UDT17" s="82"/>
      <c r="UDU17" s="82"/>
      <c r="UDV17" s="82"/>
      <c r="UDW17" s="82"/>
      <c r="UDX17" s="82"/>
      <c r="UDY17" s="82"/>
      <c r="UDZ17" s="82"/>
      <c r="UEA17" s="82"/>
      <c r="UEB17" s="82"/>
      <c r="UEC17" s="82"/>
      <c r="UED17" s="82"/>
      <c r="UEE17" s="82"/>
      <c r="UEF17" s="82"/>
      <c r="UEG17" s="82"/>
      <c r="UEH17" s="82"/>
      <c r="UEI17" s="82"/>
      <c r="UEJ17" s="82"/>
      <c r="UEK17" s="82"/>
      <c r="UEL17" s="82"/>
      <c r="UEM17" s="82"/>
      <c r="UEN17" s="82"/>
      <c r="UEO17" s="82"/>
      <c r="UEP17" s="82"/>
      <c r="UEQ17" s="82"/>
      <c r="UER17" s="82"/>
      <c r="UES17" s="82"/>
      <c r="UET17" s="82"/>
      <c r="UEU17" s="82"/>
      <c r="UEV17" s="82"/>
      <c r="UEW17" s="82"/>
      <c r="UEX17" s="82"/>
      <c r="UEY17" s="82"/>
      <c r="UEZ17" s="82"/>
      <c r="UFA17" s="82"/>
      <c r="UFB17" s="82"/>
      <c r="UFC17" s="82"/>
      <c r="UFD17" s="82"/>
      <c r="UFE17" s="82"/>
      <c r="UFF17" s="82"/>
      <c r="UFG17" s="82"/>
      <c r="UFH17" s="82"/>
      <c r="UFI17" s="82"/>
      <c r="UFJ17" s="82"/>
      <c r="UFK17" s="82"/>
      <c r="UFL17" s="82"/>
      <c r="UFM17" s="82"/>
      <c r="UFN17" s="82"/>
      <c r="UFO17" s="82"/>
      <c r="UFP17" s="82"/>
      <c r="UFQ17" s="82"/>
      <c r="UFR17" s="82"/>
      <c r="UFS17" s="82"/>
      <c r="UFT17" s="82"/>
      <c r="UFU17" s="82"/>
      <c r="UFV17" s="82"/>
      <c r="UFW17" s="82"/>
      <c r="UFX17" s="82"/>
      <c r="UFY17" s="82"/>
      <c r="UFZ17" s="82"/>
      <c r="UGA17" s="82"/>
      <c r="UGB17" s="82"/>
      <c r="UGC17" s="82"/>
      <c r="UGD17" s="82"/>
      <c r="UGE17" s="82"/>
      <c r="UGF17" s="82"/>
      <c r="UGG17" s="82"/>
      <c r="UGH17" s="82"/>
      <c r="UGI17" s="82"/>
      <c r="UGJ17" s="82"/>
      <c r="UGK17" s="82"/>
      <c r="UGL17" s="82"/>
      <c r="UGM17" s="82"/>
      <c r="UGN17" s="82"/>
      <c r="UGO17" s="82"/>
      <c r="UGP17" s="82"/>
      <c r="UGQ17" s="82"/>
      <c r="UGR17" s="82"/>
      <c r="UGS17" s="82"/>
      <c r="UGT17" s="82"/>
      <c r="UGU17" s="82"/>
      <c r="UGV17" s="82"/>
      <c r="UGW17" s="82"/>
      <c r="UGX17" s="82"/>
      <c r="UGY17" s="82"/>
      <c r="UGZ17" s="82"/>
      <c r="UHA17" s="82"/>
      <c r="UHB17" s="82"/>
      <c r="UHC17" s="82"/>
      <c r="UHD17" s="82"/>
      <c r="UHE17" s="82"/>
      <c r="UHF17" s="82"/>
      <c r="UHG17" s="82"/>
      <c r="UHH17" s="82"/>
      <c r="UHI17" s="82"/>
      <c r="UHJ17" s="82"/>
      <c r="UHK17" s="82"/>
      <c r="UHL17" s="82"/>
      <c r="UHM17" s="82"/>
      <c r="UHN17" s="82"/>
      <c r="UHO17" s="82"/>
      <c r="UHP17" s="82"/>
      <c r="UHQ17" s="82"/>
      <c r="UHR17" s="82"/>
      <c r="UHS17" s="82"/>
      <c r="UHT17" s="82"/>
      <c r="UHU17" s="82"/>
      <c r="UHV17" s="82"/>
      <c r="UHW17" s="82"/>
      <c r="UHX17" s="82"/>
      <c r="UHY17" s="82"/>
      <c r="UHZ17" s="82"/>
      <c r="UIA17" s="82"/>
      <c r="UIB17" s="82"/>
      <c r="UIC17" s="82"/>
      <c r="UID17" s="82"/>
      <c r="UIE17" s="82"/>
      <c r="UIF17" s="82"/>
      <c r="UIG17" s="82"/>
      <c r="UIH17" s="82"/>
      <c r="UII17" s="82"/>
      <c r="UIJ17" s="82"/>
      <c r="UIK17" s="82"/>
      <c r="UIL17" s="82"/>
      <c r="UIM17" s="82"/>
      <c r="UIN17" s="82"/>
      <c r="UIO17" s="82"/>
      <c r="UIP17" s="82"/>
      <c r="UIQ17" s="82"/>
      <c r="UIR17" s="82"/>
      <c r="UIS17" s="82"/>
      <c r="UIT17" s="82"/>
      <c r="UIU17" s="82"/>
      <c r="UIV17" s="82"/>
      <c r="UIW17" s="82"/>
      <c r="UIX17" s="82"/>
      <c r="UIY17" s="82"/>
      <c r="UIZ17" s="82"/>
      <c r="UJA17" s="82"/>
      <c r="UJB17" s="82"/>
      <c r="UJC17" s="82"/>
      <c r="UJD17" s="82"/>
      <c r="UJE17" s="82"/>
      <c r="UJF17" s="82"/>
      <c r="UJG17" s="82"/>
      <c r="UJH17" s="82"/>
      <c r="UJI17" s="82"/>
      <c r="UJJ17" s="82"/>
      <c r="UJK17" s="82"/>
      <c r="UJL17" s="82"/>
      <c r="UJM17" s="82"/>
      <c r="UJN17" s="82"/>
      <c r="UJO17" s="82"/>
      <c r="UJP17" s="82"/>
      <c r="UJQ17" s="82"/>
      <c r="UJR17" s="82"/>
      <c r="UJS17" s="82"/>
      <c r="UJT17" s="82"/>
      <c r="UJU17" s="82"/>
      <c r="UJV17" s="82"/>
      <c r="UJW17" s="82"/>
      <c r="UJX17" s="82"/>
      <c r="UJY17" s="82"/>
      <c r="UJZ17" s="82"/>
      <c r="UKA17" s="82"/>
      <c r="UKB17" s="82"/>
      <c r="UKC17" s="82"/>
      <c r="UKD17" s="82"/>
      <c r="UKE17" s="82"/>
      <c r="UKF17" s="82"/>
      <c r="UKG17" s="82"/>
      <c r="UKH17" s="82"/>
      <c r="UKI17" s="82"/>
      <c r="UKJ17" s="82"/>
      <c r="UKK17" s="82"/>
      <c r="UKL17" s="82"/>
      <c r="UKM17" s="82"/>
      <c r="UKN17" s="82"/>
      <c r="UKO17" s="82"/>
      <c r="UKP17" s="82"/>
      <c r="UKQ17" s="82"/>
      <c r="UKR17" s="82"/>
      <c r="UKS17" s="82"/>
      <c r="UKT17" s="82"/>
      <c r="UKU17" s="82"/>
      <c r="UKV17" s="82"/>
      <c r="UKW17" s="82"/>
      <c r="UKX17" s="82"/>
      <c r="UKY17" s="82"/>
      <c r="UKZ17" s="82"/>
      <c r="ULA17" s="82"/>
      <c r="ULB17" s="82"/>
      <c r="ULC17" s="82"/>
      <c r="ULD17" s="82"/>
      <c r="ULE17" s="82"/>
      <c r="ULF17" s="82"/>
      <c r="ULG17" s="82"/>
      <c r="ULH17" s="82"/>
      <c r="ULI17" s="82"/>
      <c r="ULJ17" s="82"/>
      <c r="ULK17" s="82"/>
      <c r="ULL17" s="82"/>
      <c r="ULM17" s="82"/>
      <c r="ULN17" s="82"/>
      <c r="ULO17" s="82"/>
      <c r="ULP17" s="82"/>
      <c r="ULQ17" s="82"/>
      <c r="ULR17" s="82"/>
      <c r="ULS17" s="82"/>
      <c r="ULT17" s="82"/>
      <c r="ULU17" s="82"/>
      <c r="ULV17" s="82"/>
      <c r="ULW17" s="82"/>
      <c r="ULX17" s="82"/>
      <c r="ULY17" s="82"/>
      <c r="ULZ17" s="82"/>
      <c r="UMA17" s="82"/>
      <c r="UMB17" s="82"/>
      <c r="UMC17" s="82"/>
      <c r="UMD17" s="82"/>
      <c r="UME17" s="82"/>
      <c r="UMF17" s="82"/>
      <c r="UMG17" s="82"/>
      <c r="UMH17" s="82"/>
      <c r="UMI17" s="82"/>
      <c r="UMJ17" s="82"/>
      <c r="UMK17" s="82"/>
      <c r="UML17" s="82"/>
      <c r="UMM17" s="82"/>
      <c r="UMN17" s="82"/>
      <c r="UMO17" s="82"/>
      <c r="UMP17" s="82"/>
      <c r="UMQ17" s="82"/>
      <c r="UMR17" s="82"/>
      <c r="UMS17" s="82"/>
      <c r="UMT17" s="82"/>
      <c r="UMU17" s="82"/>
      <c r="UMV17" s="82"/>
      <c r="UMW17" s="82"/>
      <c r="UMX17" s="82"/>
      <c r="UMY17" s="82"/>
      <c r="UMZ17" s="82"/>
      <c r="UNA17" s="82"/>
      <c r="UNB17" s="82"/>
      <c r="UNC17" s="82"/>
      <c r="UND17" s="82"/>
      <c r="UNE17" s="82"/>
      <c r="UNF17" s="82"/>
      <c r="UNG17" s="82"/>
      <c r="UNH17" s="82"/>
      <c r="UNI17" s="82"/>
      <c r="UNJ17" s="82"/>
      <c r="UNK17" s="82"/>
      <c r="UNL17" s="82"/>
      <c r="UNM17" s="82"/>
      <c r="UNN17" s="82"/>
      <c r="UNO17" s="82"/>
      <c r="UNP17" s="82"/>
      <c r="UNQ17" s="82"/>
      <c r="UNR17" s="82"/>
      <c r="UNS17" s="82"/>
      <c r="UNT17" s="82"/>
      <c r="UNU17" s="82"/>
      <c r="UNV17" s="82"/>
      <c r="UNW17" s="82"/>
      <c r="UNX17" s="82"/>
      <c r="UNY17" s="82"/>
      <c r="UNZ17" s="82"/>
      <c r="UOA17" s="82"/>
      <c r="UOB17" s="82"/>
      <c r="UOC17" s="82"/>
      <c r="UOD17" s="82"/>
      <c r="UOE17" s="82"/>
      <c r="UOF17" s="82"/>
      <c r="UOG17" s="82"/>
      <c r="UOH17" s="82"/>
      <c r="UOI17" s="82"/>
      <c r="UOJ17" s="82"/>
      <c r="UOK17" s="82"/>
      <c r="UOL17" s="82"/>
      <c r="UOM17" s="82"/>
      <c r="UON17" s="82"/>
      <c r="UOO17" s="82"/>
      <c r="UOP17" s="82"/>
      <c r="UOQ17" s="82"/>
      <c r="UOR17" s="82"/>
      <c r="UOS17" s="82"/>
      <c r="UOT17" s="82"/>
      <c r="UOU17" s="82"/>
      <c r="UOV17" s="82"/>
      <c r="UOW17" s="82"/>
      <c r="UOX17" s="82"/>
      <c r="UOY17" s="82"/>
      <c r="UOZ17" s="82"/>
      <c r="UPA17" s="82"/>
      <c r="UPB17" s="82"/>
      <c r="UPC17" s="82"/>
      <c r="UPD17" s="82"/>
      <c r="UPE17" s="82"/>
      <c r="UPF17" s="82"/>
      <c r="UPG17" s="82"/>
      <c r="UPH17" s="82"/>
      <c r="UPI17" s="82"/>
      <c r="UPJ17" s="82"/>
      <c r="UPK17" s="82"/>
      <c r="UPL17" s="82"/>
      <c r="UPM17" s="82"/>
      <c r="UPN17" s="82"/>
      <c r="UPO17" s="82"/>
      <c r="UPP17" s="82"/>
      <c r="UPQ17" s="82"/>
      <c r="UPR17" s="82"/>
      <c r="UPS17" s="82"/>
      <c r="UPT17" s="82"/>
      <c r="UPU17" s="82"/>
      <c r="UPV17" s="82"/>
      <c r="UPW17" s="82"/>
      <c r="UPX17" s="82"/>
      <c r="UPY17" s="82"/>
      <c r="UPZ17" s="82"/>
      <c r="UQA17" s="82"/>
      <c r="UQB17" s="82"/>
      <c r="UQC17" s="82"/>
      <c r="UQD17" s="82"/>
      <c r="UQE17" s="82"/>
      <c r="UQF17" s="82"/>
      <c r="UQG17" s="82"/>
      <c r="UQH17" s="82"/>
      <c r="UQI17" s="82"/>
      <c r="UQJ17" s="82"/>
      <c r="UQK17" s="82"/>
      <c r="UQL17" s="82"/>
      <c r="UQM17" s="82"/>
      <c r="UQN17" s="82"/>
      <c r="UQO17" s="82"/>
      <c r="UQP17" s="82"/>
      <c r="UQQ17" s="82"/>
      <c r="UQR17" s="82"/>
      <c r="UQS17" s="82"/>
      <c r="UQT17" s="82"/>
      <c r="UQU17" s="82"/>
      <c r="UQV17" s="82"/>
      <c r="UQW17" s="82"/>
      <c r="UQX17" s="82"/>
      <c r="UQY17" s="82"/>
      <c r="UQZ17" s="82"/>
      <c r="URA17" s="82"/>
      <c r="URB17" s="82"/>
      <c r="URC17" s="82"/>
      <c r="URD17" s="82"/>
      <c r="URE17" s="82"/>
      <c r="URF17" s="82"/>
      <c r="URG17" s="82"/>
      <c r="URH17" s="82"/>
      <c r="URI17" s="82"/>
      <c r="URJ17" s="82"/>
      <c r="URK17" s="82"/>
      <c r="URL17" s="82"/>
      <c r="URM17" s="82"/>
      <c r="URN17" s="82"/>
      <c r="URO17" s="82"/>
      <c r="URP17" s="82"/>
      <c r="URQ17" s="82"/>
      <c r="URR17" s="82"/>
      <c r="URS17" s="82"/>
      <c r="URT17" s="82"/>
      <c r="URU17" s="82"/>
      <c r="URV17" s="82"/>
      <c r="URW17" s="82"/>
      <c r="URX17" s="82"/>
      <c r="URY17" s="82"/>
      <c r="URZ17" s="82"/>
      <c r="USA17" s="82"/>
      <c r="USB17" s="82"/>
      <c r="USC17" s="82"/>
      <c r="USD17" s="82"/>
      <c r="USE17" s="82"/>
      <c r="USF17" s="82"/>
      <c r="USG17" s="82"/>
      <c r="USH17" s="82"/>
      <c r="USI17" s="82"/>
      <c r="USJ17" s="82"/>
      <c r="USK17" s="82"/>
      <c r="USL17" s="82"/>
      <c r="USM17" s="82"/>
      <c r="USN17" s="82"/>
      <c r="USO17" s="82"/>
      <c r="USP17" s="82"/>
      <c r="USQ17" s="82"/>
      <c r="USR17" s="82"/>
      <c r="USS17" s="82"/>
      <c r="UST17" s="82"/>
      <c r="USU17" s="82"/>
      <c r="USV17" s="82"/>
      <c r="USW17" s="82"/>
      <c r="USX17" s="82"/>
      <c r="USY17" s="82"/>
      <c r="USZ17" s="82"/>
      <c r="UTA17" s="82"/>
      <c r="UTB17" s="82"/>
      <c r="UTC17" s="82"/>
      <c r="UTD17" s="82"/>
      <c r="UTE17" s="82"/>
      <c r="UTF17" s="82"/>
      <c r="UTG17" s="82"/>
      <c r="UTH17" s="82"/>
      <c r="UTI17" s="82"/>
      <c r="UTJ17" s="82"/>
      <c r="UTK17" s="82"/>
      <c r="UTL17" s="82"/>
      <c r="UTM17" s="82"/>
      <c r="UTN17" s="82"/>
      <c r="UTO17" s="82"/>
      <c r="UTP17" s="82"/>
      <c r="UTQ17" s="82"/>
      <c r="UTR17" s="82"/>
      <c r="UTS17" s="82"/>
      <c r="UTT17" s="82"/>
      <c r="UTU17" s="82"/>
      <c r="UTV17" s="82"/>
      <c r="UTW17" s="82"/>
      <c r="UTX17" s="82"/>
      <c r="UTY17" s="82"/>
      <c r="UTZ17" s="82"/>
      <c r="UUA17" s="82"/>
      <c r="UUB17" s="82"/>
      <c r="UUC17" s="82"/>
      <c r="UUD17" s="82"/>
      <c r="UUE17" s="82"/>
      <c r="UUF17" s="82"/>
      <c r="UUG17" s="82"/>
      <c r="UUH17" s="82"/>
      <c r="UUI17" s="82"/>
      <c r="UUJ17" s="82"/>
      <c r="UUK17" s="82"/>
      <c r="UUL17" s="82"/>
      <c r="UUM17" s="82"/>
      <c r="UUN17" s="82"/>
      <c r="UUO17" s="82"/>
      <c r="UUP17" s="82"/>
      <c r="UUQ17" s="82"/>
      <c r="UUR17" s="82"/>
      <c r="UUS17" s="82"/>
      <c r="UUT17" s="82"/>
      <c r="UUU17" s="82"/>
      <c r="UUV17" s="82"/>
      <c r="UUW17" s="82"/>
      <c r="UUX17" s="82"/>
      <c r="UUY17" s="82"/>
      <c r="UUZ17" s="82"/>
      <c r="UVA17" s="82"/>
      <c r="UVB17" s="82"/>
      <c r="UVC17" s="82"/>
      <c r="UVD17" s="82"/>
      <c r="UVE17" s="82"/>
      <c r="UVF17" s="82"/>
      <c r="UVG17" s="82"/>
      <c r="UVH17" s="82"/>
      <c r="UVI17" s="82"/>
      <c r="UVJ17" s="82"/>
      <c r="UVK17" s="82"/>
      <c r="UVL17" s="82"/>
      <c r="UVM17" s="82"/>
      <c r="UVN17" s="82"/>
      <c r="UVO17" s="82"/>
      <c r="UVP17" s="82"/>
      <c r="UVQ17" s="82"/>
      <c r="UVR17" s="82"/>
      <c r="UVS17" s="82"/>
      <c r="UVT17" s="82"/>
      <c r="UVU17" s="82"/>
      <c r="UVV17" s="82"/>
      <c r="UVW17" s="82"/>
      <c r="UVX17" s="82"/>
      <c r="UVY17" s="82"/>
      <c r="UVZ17" s="82"/>
      <c r="UWA17" s="82"/>
      <c r="UWB17" s="82"/>
      <c r="UWC17" s="82"/>
      <c r="UWD17" s="82"/>
      <c r="UWE17" s="82"/>
      <c r="UWF17" s="82"/>
      <c r="UWG17" s="82"/>
      <c r="UWH17" s="82"/>
      <c r="UWI17" s="82"/>
      <c r="UWJ17" s="82"/>
      <c r="UWK17" s="82"/>
      <c r="UWL17" s="82"/>
      <c r="UWM17" s="82"/>
      <c r="UWN17" s="82"/>
      <c r="UWO17" s="82"/>
      <c r="UWP17" s="82"/>
      <c r="UWQ17" s="82"/>
      <c r="UWR17" s="82"/>
      <c r="UWS17" s="82"/>
      <c r="UWT17" s="82"/>
      <c r="UWU17" s="82"/>
      <c r="UWV17" s="82"/>
      <c r="UWW17" s="82"/>
      <c r="UWX17" s="82"/>
      <c r="UWY17" s="82"/>
      <c r="UWZ17" s="82"/>
      <c r="UXA17" s="82"/>
      <c r="UXB17" s="82"/>
      <c r="UXC17" s="82"/>
      <c r="UXD17" s="82"/>
      <c r="UXE17" s="82"/>
      <c r="UXF17" s="82"/>
      <c r="UXG17" s="82"/>
      <c r="UXH17" s="82"/>
      <c r="UXI17" s="82"/>
      <c r="UXJ17" s="82"/>
      <c r="UXK17" s="82"/>
      <c r="UXL17" s="82"/>
      <c r="UXM17" s="82"/>
      <c r="UXN17" s="82"/>
      <c r="UXO17" s="82"/>
      <c r="UXP17" s="82"/>
      <c r="UXQ17" s="82"/>
      <c r="UXR17" s="82"/>
      <c r="UXS17" s="82"/>
      <c r="UXT17" s="82"/>
      <c r="UXU17" s="82"/>
      <c r="UXV17" s="82"/>
      <c r="UXW17" s="82"/>
      <c r="UXX17" s="82"/>
      <c r="UXY17" s="82"/>
      <c r="UXZ17" s="82"/>
      <c r="UYA17" s="82"/>
      <c r="UYB17" s="82"/>
      <c r="UYC17" s="82"/>
      <c r="UYD17" s="82"/>
      <c r="UYE17" s="82"/>
      <c r="UYF17" s="82"/>
      <c r="UYG17" s="82"/>
      <c r="UYH17" s="82"/>
      <c r="UYI17" s="82"/>
      <c r="UYJ17" s="82"/>
      <c r="UYK17" s="82"/>
      <c r="UYL17" s="82"/>
      <c r="UYM17" s="82"/>
      <c r="UYN17" s="82"/>
      <c r="UYO17" s="82"/>
      <c r="UYP17" s="82"/>
      <c r="UYQ17" s="82"/>
      <c r="UYR17" s="82"/>
      <c r="UYS17" s="82"/>
      <c r="UYT17" s="82"/>
      <c r="UYU17" s="82"/>
      <c r="UYV17" s="82"/>
      <c r="UYW17" s="82"/>
      <c r="UYX17" s="82"/>
      <c r="UYY17" s="82"/>
      <c r="UYZ17" s="82"/>
      <c r="UZA17" s="82"/>
      <c r="UZB17" s="82"/>
      <c r="UZC17" s="82"/>
      <c r="UZD17" s="82"/>
      <c r="UZE17" s="82"/>
      <c r="UZF17" s="82"/>
      <c r="UZG17" s="82"/>
      <c r="UZH17" s="82"/>
      <c r="UZI17" s="82"/>
      <c r="UZJ17" s="82"/>
      <c r="UZK17" s="82"/>
      <c r="UZL17" s="82"/>
      <c r="UZM17" s="82"/>
      <c r="UZN17" s="82"/>
      <c r="UZO17" s="82"/>
      <c r="UZP17" s="82"/>
      <c r="UZQ17" s="82"/>
      <c r="UZR17" s="82"/>
      <c r="UZS17" s="82"/>
      <c r="UZT17" s="82"/>
      <c r="UZU17" s="82"/>
      <c r="UZV17" s="82"/>
      <c r="UZW17" s="82"/>
      <c r="UZX17" s="82"/>
      <c r="UZY17" s="82"/>
      <c r="UZZ17" s="82"/>
      <c r="VAA17" s="82"/>
      <c r="VAB17" s="82"/>
      <c r="VAC17" s="82"/>
      <c r="VAD17" s="82"/>
      <c r="VAE17" s="82"/>
      <c r="VAF17" s="82"/>
      <c r="VAG17" s="82"/>
      <c r="VAH17" s="82"/>
      <c r="VAI17" s="82"/>
      <c r="VAJ17" s="82"/>
      <c r="VAK17" s="82"/>
      <c r="VAL17" s="82"/>
      <c r="VAM17" s="82"/>
      <c r="VAN17" s="82"/>
      <c r="VAO17" s="82"/>
      <c r="VAP17" s="82"/>
      <c r="VAQ17" s="82"/>
      <c r="VAR17" s="82"/>
      <c r="VAS17" s="82"/>
      <c r="VAT17" s="82"/>
      <c r="VAU17" s="82"/>
      <c r="VAV17" s="82"/>
      <c r="VAW17" s="82"/>
      <c r="VAX17" s="82"/>
      <c r="VAY17" s="82"/>
      <c r="VAZ17" s="82"/>
      <c r="VBA17" s="82"/>
      <c r="VBB17" s="82"/>
      <c r="VBC17" s="82"/>
      <c r="VBD17" s="82"/>
      <c r="VBE17" s="82"/>
      <c r="VBF17" s="82"/>
      <c r="VBG17" s="82"/>
      <c r="VBH17" s="82"/>
      <c r="VBI17" s="82"/>
      <c r="VBJ17" s="82"/>
      <c r="VBK17" s="82"/>
      <c r="VBL17" s="82"/>
      <c r="VBM17" s="82"/>
      <c r="VBN17" s="82"/>
      <c r="VBO17" s="82"/>
      <c r="VBP17" s="82"/>
      <c r="VBQ17" s="82"/>
      <c r="VBR17" s="82"/>
      <c r="VBS17" s="82"/>
      <c r="VBT17" s="82"/>
      <c r="VBU17" s="82"/>
      <c r="VBV17" s="82"/>
      <c r="VBW17" s="82"/>
      <c r="VBX17" s="82"/>
      <c r="VBY17" s="82"/>
      <c r="VBZ17" s="82"/>
      <c r="VCA17" s="82"/>
      <c r="VCB17" s="82"/>
      <c r="VCC17" s="82"/>
      <c r="VCD17" s="82"/>
      <c r="VCE17" s="82"/>
      <c r="VCF17" s="82"/>
      <c r="VCG17" s="82"/>
      <c r="VCH17" s="82"/>
      <c r="VCI17" s="82"/>
      <c r="VCJ17" s="82"/>
      <c r="VCK17" s="82"/>
      <c r="VCL17" s="82"/>
      <c r="VCM17" s="82"/>
      <c r="VCN17" s="82"/>
      <c r="VCO17" s="82"/>
      <c r="VCP17" s="82"/>
      <c r="VCQ17" s="82"/>
      <c r="VCR17" s="82"/>
      <c r="VCS17" s="82"/>
      <c r="VCT17" s="82"/>
      <c r="VCU17" s="82"/>
      <c r="VCV17" s="82"/>
      <c r="VCW17" s="82"/>
      <c r="VCX17" s="82"/>
      <c r="VCY17" s="82"/>
      <c r="VCZ17" s="82"/>
      <c r="VDA17" s="82"/>
      <c r="VDB17" s="82"/>
      <c r="VDC17" s="82"/>
      <c r="VDD17" s="82"/>
      <c r="VDE17" s="82"/>
      <c r="VDF17" s="82"/>
      <c r="VDG17" s="82"/>
      <c r="VDH17" s="82"/>
      <c r="VDI17" s="82"/>
      <c r="VDJ17" s="82"/>
      <c r="VDK17" s="82"/>
      <c r="VDL17" s="82"/>
      <c r="VDM17" s="82"/>
      <c r="VDN17" s="82"/>
      <c r="VDO17" s="82"/>
      <c r="VDP17" s="82"/>
      <c r="VDQ17" s="82"/>
      <c r="VDR17" s="82"/>
      <c r="VDS17" s="82"/>
      <c r="VDT17" s="82"/>
      <c r="VDU17" s="82"/>
      <c r="VDV17" s="82"/>
      <c r="VDW17" s="82"/>
      <c r="VDX17" s="82"/>
      <c r="VDY17" s="82"/>
      <c r="VDZ17" s="82"/>
      <c r="VEA17" s="82"/>
      <c r="VEB17" s="82"/>
      <c r="VEC17" s="82"/>
      <c r="VED17" s="82"/>
      <c r="VEE17" s="82"/>
      <c r="VEF17" s="82"/>
      <c r="VEG17" s="82"/>
      <c r="VEH17" s="82"/>
      <c r="VEI17" s="82"/>
      <c r="VEJ17" s="82"/>
      <c r="VEK17" s="82"/>
      <c r="VEL17" s="82"/>
      <c r="VEM17" s="82"/>
      <c r="VEN17" s="82"/>
      <c r="VEO17" s="82"/>
      <c r="VEP17" s="82"/>
      <c r="VEQ17" s="82"/>
      <c r="VER17" s="82"/>
      <c r="VES17" s="82"/>
      <c r="VET17" s="82"/>
      <c r="VEU17" s="82"/>
      <c r="VEV17" s="82"/>
      <c r="VEW17" s="82"/>
      <c r="VEX17" s="82"/>
      <c r="VEY17" s="82"/>
      <c r="VEZ17" s="82"/>
      <c r="VFA17" s="82"/>
      <c r="VFB17" s="82"/>
      <c r="VFC17" s="82"/>
      <c r="VFD17" s="82"/>
      <c r="VFE17" s="82"/>
      <c r="VFF17" s="82"/>
      <c r="VFG17" s="82"/>
      <c r="VFH17" s="82"/>
      <c r="VFI17" s="82"/>
      <c r="VFJ17" s="82"/>
      <c r="VFK17" s="82"/>
      <c r="VFL17" s="82"/>
      <c r="VFM17" s="82"/>
      <c r="VFN17" s="82"/>
      <c r="VFO17" s="82"/>
      <c r="VFP17" s="82"/>
      <c r="VFQ17" s="82"/>
      <c r="VFR17" s="82"/>
      <c r="VFS17" s="82"/>
      <c r="VFT17" s="82"/>
      <c r="VFU17" s="82"/>
      <c r="VFV17" s="82"/>
      <c r="VFW17" s="82"/>
      <c r="VFX17" s="82"/>
      <c r="VFY17" s="82"/>
      <c r="VFZ17" s="82"/>
      <c r="VGA17" s="82"/>
      <c r="VGB17" s="82"/>
      <c r="VGC17" s="82"/>
      <c r="VGD17" s="82"/>
      <c r="VGE17" s="82"/>
      <c r="VGF17" s="82"/>
      <c r="VGG17" s="82"/>
      <c r="VGH17" s="82"/>
      <c r="VGI17" s="82"/>
      <c r="VGJ17" s="82"/>
      <c r="VGK17" s="82"/>
      <c r="VGL17" s="82"/>
      <c r="VGM17" s="82"/>
      <c r="VGN17" s="82"/>
      <c r="VGO17" s="82"/>
      <c r="VGP17" s="82"/>
      <c r="VGQ17" s="82"/>
      <c r="VGR17" s="82"/>
      <c r="VGS17" s="82"/>
      <c r="VGT17" s="82"/>
      <c r="VGU17" s="82"/>
      <c r="VGV17" s="82"/>
      <c r="VGW17" s="82"/>
      <c r="VGX17" s="82"/>
      <c r="VGY17" s="82"/>
      <c r="VGZ17" s="82"/>
      <c r="VHA17" s="82"/>
      <c r="VHB17" s="82"/>
      <c r="VHC17" s="82"/>
      <c r="VHD17" s="82"/>
      <c r="VHE17" s="82"/>
      <c r="VHF17" s="82"/>
      <c r="VHG17" s="82"/>
      <c r="VHH17" s="82"/>
      <c r="VHI17" s="82"/>
      <c r="VHJ17" s="82"/>
      <c r="VHK17" s="82"/>
      <c r="VHL17" s="82"/>
      <c r="VHM17" s="82"/>
      <c r="VHN17" s="82"/>
      <c r="VHO17" s="82"/>
      <c r="VHP17" s="82"/>
      <c r="VHQ17" s="82"/>
      <c r="VHR17" s="82"/>
      <c r="VHS17" s="82"/>
      <c r="VHT17" s="82"/>
      <c r="VHU17" s="82"/>
      <c r="VHV17" s="82"/>
      <c r="VHW17" s="82"/>
      <c r="VHX17" s="82"/>
      <c r="VHY17" s="82"/>
      <c r="VHZ17" s="82"/>
      <c r="VIA17" s="82"/>
      <c r="VIB17" s="82"/>
      <c r="VIC17" s="82"/>
      <c r="VID17" s="82"/>
      <c r="VIE17" s="82"/>
      <c r="VIF17" s="82"/>
      <c r="VIG17" s="82"/>
      <c r="VIH17" s="82"/>
      <c r="VII17" s="82"/>
      <c r="VIJ17" s="82"/>
      <c r="VIK17" s="82"/>
      <c r="VIL17" s="82"/>
      <c r="VIM17" s="82"/>
      <c r="VIN17" s="82"/>
      <c r="VIO17" s="82"/>
      <c r="VIP17" s="82"/>
      <c r="VIQ17" s="82"/>
      <c r="VIR17" s="82"/>
      <c r="VIS17" s="82"/>
      <c r="VIT17" s="82"/>
      <c r="VIU17" s="82"/>
      <c r="VIV17" s="82"/>
      <c r="VIW17" s="82"/>
      <c r="VIX17" s="82"/>
      <c r="VIY17" s="82"/>
      <c r="VIZ17" s="82"/>
      <c r="VJA17" s="82"/>
      <c r="VJB17" s="82"/>
      <c r="VJC17" s="82"/>
      <c r="VJD17" s="82"/>
      <c r="VJE17" s="82"/>
      <c r="VJF17" s="82"/>
      <c r="VJG17" s="82"/>
      <c r="VJH17" s="82"/>
      <c r="VJI17" s="82"/>
      <c r="VJJ17" s="82"/>
      <c r="VJK17" s="82"/>
      <c r="VJL17" s="82"/>
      <c r="VJM17" s="82"/>
      <c r="VJN17" s="82"/>
      <c r="VJO17" s="82"/>
      <c r="VJP17" s="82"/>
      <c r="VJQ17" s="82"/>
      <c r="VJR17" s="82"/>
      <c r="VJS17" s="82"/>
      <c r="VJT17" s="82"/>
      <c r="VJU17" s="82"/>
      <c r="VJV17" s="82"/>
      <c r="VJW17" s="82"/>
      <c r="VJX17" s="82"/>
      <c r="VJY17" s="82"/>
      <c r="VJZ17" s="82"/>
      <c r="VKA17" s="82"/>
      <c r="VKB17" s="82"/>
      <c r="VKC17" s="82"/>
      <c r="VKD17" s="82"/>
      <c r="VKE17" s="82"/>
      <c r="VKF17" s="82"/>
      <c r="VKG17" s="82"/>
      <c r="VKH17" s="82"/>
      <c r="VKI17" s="82"/>
      <c r="VKJ17" s="82"/>
      <c r="VKK17" s="82"/>
      <c r="VKL17" s="82"/>
      <c r="VKM17" s="82"/>
      <c r="VKN17" s="82"/>
      <c r="VKO17" s="82"/>
      <c r="VKP17" s="82"/>
      <c r="VKQ17" s="82"/>
      <c r="VKR17" s="82"/>
      <c r="VKS17" s="82"/>
      <c r="VKT17" s="82"/>
      <c r="VKU17" s="82"/>
      <c r="VKV17" s="82"/>
      <c r="VKW17" s="82"/>
      <c r="VKX17" s="82"/>
      <c r="VKY17" s="82"/>
      <c r="VKZ17" s="82"/>
      <c r="VLA17" s="82"/>
      <c r="VLB17" s="82"/>
      <c r="VLC17" s="82"/>
      <c r="VLD17" s="82"/>
      <c r="VLE17" s="82"/>
      <c r="VLF17" s="82"/>
      <c r="VLG17" s="82"/>
      <c r="VLH17" s="82"/>
      <c r="VLI17" s="82"/>
      <c r="VLJ17" s="82"/>
      <c r="VLK17" s="82"/>
      <c r="VLL17" s="82"/>
      <c r="VLM17" s="82"/>
      <c r="VLN17" s="82"/>
      <c r="VLO17" s="82"/>
      <c r="VLP17" s="82"/>
      <c r="VLQ17" s="82"/>
      <c r="VLR17" s="82"/>
      <c r="VLS17" s="82"/>
      <c r="VLT17" s="82"/>
      <c r="VLU17" s="82"/>
      <c r="VLV17" s="82"/>
      <c r="VLW17" s="82"/>
      <c r="VLX17" s="82"/>
      <c r="VLY17" s="82"/>
      <c r="VLZ17" s="82"/>
      <c r="VMA17" s="82"/>
      <c r="VMB17" s="82"/>
      <c r="VMC17" s="82"/>
      <c r="VMD17" s="82"/>
      <c r="VME17" s="82"/>
      <c r="VMF17" s="82"/>
      <c r="VMG17" s="82"/>
      <c r="VMH17" s="82"/>
      <c r="VMI17" s="82"/>
      <c r="VMJ17" s="82"/>
      <c r="VMK17" s="82"/>
      <c r="VML17" s="82"/>
      <c r="VMM17" s="82"/>
      <c r="VMN17" s="82"/>
      <c r="VMO17" s="82"/>
      <c r="VMP17" s="82"/>
      <c r="VMQ17" s="82"/>
      <c r="VMR17" s="82"/>
      <c r="VMS17" s="82"/>
      <c r="VMT17" s="82"/>
      <c r="VMU17" s="82"/>
      <c r="VMV17" s="82"/>
      <c r="VMW17" s="82"/>
      <c r="VMX17" s="82"/>
      <c r="VMY17" s="82"/>
      <c r="VMZ17" s="82"/>
      <c r="VNA17" s="82"/>
      <c r="VNB17" s="82"/>
      <c r="VNC17" s="82"/>
      <c r="VND17" s="82"/>
      <c r="VNE17" s="82"/>
      <c r="VNF17" s="82"/>
      <c r="VNG17" s="82"/>
      <c r="VNH17" s="82"/>
      <c r="VNI17" s="82"/>
      <c r="VNJ17" s="82"/>
      <c r="VNK17" s="82"/>
      <c r="VNL17" s="82"/>
      <c r="VNM17" s="82"/>
      <c r="VNN17" s="82"/>
      <c r="VNO17" s="82"/>
      <c r="VNP17" s="82"/>
      <c r="VNQ17" s="82"/>
      <c r="VNR17" s="82"/>
      <c r="VNS17" s="82"/>
      <c r="VNT17" s="82"/>
      <c r="VNU17" s="82"/>
      <c r="VNV17" s="82"/>
      <c r="VNW17" s="82"/>
      <c r="VNX17" s="82"/>
      <c r="VNY17" s="82"/>
      <c r="VNZ17" s="82"/>
      <c r="VOA17" s="82"/>
      <c r="VOB17" s="82"/>
      <c r="VOC17" s="82"/>
      <c r="VOD17" s="82"/>
      <c r="VOE17" s="82"/>
      <c r="VOF17" s="82"/>
      <c r="VOG17" s="82"/>
      <c r="VOH17" s="82"/>
      <c r="VOI17" s="82"/>
      <c r="VOJ17" s="82"/>
      <c r="VOK17" s="82"/>
      <c r="VOL17" s="82"/>
      <c r="VOM17" s="82"/>
      <c r="VON17" s="82"/>
      <c r="VOO17" s="82"/>
      <c r="VOP17" s="82"/>
      <c r="VOQ17" s="82"/>
      <c r="VOR17" s="82"/>
      <c r="VOS17" s="82"/>
      <c r="VOT17" s="82"/>
      <c r="VOU17" s="82"/>
      <c r="VOV17" s="82"/>
      <c r="VOW17" s="82"/>
      <c r="VOX17" s="82"/>
      <c r="VOY17" s="82"/>
      <c r="VOZ17" s="82"/>
      <c r="VPA17" s="82"/>
      <c r="VPB17" s="82"/>
      <c r="VPC17" s="82"/>
      <c r="VPD17" s="82"/>
      <c r="VPE17" s="82"/>
      <c r="VPF17" s="82"/>
      <c r="VPG17" s="82"/>
      <c r="VPH17" s="82"/>
      <c r="VPI17" s="82"/>
      <c r="VPJ17" s="82"/>
      <c r="VPK17" s="82"/>
      <c r="VPL17" s="82"/>
      <c r="VPM17" s="82"/>
      <c r="VPN17" s="82"/>
      <c r="VPO17" s="82"/>
      <c r="VPP17" s="82"/>
      <c r="VPQ17" s="82"/>
      <c r="VPR17" s="82"/>
      <c r="VPS17" s="82"/>
      <c r="VPT17" s="82"/>
      <c r="VPU17" s="82"/>
      <c r="VPV17" s="82"/>
      <c r="VPW17" s="82"/>
      <c r="VPX17" s="82"/>
      <c r="VPY17" s="82"/>
      <c r="VPZ17" s="82"/>
      <c r="VQA17" s="82"/>
      <c r="VQB17" s="82"/>
      <c r="VQC17" s="82"/>
      <c r="VQD17" s="82"/>
      <c r="VQE17" s="82"/>
      <c r="VQF17" s="82"/>
      <c r="VQG17" s="82"/>
      <c r="VQH17" s="82"/>
      <c r="VQI17" s="82"/>
      <c r="VQJ17" s="82"/>
      <c r="VQK17" s="82"/>
      <c r="VQL17" s="82"/>
      <c r="VQM17" s="82"/>
      <c r="VQN17" s="82"/>
      <c r="VQO17" s="82"/>
      <c r="VQP17" s="82"/>
      <c r="VQQ17" s="82"/>
      <c r="VQR17" s="82"/>
      <c r="VQS17" s="82"/>
      <c r="VQT17" s="82"/>
      <c r="VQU17" s="82"/>
      <c r="VQV17" s="82"/>
      <c r="VQW17" s="82"/>
      <c r="VQX17" s="82"/>
      <c r="VQY17" s="82"/>
      <c r="VQZ17" s="82"/>
      <c r="VRA17" s="82"/>
      <c r="VRB17" s="82"/>
      <c r="VRC17" s="82"/>
      <c r="VRD17" s="82"/>
      <c r="VRE17" s="82"/>
      <c r="VRF17" s="82"/>
      <c r="VRG17" s="82"/>
      <c r="VRH17" s="82"/>
      <c r="VRI17" s="82"/>
      <c r="VRJ17" s="82"/>
      <c r="VRK17" s="82"/>
      <c r="VRL17" s="82"/>
      <c r="VRM17" s="82"/>
      <c r="VRN17" s="82"/>
      <c r="VRO17" s="82"/>
      <c r="VRP17" s="82"/>
      <c r="VRQ17" s="82"/>
      <c r="VRR17" s="82"/>
      <c r="VRS17" s="82"/>
      <c r="VRT17" s="82"/>
      <c r="VRU17" s="82"/>
      <c r="VRV17" s="82"/>
      <c r="VRW17" s="82"/>
      <c r="VRX17" s="82"/>
      <c r="VRY17" s="82"/>
      <c r="VRZ17" s="82"/>
      <c r="VSA17" s="82"/>
      <c r="VSB17" s="82"/>
      <c r="VSC17" s="82"/>
      <c r="VSD17" s="82"/>
      <c r="VSE17" s="82"/>
      <c r="VSF17" s="82"/>
      <c r="VSG17" s="82"/>
      <c r="VSH17" s="82"/>
      <c r="VSI17" s="82"/>
      <c r="VSJ17" s="82"/>
      <c r="VSK17" s="82"/>
      <c r="VSL17" s="82"/>
      <c r="VSM17" s="82"/>
      <c r="VSN17" s="82"/>
      <c r="VSO17" s="82"/>
      <c r="VSP17" s="82"/>
      <c r="VSQ17" s="82"/>
      <c r="VSR17" s="82"/>
      <c r="VSS17" s="82"/>
      <c r="VST17" s="82"/>
      <c r="VSU17" s="82"/>
      <c r="VSV17" s="82"/>
      <c r="VSW17" s="82"/>
      <c r="VSX17" s="82"/>
      <c r="VSY17" s="82"/>
      <c r="VSZ17" s="82"/>
      <c r="VTA17" s="82"/>
      <c r="VTB17" s="82"/>
      <c r="VTC17" s="82"/>
      <c r="VTD17" s="82"/>
      <c r="VTE17" s="82"/>
      <c r="VTF17" s="82"/>
      <c r="VTG17" s="82"/>
      <c r="VTH17" s="82"/>
      <c r="VTI17" s="82"/>
      <c r="VTJ17" s="82"/>
      <c r="VTK17" s="82"/>
      <c r="VTL17" s="82"/>
      <c r="VTM17" s="82"/>
      <c r="VTN17" s="82"/>
      <c r="VTO17" s="82"/>
      <c r="VTP17" s="82"/>
      <c r="VTQ17" s="82"/>
      <c r="VTR17" s="82"/>
      <c r="VTS17" s="82"/>
      <c r="VTT17" s="82"/>
      <c r="VTU17" s="82"/>
      <c r="VTV17" s="82"/>
      <c r="VTW17" s="82"/>
      <c r="VTX17" s="82"/>
      <c r="VTY17" s="82"/>
      <c r="VTZ17" s="82"/>
      <c r="VUA17" s="82"/>
      <c r="VUB17" s="82"/>
      <c r="VUC17" s="82"/>
      <c r="VUD17" s="82"/>
      <c r="VUE17" s="82"/>
      <c r="VUF17" s="82"/>
      <c r="VUG17" s="82"/>
      <c r="VUH17" s="82"/>
      <c r="VUI17" s="82"/>
      <c r="VUJ17" s="82"/>
      <c r="VUK17" s="82"/>
      <c r="VUL17" s="82"/>
      <c r="VUM17" s="82"/>
      <c r="VUN17" s="82"/>
      <c r="VUO17" s="82"/>
      <c r="VUP17" s="82"/>
      <c r="VUQ17" s="82"/>
      <c r="VUR17" s="82"/>
      <c r="VUS17" s="82"/>
      <c r="VUT17" s="82"/>
      <c r="VUU17" s="82"/>
      <c r="VUV17" s="82"/>
      <c r="VUW17" s="82"/>
      <c r="VUX17" s="82"/>
      <c r="VUY17" s="82"/>
      <c r="VUZ17" s="82"/>
      <c r="VVA17" s="82"/>
      <c r="VVB17" s="82"/>
      <c r="VVC17" s="82"/>
      <c r="VVD17" s="82"/>
      <c r="VVE17" s="82"/>
      <c r="VVF17" s="82"/>
      <c r="VVG17" s="82"/>
      <c r="VVH17" s="82"/>
      <c r="VVI17" s="82"/>
      <c r="VVJ17" s="82"/>
      <c r="VVK17" s="82"/>
      <c r="VVL17" s="82"/>
      <c r="VVM17" s="82"/>
      <c r="VVN17" s="82"/>
      <c r="VVO17" s="82"/>
      <c r="VVP17" s="82"/>
      <c r="VVQ17" s="82"/>
      <c r="VVR17" s="82"/>
      <c r="VVS17" s="82"/>
      <c r="VVT17" s="82"/>
      <c r="VVU17" s="82"/>
      <c r="VVV17" s="82"/>
      <c r="VVW17" s="82"/>
      <c r="VVX17" s="82"/>
      <c r="VVY17" s="82"/>
      <c r="VVZ17" s="82"/>
      <c r="VWA17" s="82"/>
      <c r="VWB17" s="82"/>
      <c r="VWC17" s="82"/>
      <c r="VWD17" s="82"/>
      <c r="VWE17" s="82"/>
      <c r="VWF17" s="82"/>
      <c r="VWG17" s="82"/>
      <c r="VWH17" s="82"/>
      <c r="VWI17" s="82"/>
      <c r="VWJ17" s="82"/>
      <c r="VWK17" s="82"/>
      <c r="VWL17" s="82"/>
      <c r="VWM17" s="82"/>
      <c r="VWN17" s="82"/>
      <c r="VWO17" s="82"/>
      <c r="VWP17" s="82"/>
      <c r="VWQ17" s="82"/>
      <c r="VWR17" s="82"/>
      <c r="VWS17" s="82"/>
      <c r="VWT17" s="82"/>
      <c r="VWU17" s="82"/>
      <c r="VWV17" s="82"/>
      <c r="VWW17" s="82"/>
      <c r="VWX17" s="82"/>
      <c r="VWY17" s="82"/>
      <c r="VWZ17" s="82"/>
      <c r="VXA17" s="82"/>
      <c r="VXB17" s="82"/>
      <c r="VXC17" s="82"/>
      <c r="VXD17" s="82"/>
      <c r="VXE17" s="82"/>
      <c r="VXF17" s="82"/>
      <c r="VXG17" s="82"/>
      <c r="VXH17" s="82"/>
      <c r="VXI17" s="82"/>
      <c r="VXJ17" s="82"/>
      <c r="VXK17" s="82"/>
      <c r="VXL17" s="82"/>
      <c r="VXM17" s="82"/>
      <c r="VXN17" s="82"/>
      <c r="VXO17" s="82"/>
      <c r="VXP17" s="82"/>
      <c r="VXQ17" s="82"/>
      <c r="VXR17" s="82"/>
      <c r="VXS17" s="82"/>
      <c r="VXT17" s="82"/>
      <c r="VXU17" s="82"/>
      <c r="VXV17" s="82"/>
      <c r="VXW17" s="82"/>
      <c r="VXX17" s="82"/>
      <c r="VXY17" s="82"/>
      <c r="VXZ17" s="82"/>
      <c r="VYA17" s="82"/>
      <c r="VYB17" s="82"/>
      <c r="VYC17" s="82"/>
      <c r="VYD17" s="82"/>
      <c r="VYE17" s="82"/>
      <c r="VYF17" s="82"/>
      <c r="VYG17" s="82"/>
      <c r="VYH17" s="82"/>
      <c r="VYI17" s="82"/>
      <c r="VYJ17" s="82"/>
      <c r="VYK17" s="82"/>
      <c r="VYL17" s="82"/>
      <c r="VYM17" s="82"/>
      <c r="VYN17" s="82"/>
      <c r="VYO17" s="82"/>
      <c r="VYP17" s="82"/>
      <c r="VYQ17" s="82"/>
      <c r="VYR17" s="82"/>
      <c r="VYS17" s="82"/>
      <c r="VYT17" s="82"/>
      <c r="VYU17" s="82"/>
      <c r="VYV17" s="82"/>
      <c r="VYW17" s="82"/>
      <c r="VYX17" s="82"/>
      <c r="VYY17" s="82"/>
      <c r="VYZ17" s="82"/>
      <c r="VZA17" s="82"/>
      <c r="VZB17" s="82"/>
      <c r="VZC17" s="82"/>
      <c r="VZD17" s="82"/>
      <c r="VZE17" s="82"/>
      <c r="VZF17" s="82"/>
      <c r="VZG17" s="82"/>
      <c r="VZH17" s="82"/>
      <c r="VZI17" s="82"/>
      <c r="VZJ17" s="82"/>
      <c r="VZK17" s="82"/>
      <c r="VZL17" s="82"/>
      <c r="VZM17" s="82"/>
      <c r="VZN17" s="82"/>
      <c r="VZO17" s="82"/>
      <c r="VZP17" s="82"/>
      <c r="VZQ17" s="82"/>
      <c r="VZR17" s="82"/>
      <c r="VZS17" s="82"/>
      <c r="VZT17" s="82"/>
      <c r="VZU17" s="82"/>
      <c r="VZV17" s="82"/>
      <c r="VZW17" s="82"/>
      <c r="VZX17" s="82"/>
      <c r="VZY17" s="82"/>
      <c r="VZZ17" s="82"/>
      <c r="WAA17" s="82"/>
      <c r="WAB17" s="82"/>
      <c r="WAC17" s="82"/>
      <c r="WAD17" s="82"/>
      <c r="WAE17" s="82"/>
      <c r="WAF17" s="82"/>
      <c r="WAG17" s="82"/>
      <c r="WAH17" s="82"/>
      <c r="WAI17" s="82"/>
      <c r="WAJ17" s="82"/>
      <c r="WAK17" s="82"/>
      <c r="WAL17" s="82"/>
      <c r="WAM17" s="82"/>
      <c r="WAN17" s="82"/>
      <c r="WAO17" s="82"/>
      <c r="WAP17" s="82"/>
      <c r="WAQ17" s="82"/>
      <c r="WAR17" s="82"/>
      <c r="WAS17" s="82"/>
      <c r="WAT17" s="82"/>
      <c r="WAU17" s="82"/>
      <c r="WAV17" s="82"/>
      <c r="WAW17" s="82"/>
      <c r="WAX17" s="82"/>
      <c r="WAY17" s="82"/>
      <c r="WAZ17" s="82"/>
      <c r="WBA17" s="82"/>
      <c r="WBB17" s="82"/>
      <c r="WBC17" s="82"/>
      <c r="WBD17" s="82"/>
      <c r="WBE17" s="82"/>
      <c r="WBF17" s="82"/>
      <c r="WBG17" s="82"/>
      <c r="WBH17" s="82"/>
      <c r="WBI17" s="82"/>
      <c r="WBJ17" s="82"/>
      <c r="WBK17" s="82"/>
      <c r="WBL17" s="82"/>
      <c r="WBM17" s="82"/>
      <c r="WBN17" s="82"/>
      <c r="WBO17" s="82"/>
      <c r="WBP17" s="82"/>
      <c r="WBQ17" s="82"/>
      <c r="WBR17" s="82"/>
      <c r="WBS17" s="82"/>
      <c r="WBT17" s="82"/>
      <c r="WBU17" s="82"/>
      <c r="WBV17" s="82"/>
      <c r="WBW17" s="82"/>
      <c r="WBX17" s="82"/>
      <c r="WBY17" s="82"/>
      <c r="WBZ17" s="82"/>
      <c r="WCA17" s="82"/>
      <c r="WCB17" s="82"/>
      <c r="WCC17" s="82"/>
      <c r="WCD17" s="82"/>
      <c r="WCE17" s="82"/>
      <c r="WCF17" s="82"/>
      <c r="WCG17" s="82"/>
      <c r="WCH17" s="82"/>
      <c r="WCI17" s="82"/>
      <c r="WCJ17" s="82"/>
      <c r="WCK17" s="82"/>
      <c r="WCL17" s="82"/>
      <c r="WCM17" s="82"/>
      <c r="WCN17" s="82"/>
      <c r="WCO17" s="82"/>
      <c r="WCP17" s="82"/>
      <c r="WCQ17" s="82"/>
      <c r="WCR17" s="82"/>
      <c r="WCS17" s="82"/>
      <c r="WCT17" s="82"/>
      <c r="WCU17" s="82"/>
      <c r="WCV17" s="82"/>
      <c r="WCW17" s="82"/>
      <c r="WCX17" s="82"/>
      <c r="WCY17" s="82"/>
      <c r="WCZ17" s="82"/>
      <c r="WDA17" s="82"/>
      <c r="WDB17" s="82"/>
      <c r="WDC17" s="82"/>
      <c r="WDD17" s="82"/>
      <c r="WDE17" s="82"/>
      <c r="WDF17" s="82"/>
      <c r="WDG17" s="82"/>
      <c r="WDH17" s="82"/>
      <c r="WDI17" s="82"/>
      <c r="WDJ17" s="82"/>
      <c r="WDK17" s="82"/>
      <c r="WDL17" s="82"/>
      <c r="WDM17" s="82"/>
      <c r="WDN17" s="82"/>
      <c r="WDO17" s="82"/>
      <c r="WDP17" s="82"/>
      <c r="WDQ17" s="82"/>
      <c r="WDR17" s="82"/>
      <c r="WDS17" s="82"/>
      <c r="WDT17" s="82"/>
      <c r="WDU17" s="82"/>
      <c r="WDV17" s="82"/>
      <c r="WDW17" s="82"/>
      <c r="WDX17" s="82"/>
      <c r="WDY17" s="82"/>
      <c r="WDZ17" s="82"/>
      <c r="WEA17" s="82"/>
      <c r="WEB17" s="82"/>
      <c r="WEC17" s="82"/>
      <c r="WED17" s="82"/>
      <c r="WEE17" s="82"/>
      <c r="WEF17" s="82"/>
      <c r="WEG17" s="82"/>
      <c r="WEH17" s="82"/>
      <c r="WEI17" s="82"/>
      <c r="WEJ17" s="82"/>
      <c r="WEK17" s="82"/>
      <c r="WEL17" s="82"/>
      <c r="WEM17" s="82"/>
      <c r="WEN17" s="82"/>
      <c r="WEO17" s="82"/>
      <c r="WEP17" s="82"/>
      <c r="WEQ17" s="82"/>
      <c r="WER17" s="82"/>
      <c r="WES17" s="82"/>
      <c r="WET17" s="82"/>
      <c r="WEU17" s="82"/>
      <c r="WEV17" s="82"/>
      <c r="WEW17" s="82"/>
      <c r="WEX17" s="82"/>
      <c r="WEY17" s="82"/>
      <c r="WEZ17" s="82"/>
      <c r="WFA17" s="82"/>
      <c r="WFB17" s="82"/>
      <c r="WFC17" s="82"/>
      <c r="WFD17" s="82"/>
      <c r="WFE17" s="82"/>
      <c r="WFF17" s="82"/>
      <c r="WFG17" s="82"/>
      <c r="WFH17" s="82"/>
      <c r="WFI17" s="82"/>
      <c r="WFJ17" s="82"/>
      <c r="WFK17" s="82"/>
      <c r="WFL17" s="82"/>
      <c r="WFM17" s="82"/>
      <c r="WFN17" s="82"/>
      <c r="WFO17" s="82"/>
      <c r="WFP17" s="82"/>
      <c r="WFQ17" s="82"/>
      <c r="WFR17" s="82"/>
      <c r="WFS17" s="82"/>
      <c r="WFT17" s="82"/>
      <c r="WFU17" s="82"/>
      <c r="WFV17" s="82"/>
      <c r="WFW17" s="82"/>
      <c r="WFX17" s="82"/>
      <c r="WFY17" s="82"/>
      <c r="WFZ17" s="82"/>
      <c r="WGA17" s="82"/>
      <c r="WGB17" s="82"/>
      <c r="WGC17" s="82"/>
      <c r="WGD17" s="82"/>
      <c r="WGE17" s="82"/>
      <c r="WGF17" s="82"/>
      <c r="WGG17" s="82"/>
      <c r="WGH17" s="82"/>
      <c r="WGI17" s="82"/>
      <c r="WGJ17" s="82"/>
      <c r="WGK17" s="82"/>
      <c r="WGL17" s="82"/>
      <c r="WGM17" s="82"/>
      <c r="WGN17" s="82"/>
      <c r="WGO17" s="82"/>
      <c r="WGP17" s="82"/>
      <c r="WGQ17" s="82"/>
      <c r="WGR17" s="82"/>
      <c r="WGS17" s="82"/>
      <c r="WGT17" s="82"/>
      <c r="WGU17" s="82"/>
      <c r="WGV17" s="82"/>
      <c r="WGW17" s="82"/>
      <c r="WGX17" s="82"/>
      <c r="WGY17" s="82"/>
      <c r="WGZ17" s="82"/>
      <c r="WHA17" s="82"/>
      <c r="WHB17" s="82"/>
      <c r="WHC17" s="82"/>
      <c r="WHD17" s="82"/>
      <c r="WHE17" s="82"/>
      <c r="WHF17" s="82"/>
      <c r="WHG17" s="82"/>
      <c r="WHH17" s="82"/>
      <c r="WHI17" s="82"/>
      <c r="WHJ17" s="82"/>
      <c r="WHK17" s="82"/>
      <c r="WHL17" s="82"/>
      <c r="WHM17" s="82"/>
      <c r="WHN17" s="82"/>
      <c r="WHO17" s="82"/>
      <c r="WHP17" s="82"/>
      <c r="WHQ17" s="82"/>
      <c r="WHR17" s="82"/>
      <c r="WHS17" s="82"/>
      <c r="WHT17" s="82"/>
      <c r="WHU17" s="82"/>
      <c r="WHV17" s="82"/>
      <c r="WHW17" s="82"/>
      <c r="WHX17" s="82"/>
      <c r="WHY17" s="82"/>
      <c r="WHZ17" s="82"/>
      <c r="WIA17" s="82"/>
      <c r="WIB17" s="82"/>
      <c r="WIC17" s="82"/>
      <c r="WID17" s="82"/>
      <c r="WIE17" s="82"/>
      <c r="WIF17" s="82"/>
      <c r="WIG17" s="82"/>
      <c r="WIH17" s="82"/>
      <c r="WII17" s="82"/>
      <c r="WIJ17" s="82"/>
      <c r="WIK17" s="82"/>
      <c r="WIL17" s="82"/>
      <c r="WIM17" s="82"/>
      <c r="WIN17" s="82"/>
      <c r="WIO17" s="82"/>
      <c r="WIP17" s="82"/>
      <c r="WIQ17" s="82"/>
      <c r="WIR17" s="82"/>
      <c r="WIS17" s="82"/>
      <c r="WIT17" s="82"/>
      <c r="WIU17" s="82"/>
      <c r="WIV17" s="82"/>
      <c r="WIW17" s="82"/>
      <c r="WIX17" s="82"/>
      <c r="WIY17" s="82"/>
      <c r="WIZ17" s="82"/>
      <c r="WJA17" s="82"/>
      <c r="WJB17" s="82"/>
      <c r="WJC17" s="82"/>
      <c r="WJD17" s="82"/>
      <c r="WJE17" s="82"/>
      <c r="WJF17" s="82"/>
      <c r="WJG17" s="82"/>
      <c r="WJH17" s="82"/>
      <c r="WJI17" s="82"/>
      <c r="WJJ17" s="82"/>
      <c r="WJK17" s="82"/>
      <c r="WJL17" s="82"/>
      <c r="WJM17" s="82"/>
      <c r="WJN17" s="82"/>
      <c r="WJO17" s="82"/>
      <c r="WJP17" s="82"/>
      <c r="WJQ17" s="82"/>
      <c r="WJR17" s="82"/>
      <c r="WJS17" s="82"/>
      <c r="WJT17" s="82"/>
      <c r="WJU17" s="82"/>
      <c r="WJV17" s="82"/>
      <c r="WJW17" s="82"/>
      <c r="WJX17" s="82"/>
      <c r="WJY17" s="82"/>
      <c r="WJZ17" s="82"/>
      <c r="WKA17" s="82"/>
      <c r="WKB17" s="82"/>
      <c r="WKC17" s="82"/>
      <c r="WKD17" s="82"/>
      <c r="WKE17" s="82"/>
      <c r="WKF17" s="82"/>
      <c r="WKG17" s="82"/>
      <c r="WKH17" s="82"/>
      <c r="WKI17" s="82"/>
      <c r="WKJ17" s="82"/>
      <c r="WKK17" s="82"/>
      <c r="WKL17" s="82"/>
      <c r="WKM17" s="82"/>
      <c r="WKN17" s="82"/>
      <c r="WKO17" s="82"/>
      <c r="WKP17" s="82"/>
      <c r="WKQ17" s="82"/>
      <c r="WKR17" s="82"/>
      <c r="WKS17" s="82"/>
      <c r="WKT17" s="82"/>
      <c r="WKU17" s="82"/>
      <c r="WKV17" s="82"/>
      <c r="WKW17" s="82"/>
      <c r="WKX17" s="82"/>
      <c r="WKY17" s="82"/>
      <c r="WKZ17" s="82"/>
      <c r="WLA17" s="82"/>
      <c r="WLB17" s="82"/>
      <c r="WLC17" s="82"/>
      <c r="WLD17" s="82"/>
      <c r="WLE17" s="82"/>
      <c r="WLF17" s="82"/>
      <c r="WLG17" s="82"/>
      <c r="WLH17" s="82"/>
      <c r="WLI17" s="82"/>
      <c r="WLJ17" s="82"/>
      <c r="WLK17" s="82"/>
      <c r="WLL17" s="82"/>
      <c r="WLM17" s="82"/>
      <c r="WLN17" s="82"/>
      <c r="WLO17" s="82"/>
      <c r="WLP17" s="82"/>
      <c r="WLQ17" s="82"/>
      <c r="WLR17" s="82"/>
      <c r="WLS17" s="82"/>
      <c r="WLT17" s="82"/>
      <c r="WLU17" s="82"/>
      <c r="WLV17" s="82"/>
      <c r="WLW17" s="82"/>
      <c r="WLX17" s="82"/>
      <c r="WLY17" s="82"/>
      <c r="WLZ17" s="82"/>
      <c r="WMA17" s="82"/>
      <c r="WMB17" s="82"/>
      <c r="WMC17" s="82"/>
      <c r="WMD17" s="82"/>
      <c r="WME17" s="82"/>
      <c r="WMF17" s="82"/>
      <c r="WMG17" s="82"/>
      <c r="WMH17" s="82"/>
      <c r="WMI17" s="82"/>
      <c r="WMJ17" s="82"/>
      <c r="WMK17" s="82"/>
      <c r="WML17" s="82"/>
      <c r="WMM17" s="82"/>
      <c r="WMN17" s="82"/>
      <c r="WMO17" s="82"/>
      <c r="WMP17" s="82"/>
      <c r="WMQ17" s="82"/>
      <c r="WMR17" s="82"/>
      <c r="WMS17" s="82"/>
      <c r="WMT17" s="82"/>
      <c r="WMU17" s="82"/>
      <c r="WMV17" s="82"/>
      <c r="WMW17" s="82"/>
      <c r="WMX17" s="82"/>
      <c r="WMY17" s="82"/>
      <c r="WMZ17" s="82"/>
      <c r="WNA17" s="82"/>
      <c r="WNB17" s="82"/>
      <c r="WNC17" s="82"/>
      <c r="WND17" s="82"/>
      <c r="WNE17" s="82"/>
      <c r="WNF17" s="82"/>
      <c r="WNG17" s="82"/>
      <c r="WNH17" s="82"/>
      <c r="WNI17" s="82"/>
      <c r="WNJ17" s="82"/>
      <c r="WNK17" s="82"/>
      <c r="WNL17" s="82"/>
      <c r="WNM17" s="82"/>
      <c r="WNN17" s="82"/>
      <c r="WNO17" s="82"/>
      <c r="WNP17" s="82"/>
      <c r="WNQ17" s="82"/>
      <c r="WNR17" s="82"/>
      <c r="WNS17" s="82"/>
      <c r="WNT17" s="82"/>
      <c r="WNU17" s="82"/>
      <c r="WNV17" s="82"/>
      <c r="WNW17" s="82"/>
      <c r="WNX17" s="82"/>
      <c r="WNY17" s="82"/>
      <c r="WNZ17" s="82"/>
      <c r="WOA17" s="82"/>
      <c r="WOB17" s="82"/>
      <c r="WOC17" s="82"/>
      <c r="WOD17" s="82"/>
      <c r="WOE17" s="82"/>
      <c r="WOF17" s="82"/>
      <c r="WOG17" s="82"/>
      <c r="WOH17" s="82"/>
      <c r="WOI17" s="82"/>
      <c r="WOJ17" s="82"/>
      <c r="WOK17" s="82"/>
      <c r="WOL17" s="82"/>
      <c r="WOM17" s="82"/>
      <c r="WON17" s="82"/>
      <c r="WOO17" s="82"/>
      <c r="WOP17" s="82"/>
      <c r="WOQ17" s="82"/>
      <c r="WOR17" s="82"/>
      <c r="WOS17" s="82"/>
      <c r="WOT17" s="82"/>
      <c r="WOU17" s="82"/>
      <c r="WOV17" s="82"/>
      <c r="WOW17" s="82"/>
      <c r="WOX17" s="82"/>
      <c r="WOY17" s="82"/>
      <c r="WOZ17" s="82"/>
      <c r="WPA17" s="82"/>
      <c r="WPB17" s="82"/>
      <c r="WPC17" s="82"/>
      <c r="WPD17" s="82"/>
      <c r="WPE17" s="82"/>
      <c r="WPF17" s="82"/>
      <c r="WPG17" s="82"/>
      <c r="WPH17" s="82"/>
      <c r="WPI17" s="82"/>
      <c r="WPJ17" s="82"/>
      <c r="WPK17" s="82"/>
      <c r="WPL17" s="82"/>
      <c r="WPM17" s="82"/>
      <c r="WPN17" s="82"/>
      <c r="WPO17" s="82"/>
      <c r="WPP17" s="82"/>
      <c r="WPQ17" s="82"/>
      <c r="WPR17" s="82"/>
      <c r="WPS17" s="82"/>
      <c r="WPT17" s="82"/>
      <c r="WPU17" s="82"/>
      <c r="WPV17" s="82"/>
      <c r="WPW17" s="82"/>
      <c r="WPX17" s="82"/>
      <c r="WPY17" s="82"/>
      <c r="WPZ17" s="82"/>
      <c r="WQA17" s="82"/>
      <c r="WQB17" s="82"/>
      <c r="WQC17" s="82"/>
      <c r="WQD17" s="82"/>
      <c r="WQE17" s="82"/>
      <c r="WQF17" s="82"/>
      <c r="WQG17" s="82"/>
      <c r="WQH17" s="82"/>
      <c r="WQI17" s="82"/>
      <c r="WQJ17" s="82"/>
      <c r="WQK17" s="82"/>
      <c r="WQL17" s="82"/>
      <c r="WQM17" s="82"/>
      <c r="WQN17" s="82"/>
      <c r="WQO17" s="82"/>
      <c r="WQP17" s="82"/>
      <c r="WQQ17" s="82"/>
      <c r="WQR17" s="82"/>
      <c r="WQS17" s="82"/>
      <c r="WQT17" s="82"/>
      <c r="WQU17" s="82"/>
      <c r="WQV17" s="82"/>
      <c r="WQW17" s="82"/>
      <c r="WQX17" s="82"/>
      <c r="WQY17" s="82"/>
      <c r="WQZ17" s="82"/>
      <c r="WRA17" s="82"/>
      <c r="WRB17" s="82"/>
      <c r="WRC17" s="82"/>
      <c r="WRD17" s="82"/>
      <c r="WRE17" s="82"/>
      <c r="WRF17" s="82"/>
      <c r="WRG17" s="82"/>
      <c r="WRH17" s="82"/>
      <c r="WRI17" s="82"/>
      <c r="WRJ17" s="82"/>
      <c r="WRK17" s="82"/>
      <c r="WRL17" s="82"/>
      <c r="WRM17" s="82"/>
      <c r="WRN17" s="82"/>
      <c r="WRO17" s="82"/>
      <c r="WRP17" s="82"/>
      <c r="WRQ17" s="82"/>
      <c r="WRR17" s="82"/>
      <c r="WRS17" s="82"/>
      <c r="WRT17" s="82"/>
      <c r="WRU17" s="82"/>
      <c r="WRV17" s="82"/>
      <c r="WRW17" s="82"/>
      <c r="WRX17" s="82"/>
      <c r="WRY17" s="82"/>
      <c r="WRZ17" s="82"/>
      <c r="WSA17" s="82"/>
      <c r="WSB17" s="82"/>
      <c r="WSC17" s="82"/>
      <c r="WSD17" s="82"/>
      <c r="WSE17" s="82"/>
      <c r="WSF17" s="82"/>
      <c r="WSG17" s="82"/>
      <c r="WSH17" s="82"/>
      <c r="WSI17" s="82"/>
      <c r="WSJ17" s="82"/>
      <c r="WSK17" s="82"/>
      <c r="WSL17" s="82"/>
      <c r="WSM17" s="82"/>
      <c r="WSN17" s="82"/>
      <c r="WSO17" s="82"/>
      <c r="WSP17" s="82"/>
      <c r="WSQ17" s="82"/>
      <c r="WSR17" s="82"/>
      <c r="WSS17" s="82"/>
      <c r="WST17" s="82"/>
      <c r="WSU17" s="82"/>
      <c r="WSV17" s="82"/>
      <c r="WSW17" s="82"/>
      <c r="WSX17" s="82"/>
      <c r="WSY17" s="82"/>
      <c r="WSZ17" s="82"/>
      <c r="WTA17" s="82"/>
      <c r="WTB17" s="82"/>
      <c r="WTC17" s="82"/>
      <c r="WTD17" s="82"/>
      <c r="WTE17" s="82"/>
      <c r="WTF17" s="82"/>
      <c r="WTG17" s="82"/>
      <c r="WTH17" s="82"/>
      <c r="WTI17" s="82"/>
      <c r="WTJ17" s="82"/>
      <c r="WTK17" s="82"/>
      <c r="WTL17" s="82"/>
      <c r="WTM17" s="82"/>
      <c r="WTN17" s="82"/>
      <c r="WTO17" s="82"/>
      <c r="WTP17" s="82"/>
      <c r="WTQ17" s="82"/>
      <c r="WTR17" s="82"/>
      <c r="WTS17" s="82"/>
      <c r="WTT17" s="82"/>
      <c r="WTU17" s="82"/>
      <c r="WTV17" s="82"/>
      <c r="WTW17" s="82"/>
      <c r="WTX17" s="82"/>
      <c r="WTY17" s="82"/>
      <c r="WTZ17" s="82"/>
      <c r="WUA17" s="82"/>
      <c r="WUB17" s="82"/>
      <c r="WUC17" s="82"/>
      <c r="WUD17" s="82"/>
      <c r="WUE17" s="82"/>
      <c r="WUF17" s="82"/>
      <c r="WUG17" s="82"/>
      <c r="WUH17" s="82"/>
      <c r="WUI17" s="82"/>
      <c r="WUJ17" s="82"/>
      <c r="WUK17" s="82"/>
      <c r="WUL17" s="82"/>
      <c r="WUM17" s="82"/>
      <c r="WUN17" s="82"/>
      <c r="WUO17" s="82"/>
      <c r="WUP17" s="82"/>
      <c r="WUQ17" s="82"/>
      <c r="WUR17" s="82"/>
      <c r="WUS17" s="82"/>
      <c r="WUT17" s="82"/>
      <c r="WUU17" s="82"/>
      <c r="WUV17" s="82"/>
      <c r="WUW17" s="82"/>
      <c r="WUX17" s="82"/>
      <c r="WUY17" s="82"/>
      <c r="WUZ17" s="82"/>
      <c r="WVA17" s="82"/>
      <c r="WVB17" s="82"/>
      <c r="WVC17" s="82"/>
      <c r="WVD17" s="82"/>
      <c r="WVE17" s="82"/>
      <c r="WVF17" s="82"/>
      <c r="WVG17" s="82"/>
      <c r="WVH17" s="82"/>
      <c r="WVI17" s="82"/>
      <c r="WVJ17" s="82"/>
      <c r="WVK17" s="82"/>
      <c r="WVL17" s="82"/>
      <c r="WVM17" s="82"/>
      <c r="WVN17" s="82"/>
      <c r="WVO17" s="82"/>
      <c r="WVP17" s="82"/>
      <c r="WVQ17" s="82"/>
      <c r="WVR17" s="82"/>
      <c r="WVS17" s="82"/>
      <c r="WVT17" s="82"/>
      <c r="WVU17" s="82"/>
      <c r="WVV17" s="82"/>
      <c r="WVW17" s="82"/>
      <c r="WVX17" s="82"/>
      <c r="WVY17" s="82"/>
      <c r="WVZ17" s="82"/>
      <c r="WWA17" s="82"/>
      <c r="WWB17" s="82"/>
      <c r="WWC17" s="82"/>
      <c r="WWD17" s="82"/>
      <c r="WWE17" s="82"/>
      <c r="WWF17" s="82"/>
      <c r="WWG17" s="82"/>
      <c r="WWH17" s="82"/>
      <c r="WWI17" s="82"/>
      <c r="WWJ17" s="82"/>
      <c r="WWK17" s="82"/>
      <c r="WWL17" s="82"/>
      <c r="WWM17" s="82"/>
      <c r="WWN17" s="82"/>
      <c r="WWO17" s="82"/>
      <c r="WWP17" s="82"/>
      <c r="WWQ17" s="82"/>
      <c r="WWR17" s="82"/>
      <c r="WWS17" s="82"/>
      <c r="WWT17" s="82"/>
      <c r="WWU17" s="82"/>
      <c r="WWV17" s="82"/>
      <c r="WWW17" s="82"/>
      <c r="WWX17" s="82"/>
      <c r="WWY17" s="82"/>
      <c r="WWZ17" s="82"/>
      <c r="WXA17" s="82"/>
      <c r="WXB17" s="82"/>
      <c r="WXC17" s="82"/>
      <c r="WXD17" s="82"/>
      <c r="WXE17" s="82"/>
      <c r="WXF17" s="82"/>
      <c r="WXG17" s="82"/>
      <c r="WXH17" s="82"/>
      <c r="WXI17" s="82"/>
      <c r="WXJ17" s="82"/>
      <c r="WXK17" s="82"/>
      <c r="WXL17" s="82"/>
      <c r="WXM17" s="82"/>
      <c r="WXN17" s="82"/>
      <c r="WXO17" s="82"/>
      <c r="WXP17" s="82"/>
      <c r="WXQ17" s="82"/>
      <c r="WXR17" s="82"/>
      <c r="WXS17" s="82"/>
      <c r="WXT17" s="82"/>
      <c r="WXU17" s="82"/>
      <c r="WXV17" s="82"/>
      <c r="WXW17" s="82"/>
      <c r="WXX17" s="82"/>
      <c r="WXY17" s="82"/>
      <c r="WXZ17" s="82"/>
      <c r="WYA17" s="82"/>
      <c r="WYB17" s="82"/>
      <c r="WYC17" s="82"/>
      <c r="WYD17" s="82"/>
      <c r="WYE17" s="82"/>
      <c r="WYF17" s="82"/>
      <c r="WYG17" s="82"/>
      <c r="WYH17" s="82"/>
      <c r="WYI17" s="82"/>
      <c r="WYJ17" s="82"/>
      <c r="WYK17" s="82"/>
      <c r="WYL17" s="82"/>
      <c r="WYM17" s="82"/>
      <c r="WYN17" s="82"/>
      <c r="WYO17" s="82"/>
      <c r="WYP17" s="82"/>
      <c r="WYQ17" s="82"/>
      <c r="WYR17" s="82"/>
      <c r="WYS17" s="82"/>
      <c r="WYT17" s="82"/>
      <c r="WYU17" s="82"/>
      <c r="WYV17" s="82"/>
      <c r="WYW17" s="82"/>
      <c r="WYX17" s="82"/>
      <c r="WYY17" s="82"/>
      <c r="WYZ17" s="82"/>
      <c r="WZA17" s="82"/>
      <c r="WZB17" s="82"/>
      <c r="WZC17" s="82"/>
      <c r="WZD17" s="82"/>
      <c r="WZE17" s="82"/>
      <c r="WZF17" s="82"/>
      <c r="WZG17" s="82"/>
      <c r="WZH17" s="82"/>
      <c r="WZI17" s="82"/>
      <c r="WZJ17" s="82"/>
      <c r="WZK17" s="82"/>
      <c r="WZL17" s="82"/>
      <c r="WZM17" s="82"/>
      <c r="WZN17" s="82"/>
      <c r="WZO17" s="82"/>
      <c r="WZP17" s="82"/>
      <c r="WZQ17" s="82"/>
      <c r="WZR17" s="82"/>
      <c r="WZS17" s="82"/>
      <c r="WZT17" s="82"/>
      <c r="WZU17" s="82"/>
      <c r="WZV17" s="82"/>
      <c r="WZW17" s="82"/>
      <c r="WZX17" s="82"/>
      <c r="WZY17" s="82"/>
      <c r="WZZ17" s="82"/>
      <c r="XAA17" s="82"/>
      <c r="XAB17" s="82"/>
      <c r="XAC17" s="82"/>
      <c r="XAD17" s="82"/>
      <c r="XAE17" s="82"/>
      <c r="XAF17" s="82"/>
      <c r="XAG17" s="82"/>
      <c r="XAH17" s="82"/>
      <c r="XAI17" s="82"/>
      <c r="XAJ17" s="82"/>
      <c r="XAK17" s="82"/>
      <c r="XAL17" s="82"/>
      <c r="XAM17" s="82"/>
      <c r="XAN17" s="82"/>
      <c r="XAO17" s="82"/>
      <c r="XAP17" s="82"/>
      <c r="XAQ17" s="82"/>
      <c r="XAR17" s="82"/>
      <c r="XAS17" s="82"/>
      <c r="XAT17" s="82"/>
      <c r="XAU17" s="82"/>
      <c r="XAV17" s="82"/>
      <c r="XAW17" s="82"/>
      <c r="XAX17" s="82"/>
      <c r="XAY17" s="82"/>
      <c r="XAZ17" s="82"/>
      <c r="XBA17" s="82"/>
      <c r="XBB17" s="82"/>
      <c r="XBC17" s="82"/>
      <c r="XBD17" s="82"/>
      <c r="XBE17" s="82"/>
      <c r="XBF17" s="82"/>
      <c r="XBG17" s="82"/>
      <c r="XBH17" s="82"/>
      <c r="XBI17" s="82"/>
      <c r="XBJ17" s="82"/>
      <c r="XBK17" s="82"/>
      <c r="XBL17" s="82"/>
      <c r="XBM17" s="82"/>
      <c r="XBN17" s="82"/>
      <c r="XBO17" s="82"/>
      <c r="XBP17" s="82"/>
      <c r="XBQ17" s="82"/>
      <c r="XBR17" s="82"/>
      <c r="XBS17" s="82"/>
      <c r="XBT17" s="82"/>
      <c r="XBU17" s="82"/>
      <c r="XBV17" s="82"/>
      <c r="XBW17" s="82"/>
      <c r="XBX17" s="82"/>
      <c r="XBY17" s="82"/>
      <c r="XBZ17" s="82"/>
      <c r="XCA17" s="82"/>
      <c r="XCB17" s="82"/>
      <c r="XCC17" s="82"/>
      <c r="XCD17" s="82"/>
      <c r="XCE17" s="82"/>
      <c r="XCF17" s="82"/>
      <c r="XCG17" s="82"/>
      <c r="XCH17" s="82"/>
      <c r="XCI17" s="82"/>
      <c r="XCJ17" s="82"/>
      <c r="XCK17" s="82"/>
      <c r="XCL17" s="82"/>
      <c r="XCM17" s="82"/>
      <c r="XCN17" s="82"/>
      <c r="XCO17" s="82"/>
      <c r="XCP17" s="82"/>
      <c r="XCQ17" s="82"/>
      <c r="XCR17" s="82"/>
      <c r="XCS17" s="82"/>
      <c r="XCT17" s="82"/>
      <c r="XCU17" s="82"/>
      <c r="XCV17" s="82"/>
      <c r="XCW17" s="82"/>
      <c r="XCX17" s="82"/>
      <c r="XCY17" s="82"/>
      <c r="XCZ17" s="82"/>
      <c r="XDA17" s="82"/>
      <c r="XDB17" s="82"/>
      <c r="XDC17" s="82"/>
      <c r="XDD17" s="82"/>
      <c r="XDE17" s="82"/>
      <c r="XDF17" s="82"/>
      <c r="XDG17" s="82"/>
      <c r="XDH17" s="82"/>
      <c r="XDI17" s="82"/>
      <c r="XDJ17" s="82"/>
      <c r="XDK17" s="82"/>
      <c r="XDL17" s="82"/>
      <c r="XDM17" s="82"/>
      <c r="XDN17" s="82"/>
      <c r="XDO17" s="82"/>
      <c r="XDP17" s="82"/>
      <c r="XDQ17" s="82"/>
      <c r="XDR17" s="82"/>
      <c r="XDS17" s="82"/>
      <c r="XDT17" s="82"/>
      <c r="XDU17" s="82"/>
      <c r="XDV17" s="82"/>
      <c r="XDW17" s="82"/>
      <c r="XDX17" s="82"/>
      <c r="XDY17" s="82"/>
      <c r="XDZ17" s="82"/>
      <c r="XEA17" s="82"/>
      <c r="XEB17" s="82"/>
      <c r="XEC17" s="82"/>
      <c r="XED17" s="82"/>
      <c r="XEE17" s="82"/>
      <c r="XEF17" s="82"/>
      <c r="XEG17" s="82"/>
      <c r="XEH17" s="82"/>
      <c r="XEI17" s="82"/>
      <c r="XEJ17" s="82"/>
      <c r="XEK17" s="82"/>
      <c r="XEL17" s="82"/>
      <c r="XEM17" s="82"/>
      <c r="XEN17" s="82"/>
      <c r="XEO17" s="82"/>
      <c r="XEP17" s="82"/>
      <c r="XEQ17" s="82"/>
      <c r="XER17" s="82"/>
      <c r="XES17" s="82"/>
      <c r="XET17" s="82"/>
      <c r="XEU17" s="82"/>
      <c r="XEV17" s="82"/>
      <c r="XEW17" s="82"/>
      <c r="XEX17" s="82"/>
      <c r="XEY17" s="82"/>
      <c r="XEZ17" s="82"/>
    </row>
    <row r="18" spans="1:16380" s="5" customFormat="1" ht="83.25" customHeight="1" x14ac:dyDescent="0.25">
      <c r="A18" s="77"/>
      <c r="B18" s="89"/>
      <c r="C18" s="25" t="s">
        <v>27</v>
      </c>
      <c r="D18" s="19">
        <v>1</v>
      </c>
      <c r="E18" s="19">
        <v>1</v>
      </c>
      <c r="F18" s="19">
        <v>1</v>
      </c>
      <c r="G18" s="19">
        <v>1</v>
      </c>
      <c r="H18" s="19">
        <v>1</v>
      </c>
      <c r="I18" s="119">
        <v>0</v>
      </c>
      <c r="J18" s="19">
        <v>1</v>
      </c>
      <c r="K18" s="119">
        <v>0</v>
      </c>
      <c r="L18" s="119">
        <v>0</v>
      </c>
      <c r="M18" s="19">
        <v>1</v>
      </c>
      <c r="N18" s="19">
        <v>1</v>
      </c>
      <c r="O18" s="19">
        <v>0</v>
      </c>
      <c r="P18" s="19">
        <v>0</v>
      </c>
      <c r="Q18" s="19">
        <v>0</v>
      </c>
      <c r="R18" s="19">
        <v>0</v>
      </c>
      <c r="S18" s="19">
        <v>1</v>
      </c>
      <c r="T18" s="19">
        <v>0</v>
      </c>
      <c r="U18" s="19">
        <v>1</v>
      </c>
      <c r="V18" s="19">
        <v>1</v>
      </c>
      <c r="W18" s="19">
        <v>1</v>
      </c>
      <c r="X18" s="19">
        <v>0</v>
      </c>
      <c r="Y18" s="19">
        <v>0</v>
      </c>
      <c r="Z18" s="19">
        <v>0</v>
      </c>
      <c r="AA18" s="19">
        <v>1</v>
      </c>
      <c r="AB18" s="19">
        <v>1</v>
      </c>
      <c r="AC18" s="19">
        <v>1</v>
      </c>
      <c r="AD18" s="19">
        <v>1</v>
      </c>
      <c r="AE18" s="19">
        <v>1</v>
      </c>
      <c r="AF18" s="120" t="s">
        <v>31</v>
      </c>
      <c r="AG18" s="19">
        <v>1</v>
      </c>
      <c r="AH18" s="19">
        <v>1</v>
      </c>
      <c r="AI18" s="19">
        <v>1</v>
      </c>
      <c r="AJ18" s="19">
        <v>1</v>
      </c>
      <c r="AK18" s="120" t="s">
        <v>31</v>
      </c>
      <c r="AL18" s="120" t="s">
        <v>31</v>
      </c>
      <c r="AM18" s="120" t="s">
        <v>31</v>
      </c>
      <c r="AN18" s="120" t="s">
        <v>31</v>
      </c>
      <c r="AO18" s="120" t="s">
        <v>31</v>
      </c>
      <c r="AP18" s="19">
        <v>1</v>
      </c>
      <c r="AQ18" s="20">
        <f>SUM(D18:AP18)</f>
        <v>22</v>
      </c>
      <c r="AR18" s="91"/>
      <c r="AS18" s="85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  <c r="IT18" s="82"/>
      <c r="IU18" s="82"/>
      <c r="IV18" s="82"/>
      <c r="IW18" s="82"/>
      <c r="IX18" s="82"/>
      <c r="IY18" s="82"/>
      <c r="IZ18" s="82"/>
      <c r="JA18" s="82"/>
      <c r="JB18" s="82"/>
      <c r="JC18" s="82"/>
      <c r="JD18" s="82"/>
      <c r="JE18" s="82"/>
      <c r="JF18" s="82"/>
      <c r="JG18" s="82"/>
      <c r="JH18" s="82"/>
      <c r="JI18" s="82"/>
      <c r="JJ18" s="82"/>
      <c r="JK18" s="82"/>
      <c r="JL18" s="82"/>
      <c r="JM18" s="82"/>
      <c r="JN18" s="82"/>
      <c r="JO18" s="82"/>
      <c r="JP18" s="82"/>
      <c r="JQ18" s="82"/>
      <c r="JR18" s="82"/>
      <c r="JS18" s="82"/>
      <c r="JT18" s="82"/>
      <c r="JU18" s="82"/>
      <c r="JV18" s="82"/>
      <c r="JW18" s="82"/>
      <c r="JX18" s="82"/>
      <c r="JY18" s="82"/>
      <c r="JZ18" s="82"/>
      <c r="KA18" s="82"/>
      <c r="KB18" s="82"/>
      <c r="KC18" s="82"/>
      <c r="KD18" s="82"/>
      <c r="KE18" s="82"/>
      <c r="KF18" s="82"/>
      <c r="KG18" s="82"/>
      <c r="KH18" s="82"/>
      <c r="KI18" s="82"/>
      <c r="KJ18" s="82"/>
      <c r="KK18" s="82"/>
      <c r="KL18" s="82"/>
      <c r="KM18" s="82"/>
      <c r="KN18" s="82"/>
      <c r="KO18" s="82"/>
      <c r="KP18" s="82"/>
      <c r="KQ18" s="82"/>
      <c r="KR18" s="82"/>
      <c r="KS18" s="82"/>
      <c r="KT18" s="82"/>
      <c r="KU18" s="82"/>
      <c r="KV18" s="82"/>
      <c r="KW18" s="82"/>
      <c r="KX18" s="82"/>
      <c r="KY18" s="82"/>
      <c r="KZ18" s="82"/>
      <c r="LA18" s="82"/>
      <c r="LB18" s="82"/>
      <c r="LC18" s="82"/>
      <c r="LD18" s="82"/>
      <c r="LE18" s="82"/>
      <c r="LF18" s="82"/>
      <c r="LG18" s="82"/>
      <c r="LH18" s="82"/>
      <c r="LI18" s="82"/>
      <c r="LJ18" s="82"/>
      <c r="LK18" s="82"/>
      <c r="LL18" s="82"/>
      <c r="LM18" s="82"/>
      <c r="LN18" s="82"/>
      <c r="LO18" s="82"/>
      <c r="LP18" s="82"/>
      <c r="LQ18" s="82"/>
      <c r="LR18" s="82"/>
      <c r="LS18" s="82"/>
      <c r="LT18" s="82"/>
      <c r="LU18" s="82"/>
      <c r="LV18" s="82"/>
      <c r="LW18" s="82"/>
      <c r="LX18" s="82"/>
      <c r="LY18" s="82"/>
      <c r="LZ18" s="82"/>
      <c r="MA18" s="82"/>
      <c r="MB18" s="82"/>
      <c r="MC18" s="82"/>
      <c r="MD18" s="82"/>
      <c r="ME18" s="82"/>
      <c r="MF18" s="82"/>
      <c r="MG18" s="82"/>
      <c r="MH18" s="82"/>
      <c r="MI18" s="82"/>
      <c r="MJ18" s="82"/>
      <c r="MK18" s="82"/>
      <c r="ML18" s="82"/>
      <c r="MM18" s="82"/>
      <c r="MN18" s="82"/>
      <c r="MO18" s="82"/>
      <c r="MP18" s="82"/>
      <c r="MQ18" s="82"/>
      <c r="MR18" s="82"/>
      <c r="MS18" s="82"/>
      <c r="MT18" s="82"/>
      <c r="MU18" s="82"/>
      <c r="MV18" s="82"/>
      <c r="MW18" s="82"/>
      <c r="MX18" s="82"/>
      <c r="MY18" s="82"/>
      <c r="MZ18" s="82"/>
      <c r="NA18" s="82"/>
      <c r="NB18" s="82"/>
      <c r="NC18" s="82"/>
      <c r="ND18" s="82"/>
      <c r="NE18" s="82"/>
      <c r="NF18" s="82"/>
      <c r="NG18" s="82"/>
      <c r="NH18" s="82"/>
      <c r="NI18" s="82"/>
      <c r="NJ18" s="82"/>
      <c r="NK18" s="82"/>
      <c r="NL18" s="82"/>
      <c r="NM18" s="82"/>
      <c r="NN18" s="82"/>
      <c r="NO18" s="82"/>
      <c r="NP18" s="82"/>
      <c r="NQ18" s="82"/>
      <c r="NR18" s="82"/>
      <c r="NS18" s="82"/>
      <c r="NT18" s="82"/>
      <c r="NU18" s="82"/>
      <c r="NV18" s="82"/>
      <c r="NW18" s="82"/>
      <c r="NX18" s="82"/>
      <c r="NY18" s="82"/>
      <c r="NZ18" s="82"/>
      <c r="OA18" s="82"/>
      <c r="OB18" s="82"/>
      <c r="OC18" s="82"/>
      <c r="OD18" s="82"/>
      <c r="OE18" s="82"/>
      <c r="OF18" s="82"/>
      <c r="OG18" s="82"/>
      <c r="OH18" s="82"/>
      <c r="OI18" s="82"/>
      <c r="OJ18" s="82"/>
      <c r="OK18" s="82"/>
      <c r="OL18" s="82"/>
      <c r="OM18" s="82"/>
      <c r="ON18" s="82"/>
      <c r="OO18" s="82"/>
      <c r="OP18" s="82"/>
      <c r="OQ18" s="82"/>
      <c r="OR18" s="82"/>
      <c r="OS18" s="82"/>
      <c r="OT18" s="82"/>
      <c r="OU18" s="82"/>
      <c r="OV18" s="82"/>
      <c r="OW18" s="82"/>
      <c r="OX18" s="82"/>
      <c r="OY18" s="82"/>
      <c r="OZ18" s="82"/>
      <c r="PA18" s="82"/>
      <c r="PB18" s="82"/>
      <c r="PC18" s="82"/>
      <c r="PD18" s="82"/>
      <c r="PE18" s="82"/>
      <c r="PF18" s="82"/>
      <c r="PG18" s="82"/>
      <c r="PH18" s="82"/>
      <c r="PI18" s="82"/>
      <c r="PJ18" s="82"/>
      <c r="PK18" s="82"/>
      <c r="PL18" s="82"/>
      <c r="PM18" s="82"/>
      <c r="PN18" s="82"/>
      <c r="PO18" s="82"/>
      <c r="PP18" s="82"/>
      <c r="PQ18" s="82"/>
      <c r="PR18" s="82"/>
      <c r="PS18" s="82"/>
      <c r="PT18" s="82"/>
      <c r="PU18" s="82"/>
      <c r="PV18" s="82"/>
      <c r="PW18" s="82"/>
      <c r="PX18" s="82"/>
      <c r="PY18" s="82"/>
      <c r="PZ18" s="82"/>
      <c r="QA18" s="82"/>
      <c r="QB18" s="82"/>
      <c r="QC18" s="82"/>
      <c r="QD18" s="82"/>
      <c r="QE18" s="82"/>
      <c r="QF18" s="82"/>
      <c r="QG18" s="82"/>
      <c r="QH18" s="82"/>
      <c r="QI18" s="82"/>
      <c r="QJ18" s="82"/>
      <c r="QK18" s="82"/>
      <c r="QL18" s="82"/>
      <c r="QM18" s="82"/>
      <c r="QN18" s="82"/>
      <c r="QO18" s="82"/>
      <c r="QP18" s="82"/>
      <c r="QQ18" s="82"/>
      <c r="QR18" s="82"/>
      <c r="QS18" s="82"/>
      <c r="QT18" s="82"/>
      <c r="QU18" s="82"/>
      <c r="QV18" s="82"/>
      <c r="QW18" s="82"/>
      <c r="QX18" s="82"/>
      <c r="QY18" s="82"/>
      <c r="QZ18" s="82"/>
      <c r="RA18" s="82"/>
      <c r="RB18" s="82"/>
      <c r="RC18" s="82"/>
      <c r="RD18" s="82"/>
      <c r="RE18" s="82"/>
      <c r="RF18" s="82"/>
      <c r="RG18" s="82"/>
      <c r="RH18" s="82"/>
      <c r="RI18" s="82"/>
      <c r="RJ18" s="82"/>
      <c r="RK18" s="82"/>
      <c r="RL18" s="82"/>
      <c r="RM18" s="82"/>
      <c r="RN18" s="82"/>
      <c r="RO18" s="82"/>
      <c r="RP18" s="82"/>
      <c r="RQ18" s="82"/>
      <c r="RR18" s="82"/>
      <c r="RS18" s="82"/>
      <c r="RT18" s="82"/>
      <c r="RU18" s="82"/>
      <c r="RV18" s="82"/>
      <c r="RW18" s="82"/>
      <c r="RX18" s="82"/>
      <c r="RY18" s="82"/>
      <c r="RZ18" s="82"/>
      <c r="SA18" s="82"/>
      <c r="SB18" s="82"/>
      <c r="SC18" s="82"/>
      <c r="SD18" s="82"/>
      <c r="SE18" s="82"/>
      <c r="SF18" s="82"/>
      <c r="SG18" s="82"/>
      <c r="SH18" s="82"/>
      <c r="SI18" s="82"/>
      <c r="SJ18" s="82"/>
      <c r="SK18" s="82"/>
      <c r="SL18" s="82"/>
      <c r="SM18" s="82"/>
      <c r="SN18" s="82"/>
      <c r="SO18" s="82"/>
      <c r="SP18" s="82"/>
      <c r="SQ18" s="82"/>
      <c r="SR18" s="82"/>
      <c r="SS18" s="82"/>
      <c r="ST18" s="82"/>
      <c r="SU18" s="82"/>
      <c r="SV18" s="82"/>
      <c r="SW18" s="82"/>
      <c r="SX18" s="82"/>
      <c r="SY18" s="82"/>
      <c r="SZ18" s="82"/>
      <c r="TA18" s="82"/>
      <c r="TB18" s="82"/>
      <c r="TC18" s="82"/>
      <c r="TD18" s="82"/>
      <c r="TE18" s="82"/>
      <c r="TF18" s="82"/>
      <c r="TG18" s="82"/>
      <c r="TH18" s="82"/>
      <c r="TI18" s="82"/>
      <c r="TJ18" s="82"/>
      <c r="TK18" s="82"/>
      <c r="TL18" s="82"/>
      <c r="TM18" s="82"/>
      <c r="TN18" s="82"/>
      <c r="TO18" s="82"/>
      <c r="TP18" s="82"/>
      <c r="TQ18" s="82"/>
      <c r="TR18" s="82"/>
      <c r="TS18" s="82"/>
      <c r="TT18" s="82"/>
      <c r="TU18" s="82"/>
      <c r="TV18" s="82"/>
      <c r="TW18" s="82"/>
      <c r="TX18" s="82"/>
      <c r="TY18" s="82"/>
      <c r="TZ18" s="82"/>
      <c r="UA18" s="82"/>
      <c r="UB18" s="82"/>
      <c r="UC18" s="82"/>
      <c r="UD18" s="82"/>
      <c r="UE18" s="82"/>
      <c r="UF18" s="82"/>
      <c r="UG18" s="82"/>
      <c r="UH18" s="82"/>
      <c r="UI18" s="82"/>
      <c r="UJ18" s="82"/>
      <c r="UK18" s="82"/>
      <c r="UL18" s="82"/>
      <c r="UM18" s="82"/>
      <c r="UN18" s="82"/>
      <c r="UO18" s="82"/>
      <c r="UP18" s="82"/>
      <c r="UQ18" s="82"/>
      <c r="UR18" s="82"/>
      <c r="US18" s="82"/>
      <c r="UT18" s="82"/>
      <c r="UU18" s="82"/>
      <c r="UV18" s="82"/>
      <c r="UW18" s="82"/>
      <c r="UX18" s="82"/>
      <c r="UY18" s="82"/>
      <c r="UZ18" s="82"/>
      <c r="VA18" s="82"/>
      <c r="VB18" s="82"/>
      <c r="VC18" s="82"/>
      <c r="VD18" s="82"/>
      <c r="VE18" s="82"/>
      <c r="VF18" s="82"/>
      <c r="VG18" s="82"/>
      <c r="VH18" s="82"/>
      <c r="VI18" s="82"/>
      <c r="VJ18" s="82"/>
      <c r="VK18" s="82"/>
      <c r="VL18" s="82"/>
      <c r="VM18" s="82"/>
      <c r="VN18" s="82"/>
      <c r="VO18" s="82"/>
      <c r="VP18" s="82"/>
      <c r="VQ18" s="82"/>
      <c r="VR18" s="82"/>
      <c r="VS18" s="82"/>
      <c r="VT18" s="82"/>
      <c r="VU18" s="82"/>
      <c r="VV18" s="82"/>
      <c r="VW18" s="82"/>
      <c r="VX18" s="82"/>
      <c r="VY18" s="82"/>
      <c r="VZ18" s="82"/>
      <c r="WA18" s="82"/>
      <c r="WB18" s="82"/>
      <c r="WC18" s="82"/>
      <c r="WD18" s="82"/>
      <c r="WE18" s="82"/>
      <c r="WF18" s="82"/>
      <c r="WG18" s="82"/>
      <c r="WH18" s="82"/>
      <c r="WI18" s="82"/>
      <c r="WJ18" s="82"/>
      <c r="WK18" s="82"/>
      <c r="WL18" s="82"/>
      <c r="WM18" s="82"/>
      <c r="WN18" s="82"/>
      <c r="WO18" s="82"/>
      <c r="WP18" s="82"/>
      <c r="WQ18" s="82"/>
      <c r="WR18" s="82"/>
      <c r="WS18" s="82"/>
      <c r="WT18" s="82"/>
      <c r="WU18" s="82"/>
      <c r="WV18" s="82"/>
      <c r="WW18" s="82"/>
      <c r="WX18" s="82"/>
      <c r="WY18" s="82"/>
      <c r="WZ18" s="82"/>
      <c r="XA18" s="82"/>
      <c r="XB18" s="82"/>
      <c r="XC18" s="82"/>
      <c r="XD18" s="82"/>
      <c r="XE18" s="82"/>
      <c r="XF18" s="82"/>
      <c r="XG18" s="82"/>
      <c r="XH18" s="82"/>
      <c r="XI18" s="82"/>
      <c r="XJ18" s="82"/>
      <c r="XK18" s="82"/>
      <c r="XL18" s="82"/>
      <c r="XM18" s="82"/>
      <c r="XN18" s="82"/>
      <c r="XO18" s="82"/>
      <c r="XP18" s="82"/>
      <c r="XQ18" s="82"/>
      <c r="XR18" s="82"/>
      <c r="XS18" s="82"/>
      <c r="XT18" s="82"/>
      <c r="XU18" s="82"/>
      <c r="XV18" s="82"/>
      <c r="XW18" s="82"/>
      <c r="XX18" s="82"/>
      <c r="XY18" s="82"/>
      <c r="XZ18" s="82"/>
      <c r="YA18" s="82"/>
      <c r="YB18" s="82"/>
      <c r="YC18" s="82"/>
      <c r="YD18" s="82"/>
      <c r="YE18" s="82"/>
      <c r="YF18" s="82"/>
      <c r="YG18" s="82"/>
      <c r="YH18" s="82"/>
      <c r="YI18" s="82"/>
      <c r="YJ18" s="82"/>
      <c r="YK18" s="82"/>
      <c r="YL18" s="82"/>
      <c r="YM18" s="82"/>
      <c r="YN18" s="82"/>
      <c r="YO18" s="82"/>
      <c r="YP18" s="82"/>
      <c r="YQ18" s="82"/>
      <c r="YR18" s="82"/>
      <c r="YS18" s="82"/>
      <c r="YT18" s="82"/>
      <c r="YU18" s="82"/>
      <c r="YV18" s="82"/>
      <c r="YW18" s="82"/>
      <c r="YX18" s="82"/>
      <c r="YY18" s="82"/>
      <c r="YZ18" s="82"/>
      <c r="ZA18" s="82"/>
      <c r="ZB18" s="82"/>
      <c r="ZC18" s="82"/>
      <c r="ZD18" s="82"/>
      <c r="ZE18" s="82"/>
      <c r="ZF18" s="82"/>
      <c r="ZG18" s="82"/>
      <c r="ZH18" s="82"/>
      <c r="ZI18" s="82"/>
      <c r="ZJ18" s="82"/>
      <c r="ZK18" s="82"/>
      <c r="ZL18" s="82"/>
      <c r="ZM18" s="82"/>
      <c r="ZN18" s="82"/>
      <c r="ZO18" s="82"/>
      <c r="ZP18" s="82"/>
      <c r="ZQ18" s="82"/>
      <c r="ZR18" s="82"/>
      <c r="ZS18" s="82"/>
      <c r="ZT18" s="82"/>
      <c r="ZU18" s="82"/>
      <c r="ZV18" s="82"/>
      <c r="ZW18" s="82"/>
      <c r="ZX18" s="82"/>
      <c r="ZY18" s="82"/>
      <c r="ZZ18" s="82"/>
      <c r="AAA18" s="82"/>
      <c r="AAB18" s="82"/>
      <c r="AAC18" s="82"/>
      <c r="AAD18" s="82"/>
      <c r="AAE18" s="82"/>
      <c r="AAF18" s="82"/>
      <c r="AAG18" s="82"/>
      <c r="AAH18" s="82"/>
      <c r="AAI18" s="82"/>
      <c r="AAJ18" s="82"/>
      <c r="AAK18" s="82"/>
      <c r="AAL18" s="82"/>
      <c r="AAM18" s="82"/>
      <c r="AAN18" s="82"/>
      <c r="AAO18" s="82"/>
      <c r="AAP18" s="82"/>
      <c r="AAQ18" s="82"/>
      <c r="AAR18" s="82"/>
      <c r="AAS18" s="82"/>
      <c r="AAT18" s="82"/>
      <c r="AAU18" s="82"/>
      <c r="AAV18" s="82"/>
      <c r="AAW18" s="82"/>
      <c r="AAX18" s="82"/>
      <c r="AAY18" s="82"/>
      <c r="AAZ18" s="82"/>
      <c r="ABA18" s="82"/>
      <c r="ABB18" s="82"/>
      <c r="ABC18" s="82"/>
      <c r="ABD18" s="82"/>
      <c r="ABE18" s="82"/>
      <c r="ABF18" s="82"/>
      <c r="ABG18" s="82"/>
      <c r="ABH18" s="82"/>
      <c r="ABI18" s="82"/>
      <c r="ABJ18" s="82"/>
      <c r="ABK18" s="82"/>
      <c r="ABL18" s="82"/>
      <c r="ABM18" s="82"/>
      <c r="ABN18" s="82"/>
      <c r="ABO18" s="82"/>
      <c r="ABP18" s="82"/>
      <c r="ABQ18" s="82"/>
      <c r="ABR18" s="82"/>
      <c r="ABS18" s="82"/>
      <c r="ABT18" s="82"/>
      <c r="ABU18" s="82"/>
      <c r="ABV18" s="82"/>
      <c r="ABW18" s="82"/>
      <c r="ABX18" s="82"/>
      <c r="ABY18" s="82"/>
      <c r="ABZ18" s="82"/>
      <c r="ACA18" s="82"/>
      <c r="ACB18" s="82"/>
      <c r="ACC18" s="82"/>
      <c r="ACD18" s="82"/>
      <c r="ACE18" s="82"/>
      <c r="ACF18" s="82"/>
      <c r="ACG18" s="82"/>
      <c r="ACH18" s="82"/>
      <c r="ACI18" s="82"/>
      <c r="ACJ18" s="82"/>
      <c r="ACK18" s="82"/>
      <c r="ACL18" s="82"/>
      <c r="ACM18" s="82"/>
      <c r="ACN18" s="82"/>
      <c r="ACO18" s="82"/>
      <c r="ACP18" s="82"/>
      <c r="ACQ18" s="82"/>
      <c r="ACR18" s="82"/>
      <c r="ACS18" s="82"/>
      <c r="ACT18" s="82"/>
      <c r="ACU18" s="82"/>
      <c r="ACV18" s="82"/>
      <c r="ACW18" s="82"/>
      <c r="ACX18" s="82"/>
      <c r="ACY18" s="82"/>
      <c r="ACZ18" s="82"/>
      <c r="ADA18" s="82"/>
      <c r="ADB18" s="82"/>
      <c r="ADC18" s="82"/>
      <c r="ADD18" s="82"/>
      <c r="ADE18" s="82"/>
      <c r="ADF18" s="82"/>
      <c r="ADG18" s="82"/>
      <c r="ADH18" s="82"/>
      <c r="ADI18" s="82"/>
      <c r="ADJ18" s="82"/>
      <c r="ADK18" s="82"/>
      <c r="ADL18" s="82"/>
      <c r="ADM18" s="82"/>
      <c r="ADN18" s="82"/>
      <c r="ADO18" s="82"/>
      <c r="ADP18" s="82"/>
      <c r="ADQ18" s="82"/>
      <c r="ADR18" s="82"/>
      <c r="ADS18" s="82"/>
      <c r="ADT18" s="82"/>
      <c r="ADU18" s="82"/>
      <c r="ADV18" s="82"/>
      <c r="ADW18" s="82"/>
      <c r="ADX18" s="82"/>
      <c r="ADY18" s="82"/>
      <c r="ADZ18" s="82"/>
      <c r="AEA18" s="82"/>
      <c r="AEB18" s="82"/>
      <c r="AEC18" s="82"/>
      <c r="AED18" s="82"/>
      <c r="AEE18" s="82"/>
      <c r="AEF18" s="82"/>
      <c r="AEG18" s="82"/>
      <c r="AEH18" s="82"/>
      <c r="AEI18" s="82"/>
      <c r="AEJ18" s="82"/>
      <c r="AEK18" s="82"/>
      <c r="AEL18" s="82"/>
      <c r="AEM18" s="82"/>
      <c r="AEN18" s="82"/>
      <c r="AEO18" s="82"/>
      <c r="AEP18" s="82"/>
      <c r="AEQ18" s="82"/>
      <c r="AER18" s="82"/>
      <c r="AES18" s="82"/>
      <c r="AET18" s="82"/>
      <c r="AEU18" s="82"/>
      <c r="AEV18" s="82"/>
      <c r="AEW18" s="82"/>
      <c r="AEX18" s="82"/>
      <c r="AEY18" s="82"/>
      <c r="AEZ18" s="82"/>
      <c r="AFA18" s="82"/>
      <c r="AFB18" s="82"/>
      <c r="AFC18" s="82"/>
      <c r="AFD18" s="82"/>
      <c r="AFE18" s="82"/>
      <c r="AFF18" s="82"/>
      <c r="AFG18" s="82"/>
      <c r="AFH18" s="82"/>
      <c r="AFI18" s="82"/>
      <c r="AFJ18" s="82"/>
      <c r="AFK18" s="82"/>
      <c r="AFL18" s="82"/>
      <c r="AFM18" s="82"/>
      <c r="AFN18" s="82"/>
      <c r="AFO18" s="82"/>
      <c r="AFP18" s="82"/>
      <c r="AFQ18" s="82"/>
      <c r="AFR18" s="82"/>
      <c r="AFS18" s="82"/>
      <c r="AFT18" s="82"/>
      <c r="AFU18" s="82"/>
      <c r="AFV18" s="82"/>
      <c r="AFW18" s="82"/>
      <c r="AFX18" s="82"/>
      <c r="AFY18" s="82"/>
      <c r="AFZ18" s="82"/>
      <c r="AGA18" s="82"/>
      <c r="AGB18" s="82"/>
      <c r="AGC18" s="82"/>
      <c r="AGD18" s="82"/>
      <c r="AGE18" s="82"/>
      <c r="AGF18" s="82"/>
      <c r="AGG18" s="82"/>
      <c r="AGH18" s="82"/>
      <c r="AGI18" s="82"/>
      <c r="AGJ18" s="82"/>
      <c r="AGK18" s="82"/>
      <c r="AGL18" s="82"/>
      <c r="AGM18" s="82"/>
      <c r="AGN18" s="82"/>
      <c r="AGO18" s="82"/>
      <c r="AGP18" s="82"/>
      <c r="AGQ18" s="82"/>
      <c r="AGR18" s="82"/>
      <c r="AGS18" s="82"/>
      <c r="AGT18" s="82"/>
      <c r="AGU18" s="82"/>
      <c r="AGV18" s="82"/>
      <c r="AGW18" s="82"/>
      <c r="AGX18" s="82"/>
      <c r="AGY18" s="82"/>
      <c r="AGZ18" s="82"/>
      <c r="AHA18" s="82"/>
      <c r="AHB18" s="82"/>
      <c r="AHC18" s="82"/>
      <c r="AHD18" s="82"/>
      <c r="AHE18" s="82"/>
      <c r="AHF18" s="82"/>
      <c r="AHG18" s="82"/>
      <c r="AHH18" s="82"/>
      <c r="AHI18" s="82"/>
      <c r="AHJ18" s="82"/>
      <c r="AHK18" s="82"/>
      <c r="AHL18" s="82"/>
      <c r="AHM18" s="82"/>
      <c r="AHN18" s="82"/>
      <c r="AHO18" s="82"/>
      <c r="AHP18" s="82"/>
      <c r="AHQ18" s="82"/>
      <c r="AHR18" s="82"/>
      <c r="AHS18" s="82"/>
      <c r="AHT18" s="82"/>
      <c r="AHU18" s="82"/>
      <c r="AHV18" s="82"/>
      <c r="AHW18" s="82"/>
      <c r="AHX18" s="82"/>
      <c r="AHY18" s="82"/>
      <c r="AHZ18" s="82"/>
      <c r="AIA18" s="82"/>
      <c r="AIB18" s="82"/>
      <c r="AIC18" s="82"/>
      <c r="AID18" s="82"/>
      <c r="AIE18" s="82"/>
      <c r="AIF18" s="82"/>
      <c r="AIG18" s="82"/>
      <c r="AIH18" s="82"/>
      <c r="AII18" s="82"/>
      <c r="AIJ18" s="82"/>
      <c r="AIK18" s="82"/>
      <c r="AIL18" s="82"/>
      <c r="AIM18" s="82"/>
      <c r="AIN18" s="82"/>
      <c r="AIO18" s="82"/>
      <c r="AIP18" s="82"/>
      <c r="AIQ18" s="82"/>
      <c r="AIR18" s="82"/>
      <c r="AIS18" s="82"/>
      <c r="AIT18" s="82"/>
      <c r="AIU18" s="82"/>
      <c r="AIV18" s="82"/>
      <c r="AIW18" s="82"/>
      <c r="AIX18" s="82"/>
      <c r="AIY18" s="82"/>
      <c r="AIZ18" s="82"/>
      <c r="AJA18" s="82"/>
      <c r="AJB18" s="82"/>
      <c r="AJC18" s="82"/>
      <c r="AJD18" s="82"/>
      <c r="AJE18" s="82"/>
      <c r="AJF18" s="82"/>
      <c r="AJG18" s="82"/>
      <c r="AJH18" s="82"/>
      <c r="AJI18" s="82"/>
      <c r="AJJ18" s="82"/>
      <c r="AJK18" s="82"/>
      <c r="AJL18" s="82"/>
      <c r="AJM18" s="82"/>
      <c r="AJN18" s="82"/>
      <c r="AJO18" s="82"/>
      <c r="AJP18" s="82"/>
      <c r="AJQ18" s="82"/>
      <c r="AJR18" s="82"/>
      <c r="AJS18" s="82"/>
      <c r="AJT18" s="82"/>
      <c r="AJU18" s="82"/>
      <c r="AJV18" s="82"/>
      <c r="AJW18" s="82"/>
      <c r="AJX18" s="82"/>
      <c r="AJY18" s="82"/>
      <c r="AJZ18" s="82"/>
      <c r="AKA18" s="82"/>
      <c r="AKB18" s="82"/>
      <c r="AKC18" s="82"/>
      <c r="AKD18" s="82"/>
      <c r="AKE18" s="82"/>
      <c r="AKF18" s="82"/>
      <c r="AKG18" s="82"/>
      <c r="AKH18" s="82"/>
      <c r="AKI18" s="82"/>
      <c r="AKJ18" s="82"/>
      <c r="AKK18" s="82"/>
      <c r="AKL18" s="82"/>
      <c r="AKM18" s="82"/>
      <c r="AKN18" s="82"/>
      <c r="AKO18" s="82"/>
      <c r="AKP18" s="82"/>
      <c r="AKQ18" s="82"/>
      <c r="AKR18" s="82"/>
      <c r="AKS18" s="82"/>
      <c r="AKT18" s="82"/>
      <c r="AKU18" s="82"/>
      <c r="AKV18" s="82"/>
      <c r="AKW18" s="82"/>
      <c r="AKX18" s="82"/>
      <c r="AKY18" s="82"/>
      <c r="AKZ18" s="82"/>
      <c r="ALA18" s="82"/>
      <c r="ALB18" s="82"/>
      <c r="ALC18" s="82"/>
      <c r="ALD18" s="82"/>
      <c r="ALE18" s="82"/>
      <c r="ALF18" s="82"/>
      <c r="ALG18" s="82"/>
      <c r="ALH18" s="82"/>
      <c r="ALI18" s="82"/>
      <c r="ALJ18" s="82"/>
      <c r="ALK18" s="82"/>
      <c r="ALL18" s="82"/>
      <c r="ALM18" s="82"/>
      <c r="ALN18" s="82"/>
      <c r="ALO18" s="82"/>
      <c r="ALP18" s="82"/>
      <c r="ALQ18" s="82"/>
      <c r="ALR18" s="82"/>
      <c r="ALS18" s="82"/>
      <c r="ALT18" s="82"/>
      <c r="ALU18" s="82"/>
      <c r="ALV18" s="82"/>
      <c r="ALW18" s="82"/>
      <c r="ALX18" s="82"/>
      <c r="ALY18" s="82"/>
      <c r="ALZ18" s="82"/>
      <c r="AMA18" s="82"/>
      <c r="AMB18" s="82"/>
      <c r="AMC18" s="82"/>
      <c r="AMD18" s="82"/>
      <c r="AME18" s="82"/>
      <c r="AMF18" s="82"/>
      <c r="AMG18" s="82"/>
      <c r="AMH18" s="82"/>
      <c r="AMI18" s="82"/>
      <c r="AMJ18" s="82"/>
      <c r="AMK18" s="82"/>
      <c r="AML18" s="82"/>
      <c r="AMM18" s="82"/>
      <c r="AMN18" s="82"/>
      <c r="AMO18" s="82"/>
      <c r="AMP18" s="82"/>
      <c r="AMQ18" s="82"/>
      <c r="AMR18" s="82"/>
      <c r="AMS18" s="82"/>
      <c r="AMT18" s="82"/>
      <c r="AMU18" s="82"/>
      <c r="AMV18" s="82"/>
      <c r="AMW18" s="82"/>
      <c r="AMX18" s="82"/>
      <c r="AMY18" s="82"/>
      <c r="AMZ18" s="82"/>
      <c r="ANA18" s="82"/>
      <c r="ANB18" s="82"/>
      <c r="ANC18" s="82"/>
      <c r="AND18" s="82"/>
      <c r="ANE18" s="82"/>
      <c r="ANF18" s="82"/>
      <c r="ANG18" s="82"/>
      <c r="ANH18" s="82"/>
      <c r="ANI18" s="82"/>
      <c r="ANJ18" s="82"/>
      <c r="ANK18" s="82"/>
      <c r="ANL18" s="82"/>
      <c r="ANM18" s="82"/>
      <c r="ANN18" s="82"/>
      <c r="ANO18" s="82"/>
      <c r="ANP18" s="82"/>
      <c r="ANQ18" s="82"/>
      <c r="ANR18" s="82"/>
      <c r="ANS18" s="82"/>
      <c r="ANT18" s="82"/>
      <c r="ANU18" s="82"/>
      <c r="ANV18" s="82"/>
      <c r="ANW18" s="82"/>
      <c r="ANX18" s="82"/>
      <c r="ANY18" s="82"/>
      <c r="ANZ18" s="82"/>
      <c r="AOA18" s="82"/>
      <c r="AOB18" s="82"/>
      <c r="AOC18" s="82"/>
      <c r="AOD18" s="82"/>
      <c r="AOE18" s="82"/>
      <c r="AOF18" s="82"/>
      <c r="AOG18" s="82"/>
      <c r="AOH18" s="82"/>
      <c r="AOI18" s="82"/>
      <c r="AOJ18" s="82"/>
      <c r="AOK18" s="82"/>
      <c r="AOL18" s="82"/>
      <c r="AOM18" s="82"/>
      <c r="AON18" s="82"/>
      <c r="AOO18" s="82"/>
      <c r="AOP18" s="82"/>
      <c r="AOQ18" s="82"/>
      <c r="AOR18" s="82"/>
      <c r="AOS18" s="82"/>
      <c r="AOT18" s="82"/>
      <c r="AOU18" s="82"/>
      <c r="AOV18" s="82"/>
      <c r="AOW18" s="82"/>
      <c r="AOX18" s="82"/>
      <c r="AOY18" s="82"/>
      <c r="AOZ18" s="82"/>
      <c r="APA18" s="82"/>
      <c r="APB18" s="82"/>
      <c r="APC18" s="82"/>
      <c r="APD18" s="82"/>
      <c r="APE18" s="82"/>
      <c r="APF18" s="82"/>
      <c r="APG18" s="82"/>
      <c r="APH18" s="82"/>
      <c r="API18" s="82"/>
      <c r="APJ18" s="82"/>
      <c r="APK18" s="82"/>
      <c r="APL18" s="82"/>
      <c r="APM18" s="82"/>
      <c r="APN18" s="82"/>
      <c r="APO18" s="82"/>
      <c r="APP18" s="82"/>
      <c r="APQ18" s="82"/>
      <c r="APR18" s="82"/>
      <c r="APS18" s="82"/>
      <c r="APT18" s="82"/>
      <c r="APU18" s="82"/>
      <c r="APV18" s="82"/>
      <c r="APW18" s="82"/>
      <c r="APX18" s="82"/>
      <c r="APY18" s="82"/>
      <c r="APZ18" s="82"/>
      <c r="AQA18" s="82"/>
      <c r="AQB18" s="82"/>
      <c r="AQC18" s="82"/>
      <c r="AQD18" s="82"/>
      <c r="AQE18" s="82"/>
      <c r="AQF18" s="82"/>
      <c r="AQG18" s="82"/>
      <c r="AQH18" s="82"/>
      <c r="AQI18" s="82"/>
      <c r="AQJ18" s="82"/>
      <c r="AQK18" s="82"/>
      <c r="AQL18" s="82"/>
      <c r="AQM18" s="82"/>
      <c r="AQN18" s="82"/>
      <c r="AQO18" s="82"/>
      <c r="AQP18" s="82"/>
      <c r="AQQ18" s="82"/>
      <c r="AQR18" s="82"/>
      <c r="AQS18" s="82"/>
      <c r="AQT18" s="82"/>
      <c r="AQU18" s="82"/>
      <c r="AQV18" s="82"/>
      <c r="AQW18" s="82"/>
      <c r="AQX18" s="82"/>
      <c r="AQY18" s="82"/>
      <c r="AQZ18" s="82"/>
      <c r="ARA18" s="82"/>
      <c r="ARB18" s="82"/>
      <c r="ARC18" s="82"/>
      <c r="ARD18" s="82"/>
      <c r="ARE18" s="82"/>
      <c r="ARF18" s="82"/>
      <c r="ARG18" s="82"/>
      <c r="ARH18" s="82"/>
      <c r="ARI18" s="82"/>
      <c r="ARJ18" s="82"/>
      <c r="ARK18" s="82"/>
      <c r="ARL18" s="82"/>
      <c r="ARM18" s="82"/>
      <c r="ARN18" s="82"/>
      <c r="ARO18" s="82"/>
      <c r="ARP18" s="82"/>
      <c r="ARQ18" s="82"/>
      <c r="ARR18" s="82"/>
      <c r="ARS18" s="82"/>
      <c r="ART18" s="82"/>
      <c r="ARU18" s="82"/>
      <c r="ARV18" s="82"/>
      <c r="ARW18" s="82"/>
      <c r="ARX18" s="82"/>
      <c r="ARY18" s="82"/>
      <c r="ARZ18" s="82"/>
      <c r="ASA18" s="82"/>
      <c r="ASB18" s="82"/>
      <c r="ASC18" s="82"/>
      <c r="ASD18" s="82"/>
      <c r="ASE18" s="82"/>
      <c r="ASF18" s="82"/>
      <c r="ASG18" s="82"/>
      <c r="ASH18" s="82"/>
      <c r="ASI18" s="82"/>
      <c r="ASJ18" s="82"/>
      <c r="ASK18" s="82"/>
      <c r="ASL18" s="82"/>
      <c r="ASM18" s="82"/>
      <c r="ASN18" s="82"/>
      <c r="ASO18" s="82"/>
      <c r="ASP18" s="82"/>
      <c r="ASQ18" s="82"/>
      <c r="ASR18" s="82"/>
      <c r="ASS18" s="82"/>
      <c r="AST18" s="82"/>
      <c r="ASU18" s="82"/>
      <c r="ASV18" s="82"/>
      <c r="ASW18" s="82"/>
      <c r="ASX18" s="82"/>
      <c r="ASY18" s="82"/>
      <c r="ASZ18" s="82"/>
      <c r="ATA18" s="82"/>
      <c r="ATB18" s="82"/>
      <c r="ATC18" s="82"/>
      <c r="ATD18" s="82"/>
      <c r="ATE18" s="82"/>
      <c r="ATF18" s="82"/>
      <c r="ATG18" s="82"/>
      <c r="ATH18" s="82"/>
      <c r="ATI18" s="82"/>
      <c r="ATJ18" s="82"/>
      <c r="ATK18" s="82"/>
      <c r="ATL18" s="82"/>
      <c r="ATM18" s="82"/>
      <c r="ATN18" s="82"/>
      <c r="ATO18" s="82"/>
      <c r="ATP18" s="82"/>
      <c r="ATQ18" s="82"/>
      <c r="ATR18" s="82"/>
      <c r="ATS18" s="82"/>
      <c r="ATT18" s="82"/>
      <c r="ATU18" s="82"/>
      <c r="ATV18" s="82"/>
      <c r="ATW18" s="82"/>
      <c r="ATX18" s="82"/>
      <c r="ATY18" s="82"/>
      <c r="ATZ18" s="82"/>
      <c r="AUA18" s="82"/>
      <c r="AUB18" s="82"/>
      <c r="AUC18" s="82"/>
      <c r="AUD18" s="82"/>
      <c r="AUE18" s="82"/>
      <c r="AUF18" s="82"/>
      <c r="AUG18" s="82"/>
      <c r="AUH18" s="82"/>
      <c r="AUI18" s="82"/>
      <c r="AUJ18" s="82"/>
      <c r="AUK18" s="82"/>
      <c r="AUL18" s="82"/>
      <c r="AUM18" s="82"/>
      <c r="AUN18" s="82"/>
      <c r="AUO18" s="82"/>
      <c r="AUP18" s="82"/>
      <c r="AUQ18" s="82"/>
      <c r="AUR18" s="82"/>
      <c r="AUS18" s="82"/>
      <c r="AUT18" s="82"/>
      <c r="AUU18" s="82"/>
      <c r="AUV18" s="82"/>
      <c r="AUW18" s="82"/>
      <c r="AUX18" s="82"/>
      <c r="AUY18" s="82"/>
      <c r="AUZ18" s="82"/>
      <c r="AVA18" s="82"/>
      <c r="AVB18" s="82"/>
      <c r="AVC18" s="82"/>
      <c r="AVD18" s="82"/>
      <c r="AVE18" s="82"/>
      <c r="AVF18" s="82"/>
      <c r="AVG18" s="82"/>
      <c r="AVH18" s="82"/>
      <c r="AVI18" s="82"/>
      <c r="AVJ18" s="82"/>
      <c r="AVK18" s="82"/>
      <c r="AVL18" s="82"/>
      <c r="AVM18" s="82"/>
      <c r="AVN18" s="82"/>
      <c r="AVO18" s="82"/>
      <c r="AVP18" s="82"/>
      <c r="AVQ18" s="82"/>
      <c r="AVR18" s="82"/>
      <c r="AVS18" s="82"/>
      <c r="AVT18" s="82"/>
      <c r="AVU18" s="82"/>
      <c r="AVV18" s="82"/>
      <c r="AVW18" s="82"/>
      <c r="AVX18" s="82"/>
      <c r="AVY18" s="82"/>
      <c r="AVZ18" s="82"/>
      <c r="AWA18" s="82"/>
      <c r="AWB18" s="82"/>
      <c r="AWC18" s="82"/>
      <c r="AWD18" s="82"/>
      <c r="AWE18" s="82"/>
      <c r="AWF18" s="82"/>
      <c r="AWG18" s="82"/>
      <c r="AWH18" s="82"/>
      <c r="AWI18" s="82"/>
      <c r="AWJ18" s="82"/>
      <c r="AWK18" s="82"/>
      <c r="AWL18" s="82"/>
      <c r="AWM18" s="82"/>
      <c r="AWN18" s="82"/>
      <c r="AWO18" s="82"/>
      <c r="AWP18" s="82"/>
      <c r="AWQ18" s="82"/>
      <c r="AWR18" s="82"/>
      <c r="AWS18" s="82"/>
      <c r="AWT18" s="82"/>
      <c r="AWU18" s="82"/>
      <c r="AWV18" s="82"/>
      <c r="AWW18" s="82"/>
      <c r="AWX18" s="82"/>
      <c r="AWY18" s="82"/>
      <c r="AWZ18" s="82"/>
      <c r="AXA18" s="82"/>
      <c r="AXB18" s="82"/>
      <c r="AXC18" s="82"/>
      <c r="AXD18" s="82"/>
      <c r="AXE18" s="82"/>
      <c r="AXF18" s="82"/>
      <c r="AXG18" s="82"/>
      <c r="AXH18" s="82"/>
      <c r="AXI18" s="82"/>
      <c r="AXJ18" s="82"/>
      <c r="AXK18" s="82"/>
      <c r="AXL18" s="82"/>
      <c r="AXM18" s="82"/>
      <c r="AXN18" s="82"/>
      <c r="AXO18" s="82"/>
      <c r="AXP18" s="82"/>
      <c r="AXQ18" s="82"/>
      <c r="AXR18" s="82"/>
      <c r="AXS18" s="82"/>
      <c r="AXT18" s="82"/>
      <c r="AXU18" s="82"/>
      <c r="AXV18" s="82"/>
      <c r="AXW18" s="82"/>
      <c r="AXX18" s="82"/>
      <c r="AXY18" s="82"/>
      <c r="AXZ18" s="82"/>
      <c r="AYA18" s="82"/>
      <c r="AYB18" s="82"/>
      <c r="AYC18" s="82"/>
      <c r="AYD18" s="82"/>
      <c r="AYE18" s="82"/>
      <c r="AYF18" s="82"/>
      <c r="AYG18" s="82"/>
      <c r="AYH18" s="82"/>
      <c r="AYI18" s="82"/>
      <c r="AYJ18" s="82"/>
      <c r="AYK18" s="82"/>
      <c r="AYL18" s="82"/>
      <c r="AYM18" s="82"/>
      <c r="AYN18" s="82"/>
      <c r="AYO18" s="82"/>
      <c r="AYP18" s="82"/>
      <c r="AYQ18" s="82"/>
      <c r="AYR18" s="82"/>
      <c r="AYS18" s="82"/>
      <c r="AYT18" s="82"/>
      <c r="AYU18" s="82"/>
      <c r="AYV18" s="82"/>
      <c r="AYW18" s="82"/>
      <c r="AYX18" s="82"/>
      <c r="AYY18" s="82"/>
      <c r="AYZ18" s="82"/>
      <c r="AZA18" s="82"/>
      <c r="AZB18" s="82"/>
      <c r="AZC18" s="82"/>
      <c r="AZD18" s="82"/>
      <c r="AZE18" s="82"/>
      <c r="AZF18" s="82"/>
      <c r="AZG18" s="82"/>
      <c r="AZH18" s="82"/>
      <c r="AZI18" s="82"/>
      <c r="AZJ18" s="82"/>
      <c r="AZK18" s="82"/>
      <c r="AZL18" s="82"/>
      <c r="AZM18" s="82"/>
      <c r="AZN18" s="82"/>
      <c r="AZO18" s="82"/>
      <c r="AZP18" s="82"/>
      <c r="AZQ18" s="82"/>
      <c r="AZR18" s="82"/>
      <c r="AZS18" s="82"/>
      <c r="AZT18" s="82"/>
      <c r="AZU18" s="82"/>
      <c r="AZV18" s="82"/>
      <c r="AZW18" s="82"/>
      <c r="AZX18" s="82"/>
      <c r="AZY18" s="82"/>
      <c r="AZZ18" s="82"/>
      <c r="BAA18" s="82"/>
      <c r="BAB18" s="82"/>
      <c r="BAC18" s="82"/>
      <c r="BAD18" s="82"/>
      <c r="BAE18" s="82"/>
      <c r="BAF18" s="82"/>
      <c r="BAG18" s="82"/>
      <c r="BAH18" s="82"/>
      <c r="BAI18" s="82"/>
      <c r="BAJ18" s="82"/>
      <c r="BAK18" s="82"/>
      <c r="BAL18" s="82"/>
      <c r="BAM18" s="82"/>
      <c r="BAN18" s="82"/>
      <c r="BAO18" s="82"/>
      <c r="BAP18" s="82"/>
      <c r="BAQ18" s="82"/>
      <c r="BAR18" s="82"/>
      <c r="BAS18" s="82"/>
      <c r="BAT18" s="82"/>
      <c r="BAU18" s="82"/>
      <c r="BAV18" s="82"/>
      <c r="BAW18" s="82"/>
      <c r="BAX18" s="82"/>
      <c r="BAY18" s="82"/>
      <c r="BAZ18" s="82"/>
      <c r="BBA18" s="82"/>
      <c r="BBB18" s="82"/>
      <c r="BBC18" s="82"/>
      <c r="BBD18" s="82"/>
      <c r="BBE18" s="82"/>
      <c r="BBF18" s="82"/>
      <c r="BBG18" s="82"/>
      <c r="BBH18" s="82"/>
      <c r="BBI18" s="82"/>
      <c r="BBJ18" s="82"/>
      <c r="BBK18" s="82"/>
      <c r="BBL18" s="82"/>
      <c r="BBM18" s="82"/>
      <c r="BBN18" s="82"/>
      <c r="BBO18" s="82"/>
      <c r="BBP18" s="82"/>
      <c r="BBQ18" s="82"/>
      <c r="BBR18" s="82"/>
      <c r="BBS18" s="82"/>
      <c r="BBT18" s="82"/>
      <c r="BBU18" s="82"/>
      <c r="BBV18" s="82"/>
      <c r="BBW18" s="82"/>
      <c r="BBX18" s="82"/>
      <c r="BBY18" s="82"/>
      <c r="BBZ18" s="82"/>
      <c r="BCA18" s="82"/>
      <c r="BCB18" s="82"/>
      <c r="BCC18" s="82"/>
      <c r="BCD18" s="82"/>
      <c r="BCE18" s="82"/>
      <c r="BCF18" s="82"/>
      <c r="BCG18" s="82"/>
      <c r="BCH18" s="82"/>
      <c r="BCI18" s="82"/>
      <c r="BCJ18" s="82"/>
      <c r="BCK18" s="82"/>
      <c r="BCL18" s="82"/>
      <c r="BCM18" s="82"/>
      <c r="BCN18" s="82"/>
      <c r="BCO18" s="82"/>
      <c r="BCP18" s="82"/>
      <c r="BCQ18" s="82"/>
      <c r="BCR18" s="82"/>
      <c r="BCS18" s="82"/>
      <c r="BCT18" s="82"/>
      <c r="BCU18" s="82"/>
      <c r="BCV18" s="82"/>
      <c r="BCW18" s="82"/>
      <c r="BCX18" s="82"/>
      <c r="BCY18" s="82"/>
      <c r="BCZ18" s="82"/>
      <c r="BDA18" s="82"/>
      <c r="BDB18" s="82"/>
      <c r="BDC18" s="82"/>
      <c r="BDD18" s="82"/>
      <c r="BDE18" s="82"/>
      <c r="BDF18" s="82"/>
      <c r="BDG18" s="82"/>
      <c r="BDH18" s="82"/>
      <c r="BDI18" s="82"/>
      <c r="BDJ18" s="82"/>
      <c r="BDK18" s="82"/>
      <c r="BDL18" s="82"/>
      <c r="BDM18" s="82"/>
      <c r="BDN18" s="82"/>
      <c r="BDO18" s="82"/>
      <c r="BDP18" s="82"/>
      <c r="BDQ18" s="82"/>
      <c r="BDR18" s="82"/>
      <c r="BDS18" s="82"/>
      <c r="BDT18" s="82"/>
      <c r="BDU18" s="82"/>
      <c r="BDV18" s="82"/>
      <c r="BDW18" s="82"/>
      <c r="BDX18" s="82"/>
      <c r="BDY18" s="82"/>
      <c r="BDZ18" s="82"/>
      <c r="BEA18" s="82"/>
      <c r="BEB18" s="82"/>
      <c r="BEC18" s="82"/>
      <c r="BED18" s="82"/>
      <c r="BEE18" s="82"/>
      <c r="BEF18" s="82"/>
      <c r="BEG18" s="82"/>
      <c r="BEH18" s="82"/>
      <c r="BEI18" s="82"/>
      <c r="BEJ18" s="82"/>
      <c r="BEK18" s="82"/>
      <c r="BEL18" s="82"/>
      <c r="BEM18" s="82"/>
      <c r="BEN18" s="82"/>
      <c r="BEO18" s="82"/>
      <c r="BEP18" s="82"/>
      <c r="BEQ18" s="82"/>
      <c r="BER18" s="82"/>
      <c r="BES18" s="82"/>
      <c r="BET18" s="82"/>
      <c r="BEU18" s="82"/>
      <c r="BEV18" s="82"/>
      <c r="BEW18" s="82"/>
      <c r="BEX18" s="82"/>
      <c r="BEY18" s="82"/>
      <c r="BEZ18" s="82"/>
      <c r="BFA18" s="82"/>
      <c r="BFB18" s="82"/>
      <c r="BFC18" s="82"/>
      <c r="BFD18" s="82"/>
      <c r="BFE18" s="82"/>
      <c r="BFF18" s="82"/>
      <c r="BFG18" s="82"/>
      <c r="BFH18" s="82"/>
      <c r="BFI18" s="82"/>
      <c r="BFJ18" s="82"/>
      <c r="BFK18" s="82"/>
      <c r="BFL18" s="82"/>
      <c r="BFM18" s="82"/>
      <c r="BFN18" s="82"/>
      <c r="BFO18" s="82"/>
      <c r="BFP18" s="82"/>
      <c r="BFQ18" s="82"/>
      <c r="BFR18" s="82"/>
      <c r="BFS18" s="82"/>
      <c r="BFT18" s="82"/>
      <c r="BFU18" s="82"/>
      <c r="BFV18" s="82"/>
      <c r="BFW18" s="82"/>
      <c r="BFX18" s="82"/>
      <c r="BFY18" s="82"/>
      <c r="BFZ18" s="82"/>
      <c r="BGA18" s="82"/>
      <c r="BGB18" s="82"/>
      <c r="BGC18" s="82"/>
      <c r="BGD18" s="82"/>
      <c r="BGE18" s="82"/>
      <c r="BGF18" s="82"/>
      <c r="BGG18" s="82"/>
      <c r="BGH18" s="82"/>
      <c r="BGI18" s="82"/>
      <c r="BGJ18" s="82"/>
      <c r="BGK18" s="82"/>
      <c r="BGL18" s="82"/>
      <c r="BGM18" s="82"/>
      <c r="BGN18" s="82"/>
      <c r="BGO18" s="82"/>
      <c r="BGP18" s="82"/>
      <c r="BGQ18" s="82"/>
      <c r="BGR18" s="82"/>
      <c r="BGS18" s="82"/>
      <c r="BGT18" s="82"/>
      <c r="BGU18" s="82"/>
      <c r="BGV18" s="82"/>
      <c r="BGW18" s="82"/>
      <c r="BGX18" s="82"/>
      <c r="BGY18" s="82"/>
      <c r="BGZ18" s="82"/>
      <c r="BHA18" s="82"/>
      <c r="BHB18" s="82"/>
      <c r="BHC18" s="82"/>
      <c r="BHD18" s="82"/>
      <c r="BHE18" s="82"/>
      <c r="BHF18" s="82"/>
      <c r="BHG18" s="82"/>
      <c r="BHH18" s="82"/>
      <c r="BHI18" s="82"/>
      <c r="BHJ18" s="82"/>
      <c r="BHK18" s="82"/>
      <c r="BHL18" s="82"/>
      <c r="BHM18" s="82"/>
      <c r="BHN18" s="82"/>
      <c r="BHO18" s="82"/>
      <c r="BHP18" s="82"/>
      <c r="BHQ18" s="82"/>
      <c r="BHR18" s="82"/>
      <c r="BHS18" s="82"/>
      <c r="BHT18" s="82"/>
      <c r="BHU18" s="82"/>
      <c r="BHV18" s="82"/>
      <c r="BHW18" s="82"/>
      <c r="BHX18" s="82"/>
      <c r="BHY18" s="82"/>
      <c r="BHZ18" s="82"/>
      <c r="BIA18" s="82"/>
      <c r="BIB18" s="82"/>
      <c r="BIC18" s="82"/>
      <c r="BID18" s="82"/>
      <c r="BIE18" s="82"/>
      <c r="BIF18" s="82"/>
      <c r="BIG18" s="82"/>
      <c r="BIH18" s="82"/>
      <c r="BII18" s="82"/>
      <c r="BIJ18" s="82"/>
      <c r="BIK18" s="82"/>
      <c r="BIL18" s="82"/>
      <c r="BIM18" s="82"/>
      <c r="BIN18" s="82"/>
      <c r="BIO18" s="82"/>
      <c r="BIP18" s="82"/>
      <c r="BIQ18" s="82"/>
      <c r="BIR18" s="82"/>
      <c r="BIS18" s="82"/>
      <c r="BIT18" s="82"/>
      <c r="BIU18" s="82"/>
      <c r="BIV18" s="82"/>
      <c r="BIW18" s="82"/>
      <c r="BIX18" s="82"/>
      <c r="BIY18" s="82"/>
      <c r="BIZ18" s="82"/>
      <c r="BJA18" s="82"/>
      <c r="BJB18" s="82"/>
      <c r="BJC18" s="82"/>
      <c r="BJD18" s="82"/>
      <c r="BJE18" s="82"/>
      <c r="BJF18" s="82"/>
      <c r="BJG18" s="82"/>
      <c r="BJH18" s="82"/>
      <c r="BJI18" s="82"/>
      <c r="BJJ18" s="82"/>
      <c r="BJK18" s="82"/>
      <c r="BJL18" s="82"/>
      <c r="BJM18" s="82"/>
      <c r="BJN18" s="82"/>
      <c r="BJO18" s="82"/>
      <c r="BJP18" s="82"/>
      <c r="BJQ18" s="82"/>
      <c r="BJR18" s="82"/>
      <c r="BJS18" s="82"/>
      <c r="BJT18" s="82"/>
      <c r="BJU18" s="82"/>
      <c r="BJV18" s="82"/>
      <c r="BJW18" s="82"/>
      <c r="BJX18" s="82"/>
      <c r="BJY18" s="82"/>
      <c r="BJZ18" s="82"/>
      <c r="BKA18" s="82"/>
      <c r="BKB18" s="82"/>
      <c r="BKC18" s="82"/>
      <c r="BKD18" s="82"/>
      <c r="BKE18" s="82"/>
      <c r="BKF18" s="82"/>
      <c r="BKG18" s="82"/>
      <c r="BKH18" s="82"/>
      <c r="BKI18" s="82"/>
      <c r="BKJ18" s="82"/>
      <c r="BKK18" s="82"/>
      <c r="BKL18" s="82"/>
      <c r="BKM18" s="82"/>
      <c r="BKN18" s="82"/>
      <c r="BKO18" s="82"/>
      <c r="BKP18" s="82"/>
      <c r="BKQ18" s="82"/>
      <c r="BKR18" s="82"/>
      <c r="BKS18" s="82"/>
      <c r="BKT18" s="82"/>
      <c r="BKU18" s="82"/>
      <c r="BKV18" s="82"/>
      <c r="BKW18" s="82"/>
      <c r="BKX18" s="82"/>
      <c r="BKY18" s="82"/>
      <c r="BKZ18" s="82"/>
      <c r="BLA18" s="82"/>
      <c r="BLB18" s="82"/>
      <c r="BLC18" s="82"/>
      <c r="BLD18" s="82"/>
      <c r="BLE18" s="82"/>
      <c r="BLF18" s="82"/>
      <c r="BLG18" s="82"/>
      <c r="BLH18" s="82"/>
      <c r="BLI18" s="82"/>
      <c r="BLJ18" s="82"/>
      <c r="BLK18" s="82"/>
      <c r="BLL18" s="82"/>
      <c r="BLM18" s="82"/>
      <c r="BLN18" s="82"/>
      <c r="BLO18" s="82"/>
      <c r="BLP18" s="82"/>
      <c r="BLQ18" s="82"/>
      <c r="BLR18" s="82"/>
      <c r="BLS18" s="82"/>
      <c r="BLT18" s="82"/>
      <c r="BLU18" s="82"/>
      <c r="BLV18" s="82"/>
      <c r="BLW18" s="82"/>
      <c r="BLX18" s="82"/>
      <c r="BLY18" s="82"/>
      <c r="BLZ18" s="82"/>
      <c r="BMA18" s="82"/>
      <c r="BMB18" s="82"/>
      <c r="BMC18" s="82"/>
      <c r="BMD18" s="82"/>
      <c r="BME18" s="82"/>
      <c r="BMF18" s="82"/>
      <c r="BMG18" s="82"/>
      <c r="BMH18" s="82"/>
      <c r="BMI18" s="82"/>
      <c r="BMJ18" s="82"/>
      <c r="BMK18" s="82"/>
      <c r="BML18" s="82"/>
      <c r="BMM18" s="82"/>
      <c r="BMN18" s="82"/>
      <c r="BMO18" s="82"/>
      <c r="BMP18" s="82"/>
      <c r="BMQ18" s="82"/>
      <c r="BMR18" s="82"/>
      <c r="BMS18" s="82"/>
      <c r="BMT18" s="82"/>
      <c r="BMU18" s="82"/>
      <c r="BMV18" s="82"/>
      <c r="BMW18" s="82"/>
      <c r="BMX18" s="82"/>
      <c r="BMY18" s="82"/>
      <c r="BMZ18" s="82"/>
      <c r="BNA18" s="82"/>
      <c r="BNB18" s="82"/>
      <c r="BNC18" s="82"/>
      <c r="BND18" s="82"/>
      <c r="BNE18" s="82"/>
      <c r="BNF18" s="82"/>
      <c r="BNG18" s="82"/>
      <c r="BNH18" s="82"/>
      <c r="BNI18" s="82"/>
      <c r="BNJ18" s="82"/>
      <c r="BNK18" s="82"/>
      <c r="BNL18" s="82"/>
      <c r="BNM18" s="82"/>
      <c r="BNN18" s="82"/>
      <c r="BNO18" s="82"/>
      <c r="BNP18" s="82"/>
      <c r="BNQ18" s="82"/>
      <c r="BNR18" s="82"/>
      <c r="BNS18" s="82"/>
      <c r="BNT18" s="82"/>
      <c r="BNU18" s="82"/>
      <c r="BNV18" s="82"/>
      <c r="BNW18" s="82"/>
      <c r="BNX18" s="82"/>
      <c r="BNY18" s="82"/>
      <c r="BNZ18" s="82"/>
      <c r="BOA18" s="82"/>
      <c r="BOB18" s="82"/>
      <c r="BOC18" s="82"/>
      <c r="BOD18" s="82"/>
      <c r="BOE18" s="82"/>
      <c r="BOF18" s="82"/>
      <c r="BOG18" s="82"/>
      <c r="BOH18" s="82"/>
      <c r="BOI18" s="82"/>
      <c r="BOJ18" s="82"/>
      <c r="BOK18" s="82"/>
      <c r="BOL18" s="82"/>
      <c r="BOM18" s="82"/>
      <c r="BON18" s="82"/>
      <c r="BOO18" s="82"/>
      <c r="BOP18" s="82"/>
      <c r="BOQ18" s="82"/>
      <c r="BOR18" s="82"/>
      <c r="BOS18" s="82"/>
      <c r="BOT18" s="82"/>
      <c r="BOU18" s="82"/>
      <c r="BOV18" s="82"/>
      <c r="BOW18" s="82"/>
      <c r="BOX18" s="82"/>
      <c r="BOY18" s="82"/>
      <c r="BOZ18" s="82"/>
      <c r="BPA18" s="82"/>
      <c r="BPB18" s="82"/>
      <c r="BPC18" s="82"/>
      <c r="BPD18" s="82"/>
      <c r="BPE18" s="82"/>
      <c r="BPF18" s="82"/>
      <c r="BPG18" s="82"/>
      <c r="BPH18" s="82"/>
      <c r="BPI18" s="82"/>
      <c r="BPJ18" s="82"/>
      <c r="BPK18" s="82"/>
      <c r="BPL18" s="82"/>
      <c r="BPM18" s="82"/>
      <c r="BPN18" s="82"/>
      <c r="BPO18" s="82"/>
      <c r="BPP18" s="82"/>
      <c r="BPQ18" s="82"/>
      <c r="BPR18" s="82"/>
      <c r="BPS18" s="82"/>
      <c r="BPT18" s="82"/>
      <c r="BPU18" s="82"/>
      <c r="BPV18" s="82"/>
      <c r="BPW18" s="82"/>
      <c r="BPX18" s="82"/>
      <c r="BPY18" s="82"/>
      <c r="BPZ18" s="82"/>
      <c r="BQA18" s="82"/>
      <c r="BQB18" s="82"/>
      <c r="BQC18" s="82"/>
      <c r="BQD18" s="82"/>
      <c r="BQE18" s="82"/>
      <c r="BQF18" s="82"/>
      <c r="BQG18" s="82"/>
      <c r="BQH18" s="82"/>
      <c r="BQI18" s="82"/>
      <c r="BQJ18" s="82"/>
      <c r="BQK18" s="82"/>
      <c r="BQL18" s="82"/>
      <c r="BQM18" s="82"/>
      <c r="BQN18" s="82"/>
      <c r="BQO18" s="82"/>
      <c r="BQP18" s="82"/>
      <c r="BQQ18" s="82"/>
      <c r="BQR18" s="82"/>
      <c r="BQS18" s="82"/>
      <c r="BQT18" s="82"/>
      <c r="BQU18" s="82"/>
      <c r="BQV18" s="82"/>
      <c r="BQW18" s="82"/>
      <c r="BQX18" s="82"/>
      <c r="BQY18" s="82"/>
      <c r="BQZ18" s="82"/>
      <c r="BRA18" s="82"/>
      <c r="BRB18" s="82"/>
      <c r="BRC18" s="82"/>
      <c r="BRD18" s="82"/>
      <c r="BRE18" s="82"/>
      <c r="BRF18" s="82"/>
      <c r="BRG18" s="82"/>
      <c r="BRH18" s="82"/>
      <c r="BRI18" s="82"/>
      <c r="BRJ18" s="82"/>
      <c r="BRK18" s="82"/>
      <c r="BRL18" s="82"/>
      <c r="BRM18" s="82"/>
      <c r="BRN18" s="82"/>
      <c r="BRO18" s="82"/>
      <c r="BRP18" s="82"/>
      <c r="BRQ18" s="82"/>
      <c r="BRR18" s="82"/>
      <c r="BRS18" s="82"/>
      <c r="BRT18" s="82"/>
      <c r="BRU18" s="82"/>
      <c r="BRV18" s="82"/>
      <c r="BRW18" s="82"/>
      <c r="BRX18" s="82"/>
      <c r="BRY18" s="82"/>
      <c r="BRZ18" s="82"/>
      <c r="BSA18" s="82"/>
      <c r="BSB18" s="82"/>
      <c r="BSC18" s="82"/>
      <c r="BSD18" s="82"/>
      <c r="BSE18" s="82"/>
      <c r="BSF18" s="82"/>
      <c r="BSG18" s="82"/>
      <c r="BSH18" s="82"/>
      <c r="BSI18" s="82"/>
      <c r="BSJ18" s="82"/>
      <c r="BSK18" s="82"/>
      <c r="BSL18" s="82"/>
      <c r="BSM18" s="82"/>
      <c r="BSN18" s="82"/>
      <c r="BSO18" s="82"/>
      <c r="BSP18" s="82"/>
      <c r="BSQ18" s="82"/>
      <c r="BSR18" s="82"/>
      <c r="BSS18" s="82"/>
      <c r="BST18" s="82"/>
      <c r="BSU18" s="82"/>
      <c r="BSV18" s="82"/>
      <c r="BSW18" s="82"/>
      <c r="BSX18" s="82"/>
      <c r="BSY18" s="82"/>
      <c r="BSZ18" s="82"/>
      <c r="BTA18" s="82"/>
      <c r="BTB18" s="82"/>
      <c r="BTC18" s="82"/>
      <c r="BTD18" s="82"/>
      <c r="BTE18" s="82"/>
      <c r="BTF18" s="82"/>
      <c r="BTG18" s="82"/>
      <c r="BTH18" s="82"/>
      <c r="BTI18" s="82"/>
      <c r="BTJ18" s="82"/>
      <c r="BTK18" s="82"/>
      <c r="BTL18" s="82"/>
      <c r="BTM18" s="82"/>
      <c r="BTN18" s="82"/>
      <c r="BTO18" s="82"/>
      <c r="BTP18" s="82"/>
      <c r="BTQ18" s="82"/>
      <c r="BTR18" s="82"/>
      <c r="BTS18" s="82"/>
      <c r="BTT18" s="82"/>
      <c r="BTU18" s="82"/>
      <c r="BTV18" s="82"/>
      <c r="BTW18" s="82"/>
      <c r="BTX18" s="82"/>
      <c r="BTY18" s="82"/>
      <c r="BTZ18" s="82"/>
      <c r="BUA18" s="82"/>
      <c r="BUB18" s="82"/>
      <c r="BUC18" s="82"/>
      <c r="BUD18" s="82"/>
      <c r="BUE18" s="82"/>
      <c r="BUF18" s="82"/>
      <c r="BUG18" s="82"/>
      <c r="BUH18" s="82"/>
      <c r="BUI18" s="82"/>
      <c r="BUJ18" s="82"/>
      <c r="BUK18" s="82"/>
      <c r="BUL18" s="82"/>
      <c r="BUM18" s="82"/>
      <c r="BUN18" s="82"/>
      <c r="BUO18" s="82"/>
      <c r="BUP18" s="82"/>
      <c r="BUQ18" s="82"/>
      <c r="BUR18" s="82"/>
      <c r="BUS18" s="82"/>
      <c r="BUT18" s="82"/>
      <c r="BUU18" s="82"/>
      <c r="BUV18" s="82"/>
      <c r="BUW18" s="82"/>
      <c r="BUX18" s="82"/>
      <c r="BUY18" s="82"/>
      <c r="BUZ18" s="82"/>
      <c r="BVA18" s="82"/>
      <c r="BVB18" s="82"/>
      <c r="BVC18" s="82"/>
      <c r="BVD18" s="82"/>
      <c r="BVE18" s="82"/>
      <c r="BVF18" s="82"/>
      <c r="BVG18" s="82"/>
      <c r="BVH18" s="82"/>
      <c r="BVI18" s="82"/>
      <c r="BVJ18" s="82"/>
      <c r="BVK18" s="82"/>
      <c r="BVL18" s="82"/>
      <c r="BVM18" s="82"/>
      <c r="BVN18" s="82"/>
      <c r="BVO18" s="82"/>
      <c r="BVP18" s="82"/>
      <c r="BVQ18" s="82"/>
      <c r="BVR18" s="82"/>
      <c r="BVS18" s="82"/>
      <c r="BVT18" s="82"/>
      <c r="BVU18" s="82"/>
      <c r="BVV18" s="82"/>
      <c r="BVW18" s="82"/>
      <c r="BVX18" s="82"/>
      <c r="BVY18" s="82"/>
      <c r="BVZ18" s="82"/>
      <c r="BWA18" s="82"/>
      <c r="BWB18" s="82"/>
      <c r="BWC18" s="82"/>
      <c r="BWD18" s="82"/>
      <c r="BWE18" s="82"/>
      <c r="BWF18" s="82"/>
      <c r="BWG18" s="82"/>
      <c r="BWH18" s="82"/>
      <c r="BWI18" s="82"/>
      <c r="BWJ18" s="82"/>
      <c r="BWK18" s="82"/>
      <c r="BWL18" s="82"/>
      <c r="BWM18" s="82"/>
      <c r="BWN18" s="82"/>
      <c r="BWO18" s="82"/>
      <c r="BWP18" s="82"/>
      <c r="BWQ18" s="82"/>
      <c r="BWR18" s="82"/>
      <c r="BWS18" s="82"/>
      <c r="BWT18" s="82"/>
      <c r="BWU18" s="82"/>
      <c r="BWV18" s="82"/>
      <c r="BWW18" s="82"/>
      <c r="BWX18" s="82"/>
      <c r="BWY18" s="82"/>
      <c r="BWZ18" s="82"/>
      <c r="BXA18" s="82"/>
      <c r="BXB18" s="82"/>
      <c r="BXC18" s="82"/>
      <c r="BXD18" s="82"/>
      <c r="BXE18" s="82"/>
      <c r="BXF18" s="82"/>
      <c r="BXG18" s="82"/>
      <c r="BXH18" s="82"/>
      <c r="BXI18" s="82"/>
      <c r="BXJ18" s="82"/>
      <c r="BXK18" s="82"/>
      <c r="BXL18" s="82"/>
      <c r="BXM18" s="82"/>
      <c r="BXN18" s="82"/>
      <c r="BXO18" s="82"/>
      <c r="BXP18" s="82"/>
      <c r="BXQ18" s="82"/>
      <c r="BXR18" s="82"/>
      <c r="BXS18" s="82"/>
      <c r="BXT18" s="82"/>
      <c r="BXU18" s="82"/>
      <c r="BXV18" s="82"/>
      <c r="BXW18" s="82"/>
      <c r="BXX18" s="82"/>
      <c r="BXY18" s="82"/>
      <c r="BXZ18" s="82"/>
      <c r="BYA18" s="82"/>
      <c r="BYB18" s="82"/>
      <c r="BYC18" s="82"/>
      <c r="BYD18" s="82"/>
      <c r="BYE18" s="82"/>
      <c r="BYF18" s="82"/>
      <c r="BYG18" s="82"/>
      <c r="BYH18" s="82"/>
      <c r="BYI18" s="82"/>
      <c r="BYJ18" s="82"/>
      <c r="BYK18" s="82"/>
      <c r="BYL18" s="82"/>
      <c r="BYM18" s="82"/>
      <c r="BYN18" s="82"/>
      <c r="BYO18" s="82"/>
      <c r="BYP18" s="82"/>
      <c r="BYQ18" s="82"/>
      <c r="BYR18" s="82"/>
      <c r="BYS18" s="82"/>
      <c r="BYT18" s="82"/>
      <c r="BYU18" s="82"/>
      <c r="BYV18" s="82"/>
      <c r="BYW18" s="82"/>
      <c r="BYX18" s="82"/>
      <c r="BYY18" s="82"/>
      <c r="BYZ18" s="82"/>
      <c r="BZA18" s="82"/>
      <c r="BZB18" s="82"/>
      <c r="BZC18" s="82"/>
      <c r="BZD18" s="82"/>
      <c r="BZE18" s="82"/>
      <c r="BZF18" s="82"/>
      <c r="BZG18" s="82"/>
      <c r="BZH18" s="82"/>
      <c r="BZI18" s="82"/>
      <c r="BZJ18" s="82"/>
      <c r="BZK18" s="82"/>
      <c r="BZL18" s="82"/>
      <c r="BZM18" s="82"/>
      <c r="BZN18" s="82"/>
      <c r="BZO18" s="82"/>
      <c r="BZP18" s="82"/>
      <c r="BZQ18" s="82"/>
      <c r="BZR18" s="82"/>
      <c r="BZS18" s="82"/>
      <c r="BZT18" s="82"/>
      <c r="BZU18" s="82"/>
      <c r="BZV18" s="82"/>
      <c r="BZW18" s="82"/>
      <c r="BZX18" s="82"/>
      <c r="BZY18" s="82"/>
      <c r="BZZ18" s="82"/>
      <c r="CAA18" s="82"/>
      <c r="CAB18" s="82"/>
      <c r="CAC18" s="82"/>
      <c r="CAD18" s="82"/>
      <c r="CAE18" s="82"/>
      <c r="CAF18" s="82"/>
      <c r="CAG18" s="82"/>
      <c r="CAH18" s="82"/>
      <c r="CAI18" s="82"/>
      <c r="CAJ18" s="82"/>
      <c r="CAK18" s="82"/>
      <c r="CAL18" s="82"/>
      <c r="CAM18" s="82"/>
      <c r="CAN18" s="82"/>
      <c r="CAO18" s="82"/>
      <c r="CAP18" s="82"/>
      <c r="CAQ18" s="82"/>
      <c r="CAR18" s="82"/>
      <c r="CAS18" s="82"/>
      <c r="CAT18" s="82"/>
      <c r="CAU18" s="82"/>
      <c r="CAV18" s="82"/>
      <c r="CAW18" s="82"/>
      <c r="CAX18" s="82"/>
      <c r="CAY18" s="82"/>
      <c r="CAZ18" s="82"/>
      <c r="CBA18" s="82"/>
      <c r="CBB18" s="82"/>
      <c r="CBC18" s="82"/>
      <c r="CBD18" s="82"/>
      <c r="CBE18" s="82"/>
      <c r="CBF18" s="82"/>
      <c r="CBG18" s="82"/>
      <c r="CBH18" s="82"/>
      <c r="CBI18" s="82"/>
      <c r="CBJ18" s="82"/>
      <c r="CBK18" s="82"/>
      <c r="CBL18" s="82"/>
      <c r="CBM18" s="82"/>
      <c r="CBN18" s="82"/>
      <c r="CBO18" s="82"/>
      <c r="CBP18" s="82"/>
      <c r="CBQ18" s="82"/>
      <c r="CBR18" s="82"/>
      <c r="CBS18" s="82"/>
      <c r="CBT18" s="82"/>
      <c r="CBU18" s="82"/>
      <c r="CBV18" s="82"/>
      <c r="CBW18" s="82"/>
      <c r="CBX18" s="82"/>
      <c r="CBY18" s="82"/>
      <c r="CBZ18" s="82"/>
      <c r="CCA18" s="82"/>
      <c r="CCB18" s="82"/>
      <c r="CCC18" s="82"/>
      <c r="CCD18" s="82"/>
      <c r="CCE18" s="82"/>
      <c r="CCF18" s="82"/>
      <c r="CCG18" s="82"/>
      <c r="CCH18" s="82"/>
      <c r="CCI18" s="82"/>
      <c r="CCJ18" s="82"/>
      <c r="CCK18" s="82"/>
      <c r="CCL18" s="82"/>
      <c r="CCM18" s="82"/>
      <c r="CCN18" s="82"/>
      <c r="CCO18" s="82"/>
      <c r="CCP18" s="82"/>
      <c r="CCQ18" s="82"/>
      <c r="CCR18" s="82"/>
      <c r="CCS18" s="82"/>
      <c r="CCT18" s="82"/>
      <c r="CCU18" s="82"/>
      <c r="CCV18" s="82"/>
      <c r="CCW18" s="82"/>
      <c r="CCX18" s="82"/>
      <c r="CCY18" s="82"/>
      <c r="CCZ18" s="82"/>
      <c r="CDA18" s="82"/>
      <c r="CDB18" s="82"/>
      <c r="CDC18" s="82"/>
      <c r="CDD18" s="82"/>
      <c r="CDE18" s="82"/>
      <c r="CDF18" s="82"/>
      <c r="CDG18" s="82"/>
      <c r="CDH18" s="82"/>
      <c r="CDI18" s="82"/>
      <c r="CDJ18" s="82"/>
      <c r="CDK18" s="82"/>
      <c r="CDL18" s="82"/>
      <c r="CDM18" s="82"/>
      <c r="CDN18" s="82"/>
      <c r="CDO18" s="82"/>
      <c r="CDP18" s="82"/>
      <c r="CDQ18" s="82"/>
      <c r="CDR18" s="82"/>
      <c r="CDS18" s="82"/>
      <c r="CDT18" s="82"/>
      <c r="CDU18" s="82"/>
      <c r="CDV18" s="82"/>
      <c r="CDW18" s="82"/>
      <c r="CDX18" s="82"/>
      <c r="CDY18" s="82"/>
      <c r="CDZ18" s="82"/>
      <c r="CEA18" s="82"/>
      <c r="CEB18" s="82"/>
      <c r="CEC18" s="82"/>
      <c r="CED18" s="82"/>
      <c r="CEE18" s="82"/>
      <c r="CEF18" s="82"/>
      <c r="CEG18" s="82"/>
      <c r="CEH18" s="82"/>
      <c r="CEI18" s="82"/>
      <c r="CEJ18" s="82"/>
      <c r="CEK18" s="82"/>
      <c r="CEL18" s="82"/>
      <c r="CEM18" s="82"/>
      <c r="CEN18" s="82"/>
      <c r="CEO18" s="82"/>
      <c r="CEP18" s="82"/>
      <c r="CEQ18" s="82"/>
      <c r="CER18" s="82"/>
      <c r="CES18" s="82"/>
      <c r="CET18" s="82"/>
      <c r="CEU18" s="82"/>
      <c r="CEV18" s="82"/>
      <c r="CEW18" s="82"/>
      <c r="CEX18" s="82"/>
      <c r="CEY18" s="82"/>
      <c r="CEZ18" s="82"/>
      <c r="CFA18" s="82"/>
      <c r="CFB18" s="82"/>
      <c r="CFC18" s="82"/>
      <c r="CFD18" s="82"/>
      <c r="CFE18" s="82"/>
      <c r="CFF18" s="82"/>
      <c r="CFG18" s="82"/>
      <c r="CFH18" s="82"/>
      <c r="CFI18" s="82"/>
      <c r="CFJ18" s="82"/>
      <c r="CFK18" s="82"/>
      <c r="CFL18" s="82"/>
      <c r="CFM18" s="82"/>
      <c r="CFN18" s="82"/>
      <c r="CFO18" s="82"/>
      <c r="CFP18" s="82"/>
      <c r="CFQ18" s="82"/>
      <c r="CFR18" s="82"/>
      <c r="CFS18" s="82"/>
      <c r="CFT18" s="82"/>
      <c r="CFU18" s="82"/>
      <c r="CFV18" s="82"/>
      <c r="CFW18" s="82"/>
      <c r="CFX18" s="82"/>
      <c r="CFY18" s="82"/>
      <c r="CFZ18" s="82"/>
      <c r="CGA18" s="82"/>
      <c r="CGB18" s="82"/>
      <c r="CGC18" s="82"/>
      <c r="CGD18" s="82"/>
      <c r="CGE18" s="82"/>
      <c r="CGF18" s="82"/>
      <c r="CGG18" s="82"/>
      <c r="CGH18" s="82"/>
      <c r="CGI18" s="82"/>
      <c r="CGJ18" s="82"/>
      <c r="CGK18" s="82"/>
      <c r="CGL18" s="82"/>
      <c r="CGM18" s="82"/>
      <c r="CGN18" s="82"/>
      <c r="CGO18" s="82"/>
      <c r="CGP18" s="82"/>
      <c r="CGQ18" s="82"/>
      <c r="CGR18" s="82"/>
      <c r="CGS18" s="82"/>
      <c r="CGT18" s="82"/>
      <c r="CGU18" s="82"/>
      <c r="CGV18" s="82"/>
      <c r="CGW18" s="82"/>
      <c r="CGX18" s="82"/>
      <c r="CGY18" s="82"/>
      <c r="CGZ18" s="82"/>
      <c r="CHA18" s="82"/>
      <c r="CHB18" s="82"/>
      <c r="CHC18" s="82"/>
      <c r="CHD18" s="82"/>
      <c r="CHE18" s="82"/>
      <c r="CHF18" s="82"/>
      <c r="CHG18" s="82"/>
      <c r="CHH18" s="82"/>
      <c r="CHI18" s="82"/>
      <c r="CHJ18" s="82"/>
      <c r="CHK18" s="82"/>
      <c r="CHL18" s="82"/>
      <c r="CHM18" s="82"/>
      <c r="CHN18" s="82"/>
      <c r="CHO18" s="82"/>
      <c r="CHP18" s="82"/>
      <c r="CHQ18" s="82"/>
      <c r="CHR18" s="82"/>
      <c r="CHS18" s="82"/>
      <c r="CHT18" s="82"/>
      <c r="CHU18" s="82"/>
      <c r="CHV18" s="82"/>
      <c r="CHW18" s="82"/>
      <c r="CHX18" s="82"/>
      <c r="CHY18" s="82"/>
      <c r="CHZ18" s="82"/>
      <c r="CIA18" s="82"/>
      <c r="CIB18" s="82"/>
      <c r="CIC18" s="82"/>
      <c r="CID18" s="82"/>
      <c r="CIE18" s="82"/>
      <c r="CIF18" s="82"/>
      <c r="CIG18" s="82"/>
      <c r="CIH18" s="82"/>
      <c r="CII18" s="82"/>
      <c r="CIJ18" s="82"/>
      <c r="CIK18" s="82"/>
      <c r="CIL18" s="82"/>
      <c r="CIM18" s="82"/>
      <c r="CIN18" s="82"/>
      <c r="CIO18" s="82"/>
      <c r="CIP18" s="82"/>
      <c r="CIQ18" s="82"/>
      <c r="CIR18" s="82"/>
      <c r="CIS18" s="82"/>
      <c r="CIT18" s="82"/>
      <c r="CIU18" s="82"/>
      <c r="CIV18" s="82"/>
      <c r="CIW18" s="82"/>
      <c r="CIX18" s="82"/>
      <c r="CIY18" s="82"/>
      <c r="CIZ18" s="82"/>
      <c r="CJA18" s="82"/>
      <c r="CJB18" s="82"/>
      <c r="CJC18" s="82"/>
      <c r="CJD18" s="82"/>
      <c r="CJE18" s="82"/>
      <c r="CJF18" s="82"/>
      <c r="CJG18" s="82"/>
      <c r="CJH18" s="82"/>
      <c r="CJI18" s="82"/>
      <c r="CJJ18" s="82"/>
      <c r="CJK18" s="82"/>
      <c r="CJL18" s="82"/>
      <c r="CJM18" s="82"/>
      <c r="CJN18" s="82"/>
      <c r="CJO18" s="82"/>
      <c r="CJP18" s="82"/>
      <c r="CJQ18" s="82"/>
      <c r="CJR18" s="82"/>
      <c r="CJS18" s="82"/>
      <c r="CJT18" s="82"/>
      <c r="CJU18" s="82"/>
      <c r="CJV18" s="82"/>
      <c r="CJW18" s="82"/>
      <c r="CJX18" s="82"/>
      <c r="CJY18" s="82"/>
      <c r="CJZ18" s="82"/>
      <c r="CKA18" s="82"/>
      <c r="CKB18" s="82"/>
      <c r="CKC18" s="82"/>
      <c r="CKD18" s="82"/>
      <c r="CKE18" s="82"/>
      <c r="CKF18" s="82"/>
      <c r="CKG18" s="82"/>
      <c r="CKH18" s="82"/>
      <c r="CKI18" s="82"/>
      <c r="CKJ18" s="82"/>
      <c r="CKK18" s="82"/>
      <c r="CKL18" s="82"/>
      <c r="CKM18" s="82"/>
      <c r="CKN18" s="82"/>
      <c r="CKO18" s="82"/>
      <c r="CKP18" s="82"/>
      <c r="CKQ18" s="82"/>
      <c r="CKR18" s="82"/>
      <c r="CKS18" s="82"/>
      <c r="CKT18" s="82"/>
      <c r="CKU18" s="82"/>
      <c r="CKV18" s="82"/>
      <c r="CKW18" s="82"/>
      <c r="CKX18" s="82"/>
      <c r="CKY18" s="82"/>
      <c r="CKZ18" s="82"/>
      <c r="CLA18" s="82"/>
      <c r="CLB18" s="82"/>
      <c r="CLC18" s="82"/>
      <c r="CLD18" s="82"/>
      <c r="CLE18" s="82"/>
      <c r="CLF18" s="82"/>
      <c r="CLG18" s="82"/>
      <c r="CLH18" s="82"/>
      <c r="CLI18" s="82"/>
      <c r="CLJ18" s="82"/>
      <c r="CLK18" s="82"/>
      <c r="CLL18" s="82"/>
      <c r="CLM18" s="82"/>
      <c r="CLN18" s="82"/>
      <c r="CLO18" s="82"/>
      <c r="CLP18" s="82"/>
      <c r="CLQ18" s="82"/>
      <c r="CLR18" s="82"/>
      <c r="CLS18" s="82"/>
      <c r="CLT18" s="82"/>
      <c r="CLU18" s="82"/>
      <c r="CLV18" s="82"/>
      <c r="CLW18" s="82"/>
      <c r="CLX18" s="82"/>
      <c r="CLY18" s="82"/>
      <c r="CLZ18" s="82"/>
      <c r="CMA18" s="82"/>
      <c r="CMB18" s="82"/>
      <c r="CMC18" s="82"/>
      <c r="CMD18" s="82"/>
      <c r="CME18" s="82"/>
      <c r="CMF18" s="82"/>
      <c r="CMG18" s="82"/>
      <c r="CMH18" s="82"/>
      <c r="CMI18" s="82"/>
      <c r="CMJ18" s="82"/>
      <c r="CMK18" s="82"/>
      <c r="CML18" s="82"/>
      <c r="CMM18" s="82"/>
      <c r="CMN18" s="82"/>
      <c r="CMO18" s="82"/>
      <c r="CMP18" s="82"/>
      <c r="CMQ18" s="82"/>
      <c r="CMR18" s="82"/>
      <c r="CMS18" s="82"/>
      <c r="CMT18" s="82"/>
      <c r="CMU18" s="82"/>
      <c r="CMV18" s="82"/>
      <c r="CMW18" s="82"/>
      <c r="CMX18" s="82"/>
      <c r="CMY18" s="82"/>
      <c r="CMZ18" s="82"/>
      <c r="CNA18" s="82"/>
      <c r="CNB18" s="82"/>
      <c r="CNC18" s="82"/>
      <c r="CND18" s="82"/>
      <c r="CNE18" s="82"/>
      <c r="CNF18" s="82"/>
      <c r="CNG18" s="82"/>
      <c r="CNH18" s="82"/>
      <c r="CNI18" s="82"/>
      <c r="CNJ18" s="82"/>
      <c r="CNK18" s="82"/>
      <c r="CNL18" s="82"/>
      <c r="CNM18" s="82"/>
      <c r="CNN18" s="82"/>
      <c r="CNO18" s="82"/>
      <c r="CNP18" s="82"/>
      <c r="CNQ18" s="82"/>
      <c r="CNR18" s="82"/>
      <c r="CNS18" s="82"/>
      <c r="CNT18" s="82"/>
      <c r="CNU18" s="82"/>
      <c r="CNV18" s="82"/>
      <c r="CNW18" s="82"/>
      <c r="CNX18" s="82"/>
      <c r="CNY18" s="82"/>
      <c r="CNZ18" s="82"/>
      <c r="COA18" s="82"/>
      <c r="COB18" s="82"/>
      <c r="COC18" s="82"/>
      <c r="COD18" s="82"/>
      <c r="COE18" s="82"/>
      <c r="COF18" s="82"/>
      <c r="COG18" s="82"/>
      <c r="COH18" s="82"/>
      <c r="COI18" s="82"/>
      <c r="COJ18" s="82"/>
      <c r="COK18" s="82"/>
      <c r="COL18" s="82"/>
      <c r="COM18" s="82"/>
      <c r="CON18" s="82"/>
      <c r="COO18" s="82"/>
      <c r="COP18" s="82"/>
      <c r="COQ18" s="82"/>
      <c r="COR18" s="82"/>
      <c r="COS18" s="82"/>
      <c r="COT18" s="82"/>
      <c r="COU18" s="82"/>
      <c r="COV18" s="82"/>
      <c r="COW18" s="82"/>
      <c r="COX18" s="82"/>
      <c r="COY18" s="82"/>
      <c r="COZ18" s="82"/>
      <c r="CPA18" s="82"/>
      <c r="CPB18" s="82"/>
      <c r="CPC18" s="82"/>
      <c r="CPD18" s="82"/>
      <c r="CPE18" s="82"/>
      <c r="CPF18" s="82"/>
      <c r="CPG18" s="82"/>
      <c r="CPH18" s="82"/>
      <c r="CPI18" s="82"/>
      <c r="CPJ18" s="82"/>
      <c r="CPK18" s="82"/>
      <c r="CPL18" s="82"/>
      <c r="CPM18" s="82"/>
      <c r="CPN18" s="82"/>
      <c r="CPO18" s="82"/>
      <c r="CPP18" s="82"/>
      <c r="CPQ18" s="82"/>
      <c r="CPR18" s="82"/>
      <c r="CPS18" s="82"/>
      <c r="CPT18" s="82"/>
      <c r="CPU18" s="82"/>
      <c r="CPV18" s="82"/>
      <c r="CPW18" s="82"/>
      <c r="CPX18" s="82"/>
      <c r="CPY18" s="82"/>
      <c r="CPZ18" s="82"/>
      <c r="CQA18" s="82"/>
      <c r="CQB18" s="82"/>
      <c r="CQC18" s="82"/>
      <c r="CQD18" s="82"/>
      <c r="CQE18" s="82"/>
      <c r="CQF18" s="82"/>
      <c r="CQG18" s="82"/>
      <c r="CQH18" s="82"/>
      <c r="CQI18" s="82"/>
      <c r="CQJ18" s="82"/>
      <c r="CQK18" s="82"/>
      <c r="CQL18" s="82"/>
      <c r="CQM18" s="82"/>
      <c r="CQN18" s="82"/>
      <c r="CQO18" s="82"/>
      <c r="CQP18" s="82"/>
      <c r="CQQ18" s="82"/>
      <c r="CQR18" s="82"/>
      <c r="CQS18" s="82"/>
      <c r="CQT18" s="82"/>
      <c r="CQU18" s="82"/>
      <c r="CQV18" s="82"/>
      <c r="CQW18" s="82"/>
      <c r="CQX18" s="82"/>
      <c r="CQY18" s="82"/>
      <c r="CQZ18" s="82"/>
      <c r="CRA18" s="82"/>
      <c r="CRB18" s="82"/>
      <c r="CRC18" s="82"/>
      <c r="CRD18" s="82"/>
      <c r="CRE18" s="82"/>
      <c r="CRF18" s="82"/>
      <c r="CRG18" s="82"/>
      <c r="CRH18" s="82"/>
      <c r="CRI18" s="82"/>
      <c r="CRJ18" s="82"/>
      <c r="CRK18" s="82"/>
      <c r="CRL18" s="82"/>
      <c r="CRM18" s="82"/>
      <c r="CRN18" s="82"/>
      <c r="CRO18" s="82"/>
      <c r="CRP18" s="82"/>
      <c r="CRQ18" s="82"/>
      <c r="CRR18" s="82"/>
      <c r="CRS18" s="82"/>
      <c r="CRT18" s="82"/>
      <c r="CRU18" s="82"/>
      <c r="CRV18" s="82"/>
      <c r="CRW18" s="82"/>
      <c r="CRX18" s="82"/>
      <c r="CRY18" s="82"/>
      <c r="CRZ18" s="82"/>
      <c r="CSA18" s="82"/>
      <c r="CSB18" s="82"/>
      <c r="CSC18" s="82"/>
      <c r="CSD18" s="82"/>
      <c r="CSE18" s="82"/>
      <c r="CSF18" s="82"/>
      <c r="CSG18" s="82"/>
      <c r="CSH18" s="82"/>
      <c r="CSI18" s="82"/>
      <c r="CSJ18" s="82"/>
      <c r="CSK18" s="82"/>
      <c r="CSL18" s="82"/>
      <c r="CSM18" s="82"/>
      <c r="CSN18" s="82"/>
      <c r="CSO18" s="82"/>
      <c r="CSP18" s="82"/>
      <c r="CSQ18" s="82"/>
      <c r="CSR18" s="82"/>
      <c r="CSS18" s="82"/>
      <c r="CST18" s="82"/>
      <c r="CSU18" s="82"/>
      <c r="CSV18" s="82"/>
      <c r="CSW18" s="82"/>
      <c r="CSX18" s="82"/>
      <c r="CSY18" s="82"/>
      <c r="CSZ18" s="82"/>
      <c r="CTA18" s="82"/>
      <c r="CTB18" s="82"/>
      <c r="CTC18" s="82"/>
      <c r="CTD18" s="82"/>
      <c r="CTE18" s="82"/>
      <c r="CTF18" s="82"/>
      <c r="CTG18" s="82"/>
      <c r="CTH18" s="82"/>
      <c r="CTI18" s="82"/>
      <c r="CTJ18" s="82"/>
      <c r="CTK18" s="82"/>
      <c r="CTL18" s="82"/>
      <c r="CTM18" s="82"/>
      <c r="CTN18" s="82"/>
      <c r="CTO18" s="82"/>
      <c r="CTP18" s="82"/>
      <c r="CTQ18" s="82"/>
      <c r="CTR18" s="82"/>
      <c r="CTS18" s="82"/>
      <c r="CTT18" s="82"/>
      <c r="CTU18" s="82"/>
      <c r="CTV18" s="82"/>
      <c r="CTW18" s="82"/>
      <c r="CTX18" s="82"/>
      <c r="CTY18" s="82"/>
      <c r="CTZ18" s="82"/>
      <c r="CUA18" s="82"/>
      <c r="CUB18" s="82"/>
      <c r="CUC18" s="82"/>
      <c r="CUD18" s="82"/>
      <c r="CUE18" s="82"/>
      <c r="CUF18" s="82"/>
      <c r="CUG18" s="82"/>
      <c r="CUH18" s="82"/>
      <c r="CUI18" s="82"/>
      <c r="CUJ18" s="82"/>
      <c r="CUK18" s="82"/>
      <c r="CUL18" s="82"/>
      <c r="CUM18" s="82"/>
      <c r="CUN18" s="82"/>
      <c r="CUO18" s="82"/>
      <c r="CUP18" s="82"/>
      <c r="CUQ18" s="82"/>
      <c r="CUR18" s="82"/>
      <c r="CUS18" s="82"/>
      <c r="CUT18" s="82"/>
      <c r="CUU18" s="82"/>
      <c r="CUV18" s="82"/>
      <c r="CUW18" s="82"/>
      <c r="CUX18" s="82"/>
      <c r="CUY18" s="82"/>
      <c r="CUZ18" s="82"/>
      <c r="CVA18" s="82"/>
      <c r="CVB18" s="82"/>
      <c r="CVC18" s="82"/>
      <c r="CVD18" s="82"/>
      <c r="CVE18" s="82"/>
      <c r="CVF18" s="82"/>
      <c r="CVG18" s="82"/>
      <c r="CVH18" s="82"/>
      <c r="CVI18" s="82"/>
      <c r="CVJ18" s="82"/>
      <c r="CVK18" s="82"/>
      <c r="CVL18" s="82"/>
      <c r="CVM18" s="82"/>
      <c r="CVN18" s="82"/>
      <c r="CVO18" s="82"/>
      <c r="CVP18" s="82"/>
      <c r="CVQ18" s="82"/>
      <c r="CVR18" s="82"/>
      <c r="CVS18" s="82"/>
      <c r="CVT18" s="82"/>
      <c r="CVU18" s="82"/>
      <c r="CVV18" s="82"/>
      <c r="CVW18" s="82"/>
      <c r="CVX18" s="82"/>
      <c r="CVY18" s="82"/>
      <c r="CVZ18" s="82"/>
      <c r="CWA18" s="82"/>
      <c r="CWB18" s="82"/>
      <c r="CWC18" s="82"/>
      <c r="CWD18" s="82"/>
      <c r="CWE18" s="82"/>
      <c r="CWF18" s="82"/>
      <c r="CWG18" s="82"/>
      <c r="CWH18" s="82"/>
      <c r="CWI18" s="82"/>
      <c r="CWJ18" s="82"/>
      <c r="CWK18" s="82"/>
      <c r="CWL18" s="82"/>
      <c r="CWM18" s="82"/>
      <c r="CWN18" s="82"/>
      <c r="CWO18" s="82"/>
      <c r="CWP18" s="82"/>
      <c r="CWQ18" s="82"/>
      <c r="CWR18" s="82"/>
      <c r="CWS18" s="82"/>
      <c r="CWT18" s="82"/>
      <c r="CWU18" s="82"/>
      <c r="CWV18" s="82"/>
      <c r="CWW18" s="82"/>
      <c r="CWX18" s="82"/>
      <c r="CWY18" s="82"/>
      <c r="CWZ18" s="82"/>
      <c r="CXA18" s="82"/>
      <c r="CXB18" s="82"/>
      <c r="CXC18" s="82"/>
      <c r="CXD18" s="82"/>
      <c r="CXE18" s="82"/>
      <c r="CXF18" s="82"/>
      <c r="CXG18" s="82"/>
      <c r="CXH18" s="82"/>
      <c r="CXI18" s="82"/>
      <c r="CXJ18" s="82"/>
      <c r="CXK18" s="82"/>
      <c r="CXL18" s="82"/>
      <c r="CXM18" s="82"/>
      <c r="CXN18" s="82"/>
      <c r="CXO18" s="82"/>
      <c r="CXP18" s="82"/>
      <c r="CXQ18" s="82"/>
      <c r="CXR18" s="82"/>
      <c r="CXS18" s="82"/>
      <c r="CXT18" s="82"/>
      <c r="CXU18" s="82"/>
      <c r="CXV18" s="82"/>
      <c r="CXW18" s="82"/>
      <c r="CXX18" s="82"/>
      <c r="CXY18" s="82"/>
      <c r="CXZ18" s="82"/>
      <c r="CYA18" s="82"/>
      <c r="CYB18" s="82"/>
      <c r="CYC18" s="82"/>
      <c r="CYD18" s="82"/>
      <c r="CYE18" s="82"/>
      <c r="CYF18" s="82"/>
      <c r="CYG18" s="82"/>
      <c r="CYH18" s="82"/>
      <c r="CYI18" s="82"/>
      <c r="CYJ18" s="82"/>
      <c r="CYK18" s="82"/>
      <c r="CYL18" s="82"/>
      <c r="CYM18" s="82"/>
      <c r="CYN18" s="82"/>
      <c r="CYO18" s="82"/>
      <c r="CYP18" s="82"/>
      <c r="CYQ18" s="82"/>
      <c r="CYR18" s="82"/>
      <c r="CYS18" s="82"/>
      <c r="CYT18" s="82"/>
      <c r="CYU18" s="82"/>
      <c r="CYV18" s="82"/>
      <c r="CYW18" s="82"/>
      <c r="CYX18" s="82"/>
      <c r="CYY18" s="82"/>
      <c r="CYZ18" s="82"/>
      <c r="CZA18" s="82"/>
      <c r="CZB18" s="82"/>
      <c r="CZC18" s="82"/>
      <c r="CZD18" s="82"/>
      <c r="CZE18" s="82"/>
      <c r="CZF18" s="82"/>
      <c r="CZG18" s="82"/>
      <c r="CZH18" s="82"/>
      <c r="CZI18" s="82"/>
      <c r="CZJ18" s="82"/>
      <c r="CZK18" s="82"/>
      <c r="CZL18" s="82"/>
      <c r="CZM18" s="82"/>
      <c r="CZN18" s="82"/>
      <c r="CZO18" s="82"/>
      <c r="CZP18" s="82"/>
      <c r="CZQ18" s="82"/>
      <c r="CZR18" s="82"/>
      <c r="CZS18" s="82"/>
      <c r="CZT18" s="82"/>
      <c r="CZU18" s="82"/>
      <c r="CZV18" s="82"/>
      <c r="CZW18" s="82"/>
      <c r="CZX18" s="82"/>
      <c r="CZY18" s="82"/>
      <c r="CZZ18" s="82"/>
      <c r="DAA18" s="82"/>
      <c r="DAB18" s="82"/>
      <c r="DAC18" s="82"/>
      <c r="DAD18" s="82"/>
      <c r="DAE18" s="82"/>
      <c r="DAF18" s="82"/>
      <c r="DAG18" s="82"/>
      <c r="DAH18" s="82"/>
      <c r="DAI18" s="82"/>
      <c r="DAJ18" s="82"/>
      <c r="DAK18" s="82"/>
      <c r="DAL18" s="82"/>
      <c r="DAM18" s="82"/>
      <c r="DAN18" s="82"/>
      <c r="DAO18" s="82"/>
      <c r="DAP18" s="82"/>
      <c r="DAQ18" s="82"/>
      <c r="DAR18" s="82"/>
      <c r="DAS18" s="82"/>
      <c r="DAT18" s="82"/>
      <c r="DAU18" s="82"/>
      <c r="DAV18" s="82"/>
      <c r="DAW18" s="82"/>
      <c r="DAX18" s="82"/>
      <c r="DAY18" s="82"/>
      <c r="DAZ18" s="82"/>
      <c r="DBA18" s="82"/>
      <c r="DBB18" s="82"/>
      <c r="DBC18" s="82"/>
      <c r="DBD18" s="82"/>
      <c r="DBE18" s="82"/>
      <c r="DBF18" s="82"/>
      <c r="DBG18" s="82"/>
      <c r="DBH18" s="82"/>
      <c r="DBI18" s="82"/>
      <c r="DBJ18" s="82"/>
      <c r="DBK18" s="82"/>
      <c r="DBL18" s="82"/>
      <c r="DBM18" s="82"/>
      <c r="DBN18" s="82"/>
      <c r="DBO18" s="82"/>
      <c r="DBP18" s="82"/>
      <c r="DBQ18" s="82"/>
      <c r="DBR18" s="82"/>
      <c r="DBS18" s="82"/>
      <c r="DBT18" s="82"/>
      <c r="DBU18" s="82"/>
      <c r="DBV18" s="82"/>
      <c r="DBW18" s="82"/>
      <c r="DBX18" s="82"/>
      <c r="DBY18" s="82"/>
      <c r="DBZ18" s="82"/>
      <c r="DCA18" s="82"/>
      <c r="DCB18" s="82"/>
      <c r="DCC18" s="82"/>
      <c r="DCD18" s="82"/>
      <c r="DCE18" s="82"/>
      <c r="DCF18" s="82"/>
      <c r="DCG18" s="82"/>
      <c r="DCH18" s="82"/>
      <c r="DCI18" s="82"/>
      <c r="DCJ18" s="82"/>
      <c r="DCK18" s="82"/>
      <c r="DCL18" s="82"/>
      <c r="DCM18" s="82"/>
      <c r="DCN18" s="82"/>
      <c r="DCO18" s="82"/>
      <c r="DCP18" s="82"/>
      <c r="DCQ18" s="82"/>
      <c r="DCR18" s="82"/>
      <c r="DCS18" s="82"/>
      <c r="DCT18" s="82"/>
      <c r="DCU18" s="82"/>
      <c r="DCV18" s="82"/>
      <c r="DCW18" s="82"/>
      <c r="DCX18" s="82"/>
      <c r="DCY18" s="82"/>
      <c r="DCZ18" s="82"/>
      <c r="DDA18" s="82"/>
      <c r="DDB18" s="82"/>
      <c r="DDC18" s="82"/>
      <c r="DDD18" s="82"/>
      <c r="DDE18" s="82"/>
      <c r="DDF18" s="82"/>
      <c r="DDG18" s="82"/>
      <c r="DDH18" s="82"/>
      <c r="DDI18" s="82"/>
      <c r="DDJ18" s="82"/>
      <c r="DDK18" s="82"/>
      <c r="DDL18" s="82"/>
      <c r="DDM18" s="82"/>
      <c r="DDN18" s="82"/>
      <c r="DDO18" s="82"/>
      <c r="DDP18" s="82"/>
      <c r="DDQ18" s="82"/>
      <c r="DDR18" s="82"/>
      <c r="DDS18" s="82"/>
      <c r="DDT18" s="82"/>
      <c r="DDU18" s="82"/>
      <c r="DDV18" s="82"/>
      <c r="DDW18" s="82"/>
      <c r="DDX18" s="82"/>
      <c r="DDY18" s="82"/>
      <c r="DDZ18" s="82"/>
      <c r="DEA18" s="82"/>
      <c r="DEB18" s="82"/>
      <c r="DEC18" s="82"/>
      <c r="DED18" s="82"/>
      <c r="DEE18" s="82"/>
      <c r="DEF18" s="82"/>
      <c r="DEG18" s="82"/>
      <c r="DEH18" s="82"/>
      <c r="DEI18" s="82"/>
      <c r="DEJ18" s="82"/>
      <c r="DEK18" s="82"/>
      <c r="DEL18" s="82"/>
      <c r="DEM18" s="82"/>
      <c r="DEN18" s="82"/>
      <c r="DEO18" s="82"/>
      <c r="DEP18" s="82"/>
      <c r="DEQ18" s="82"/>
      <c r="DER18" s="82"/>
      <c r="DES18" s="82"/>
      <c r="DET18" s="82"/>
      <c r="DEU18" s="82"/>
      <c r="DEV18" s="82"/>
      <c r="DEW18" s="82"/>
      <c r="DEX18" s="82"/>
      <c r="DEY18" s="82"/>
      <c r="DEZ18" s="82"/>
      <c r="DFA18" s="82"/>
      <c r="DFB18" s="82"/>
      <c r="DFC18" s="82"/>
      <c r="DFD18" s="82"/>
      <c r="DFE18" s="82"/>
      <c r="DFF18" s="82"/>
      <c r="DFG18" s="82"/>
      <c r="DFH18" s="82"/>
      <c r="DFI18" s="82"/>
      <c r="DFJ18" s="82"/>
      <c r="DFK18" s="82"/>
      <c r="DFL18" s="82"/>
      <c r="DFM18" s="82"/>
      <c r="DFN18" s="82"/>
      <c r="DFO18" s="82"/>
      <c r="DFP18" s="82"/>
      <c r="DFQ18" s="82"/>
      <c r="DFR18" s="82"/>
      <c r="DFS18" s="82"/>
      <c r="DFT18" s="82"/>
      <c r="DFU18" s="82"/>
      <c r="DFV18" s="82"/>
      <c r="DFW18" s="82"/>
      <c r="DFX18" s="82"/>
      <c r="DFY18" s="82"/>
      <c r="DFZ18" s="82"/>
      <c r="DGA18" s="82"/>
      <c r="DGB18" s="82"/>
      <c r="DGC18" s="82"/>
      <c r="DGD18" s="82"/>
      <c r="DGE18" s="82"/>
      <c r="DGF18" s="82"/>
      <c r="DGG18" s="82"/>
      <c r="DGH18" s="82"/>
      <c r="DGI18" s="82"/>
      <c r="DGJ18" s="82"/>
      <c r="DGK18" s="82"/>
      <c r="DGL18" s="82"/>
      <c r="DGM18" s="82"/>
      <c r="DGN18" s="82"/>
      <c r="DGO18" s="82"/>
      <c r="DGP18" s="82"/>
      <c r="DGQ18" s="82"/>
      <c r="DGR18" s="82"/>
      <c r="DGS18" s="82"/>
      <c r="DGT18" s="82"/>
      <c r="DGU18" s="82"/>
      <c r="DGV18" s="82"/>
      <c r="DGW18" s="82"/>
      <c r="DGX18" s="82"/>
      <c r="DGY18" s="82"/>
      <c r="DGZ18" s="82"/>
      <c r="DHA18" s="82"/>
      <c r="DHB18" s="82"/>
      <c r="DHC18" s="82"/>
      <c r="DHD18" s="82"/>
      <c r="DHE18" s="82"/>
      <c r="DHF18" s="82"/>
      <c r="DHG18" s="82"/>
      <c r="DHH18" s="82"/>
      <c r="DHI18" s="82"/>
      <c r="DHJ18" s="82"/>
      <c r="DHK18" s="82"/>
      <c r="DHL18" s="82"/>
      <c r="DHM18" s="82"/>
      <c r="DHN18" s="82"/>
      <c r="DHO18" s="82"/>
      <c r="DHP18" s="82"/>
      <c r="DHQ18" s="82"/>
      <c r="DHR18" s="82"/>
      <c r="DHS18" s="82"/>
      <c r="DHT18" s="82"/>
      <c r="DHU18" s="82"/>
      <c r="DHV18" s="82"/>
      <c r="DHW18" s="82"/>
      <c r="DHX18" s="82"/>
      <c r="DHY18" s="82"/>
      <c r="DHZ18" s="82"/>
      <c r="DIA18" s="82"/>
      <c r="DIB18" s="82"/>
      <c r="DIC18" s="82"/>
      <c r="DID18" s="82"/>
      <c r="DIE18" s="82"/>
      <c r="DIF18" s="82"/>
      <c r="DIG18" s="82"/>
      <c r="DIH18" s="82"/>
      <c r="DII18" s="82"/>
      <c r="DIJ18" s="82"/>
      <c r="DIK18" s="82"/>
      <c r="DIL18" s="82"/>
      <c r="DIM18" s="82"/>
      <c r="DIN18" s="82"/>
      <c r="DIO18" s="82"/>
      <c r="DIP18" s="82"/>
      <c r="DIQ18" s="82"/>
      <c r="DIR18" s="82"/>
      <c r="DIS18" s="82"/>
      <c r="DIT18" s="82"/>
      <c r="DIU18" s="82"/>
      <c r="DIV18" s="82"/>
      <c r="DIW18" s="82"/>
      <c r="DIX18" s="82"/>
      <c r="DIY18" s="82"/>
      <c r="DIZ18" s="82"/>
      <c r="DJA18" s="82"/>
      <c r="DJB18" s="82"/>
      <c r="DJC18" s="82"/>
      <c r="DJD18" s="82"/>
      <c r="DJE18" s="82"/>
      <c r="DJF18" s="82"/>
      <c r="DJG18" s="82"/>
      <c r="DJH18" s="82"/>
      <c r="DJI18" s="82"/>
      <c r="DJJ18" s="82"/>
      <c r="DJK18" s="82"/>
      <c r="DJL18" s="82"/>
      <c r="DJM18" s="82"/>
      <c r="DJN18" s="82"/>
      <c r="DJO18" s="82"/>
      <c r="DJP18" s="82"/>
      <c r="DJQ18" s="82"/>
      <c r="DJR18" s="82"/>
      <c r="DJS18" s="82"/>
      <c r="DJT18" s="82"/>
      <c r="DJU18" s="82"/>
      <c r="DJV18" s="82"/>
      <c r="DJW18" s="82"/>
      <c r="DJX18" s="82"/>
      <c r="DJY18" s="82"/>
      <c r="DJZ18" s="82"/>
      <c r="DKA18" s="82"/>
      <c r="DKB18" s="82"/>
      <c r="DKC18" s="82"/>
      <c r="DKD18" s="82"/>
      <c r="DKE18" s="82"/>
      <c r="DKF18" s="82"/>
      <c r="DKG18" s="82"/>
      <c r="DKH18" s="82"/>
      <c r="DKI18" s="82"/>
      <c r="DKJ18" s="82"/>
      <c r="DKK18" s="82"/>
      <c r="DKL18" s="82"/>
      <c r="DKM18" s="82"/>
      <c r="DKN18" s="82"/>
      <c r="DKO18" s="82"/>
      <c r="DKP18" s="82"/>
      <c r="DKQ18" s="82"/>
      <c r="DKR18" s="82"/>
      <c r="DKS18" s="82"/>
      <c r="DKT18" s="82"/>
      <c r="DKU18" s="82"/>
      <c r="DKV18" s="82"/>
      <c r="DKW18" s="82"/>
      <c r="DKX18" s="82"/>
      <c r="DKY18" s="82"/>
      <c r="DKZ18" s="82"/>
      <c r="DLA18" s="82"/>
      <c r="DLB18" s="82"/>
      <c r="DLC18" s="82"/>
      <c r="DLD18" s="82"/>
      <c r="DLE18" s="82"/>
      <c r="DLF18" s="82"/>
      <c r="DLG18" s="82"/>
      <c r="DLH18" s="82"/>
      <c r="DLI18" s="82"/>
      <c r="DLJ18" s="82"/>
      <c r="DLK18" s="82"/>
      <c r="DLL18" s="82"/>
      <c r="DLM18" s="82"/>
      <c r="DLN18" s="82"/>
      <c r="DLO18" s="82"/>
      <c r="DLP18" s="82"/>
      <c r="DLQ18" s="82"/>
      <c r="DLR18" s="82"/>
      <c r="DLS18" s="82"/>
      <c r="DLT18" s="82"/>
      <c r="DLU18" s="82"/>
      <c r="DLV18" s="82"/>
      <c r="DLW18" s="82"/>
      <c r="DLX18" s="82"/>
      <c r="DLY18" s="82"/>
      <c r="DLZ18" s="82"/>
      <c r="DMA18" s="82"/>
      <c r="DMB18" s="82"/>
      <c r="DMC18" s="82"/>
      <c r="DMD18" s="82"/>
      <c r="DME18" s="82"/>
      <c r="DMF18" s="82"/>
      <c r="DMG18" s="82"/>
      <c r="DMH18" s="82"/>
      <c r="DMI18" s="82"/>
      <c r="DMJ18" s="82"/>
      <c r="DMK18" s="82"/>
      <c r="DML18" s="82"/>
      <c r="DMM18" s="82"/>
      <c r="DMN18" s="82"/>
      <c r="DMO18" s="82"/>
      <c r="DMP18" s="82"/>
      <c r="DMQ18" s="82"/>
      <c r="DMR18" s="82"/>
      <c r="DMS18" s="82"/>
      <c r="DMT18" s="82"/>
      <c r="DMU18" s="82"/>
      <c r="DMV18" s="82"/>
      <c r="DMW18" s="82"/>
      <c r="DMX18" s="82"/>
      <c r="DMY18" s="82"/>
      <c r="DMZ18" s="82"/>
      <c r="DNA18" s="82"/>
      <c r="DNB18" s="82"/>
      <c r="DNC18" s="82"/>
      <c r="DND18" s="82"/>
      <c r="DNE18" s="82"/>
      <c r="DNF18" s="82"/>
      <c r="DNG18" s="82"/>
      <c r="DNH18" s="82"/>
      <c r="DNI18" s="82"/>
      <c r="DNJ18" s="82"/>
      <c r="DNK18" s="82"/>
      <c r="DNL18" s="82"/>
      <c r="DNM18" s="82"/>
      <c r="DNN18" s="82"/>
      <c r="DNO18" s="82"/>
      <c r="DNP18" s="82"/>
      <c r="DNQ18" s="82"/>
      <c r="DNR18" s="82"/>
      <c r="DNS18" s="82"/>
      <c r="DNT18" s="82"/>
      <c r="DNU18" s="82"/>
      <c r="DNV18" s="82"/>
      <c r="DNW18" s="82"/>
      <c r="DNX18" s="82"/>
      <c r="DNY18" s="82"/>
      <c r="DNZ18" s="82"/>
      <c r="DOA18" s="82"/>
      <c r="DOB18" s="82"/>
      <c r="DOC18" s="82"/>
      <c r="DOD18" s="82"/>
      <c r="DOE18" s="82"/>
      <c r="DOF18" s="82"/>
      <c r="DOG18" s="82"/>
      <c r="DOH18" s="82"/>
      <c r="DOI18" s="82"/>
      <c r="DOJ18" s="82"/>
      <c r="DOK18" s="82"/>
      <c r="DOL18" s="82"/>
      <c r="DOM18" s="82"/>
      <c r="DON18" s="82"/>
      <c r="DOO18" s="82"/>
      <c r="DOP18" s="82"/>
      <c r="DOQ18" s="82"/>
      <c r="DOR18" s="82"/>
      <c r="DOS18" s="82"/>
      <c r="DOT18" s="82"/>
      <c r="DOU18" s="82"/>
      <c r="DOV18" s="82"/>
      <c r="DOW18" s="82"/>
      <c r="DOX18" s="82"/>
      <c r="DOY18" s="82"/>
      <c r="DOZ18" s="82"/>
      <c r="DPA18" s="82"/>
      <c r="DPB18" s="82"/>
      <c r="DPC18" s="82"/>
      <c r="DPD18" s="82"/>
      <c r="DPE18" s="82"/>
      <c r="DPF18" s="82"/>
      <c r="DPG18" s="82"/>
      <c r="DPH18" s="82"/>
      <c r="DPI18" s="82"/>
      <c r="DPJ18" s="82"/>
      <c r="DPK18" s="82"/>
      <c r="DPL18" s="82"/>
      <c r="DPM18" s="82"/>
      <c r="DPN18" s="82"/>
      <c r="DPO18" s="82"/>
      <c r="DPP18" s="82"/>
      <c r="DPQ18" s="82"/>
      <c r="DPR18" s="82"/>
      <c r="DPS18" s="82"/>
      <c r="DPT18" s="82"/>
      <c r="DPU18" s="82"/>
      <c r="DPV18" s="82"/>
      <c r="DPW18" s="82"/>
      <c r="DPX18" s="82"/>
      <c r="DPY18" s="82"/>
      <c r="DPZ18" s="82"/>
      <c r="DQA18" s="82"/>
      <c r="DQB18" s="82"/>
      <c r="DQC18" s="82"/>
      <c r="DQD18" s="82"/>
      <c r="DQE18" s="82"/>
      <c r="DQF18" s="82"/>
      <c r="DQG18" s="82"/>
      <c r="DQH18" s="82"/>
      <c r="DQI18" s="82"/>
      <c r="DQJ18" s="82"/>
      <c r="DQK18" s="82"/>
      <c r="DQL18" s="82"/>
      <c r="DQM18" s="82"/>
      <c r="DQN18" s="82"/>
      <c r="DQO18" s="82"/>
      <c r="DQP18" s="82"/>
      <c r="DQQ18" s="82"/>
      <c r="DQR18" s="82"/>
      <c r="DQS18" s="82"/>
      <c r="DQT18" s="82"/>
      <c r="DQU18" s="82"/>
      <c r="DQV18" s="82"/>
      <c r="DQW18" s="82"/>
      <c r="DQX18" s="82"/>
      <c r="DQY18" s="82"/>
      <c r="DQZ18" s="82"/>
      <c r="DRA18" s="82"/>
      <c r="DRB18" s="82"/>
      <c r="DRC18" s="82"/>
      <c r="DRD18" s="82"/>
      <c r="DRE18" s="82"/>
      <c r="DRF18" s="82"/>
      <c r="DRG18" s="82"/>
      <c r="DRH18" s="82"/>
      <c r="DRI18" s="82"/>
      <c r="DRJ18" s="82"/>
      <c r="DRK18" s="82"/>
      <c r="DRL18" s="82"/>
      <c r="DRM18" s="82"/>
      <c r="DRN18" s="82"/>
      <c r="DRO18" s="82"/>
      <c r="DRP18" s="82"/>
      <c r="DRQ18" s="82"/>
      <c r="DRR18" s="82"/>
      <c r="DRS18" s="82"/>
      <c r="DRT18" s="82"/>
      <c r="DRU18" s="82"/>
      <c r="DRV18" s="82"/>
      <c r="DRW18" s="82"/>
      <c r="DRX18" s="82"/>
      <c r="DRY18" s="82"/>
      <c r="DRZ18" s="82"/>
      <c r="DSA18" s="82"/>
      <c r="DSB18" s="82"/>
      <c r="DSC18" s="82"/>
      <c r="DSD18" s="82"/>
      <c r="DSE18" s="82"/>
      <c r="DSF18" s="82"/>
      <c r="DSG18" s="82"/>
      <c r="DSH18" s="82"/>
      <c r="DSI18" s="82"/>
      <c r="DSJ18" s="82"/>
      <c r="DSK18" s="82"/>
      <c r="DSL18" s="82"/>
      <c r="DSM18" s="82"/>
      <c r="DSN18" s="82"/>
      <c r="DSO18" s="82"/>
      <c r="DSP18" s="82"/>
      <c r="DSQ18" s="82"/>
      <c r="DSR18" s="82"/>
      <c r="DSS18" s="82"/>
      <c r="DST18" s="82"/>
      <c r="DSU18" s="82"/>
      <c r="DSV18" s="82"/>
      <c r="DSW18" s="82"/>
      <c r="DSX18" s="82"/>
      <c r="DSY18" s="82"/>
      <c r="DSZ18" s="82"/>
      <c r="DTA18" s="82"/>
      <c r="DTB18" s="82"/>
      <c r="DTC18" s="82"/>
      <c r="DTD18" s="82"/>
      <c r="DTE18" s="82"/>
      <c r="DTF18" s="82"/>
      <c r="DTG18" s="82"/>
      <c r="DTH18" s="82"/>
      <c r="DTI18" s="82"/>
      <c r="DTJ18" s="82"/>
      <c r="DTK18" s="82"/>
      <c r="DTL18" s="82"/>
      <c r="DTM18" s="82"/>
      <c r="DTN18" s="82"/>
      <c r="DTO18" s="82"/>
      <c r="DTP18" s="82"/>
      <c r="DTQ18" s="82"/>
      <c r="DTR18" s="82"/>
      <c r="DTS18" s="82"/>
      <c r="DTT18" s="82"/>
      <c r="DTU18" s="82"/>
      <c r="DTV18" s="82"/>
      <c r="DTW18" s="82"/>
      <c r="DTX18" s="82"/>
      <c r="DTY18" s="82"/>
      <c r="DTZ18" s="82"/>
      <c r="DUA18" s="82"/>
      <c r="DUB18" s="82"/>
      <c r="DUC18" s="82"/>
      <c r="DUD18" s="82"/>
      <c r="DUE18" s="82"/>
      <c r="DUF18" s="82"/>
      <c r="DUG18" s="82"/>
      <c r="DUH18" s="82"/>
      <c r="DUI18" s="82"/>
      <c r="DUJ18" s="82"/>
      <c r="DUK18" s="82"/>
      <c r="DUL18" s="82"/>
      <c r="DUM18" s="82"/>
      <c r="DUN18" s="82"/>
      <c r="DUO18" s="82"/>
      <c r="DUP18" s="82"/>
      <c r="DUQ18" s="82"/>
      <c r="DUR18" s="82"/>
      <c r="DUS18" s="82"/>
      <c r="DUT18" s="82"/>
      <c r="DUU18" s="82"/>
      <c r="DUV18" s="82"/>
      <c r="DUW18" s="82"/>
      <c r="DUX18" s="82"/>
      <c r="DUY18" s="82"/>
      <c r="DUZ18" s="82"/>
      <c r="DVA18" s="82"/>
      <c r="DVB18" s="82"/>
      <c r="DVC18" s="82"/>
      <c r="DVD18" s="82"/>
      <c r="DVE18" s="82"/>
      <c r="DVF18" s="82"/>
      <c r="DVG18" s="82"/>
      <c r="DVH18" s="82"/>
      <c r="DVI18" s="82"/>
      <c r="DVJ18" s="82"/>
      <c r="DVK18" s="82"/>
      <c r="DVL18" s="82"/>
      <c r="DVM18" s="82"/>
      <c r="DVN18" s="82"/>
      <c r="DVO18" s="82"/>
      <c r="DVP18" s="82"/>
      <c r="DVQ18" s="82"/>
      <c r="DVR18" s="82"/>
      <c r="DVS18" s="82"/>
      <c r="DVT18" s="82"/>
      <c r="DVU18" s="82"/>
      <c r="DVV18" s="82"/>
      <c r="DVW18" s="82"/>
      <c r="DVX18" s="82"/>
      <c r="DVY18" s="82"/>
      <c r="DVZ18" s="82"/>
      <c r="DWA18" s="82"/>
      <c r="DWB18" s="82"/>
      <c r="DWC18" s="82"/>
      <c r="DWD18" s="82"/>
      <c r="DWE18" s="82"/>
      <c r="DWF18" s="82"/>
      <c r="DWG18" s="82"/>
      <c r="DWH18" s="82"/>
      <c r="DWI18" s="82"/>
      <c r="DWJ18" s="82"/>
      <c r="DWK18" s="82"/>
      <c r="DWL18" s="82"/>
      <c r="DWM18" s="82"/>
      <c r="DWN18" s="82"/>
      <c r="DWO18" s="82"/>
      <c r="DWP18" s="82"/>
      <c r="DWQ18" s="82"/>
      <c r="DWR18" s="82"/>
      <c r="DWS18" s="82"/>
      <c r="DWT18" s="82"/>
      <c r="DWU18" s="82"/>
      <c r="DWV18" s="82"/>
      <c r="DWW18" s="82"/>
      <c r="DWX18" s="82"/>
      <c r="DWY18" s="82"/>
      <c r="DWZ18" s="82"/>
      <c r="DXA18" s="82"/>
      <c r="DXB18" s="82"/>
      <c r="DXC18" s="82"/>
      <c r="DXD18" s="82"/>
      <c r="DXE18" s="82"/>
      <c r="DXF18" s="82"/>
      <c r="DXG18" s="82"/>
      <c r="DXH18" s="82"/>
      <c r="DXI18" s="82"/>
      <c r="DXJ18" s="82"/>
      <c r="DXK18" s="82"/>
      <c r="DXL18" s="82"/>
      <c r="DXM18" s="82"/>
      <c r="DXN18" s="82"/>
      <c r="DXO18" s="82"/>
      <c r="DXP18" s="82"/>
      <c r="DXQ18" s="82"/>
      <c r="DXR18" s="82"/>
      <c r="DXS18" s="82"/>
      <c r="DXT18" s="82"/>
      <c r="DXU18" s="82"/>
      <c r="DXV18" s="82"/>
      <c r="DXW18" s="82"/>
      <c r="DXX18" s="82"/>
      <c r="DXY18" s="82"/>
      <c r="DXZ18" s="82"/>
      <c r="DYA18" s="82"/>
      <c r="DYB18" s="82"/>
      <c r="DYC18" s="82"/>
      <c r="DYD18" s="82"/>
      <c r="DYE18" s="82"/>
      <c r="DYF18" s="82"/>
      <c r="DYG18" s="82"/>
      <c r="DYH18" s="82"/>
      <c r="DYI18" s="82"/>
      <c r="DYJ18" s="82"/>
      <c r="DYK18" s="82"/>
      <c r="DYL18" s="82"/>
      <c r="DYM18" s="82"/>
      <c r="DYN18" s="82"/>
      <c r="DYO18" s="82"/>
      <c r="DYP18" s="82"/>
      <c r="DYQ18" s="82"/>
      <c r="DYR18" s="82"/>
      <c r="DYS18" s="82"/>
      <c r="DYT18" s="82"/>
      <c r="DYU18" s="82"/>
      <c r="DYV18" s="82"/>
      <c r="DYW18" s="82"/>
      <c r="DYX18" s="82"/>
      <c r="DYY18" s="82"/>
      <c r="DYZ18" s="82"/>
      <c r="DZA18" s="82"/>
      <c r="DZB18" s="82"/>
      <c r="DZC18" s="82"/>
      <c r="DZD18" s="82"/>
      <c r="DZE18" s="82"/>
      <c r="DZF18" s="82"/>
      <c r="DZG18" s="82"/>
      <c r="DZH18" s="82"/>
      <c r="DZI18" s="82"/>
      <c r="DZJ18" s="82"/>
      <c r="DZK18" s="82"/>
      <c r="DZL18" s="82"/>
      <c r="DZM18" s="82"/>
      <c r="DZN18" s="82"/>
      <c r="DZO18" s="82"/>
      <c r="DZP18" s="82"/>
      <c r="DZQ18" s="82"/>
      <c r="DZR18" s="82"/>
      <c r="DZS18" s="82"/>
      <c r="DZT18" s="82"/>
      <c r="DZU18" s="82"/>
      <c r="DZV18" s="82"/>
      <c r="DZW18" s="82"/>
      <c r="DZX18" s="82"/>
      <c r="DZY18" s="82"/>
      <c r="DZZ18" s="82"/>
      <c r="EAA18" s="82"/>
      <c r="EAB18" s="82"/>
      <c r="EAC18" s="82"/>
      <c r="EAD18" s="82"/>
      <c r="EAE18" s="82"/>
      <c r="EAF18" s="82"/>
      <c r="EAG18" s="82"/>
      <c r="EAH18" s="82"/>
      <c r="EAI18" s="82"/>
      <c r="EAJ18" s="82"/>
      <c r="EAK18" s="82"/>
      <c r="EAL18" s="82"/>
      <c r="EAM18" s="82"/>
      <c r="EAN18" s="82"/>
      <c r="EAO18" s="82"/>
      <c r="EAP18" s="82"/>
      <c r="EAQ18" s="82"/>
      <c r="EAR18" s="82"/>
      <c r="EAS18" s="82"/>
      <c r="EAT18" s="82"/>
      <c r="EAU18" s="82"/>
      <c r="EAV18" s="82"/>
      <c r="EAW18" s="82"/>
      <c r="EAX18" s="82"/>
      <c r="EAY18" s="82"/>
      <c r="EAZ18" s="82"/>
      <c r="EBA18" s="82"/>
      <c r="EBB18" s="82"/>
      <c r="EBC18" s="82"/>
      <c r="EBD18" s="82"/>
      <c r="EBE18" s="82"/>
      <c r="EBF18" s="82"/>
      <c r="EBG18" s="82"/>
      <c r="EBH18" s="82"/>
      <c r="EBI18" s="82"/>
      <c r="EBJ18" s="82"/>
      <c r="EBK18" s="82"/>
      <c r="EBL18" s="82"/>
      <c r="EBM18" s="82"/>
      <c r="EBN18" s="82"/>
      <c r="EBO18" s="82"/>
      <c r="EBP18" s="82"/>
      <c r="EBQ18" s="82"/>
      <c r="EBR18" s="82"/>
      <c r="EBS18" s="82"/>
      <c r="EBT18" s="82"/>
      <c r="EBU18" s="82"/>
      <c r="EBV18" s="82"/>
      <c r="EBW18" s="82"/>
      <c r="EBX18" s="82"/>
      <c r="EBY18" s="82"/>
      <c r="EBZ18" s="82"/>
      <c r="ECA18" s="82"/>
      <c r="ECB18" s="82"/>
      <c r="ECC18" s="82"/>
      <c r="ECD18" s="82"/>
      <c r="ECE18" s="82"/>
      <c r="ECF18" s="82"/>
      <c r="ECG18" s="82"/>
      <c r="ECH18" s="82"/>
      <c r="ECI18" s="82"/>
      <c r="ECJ18" s="82"/>
      <c r="ECK18" s="82"/>
      <c r="ECL18" s="82"/>
      <c r="ECM18" s="82"/>
      <c r="ECN18" s="82"/>
      <c r="ECO18" s="82"/>
      <c r="ECP18" s="82"/>
      <c r="ECQ18" s="82"/>
      <c r="ECR18" s="82"/>
      <c r="ECS18" s="82"/>
      <c r="ECT18" s="82"/>
      <c r="ECU18" s="82"/>
      <c r="ECV18" s="82"/>
      <c r="ECW18" s="82"/>
      <c r="ECX18" s="82"/>
      <c r="ECY18" s="82"/>
      <c r="ECZ18" s="82"/>
      <c r="EDA18" s="82"/>
      <c r="EDB18" s="82"/>
      <c r="EDC18" s="82"/>
      <c r="EDD18" s="82"/>
      <c r="EDE18" s="82"/>
      <c r="EDF18" s="82"/>
      <c r="EDG18" s="82"/>
      <c r="EDH18" s="82"/>
      <c r="EDI18" s="82"/>
      <c r="EDJ18" s="82"/>
      <c r="EDK18" s="82"/>
      <c r="EDL18" s="82"/>
      <c r="EDM18" s="82"/>
      <c r="EDN18" s="82"/>
      <c r="EDO18" s="82"/>
      <c r="EDP18" s="82"/>
      <c r="EDQ18" s="82"/>
      <c r="EDR18" s="82"/>
      <c r="EDS18" s="82"/>
      <c r="EDT18" s="82"/>
      <c r="EDU18" s="82"/>
      <c r="EDV18" s="82"/>
      <c r="EDW18" s="82"/>
      <c r="EDX18" s="82"/>
      <c r="EDY18" s="82"/>
      <c r="EDZ18" s="82"/>
      <c r="EEA18" s="82"/>
      <c r="EEB18" s="82"/>
      <c r="EEC18" s="82"/>
      <c r="EED18" s="82"/>
      <c r="EEE18" s="82"/>
      <c r="EEF18" s="82"/>
      <c r="EEG18" s="82"/>
      <c r="EEH18" s="82"/>
      <c r="EEI18" s="82"/>
      <c r="EEJ18" s="82"/>
      <c r="EEK18" s="82"/>
      <c r="EEL18" s="82"/>
      <c r="EEM18" s="82"/>
      <c r="EEN18" s="82"/>
      <c r="EEO18" s="82"/>
      <c r="EEP18" s="82"/>
      <c r="EEQ18" s="82"/>
      <c r="EER18" s="82"/>
      <c r="EES18" s="82"/>
      <c r="EET18" s="82"/>
      <c r="EEU18" s="82"/>
      <c r="EEV18" s="82"/>
      <c r="EEW18" s="82"/>
      <c r="EEX18" s="82"/>
      <c r="EEY18" s="82"/>
      <c r="EEZ18" s="82"/>
      <c r="EFA18" s="82"/>
      <c r="EFB18" s="82"/>
      <c r="EFC18" s="82"/>
      <c r="EFD18" s="82"/>
      <c r="EFE18" s="82"/>
      <c r="EFF18" s="82"/>
      <c r="EFG18" s="82"/>
      <c r="EFH18" s="82"/>
      <c r="EFI18" s="82"/>
      <c r="EFJ18" s="82"/>
      <c r="EFK18" s="82"/>
      <c r="EFL18" s="82"/>
      <c r="EFM18" s="82"/>
      <c r="EFN18" s="82"/>
      <c r="EFO18" s="82"/>
      <c r="EFP18" s="82"/>
      <c r="EFQ18" s="82"/>
      <c r="EFR18" s="82"/>
      <c r="EFS18" s="82"/>
      <c r="EFT18" s="82"/>
      <c r="EFU18" s="82"/>
      <c r="EFV18" s="82"/>
      <c r="EFW18" s="82"/>
      <c r="EFX18" s="82"/>
      <c r="EFY18" s="82"/>
      <c r="EFZ18" s="82"/>
      <c r="EGA18" s="82"/>
      <c r="EGB18" s="82"/>
      <c r="EGC18" s="82"/>
      <c r="EGD18" s="82"/>
      <c r="EGE18" s="82"/>
      <c r="EGF18" s="82"/>
      <c r="EGG18" s="82"/>
      <c r="EGH18" s="82"/>
      <c r="EGI18" s="82"/>
      <c r="EGJ18" s="82"/>
      <c r="EGK18" s="82"/>
      <c r="EGL18" s="82"/>
      <c r="EGM18" s="82"/>
      <c r="EGN18" s="82"/>
      <c r="EGO18" s="82"/>
      <c r="EGP18" s="82"/>
      <c r="EGQ18" s="82"/>
      <c r="EGR18" s="82"/>
      <c r="EGS18" s="82"/>
      <c r="EGT18" s="82"/>
      <c r="EGU18" s="82"/>
      <c r="EGV18" s="82"/>
      <c r="EGW18" s="82"/>
      <c r="EGX18" s="82"/>
      <c r="EGY18" s="82"/>
      <c r="EGZ18" s="82"/>
      <c r="EHA18" s="82"/>
      <c r="EHB18" s="82"/>
      <c r="EHC18" s="82"/>
      <c r="EHD18" s="82"/>
      <c r="EHE18" s="82"/>
      <c r="EHF18" s="82"/>
      <c r="EHG18" s="82"/>
      <c r="EHH18" s="82"/>
      <c r="EHI18" s="82"/>
      <c r="EHJ18" s="82"/>
      <c r="EHK18" s="82"/>
      <c r="EHL18" s="82"/>
      <c r="EHM18" s="82"/>
      <c r="EHN18" s="82"/>
      <c r="EHO18" s="82"/>
      <c r="EHP18" s="82"/>
      <c r="EHQ18" s="82"/>
      <c r="EHR18" s="82"/>
      <c r="EHS18" s="82"/>
      <c r="EHT18" s="82"/>
      <c r="EHU18" s="82"/>
      <c r="EHV18" s="82"/>
      <c r="EHW18" s="82"/>
      <c r="EHX18" s="82"/>
      <c r="EHY18" s="82"/>
      <c r="EHZ18" s="82"/>
      <c r="EIA18" s="82"/>
      <c r="EIB18" s="82"/>
      <c r="EIC18" s="82"/>
      <c r="EID18" s="82"/>
      <c r="EIE18" s="82"/>
      <c r="EIF18" s="82"/>
      <c r="EIG18" s="82"/>
      <c r="EIH18" s="82"/>
      <c r="EII18" s="82"/>
      <c r="EIJ18" s="82"/>
      <c r="EIK18" s="82"/>
      <c r="EIL18" s="82"/>
      <c r="EIM18" s="82"/>
      <c r="EIN18" s="82"/>
      <c r="EIO18" s="82"/>
      <c r="EIP18" s="82"/>
      <c r="EIQ18" s="82"/>
      <c r="EIR18" s="82"/>
      <c r="EIS18" s="82"/>
      <c r="EIT18" s="82"/>
      <c r="EIU18" s="82"/>
      <c r="EIV18" s="82"/>
      <c r="EIW18" s="82"/>
      <c r="EIX18" s="82"/>
      <c r="EIY18" s="82"/>
      <c r="EIZ18" s="82"/>
      <c r="EJA18" s="82"/>
      <c r="EJB18" s="82"/>
      <c r="EJC18" s="82"/>
      <c r="EJD18" s="82"/>
      <c r="EJE18" s="82"/>
      <c r="EJF18" s="82"/>
      <c r="EJG18" s="82"/>
      <c r="EJH18" s="82"/>
      <c r="EJI18" s="82"/>
      <c r="EJJ18" s="82"/>
      <c r="EJK18" s="82"/>
      <c r="EJL18" s="82"/>
      <c r="EJM18" s="82"/>
      <c r="EJN18" s="82"/>
      <c r="EJO18" s="82"/>
      <c r="EJP18" s="82"/>
      <c r="EJQ18" s="82"/>
      <c r="EJR18" s="82"/>
      <c r="EJS18" s="82"/>
      <c r="EJT18" s="82"/>
      <c r="EJU18" s="82"/>
      <c r="EJV18" s="82"/>
      <c r="EJW18" s="82"/>
      <c r="EJX18" s="82"/>
      <c r="EJY18" s="82"/>
      <c r="EJZ18" s="82"/>
      <c r="EKA18" s="82"/>
      <c r="EKB18" s="82"/>
      <c r="EKC18" s="82"/>
      <c r="EKD18" s="82"/>
      <c r="EKE18" s="82"/>
      <c r="EKF18" s="82"/>
      <c r="EKG18" s="82"/>
      <c r="EKH18" s="82"/>
      <c r="EKI18" s="82"/>
      <c r="EKJ18" s="82"/>
      <c r="EKK18" s="82"/>
      <c r="EKL18" s="82"/>
      <c r="EKM18" s="82"/>
      <c r="EKN18" s="82"/>
      <c r="EKO18" s="82"/>
      <c r="EKP18" s="82"/>
      <c r="EKQ18" s="82"/>
      <c r="EKR18" s="82"/>
      <c r="EKS18" s="82"/>
      <c r="EKT18" s="82"/>
      <c r="EKU18" s="82"/>
      <c r="EKV18" s="82"/>
      <c r="EKW18" s="82"/>
      <c r="EKX18" s="82"/>
      <c r="EKY18" s="82"/>
      <c r="EKZ18" s="82"/>
      <c r="ELA18" s="82"/>
      <c r="ELB18" s="82"/>
      <c r="ELC18" s="82"/>
      <c r="ELD18" s="82"/>
      <c r="ELE18" s="82"/>
      <c r="ELF18" s="82"/>
      <c r="ELG18" s="82"/>
      <c r="ELH18" s="82"/>
      <c r="ELI18" s="82"/>
      <c r="ELJ18" s="82"/>
      <c r="ELK18" s="82"/>
      <c r="ELL18" s="82"/>
      <c r="ELM18" s="82"/>
      <c r="ELN18" s="82"/>
      <c r="ELO18" s="82"/>
      <c r="ELP18" s="82"/>
      <c r="ELQ18" s="82"/>
      <c r="ELR18" s="82"/>
      <c r="ELS18" s="82"/>
      <c r="ELT18" s="82"/>
      <c r="ELU18" s="82"/>
      <c r="ELV18" s="82"/>
      <c r="ELW18" s="82"/>
      <c r="ELX18" s="82"/>
      <c r="ELY18" s="82"/>
      <c r="ELZ18" s="82"/>
      <c r="EMA18" s="82"/>
      <c r="EMB18" s="82"/>
      <c r="EMC18" s="82"/>
      <c r="EMD18" s="82"/>
      <c r="EME18" s="82"/>
      <c r="EMF18" s="82"/>
      <c r="EMG18" s="82"/>
      <c r="EMH18" s="82"/>
      <c r="EMI18" s="82"/>
      <c r="EMJ18" s="82"/>
      <c r="EMK18" s="82"/>
      <c r="EML18" s="82"/>
      <c r="EMM18" s="82"/>
      <c r="EMN18" s="82"/>
      <c r="EMO18" s="82"/>
      <c r="EMP18" s="82"/>
      <c r="EMQ18" s="82"/>
      <c r="EMR18" s="82"/>
      <c r="EMS18" s="82"/>
      <c r="EMT18" s="82"/>
      <c r="EMU18" s="82"/>
      <c r="EMV18" s="82"/>
      <c r="EMW18" s="82"/>
      <c r="EMX18" s="82"/>
      <c r="EMY18" s="82"/>
      <c r="EMZ18" s="82"/>
      <c r="ENA18" s="82"/>
      <c r="ENB18" s="82"/>
      <c r="ENC18" s="82"/>
      <c r="END18" s="82"/>
      <c r="ENE18" s="82"/>
      <c r="ENF18" s="82"/>
      <c r="ENG18" s="82"/>
      <c r="ENH18" s="82"/>
      <c r="ENI18" s="82"/>
      <c r="ENJ18" s="82"/>
      <c r="ENK18" s="82"/>
      <c r="ENL18" s="82"/>
      <c r="ENM18" s="82"/>
      <c r="ENN18" s="82"/>
      <c r="ENO18" s="82"/>
      <c r="ENP18" s="82"/>
      <c r="ENQ18" s="82"/>
      <c r="ENR18" s="82"/>
      <c r="ENS18" s="82"/>
      <c r="ENT18" s="82"/>
      <c r="ENU18" s="82"/>
      <c r="ENV18" s="82"/>
      <c r="ENW18" s="82"/>
      <c r="ENX18" s="82"/>
      <c r="ENY18" s="82"/>
      <c r="ENZ18" s="82"/>
      <c r="EOA18" s="82"/>
      <c r="EOB18" s="82"/>
      <c r="EOC18" s="82"/>
      <c r="EOD18" s="82"/>
      <c r="EOE18" s="82"/>
      <c r="EOF18" s="82"/>
      <c r="EOG18" s="82"/>
      <c r="EOH18" s="82"/>
      <c r="EOI18" s="82"/>
      <c r="EOJ18" s="82"/>
      <c r="EOK18" s="82"/>
      <c r="EOL18" s="82"/>
      <c r="EOM18" s="82"/>
      <c r="EON18" s="82"/>
      <c r="EOO18" s="82"/>
      <c r="EOP18" s="82"/>
      <c r="EOQ18" s="82"/>
      <c r="EOR18" s="82"/>
      <c r="EOS18" s="82"/>
      <c r="EOT18" s="82"/>
      <c r="EOU18" s="82"/>
      <c r="EOV18" s="82"/>
      <c r="EOW18" s="82"/>
      <c r="EOX18" s="82"/>
      <c r="EOY18" s="82"/>
      <c r="EOZ18" s="82"/>
      <c r="EPA18" s="82"/>
      <c r="EPB18" s="82"/>
      <c r="EPC18" s="82"/>
      <c r="EPD18" s="82"/>
      <c r="EPE18" s="82"/>
      <c r="EPF18" s="82"/>
      <c r="EPG18" s="82"/>
      <c r="EPH18" s="82"/>
      <c r="EPI18" s="82"/>
      <c r="EPJ18" s="82"/>
      <c r="EPK18" s="82"/>
      <c r="EPL18" s="82"/>
      <c r="EPM18" s="82"/>
      <c r="EPN18" s="82"/>
      <c r="EPO18" s="82"/>
      <c r="EPP18" s="82"/>
      <c r="EPQ18" s="82"/>
      <c r="EPR18" s="82"/>
      <c r="EPS18" s="82"/>
      <c r="EPT18" s="82"/>
      <c r="EPU18" s="82"/>
      <c r="EPV18" s="82"/>
      <c r="EPW18" s="82"/>
      <c r="EPX18" s="82"/>
      <c r="EPY18" s="82"/>
      <c r="EPZ18" s="82"/>
      <c r="EQA18" s="82"/>
      <c r="EQB18" s="82"/>
      <c r="EQC18" s="82"/>
      <c r="EQD18" s="82"/>
      <c r="EQE18" s="82"/>
      <c r="EQF18" s="82"/>
      <c r="EQG18" s="82"/>
      <c r="EQH18" s="82"/>
      <c r="EQI18" s="82"/>
      <c r="EQJ18" s="82"/>
      <c r="EQK18" s="82"/>
      <c r="EQL18" s="82"/>
      <c r="EQM18" s="82"/>
      <c r="EQN18" s="82"/>
      <c r="EQO18" s="82"/>
      <c r="EQP18" s="82"/>
      <c r="EQQ18" s="82"/>
      <c r="EQR18" s="82"/>
      <c r="EQS18" s="82"/>
      <c r="EQT18" s="82"/>
      <c r="EQU18" s="82"/>
      <c r="EQV18" s="82"/>
      <c r="EQW18" s="82"/>
      <c r="EQX18" s="82"/>
      <c r="EQY18" s="82"/>
      <c r="EQZ18" s="82"/>
      <c r="ERA18" s="82"/>
      <c r="ERB18" s="82"/>
      <c r="ERC18" s="82"/>
      <c r="ERD18" s="82"/>
      <c r="ERE18" s="82"/>
      <c r="ERF18" s="82"/>
      <c r="ERG18" s="82"/>
      <c r="ERH18" s="82"/>
      <c r="ERI18" s="82"/>
      <c r="ERJ18" s="82"/>
      <c r="ERK18" s="82"/>
      <c r="ERL18" s="82"/>
      <c r="ERM18" s="82"/>
      <c r="ERN18" s="82"/>
      <c r="ERO18" s="82"/>
      <c r="ERP18" s="82"/>
      <c r="ERQ18" s="82"/>
      <c r="ERR18" s="82"/>
      <c r="ERS18" s="82"/>
      <c r="ERT18" s="82"/>
      <c r="ERU18" s="82"/>
      <c r="ERV18" s="82"/>
      <c r="ERW18" s="82"/>
      <c r="ERX18" s="82"/>
      <c r="ERY18" s="82"/>
      <c r="ERZ18" s="82"/>
      <c r="ESA18" s="82"/>
      <c r="ESB18" s="82"/>
      <c r="ESC18" s="82"/>
      <c r="ESD18" s="82"/>
      <c r="ESE18" s="82"/>
      <c r="ESF18" s="82"/>
      <c r="ESG18" s="82"/>
      <c r="ESH18" s="82"/>
      <c r="ESI18" s="82"/>
      <c r="ESJ18" s="82"/>
      <c r="ESK18" s="82"/>
      <c r="ESL18" s="82"/>
      <c r="ESM18" s="82"/>
      <c r="ESN18" s="82"/>
      <c r="ESO18" s="82"/>
      <c r="ESP18" s="82"/>
      <c r="ESQ18" s="82"/>
      <c r="ESR18" s="82"/>
      <c r="ESS18" s="82"/>
      <c r="EST18" s="82"/>
      <c r="ESU18" s="82"/>
      <c r="ESV18" s="82"/>
      <c r="ESW18" s="82"/>
      <c r="ESX18" s="82"/>
      <c r="ESY18" s="82"/>
      <c r="ESZ18" s="82"/>
      <c r="ETA18" s="82"/>
      <c r="ETB18" s="82"/>
      <c r="ETC18" s="82"/>
      <c r="ETD18" s="82"/>
      <c r="ETE18" s="82"/>
      <c r="ETF18" s="82"/>
      <c r="ETG18" s="82"/>
      <c r="ETH18" s="82"/>
      <c r="ETI18" s="82"/>
      <c r="ETJ18" s="82"/>
      <c r="ETK18" s="82"/>
      <c r="ETL18" s="82"/>
      <c r="ETM18" s="82"/>
      <c r="ETN18" s="82"/>
      <c r="ETO18" s="82"/>
      <c r="ETP18" s="82"/>
      <c r="ETQ18" s="82"/>
      <c r="ETR18" s="82"/>
      <c r="ETS18" s="82"/>
      <c r="ETT18" s="82"/>
      <c r="ETU18" s="82"/>
      <c r="ETV18" s="82"/>
      <c r="ETW18" s="82"/>
      <c r="ETX18" s="82"/>
      <c r="ETY18" s="82"/>
      <c r="ETZ18" s="82"/>
      <c r="EUA18" s="82"/>
      <c r="EUB18" s="82"/>
      <c r="EUC18" s="82"/>
      <c r="EUD18" s="82"/>
      <c r="EUE18" s="82"/>
      <c r="EUF18" s="82"/>
      <c r="EUG18" s="82"/>
      <c r="EUH18" s="82"/>
      <c r="EUI18" s="82"/>
      <c r="EUJ18" s="82"/>
      <c r="EUK18" s="82"/>
      <c r="EUL18" s="82"/>
      <c r="EUM18" s="82"/>
      <c r="EUN18" s="82"/>
      <c r="EUO18" s="82"/>
      <c r="EUP18" s="82"/>
      <c r="EUQ18" s="82"/>
      <c r="EUR18" s="82"/>
      <c r="EUS18" s="82"/>
      <c r="EUT18" s="82"/>
      <c r="EUU18" s="82"/>
      <c r="EUV18" s="82"/>
      <c r="EUW18" s="82"/>
      <c r="EUX18" s="82"/>
      <c r="EUY18" s="82"/>
      <c r="EUZ18" s="82"/>
      <c r="EVA18" s="82"/>
      <c r="EVB18" s="82"/>
      <c r="EVC18" s="82"/>
      <c r="EVD18" s="82"/>
      <c r="EVE18" s="82"/>
      <c r="EVF18" s="82"/>
      <c r="EVG18" s="82"/>
      <c r="EVH18" s="82"/>
      <c r="EVI18" s="82"/>
      <c r="EVJ18" s="82"/>
      <c r="EVK18" s="82"/>
      <c r="EVL18" s="82"/>
      <c r="EVM18" s="82"/>
      <c r="EVN18" s="82"/>
      <c r="EVO18" s="82"/>
      <c r="EVP18" s="82"/>
      <c r="EVQ18" s="82"/>
      <c r="EVR18" s="82"/>
      <c r="EVS18" s="82"/>
      <c r="EVT18" s="82"/>
      <c r="EVU18" s="82"/>
      <c r="EVV18" s="82"/>
      <c r="EVW18" s="82"/>
      <c r="EVX18" s="82"/>
      <c r="EVY18" s="82"/>
      <c r="EVZ18" s="82"/>
      <c r="EWA18" s="82"/>
      <c r="EWB18" s="82"/>
      <c r="EWC18" s="82"/>
      <c r="EWD18" s="82"/>
      <c r="EWE18" s="82"/>
      <c r="EWF18" s="82"/>
      <c r="EWG18" s="82"/>
      <c r="EWH18" s="82"/>
      <c r="EWI18" s="82"/>
      <c r="EWJ18" s="82"/>
      <c r="EWK18" s="82"/>
      <c r="EWL18" s="82"/>
      <c r="EWM18" s="82"/>
      <c r="EWN18" s="82"/>
      <c r="EWO18" s="82"/>
      <c r="EWP18" s="82"/>
      <c r="EWQ18" s="82"/>
      <c r="EWR18" s="82"/>
      <c r="EWS18" s="82"/>
      <c r="EWT18" s="82"/>
      <c r="EWU18" s="82"/>
      <c r="EWV18" s="82"/>
      <c r="EWW18" s="82"/>
      <c r="EWX18" s="82"/>
      <c r="EWY18" s="82"/>
      <c r="EWZ18" s="82"/>
      <c r="EXA18" s="82"/>
      <c r="EXB18" s="82"/>
      <c r="EXC18" s="82"/>
      <c r="EXD18" s="82"/>
      <c r="EXE18" s="82"/>
      <c r="EXF18" s="82"/>
      <c r="EXG18" s="82"/>
      <c r="EXH18" s="82"/>
      <c r="EXI18" s="82"/>
      <c r="EXJ18" s="82"/>
      <c r="EXK18" s="82"/>
      <c r="EXL18" s="82"/>
      <c r="EXM18" s="82"/>
      <c r="EXN18" s="82"/>
      <c r="EXO18" s="82"/>
      <c r="EXP18" s="82"/>
      <c r="EXQ18" s="82"/>
      <c r="EXR18" s="82"/>
      <c r="EXS18" s="82"/>
      <c r="EXT18" s="82"/>
      <c r="EXU18" s="82"/>
      <c r="EXV18" s="82"/>
      <c r="EXW18" s="82"/>
      <c r="EXX18" s="82"/>
      <c r="EXY18" s="82"/>
      <c r="EXZ18" s="82"/>
      <c r="EYA18" s="82"/>
      <c r="EYB18" s="82"/>
      <c r="EYC18" s="82"/>
      <c r="EYD18" s="82"/>
      <c r="EYE18" s="82"/>
      <c r="EYF18" s="82"/>
      <c r="EYG18" s="82"/>
      <c r="EYH18" s="82"/>
      <c r="EYI18" s="82"/>
      <c r="EYJ18" s="82"/>
      <c r="EYK18" s="82"/>
      <c r="EYL18" s="82"/>
      <c r="EYM18" s="82"/>
      <c r="EYN18" s="82"/>
      <c r="EYO18" s="82"/>
      <c r="EYP18" s="82"/>
      <c r="EYQ18" s="82"/>
      <c r="EYR18" s="82"/>
      <c r="EYS18" s="82"/>
      <c r="EYT18" s="82"/>
      <c r="EYU18" s="82"/>
      <c r="EYV18" s="82"/>
      <c r="EYW18" s="82"/>
      <c r="EYX18" s="82"/>
      <c r="EYY18" s="82"/>
      <c r="EYZ18" s="82"/>
      <c r="EZA18" s="82"/>
      <c r="EZB18" s="82"/>
      <c r="EZC18" s="82"/>
      <c r="EZD18" s="82"/>
      <c r="EZE18" s="82"/>
      <c r="EZF18" s="82"/>
      <c r="EZG18" s="82"/>
      <c r="EZH18" s="82"/>
      <c r="EZI18" s="82"/>
      <c r="EZJ18" s="82"/>
      <c r="EZK18" s="82"/>
      <c r="EZL18" s="82"/>
      <c r="EZM18" s="82"/>
      <c r="EZN18" s="82"/>
      <c r="EZO18" s="82"/>
      <c r="EZP18" s="82"/>
      <c r="EZQ18" s="82"/>
      <c r="EZR18" s="82"/>
      <c r="EZS18" s="82"/>
      <c r="EZT18" s="82"/>
      <c r="EZU18" s="82"/>
      <c r="EZV18" s="82"/>
      <c r="EZW18" s="82"/>
      <c r="EZX18" s="82"/>
      <c r="EZY18" s="82"/>
      <c r="EZZ18" s="82"/>
      <c r="FAA18" s="82"/>
      <c r="FAB18" s="82"/>
      <c r="FAC18" s="82"/>
      <c r="FAD18" s="82"/>
      <c r="FAE18" s="82"/>
      <c r="FAF18" s="82"/>
      <c r="FAG18" s="82"/>
      <c r="FAH18" s="82"/>
      <c r="FAI18" s="82"/>
      <c r="FAJ18" s="82"/>
      <c r="FAK18" s="82"/>
      <c r="FAL18" s="82"/>
      <c r="FAM18" s="82"/>
      <c r="FAN18" s="82"/>
      <c r="FAO18" s="82"/>
      <c r="FAP18" s="82"/>
      <c r="FAQ18" s="82"/>
      <c r="FAR18" s="82"/>
      <c r="FAS18" s="82"/>
      <c r="FAT18" s="82"/>
      <c r="FAU18" s="82"/>
      <c r="FAV18" s="82"/>
      <c r="FAW18" s="82"/>
      <c r="FAX18" s="82"/>
      <c r="FAY18" s="82"/>
      <c r="FAZ18" s="82"/>
      <c r="FBA18" s="82"/>
      <c r="FBB18" s="82"/>
      <c r="FBC18" s="82"/>
      <c r="FBD18" s="82"/>
      <c r="FBE18" s="82"/>
      <c r="FBF18" s="82"/>
      <c r="FBG18" s="82"/>
      <c r="FBH18" s="82"/>
      <c r="FBI18" s="82"/>
      <c r="FBJ18" s="82"/>
      <c r="FBK18" s="82"/>
      <c r="FBL18" s="82"/>
      <c r="FBM18" s="82"/>
      <c r="FBN18" s="82"/>
      <c r="FBO18" s="82"/>
      <c r="FBP18" s="82"/>
      <c r="FBQ18" s="82"/>
      <c r="FBR18" s="82"/>
      <c r="FBS18" s="82"/>
      <c r="FBT18" s="82"/>
      <c r="FBU18" s="82"/>
      <c r="FBV18" s="82"/>
      <c r="FBW18" s="82"/>
      <c r="FBX18" s="82"/>
      <c r="FBY18" s="82"/>
      <c r="FBZ18" s="82"/>
      <c r="FCA18" s="82"/>
      <c r="FCB18" s="82"/>
      <c r="FCC18" s="82"/>
      <c r="FCD18" s="82"/>
      <c r="FCE18" s="82"/>
      <c r="FCF18" s="82"/>
      <c r="FCG18" s="82"/>
      <c r="FCH18" s="82"/>
      <c r="FCI18" s="82"/>
      <c r="FCJ18" s="82"/>
      <c r="FCK18" s="82"/>
      <c r="FCL18" s="82"/>
      <c r="FCM18" s="82"/>
      <c r="FCN18" s="82"/>
      <c r="FCO18" s="82"/>
      <c r="FCP18" s="82"/>
      <c r="FCQ18" s="82"/>
      <c r="FCR18" s="82"/>
      <c r="FCS18" s="82"/>
      <c r="FCT18" s="82"/>
      <c r="FCU18" s="82"/>
      <c r="FCV18" s="82"/>
      <c r="FCW18" s="82"/>
      <c r="FCX18" s="82"/>
      <c r="FCY18" s="82"/>
      <c r="FCZ18" s="82"/>
      <c r="FDA18" s="82"/>
      <c r="FDB18" s="82"/>
      <c r="FDC18" s="82"/>
      <c r="FDD18" s="82"/>
      <c r="FDE18" s="82"/>
      <c r="FDF18" s="82"/>
      <c r="FDG18" s="82"/>
      <c r="FDH18" s="82"/>
      <c r="FDI18" s="82"/>
      <c r="FDJ18" s="82"/>
      <c r="FDK18" s="82"/>
      <c r="FDL18" s="82"/>
      <c r="FDM18" s="82"/>
      <c r="FDN18" s="82"/>
      <c r="FDO18" s="82"/>
      <c r="FDP18" s="82"/>
      <c r="FDQ18" s="82"/>
      <c r="FDR18" s="82"/>
      <c r="FDS18" s="82"/>
      <c r="FDT18" s="82"/>
      <c r="FDU18" s="82"/>
      <c r="FDV18" s="82"/>
      <c r="FDW18" s="82"/>
      <c r="FDX18" s="82"/>
      <c r="FDY18" s="82"/>
      <c r="FDZ18" s="82"/>
      <c r="FEA18" s="82"/>
      <c r="FEB18" s="82"/>
      <c r="FEC18" s="82"/>
      <c r="FED18" s="82"/>
      <c r="FEE18" s="82"/>
      <c r="FEF18" s="82"/>
      <c r="FEG18" s="82"/>
      <c r="FEH18" s="82"/>
      <c r="FEI18" s="82"/>
      <c r="FEJ18" s="82"/>
      <c r="FEK18" s="82"/>
      <c r="FEL18" s="82"/>
      <c r="FEM18" s="82"/>
      <c r="FEN18" s="82"/>
      <c r="FEO18" s="82"/>
      <c r="FEP18" s="82"/>
      <c r="FEQ18" s="82"/>
      <c r="FER18" s="82"/>
      <c r="FES18" s="82"/>
      <c r="FET18" s="82"/>
      <c r="FEU18" s="82"/>
      <c r="FEV18" s="82"/>
      <c r="FEW18" s="82"/>
      <c r="FEX18" s="82"/>
      <c r="FEY18" s="82"/>
      <c r="FEZ18" s="82"/>
      <c r="FFA18" s="82"/>
      <c r="FFB18" s="82"/>
      <c r="FFC18" s="82"/>
      <c r="FFD18" s="82"/>
      <c r="FFE18" s="82"/>
      <c r="FFF18" s="82"/>
      <c r="FFG18" s="82"/>
      <c r="FFH18" s="82"/>
      <c r="FFI18" s="82"/>
      <c r="FFJ18" s="82"/>
      <c r="FFK18" s="82"/>
      <c r="FFL18" s="82"/>
      <c r="FFM18" s="82"/>
      <c r="FFN18" s="82"/>
      <c r="FFO18" s="82"/>
      <c r="FFP18" s="82"/>
      <c r="FFQ18" s="82"/>
      <c r="FFR18" s="82"/>
      <c r="FFS18" s="82"/>
      <c r="FFT18" s="82"/>
      <c r="FFU18" s="82"/>
      <c r="FFV18" s="82"/>
      <c r="FFW18" s="82"/>
      <c r="FFX18" s="82"/>
      <c r="FFY18" s="82"/>
      <c r="FFZ18" s="82"/>
      <c r="FGA18" s="82"/>
      <c r="FGB18" s="82"/>
      <c r="FGC18" s="82"/>
      <c r="FGD18" s="82"/>
      <c r="FGE18" s="82"/>
      <c r="FGF18" s="82"/>
      <c r="FGG18" s="82"/>
      <c r="FGH18" s="82"/>
      <c r="FGI18" s="82"/>
      <c r="FGJ18" s="82"/>
      <c r="FGK18" s="82"/>
      <c r="FGL18" s="82"/>
      <c r="FGM18" s="82"/>
      <c r="FGN18" s="82"/>
      <c r="FGO18" s="82"/>
      <c r="FGP18" s="82"/>
      <c r="FGQ18" s="82"/>
      <c r="FGR18" s="82"/>
      <c r="FGS18" s="82"/>
      <c r="FGT18" s="82"/>
      <c r="FGU18" s="82"/>
      <c r="FGV18" s="82"/>
      <c r="FGW18" s="82"/>
      <c r="FGX18" s="82"/>
      <c r="FGY18" s="82"/>
      <c r="FGZ18" s="82"/>
      <c r="FHA18" s="82"/>
      <c r="FHB18" s="82"/>
      <c r="FHC18" s="82"/>
      <c r="FHD18" s="82"/>
      <c r="FHE18" s="82"/>
      <c r="FHF18" s="82"/>
      <c r="FHG18" s="82"/>
      <c r="FHH18" s="82"/>
      <c r="FHI18" s="82"/>
      <c r="FHJ18" s="82"/>
      <c r="FHK18" s="82"/>
      <c r="FHL18" s="82"/>
      <c r="FHM18" s="82"/>
      <c r="FHN18" s="82"/>
      <c r="FHO18" s="82"/>
      <c r="FHP18" s="82"/>
      <c r="FHQ18" s="82"/>
      <c r="FHR18" s="82"/>
      <c r="FHS18" s="82"/>
      <c r="FHT18" s="82"/>
      <c r="FHU18" s="82"/>
      <c r="FHV18" s="82"/>
      <c r="FHW18" s="82"/>
      <c r="FHX18" s="82"/>
      <c r="FHY18" s="82"/>
      <c r="FHZ18" s="82"/>
      <c r="FIA18" s="82"/>
      <c r="FIB18" s="82"/>
      <c r="FIC18" s="82"/>
      <c r="FID18" s="82"/>
      <c r="FIE18" s="82"/>
      <c r="FIF18" s="82"/>
      <c r="FIG18" s="82"/>
      <c r="FIH18" s="82"/>
      <c r="FII18" s="82"/>
      <c r="FIJ18" s="82"/>
      <c r="FIK18" s="82"/>
      <c r="FIL18" s="82"/>
      <c r="FIM18" s="82"/>
      <c r="FIN18" s="82"/>
      <c r="FIO18" s="82"/>
      <c r="FIP18" s="82"/>
      <c r="FIQ18" s="82"/>
      <c r="FIR18" s="82"/>
      <c r="FIS18" s="82"/>
      <c r="FIT18" s="82"/>
      <c r="FIU18" s="82"/>
      <c r="FIV18" s="82"/>
      <c r="FIW18" s="82"/>
      <c r="FIX18" s="82"/>
      <c r="FIY18" s="82"/>
      <c r="FIZ18" s="82"/>
      <c r="FJA18" s="82"/>
      <c r="FJB18" s="82"/>
      <c r="FJC18" s="82"/>
      <c r="FJD18" s="82"/>
      <c r="FJE18" s="82"/>
      <c r="FJF18" s="82"/>
      <c r="FJG18" s="82"/>
      <c r="FJH18" s="82"/>
      <c r="FJI18" s="82"/>
      <c r="FJJ18" s="82"/>
      <c r="FJK18" s="82"/>
      <c r="FJL18" s="82"/>
      <c r="FJM18" s="82"/>
      <c r="FJN18" s="82"/>
      <c r="FJO18" s="82"/>
      <c r="FJP18" s="82"/>
      <c r="FJQ18" s="82"/>
      <c r="FJR18" s="82"/>
      <c r="FJS18" s="82"/>
      <c r="FJT18" s="82"/>
      <c r="FJU18" s="82"/>
      <c r="FJV18" s="82"/>
      <c r="FJW18" s="82"/>
      <c r="FJX18" s="82"/>
      <c r="FJY18" s="82"/>
      <c r="FJZ18" s="82"/>
      <c r="FKA18" s="82"/>
      <c r="FKB18" s="82"/>
      <c r="FKC18" s="82"/>
      <c r="FKD18" s="82"/>
      <c r="FKE18" s="82"/>
      <c r="FKF18" s="82"/>
      <c r="FKG18" s="82"/>
      <c r="FKH18" s="82"/>
      <c r="FKI18" s="82"/>
      <c r="FKJ18" s="82"/>
      <c r="FKK18" s="82"/>
      <c r="FKL18" s="82"/>
      <c r="FKM18" s="82"/>
      <c r="FKN18" s="82"/>
      <c r="FKO18" s="82"/>
      <c r="FKP18" s="82"/>
      <c r="FKQ18" s="82"/>
      <c r="FKR18" s="82"/>
      <c r="FKS18" s="82"/>
      <c r="FKT18" s="82"/>
      <c r="FKU18" s="82"/>
      <c r="FKV18" s="82"/>
      <c r="FKW18" s="82"/>
      <c r="FKX18" s="82"/>
      <c r="FKY18" s="82"/>
      <c r="FKZ18" s="82"/>
      <c r="FLA18" s="82"/>
      <c r="FLB18" s="82"/>
      <c r="FLC18" s="82"/>
      <c r="FLD18" s="82"/>
      <c r="FLE18" s="82"/>
      <c r="FLF18" s="82"/>
      <c r="FLG18" s="82"/>
      <c r="FLH18" s="82"/>
      <c r="FLI18" s="82"/>
      <c r="FLJ18" s="82"/>
      <c r="FLK18" s="82"/>
      <c r="FLL18" s="82"/>
      <c r="FLM18" s="82"/>
      <c r="FLN18" s="82"/>
      <c r="FLO18" s="82"/>
      <c r="FLP18" s="82"/>
      <c r="FLQ18" s="82"/>
      <c r="FLR18" s="82"/>
      <c r="FLS18" s="82"/>
      <c r="FLT18" s="82"/>
      <c r="FLU18" s="82"/>
      <c r="FLV18" s="82"/>
      <c r="FLW18" s="82"/>
      <c r="FLX18" s="82"/>
      <c r="FLY18" s="82"/>
      <c r="FLZ18" s="82"/>
      <c r="FMA18" s="82"/>
      <c r="FMB18" s="82"/>
      <c r="FMC18" s="82"/>
      <c r="FMD18" s="82"/>
      <c r="FME18" s="82"/>
      <c r="FMF18" s="82"/>
      <c r="FMG18" s="82"/>
      <c r="FMH18" s="82"/>
      <c r="FMI18" s="82"/>
      <c r="FMJ18" s="82"/>
      <c r="FMK18" s="82"/>
      <c r="FML18" s="82"/>
      <c r="FMM18" s="82"/>
      <c r="FMN18" s="82"/>
      <c r="FMO18" s="82"/>
      <c r="FMP18" s="82"/>
      <c r="FMQ18" s="82"/>
      <c r="FMR18" s="82"/>
      <c r="FMS18" s="82"/>
      <c r="FMT18" s="82"/>
      <c r="FMU18" s="82"/>
      <c r="FMV18" s="82"/>
      <c r="FMW18" s="82"/>
      <c r="FMX18" s="82"/>
      <c r="FMY18" s="82"/>
      <c r="FMZ18" s="82"/>
      <c r="FNA18" s="82"/>
      <c r="FNB18" s="82"/>
      <c r="FNC18" s="82"/>
      <c r="FND18" s="82"/>
      <c r="FNE18" s="82"/>
      <c r="FNF18" s="82"/>
      <c r="FNG18" s="82"/>
      <c r="FNH18" s="82"/>
      <c r="FNI18" s="82"/>
      <c r="FNJ18" s="82"/>
      <c r="FNK18" s="82"/>
      <c r="FNL18" s="82"/>
      <c r="FNM18" s="82"/>
      <c r="FNN18" s="82"/>
      <c r="FNO18" s="82"/>
      <c r="FNP18" s="82"/>
      <c r="FNQ18" s="82"/>
      <c r="FNR18" s="82"/>
      <c r="FNS18" s="82"/>
      <c r="FNT18" s="82"/>
      <c r="FNU18" s="82"/>
      <c r="FNV18" s="82"/>
      <c r="FNW18" s="82"/>
      <c r="FNX18" s="82"/>
      <c r="FNY18" s="82"/>
      <c r="FNZ18" s="82"/>
      <c r="FOA18" s="82"/>
      <c r="FOB18" s="82"/>
      <c r="FOC18" s="82"/>
      <c r="FOD18" s="82"/>
      <c r="FOE18" s="82"/>
      <c r="FOF18" s="82"/>
      <c r="FOG18" s="82"/>
      <c r="FOH18" s="82"/>
      <c r="FOI18" s="82"/>
      <c r="FOJ18" s="82"/>
      <c r="FOK18" s="82"/>
      <c r="FOL18" s="82"/>
      <c r="FOM18" s="82"/>
      <c r="FON18" s="82"/>
      <c r="FOO18" s="82"/>
      <c r="FOP18" s="82"/>
      <c r="FOQ18" s="82"/>
      <c r="FOR18" s="82"/>
      <c r="FOS18" s="82"/>
      <c r="FOT18" s="82"/>
      <c r="FOU18" s="82"/>
      <c r="FOV18" s="82"/>
      <c r="FOW18" s="82"/>
      <c r="FOX18" s="82"/>
      <c r="FOY18" s="82"/>
      <c r="FOZ18" s="82"/>
      <c r="FPA18" s="82"/>
      <c r="FPB18" s="82"/>
      <c r="FPC18" s="82"/>
      <c r="FPD18" s="82"/>
      <c r="FPE18" s="82"/>
      <c r="FPF18" s="82"/>
      <c r="FPG18" s="82"/>
      <c r="FPH18" s="82"/>
      <c r="FPI18" s="82"/>
      <c r="FPJ18" s="82"/>
      <c r="FPK18" s="82"/>
      <c r="FPL18" s="82"/>
      <c r="FPM18" s="82"/>
      <c r="FPN18" s="82"/>
      <c r="FPO18" s="82"/>
      <c r="FPP18" s="82"/>
      <c r="FPQ18" s="82"/>
      <c r="FPR18" s="82"/>
      <c r="FPS18" s="82"/>
      <c r="FPT18" s="82"/>
      <c r="FPU18" s="82"/>
      <c r="FPV18" s="82"/>
      <c r="FPW18" s="82"/>
      <c r="FPX18" s="82"/>
      <c r="FPY18" s="82"/>
      <c r="FPZ18" s="82"/>
      <c r="FQA18" s="82"/>
      <c r="FQB18" s="82"/>
      <c r="FQC18" s="82"/>
      <c r="FQD18" s="82"/>
      <c r="FQE18" s="82"/>
      <c r="FQF18" s="82"/>
      <c r="FQG18" s="82"/>
      <c r="FQH18" s="82"/>
      <c r="FQI18" s="82"/>
      <c r="FQJ18" s="82"/>
      <c r="FQK18" s="82"/>
      <c r="FQL18" s="82"/>
      <c r="FQM18" s="82"/>
      <c r="FQN18" s="82"/>
      <c r="FQO18" s="82"/>
      <c r="FQP18" s="82"/>
      <c r="FQQ18" s="82"/>
      <c r="FQR18" s="82"/>
      <c r="FQS18" s="82"/>
      <c r="FQT18" s="82"/>
      <c r="FQU18" s="82"/>
      <c r="FQV18" s="82"/>
      <c r="FQW18" s="82"/>
      <c r="FQX18" s="82"/>
      <c r="FQY18" s="82"/>
      <c r="FQZ18" s="82"/>
      <c r="FRA18" s="82"/>
      <c r="FRB18" s="82"/>
      <c r="FRC18" s="82"/>
      <c r="FRD18" s="82"/>
      <c r="FRE18" s="82"/>
      <c r="FRF18" s="82"/>
      <c r="FRG18" s="82"/>
      <c r="FRH18" s="82"/>
      <c r="FRI18" s="82"/>
      <c r="FRJ18" s="82"/>
      <c r="FRK18" s="82"/>
      <c r="FRL18" s="82"/>
      <c r="FRM18" s="82"/>
      <c r="FRN18" s="82"/>
      <c r="FRO18" s="82"/>
      <c r="FRP18" s="82"/>
      <c r="FRQ18" s="82"/>
      <c r="FRR18" s="82"/>
      <c r="FRS18" s="82"/>
      <c r="FRT18" s="82"/>
      <c r="FRU18" s="82"/>
      <c r="FRV18" s="82"/>
      <c r="FRW18" s="82"/>
      <c r="FRX18" s="82"/>
      <c r="FRY18" s="82"/>
      <c r="FRZ18" s="82"/>
      <c r="FSA18" s="82"/>
      <c r="FSB18" s="82"/>
      <c r="FSC18" s="82"/>
      <c r="FSD18" s="82"/>
      <c r="FSE18" s="82"/>
      <c r="FSF18" s="82"/>
      <c r="FSG18" s="82"/>
      <c r="FSH18" s="82"/>
      <c r="FSI18" s="82"/>
      <c r="FSJ18" s="82"/>
      <c r="FSK18" s="82"/>
      <c r="FSL18" s="82"/>
      <c r="FSM18" s="82"/>
      <c r="FSN18" s="82"/>
      <c r="FSO18" s="82"/>
      <c r="FSP18" s="82"/>
      <c r="FSQ18" s="82"/>
      <c r="FSR18" s="82"/>
      <c r="FSS18" s="82"/>
      <c r="FST18" s="82"/>
      <c r="FSU18" s="82"/>
      <c r="FSV18" s="82"/>
      <c r="FSW18" s="82"/>
      <c r="FSX18" s="82"/>
      <c r="FSY18" s="82"/>
      <c r="FSZ18" s="82"/>
      <c r="FTA18" s="82"/>
      <c r="FTB18" s="82"/>
      <c r="FTC18" s="82"/>
      <c r="FTD18" s="82"/>
      <c r="FTE18" s="82"/>
      <c r="FTF18" s="82"/>
      <c r="FTG18" s="82"/>
      <c r="FTH18" s="82"/>
      <c r="FTI18" s="82"/>
      <c r="FTJ18" s="82"/>
      <c r="FTK18" s="82"/>
      <c r="FTL18" s="82"/>
      <c r="FTM18" s="82"/>
      <c r="FTN18" s="82"/>
      <c r="FTO18" s="82"/>
      <c r="FTP18" s="82"/>
      <c r="FTQ18" s="82"/>
      <c r="FTR18" s="82"/>
      <c r="FTS18" s="82"/>
      <c r="FTT18" s="82"/>
      <c r="FTU18" s="82"/>
      <c r="FTV18" s="82"/>
      <c r="FTW18" s="82"/>
      <c r="FTX18" s="82"/>
      <c r="FTY18" s="82"/>
      <c r="FTZ18" s="82"/>
      <c r="FUA18" s="82"/>
      <c r="FUB18" s="82"/>
      <c r="FUC18" s="82"/>
      <c r="FUD18" s="82"/>
      <c r="FUE18" s="82"/>
      <c r="FUF18" s="82"/>
      <c r="FUG18" s="82"/>
      <c r="FUH18" s="82"/>
      <c r="FUI18" s="82"/>
      <c r="FUJ18" s="82"/>
      <c r="FUK18" s="82"/>
      <c r="FUL18" s="82"/>
      <c r="FUM18" s="82"/>
      <c r="FUN18" s="82"/>
      <c r="FUO18" s="82"/>
      <c r="FUP18" s="82"/>
      <c r="FUQ18" s="82"/>
      <c r="FUR18" s="82"/>
      <c r="FUS18" s="82"/>
      <c r="FUT18" s="82"/>
      <c r="FUU18" s="82"/>
      <c r="FUV18" s="82"/>
      <c r="FUW18" s="82"/>
      <c r="FUX18" s="82"/>
      <c r="FUY18" s="82"/>
      <c r="FUZ18" s="82"/>
      <c r="FVA18" s="82"/>
      <c r="FVB18" s="82"/>
      <c r="FVC18" s="82"/>
      <c r="FVD18" s="82"/>
      <c r="FVE18" s="82"/>
      <c r="FVF18" s="82"/>
      <c r="FVG18" s="82"/>
      <c r="FVH18" s="82"/>
      <c r="FVI18" s="82"/>
      <c r="FVJ18" s="82"/>
      <c r="FVK18" s="82"/>
      <c r="FVL18" s="82"/>
      <c r="FVM18" s="82"/>
      <c r="FVN18" s="82"/>
      <c r="FVO18" s="82"/>
      <c r="FVP18" s="82"/>
      <c r="FVQ18" s="82"/>
      <c r="FVR18" s="82"/>
      <c r="FVS18" s="82"/>
      <c r="FVT18" s="82"/>
      <c r="FVU18" s="82"/>
      <c r="FVV18" s="82"/>
      <c r="FVW18" s="82"/>
      <c r="FVX18" s="82"/>
      <c r="FVY18" s="82"/>
      <c r="FVZ18" s="82"/>
      <c r="FWA18" s="82"/>
      <c r="FWB18" s="82"/>
      <c r="FWC18" s="82"/>
      <c r="FWD18" s="82"/>
      <c r="FWE18" s="82"/>
      <c r="FWF18" s="82"/>
      <c r="FWG18" s="82"/>
      <c r="FWH18" s="82"/>
      <c r="FWI18" s="82"/>
      <c r="FWJ18" s="82"/>
      <c r="FWK18" s="82"/>
      <c r="FWL18" s="82"/>
      <c r="FWM18" s="82"/>
      <c r="FWN18" s="82"/>
      <c r="FWO18" s="82"/>
      <c r="FWP18" s="82"/>
      <c r="FWQ18" s="82"/>
      <c r="FWR18" s="82"/>
      <c r="FWS18" s="82"/>
      <c r="FWT18" s="82"/>
      <c r="FWU18" s="82"/>
      <c r="FWV18" s="82"/>
      <c r="FWW18" s="82"/>
      <c r="FWX18" s="82"/>
      <c r="FWY18" s="82"/>
      <c r="FWZ18" s="82"/>
      <c r="FXA18" s="82"/>
      <c r="FXB18" s="82"/>
      <c r="FXC18" s="82"/>
      <c r="FXD18" s="82"/>
      <c r="FXE18" s="82"/>
      <c r="FXF18" s="82"/>
      <c r="FXG18" s="82"/>
      <c r="FXH18" s="82"/>
      <c r="FXI18" s="82"/>
      <c r="FXJ18" s="82"/>
      <c r="FXK18" s="82"/>
      <c r="FXL18" s="82"/>
      <c r="FXM18" s="82"/>
      <c r="FXN18" s="82"/>
      <c r="FXO18" s="82"/>
      <c r="FXP18" s="82"/>
      <c r="FXQ18" s="82"/>
      <c r="FXR18" s="82"/>
      <c r="FXS18" s="82"/>
      <c r="FXT18" s="82"/>
      <c r="FXU18" s="82"/>
      <c r="FXV18" s="82"/>
      <c r="FXW18" s="82"/>
      <c r="FXX18" s="82"/>
      <c r="FXY18" s="82"/>
      <c r="FXZ18" s="82"/>
      <c r="FYA18" s="82"/>
      <c r="FYB18" s="82"/>
      <c r="FYC18" s="82"/>
      <c r="FYD18" s="82"/>
      <c r="FYE18" s="82"/>
      <c r="FYF18" s="82"/>
      <c r="FYG18" s="82"/>
      <c r="FYH18" s="82"/>
      <c r="FYI18" s="82"/>
      <c r="FYJ18" s="82"/>
      <c r="FYK18" s="82"/>
      <c r="FYL18" s="82"/>
      <c r="FYM18" s="82"/>
      <c r="FYN18" s="82"/>
      <c r="FYO18" s="82"/>
      <c r="FYP18" s="82"/>
      <c r="FYQ18" s="82"/>
      <c r="FYR18" s="82"/>
      <c r="FYS18" s="82"/>
      <c r="FYT18" s="82"/>
      <c r="FYU18" s="82"/>
      <c r="FYV18" s="82"/>
      <c r="FYW18" s="82"/>
      <c r="FYX18" s="82"/>
      <c r="FYY18" s="82"/>
      <c r="FYZ18" s="82"/>
      <c r="FZA18" s="82"/>
      <c r="FZB18" s="82"/>
      <c r="FZC18" s="82"/>
      <c r="FZD18" s="82"/>
      <c r="FZE18" s="82"/>
      <c r="FZF18" s="82"/>
      <c r="FZG18" s="82"/>
      <c r="FZH18" s="82"/>
      <c r="FZI18" s="82"/>
      <c r="FZJ18" s="82"/>
      <c r="FZK18" s="82"/>
      <c r="FZL18" s="82"/>
      <c r="FZM18" s="82"/>
      <c r="FZN18" s="82"/>
      <c r="FZO18" s="82"/>
      <c r="FZP18" s="82"/>
      <c r="FZQ18" s="82"/>
      <c r="FZR18" s="82"/>
      <c r="FZS18" s="82"/>
      <c r="FZT18" s="82"/>
      <c r="FZU18" s="82"/>
      <c r="FZV18" s="82"/>
      <c r="FZW18" s="82"/>
      <c r="FZX18" s="82"/>
      <c r="FZY18" s="82"/>
      <c r="FZZ18" s="82"/>
      <c r="GAA18" s="82"/>
      <c r="GAB18" s="82"/>
      <c r="GAC18" s="82"/>
      <c r="GAD18" s="82"/>
      <c r="GAE18" s="82"/>
      <c r="GAF18" s="82"/>
      <c r="GAG18" s="82"/>
      <c r="GAH18" s="82"/>
      <c r="GAI18" s="82"/>
      <c r="GAJ18" s="82"/>
      <c r="GAK18" s="82"/>
      <c r="GAL18" s="82"/>
      <c r="GAM18" s="82"/>
      <c r="GAN18" s="82"/>
      <c r="GAO18" s="82"/>
      <c r="GAP18" s="82"/>
      <c r="GAQ18" s="82"/>
      <c r="GAR18" s="82"/>
      <c r="GAS18" s="82"/>
      <c r="GAT18" s="82"/>
      <c r="GAU18" s="82"/>
      <c r="GAV18" s="82"/>
      <c r="GAW18" s="82"/>
      <c r="GAX18" s="82"/>
      <c r="GAY18" s="82"/>
      <c r="GAZ18" s="82"/>
      <c r="GBA18" s="82"/>
      <c r="GBB18" s="82"/>
      <c r="GBC18" s="82"/>
      <c r="GBD18" s="82"/>
      <c r="GBE18" s="82"/>
      <c r="GBF18" s="82"/>
      <c r="GBG18" s="82"/>
      <c r="GBH18" s="82"/>
      <c r="GBI18" s="82"/>
      <c r="GBJ18" s="82"/>
      <c r="GBK18" s="82"/>
      <c r="GBL18" s="82"/>
      <c r="GBM18" s="82"/>
      <c r="GBN18" s="82"/>
      <c r="GBO18" s="82"/>
      <c r="GBP18" s="82"/>
      <c r="GBQ18" s="82"/>
      <c r="GBR18" s="82"/>
      <c r="GBS18" s="82"/>
      <c r="GBT18" s="82"/>
      <c r="GBU18" s="82"/>
      <c r="GBV18" s="82"/>
      <c r="GBW18" s="82"/>
      <c r="GBX18" s="82"/>
      <c r="GBY18" s="82"/>
      <c r="GBZ18" s="82"/>
      <c r="GCA18" s="82"/>
      <c r="GCB18" s="82"/>
      <c r="GCC18" s="82"/>
      <c r="GCD18" s="82"/>
      <c r="GCE18" s="82"/>
      <c r="GCF18" s="82"/>
      <c r="GCG18" s="82"/>
      <c r="GCH18" s="82"/>
      <c r="GCI18" s="82"/>
      <c r="GCJ18" s="82"/>
      <c r="GCK18" s="82"/>
      <c r="GCL18" s="82"/>
      <c r="GCM18" s="82"/>
      <c r="GCN18" s="82"/>
      <c r="GCO18" s="82"/>
      <c r="GCP18" s="82"/>
      <c r="GCQ18" s="82"/>
      <c r="GCR18" s="82"/>
      <c r="GCS18" s="82"/>
      <c r="GCT18" s="82"/>
      <c r="GCU18" s="82"/>
      <c r="GCV18" s="82"/>
      <c r="GCW18" s="82"/>
      <c r="GCX18" s="82"/>
      <c r="GCY18" s="82"/>
      <c r="GCZ18" s="82"/>
      <c r="GDA18" s="82"/>
      <c r="GDB18" s="82"/>
      <c r="GDC18" s="82"/>
      <c r="GDD18" s="82"/>
      <c r="GDE18" s="82"/>
      <c r="GDF18" s="82"/>
      <c r="GDG18" s="82"/>
      <c r="GDH18" s="82"/>
      <c r="GDI18" s="82"/>
      <c r="GDJ18" s="82"/>
      <c r="GDK18" s="82"/>
      <c r="GDL18" s="82"/>
      <c r="GDM18" s="82"/>
      <c r="GDN18" s="82"/>
      <c r="GDO18" s="82"/>
      <c r="GDP18" s="82"/>
      <c r="GDQ18" s="82"/>
      <c r="GDR18" s="82"/>
      <c r="GDS18" s="82"/>
      <c r="GDT18" s="82"/>
      <c r="GDU18" s="82"/>
      <c r="GDV18" s="82"/>
      <c r="GDW18" s="82"/>
      <c r="GDX18" s="82"/>
      <c r="GDY18" s="82"/>
      <c r="GDZ18" s="82"/>
      <c r="GEA18" s="82"/>
      <c r="GEB18" s="82"/>
      <c r="GEC18" s="82"/>
      <c r="GED18" s="82"/>
      <c r="GEE18" s="82"/>
      <c r="GEF18" s="82"/>
      <c r="GEG18" s="82"/>
      <c r="GEH18" s="82"/>
      <c r="GEI18" s="82"/>
      <c r="GEJ18" s="82"/>
      <c r="GEK18" s="82"/>
      <c r="GEL18" s="82"/>
      <c r="GEM18" s="82"/>
      <c r="GEN18" s="82"/>
      <c r="GEO18" s="82"/>
      <c r="GEP18" s="82"/>
      <c r="GEQ18" s="82"/>
      <c r="GER18" s="82"/>
      <c r="GES18" s="82"/>
      <c r="GET18" s="82"/>
      <c r="GEU18" s="82"/>
      <c r="GEV18" s="82"/>
      <c r="GEW18" s="82"/>
      <c r="GEX18" s="82"/>
      <c r="GEY18" s="82"/>
      <c r="GEZ18" s="82"/>
      <c r="GFA18" s="82"/>
      <c r="GFB18" s="82"/>
      <c r="GFC18" s="82"/>
      <c r="GFD18" s="82"/>
      <c r="GFE18" s="82"/>
      <c r="GFF18" s="82"/>
      <c r="GFG18" s="82"/>
      <c r="GFH18" s="82"/>
      <c r="GFI18" s="82"/>
      <c r="GFJ18" s="82"/>
      <c r="GFK18" s="82"/>
      <c r="GFL18" s="82"/>
      <c r="GFM18" s="82"/>
      <c r="GFN18" s="82"/>
      <c r="GFO18" s="82"/>
      <c r="GFP18" s="82"/>
      <c r="GFQ18" s="82"/>
      <c r="GFR18" s="82"/>
      <c r="GFS18" s="82"/>
      <c r="GFT18" s="82"/>
      <c r="GFU18" s="82"/>
      <c r="GFV18" s="82"/>
      <c r="GFW18" s="82"/>
      <c r="GFX18" s="82"/>
      <c r="GFY18" s="82"/>
      <c r="GFZ18" s="82"/>
      <c r="GGA18" s="82"/>
      <c r="GGB18" s="82"/>
      <c r="GGC18" s="82"/>
      <c r="GGD18" s="82"/>
      <c r="GGE18" s="82"/>
      <c r="GGF18" s="82"/>
      <c r="GGG18" s="82"/>
      <c r="GGH18" s="82"/>
      <c r="GGI18" s="82"/>
      <c r="GGJ18" s="82"/>
      <c r="GGK18" s="82"/>
      <c r="GGL18" s="82"/>
      <c r="GGM18" s="82"/>
      <c r="GGN18" s="82"/>
      <c r="GGO18" s="82"/>
      <c r="GGP18" s="82"/>
      <c r="GGQ18" s="82"/>
      <c r="GGR18" s="82"/>
      <c r="GGS18" s="82"/>
      <c r="GGT18" s="82"/>
      <c r="GGU18" s="82"/>
      <c r="GGV18" s="82"/>
      <c r="GGW18" s="82"/>
      <c r="GGX18" s="82"/>
      <c r="GGY18" s="82"/>
      <c r="GGZ18" s="82"/>
      <c r="GHA18" s="82"/>
      <c r="GHB18" s="82"/>
      <c r="GHC18" s="82"/>
      <c r="GHD18" s="82"/>
      <c r="GHE18" s="82"/>
      <c r="GHF18" s="82"/>
      <c r="GHG18" s="82"/>
      <c r="GHH18" s="82"/>
      <c r="GHI18" s="82"/>
      <c r="GHJ18" s="82"/>
      <c r="GHK18" s="82"/>
      <c r="GHL18" s="82"/>
      <c r="GHM18" s="82"/>
      <c r="GHN18" s="82"/>
      <c r="GHO18" s="82"/>
      <c r="GHP18" s="82"/>
      <c r="GHQ18" s="82"/>
      <c r="GHR18" s="82"/>
      <c r="GHS18" s="82"/>
      <c r="GHT18" s="82"/>
      <c r="GHU18" s="82"/>
      <c r="GHV18" s="82"/>
      <c r="GHW18" s="82"/>
      <c r="GHX18" s="82"/>
      <c r="GHY18" s="82"/>
      <c r="GHZ18" s="82"/>
      <c r="GIA18" s="82"/>
      <c r="GIB18" s="82"/>
      <c r="GIC18" s="82"/>
      <c r="GID18" s="82"/>
      <c r="GIE18" s="82"/>
      <c r="GIF18" s="82"/>
      <c r="GIG18" s="82"/>
      <c r="GIH18" s="82"/>
      <c r="GII18" s="82"/>
      <c r="GIJ18" s="82"/>
      <c r="GIK18" s="82"/>
      <c r="GIL18" s="82"/>
      <c r="GIM18" s="82"/>
      <c r="GIN18" s="82"/>
      <c r="GIO18" s="82"/>
      <c r="GIP18" s="82"/>
      <c r="GIQ18" s="82"/>
      <c r="GIR18" s="82"/>
      <c r="GIS18" s="82"/>
      <c r="GIT18" s="82"/>
      <c r="GIU18" s="82"/>
      <c r="GIV18" s="82"/>
      <c r="GIW18" s="82"/>
      <c r="GIX18" s="82"/>
      <c r="GIY18" s="82"/>
      <c r="GIZ18" s="82"/>
      <c r="GJA18" s="82"/>
      <c r="GJB18" s="82"/>
      <c r="GJC18" s="82"/>
      <c r="GJD18" s="82"/>
      <c r="GJE18" s="82"/>
      <c r="GJF18" s="82"/>
      <c r="GJG18" s="82"/>
      <c r="GJH18" s="82"/>
      <c r="GJI18" s="82"/>
      <c r="GJJ18" s="82"/>
      <c r="GJK18" s="82"/>
      <c r="GJL18" s="82"/>
      <c r="GJM18" s="82"/>
      <c r="GJN18" s="82"/>
      <c r="GJO18" s="82"/>
      <c r="GJP18" s="82"/>
      <c r="GJQ18" s="82"/>
      <c r="GJR18" s="82"/>
      <c r="GJS18" s="82"/>
      <c r="GJT18" s="82"/>
      <c r="GJU18" s="82"/>
      <c r="GJV18" s="82"/>
      <c r="GJW18" s="82"/>
      <c r="GJX18" s="82"/>
      <c r="GJY18" s="82"/>
      <c r="GJZ18" s="82"/>
      <c r="GKA18" s="82"/>
      <c r="GKB18" s="82"/>
      <c r="GKC18" s="82"/>
      <c r="GKD18" s="82"/>
      <c r="GKE18" s="82"/>
      <c r="GKF18" s="82"/>
      <c r="GKG18" s="82"/>
      <c r="GKH18" s="82"/>
      <c r="GKI18" s="82"/>
      <c r="GKJ18" s="82"/>
      <c r="GKK18" s="82"/>
      <c r="GKL18" s="82"/>
      <c r="GKM18" s="82"/>
      <c r="GKN18" s="82"/>
      <c r="GKO18" s="82"/>
      <c r="GKP18" s="82"/>
      <c r="GKQ18" s="82"/>
      <c r="GKR18" s="82"/>
      <c r="GKS18" s="82"/>
      <c r="GKT18" s="82"/>
      <c r="GKU18" s="82"/>
      <c r="GKV18" s="82"/>
      <c r="GKW18" s="82"/>
      <c r="GKX18" s="82"/>
      <c r="GKY18" s="82"/>
      <c r="GKZ18" s="82"/>
      <c r="GLA18" s="82"/>
      <c r="GLB18" s="82"/>
      <c r="GLC18" s="82"/>
      <c r="GLD18" s="82"/>
      <c r="GLE18" s="82"/>
      <c r="GLF18" s="82"/>
      <c r="GLG18" s="82"/>
      <c r="GLH18" s="82"/>
      <c r="GLI18" s="82"/>
      <c r="GLJ18" s="82"/>
      <c r="GLK18" s="82"/>
      <c r="GLL18" s="82"/>
      <c r="GLM18" s="82"/>
      <c r="GLN18" s="82"/>
      <c r="GLO18" s="82"/>
      <c r="GLP18" s="82"/>
      <c r="GLQ18" s="82"/>
      <c r="GLR18" s="82"/>
      <c r="GLS18" s="82"/>
      <c r="GLT18" s="82"/>
      <c r="GLU18" s="82"/>
      <c r="GLV18" s="82"/>
      <c r="GLW18" s="82"/>
      <c r="GLX18" s="82"/>
      <c r="GLY18" s="82"/>
      <c r="GLZ18" s="82"/>
      <c r="GMA18" s="82"/>
      <c r="GMB18" s="82"/>
      <c r="GMC18" s="82"/>
      <c r="GMD18" s="82"/>
      <c r="GME18" s="82"/>
      <c r="GMF18" s="82"/>
      <c r="GMG18" s="82"/>
      <c r="GMH18" s="82"/>
      <c r="GMI18" s="82"/>
      <c r="GMJ18" s="82"/>
      <c r="GMK18" s="82"/>
      <c r="GML18" s="82"/>
      <c r="GMM18" s="82"/>
      <c r="GMN18" s="82"/>
      <c r="GMO18" s="82"/>
      <c r="GMP18" s="82"/>
      <c r="GMQ18" s="82"/>
      <c r="GMR18" s="82"/>
      <c r="GMS18" s="82"/>
      <c r="GMT18" s="82"/>
      <c r="GMU18" s="82"/>
      <c r="GMV18" s="82"/>
      <c r="GMW18" s="82"/>
      <c r="GMX18" s="82"/>
      <c r="GMY18" s="82"/>
      <c r="GMZ18" s="82"/>
      <c r="GNA18" s="82"/>
      <c r="GNB18" s="82"/>
      <c r="GNC18" s="82"/>
      <c r="GND18" s="82"/>
      <c r="GNE18" s="82"/>
      <c r="GNF18" s="82"/>
      <c r="GNG18" s="82"/>
      <c r="GNH18" s="82"/>
      <c r="GNI18" s="82"/>
      <c r="GNJ18" s="82"/>
      <c r="GNK18" s="82"/>
      <c r="GNL18" s="82"/>
      <c r="GNM18" s="82"/>
      <c r="GNN18" s="82"/>
      <c r="GNO18" s="82"/>
      <c r="GNP18" s="82"/>
      <c r="GNQ18" s="82"/>
      <c r="GNR18" s="82"/>
      <c r="GNS18" s="82"/>
      <c r="GNT18" s="82"/>
      <c r="GNU18" s="82"/>
      <c r="GNV18" s="82"/>
      <c r="GNW18" s="82"/>
      <c r="GNX18" s="82"/>
      <c r="GNY18" s="82"/>
      <c r="GNZ18" s="82"/>
      <c r="GOA18" s="82"/>
      <c r="GOB18" s="82"/>
      <c r="GOC18" s="82"/>
      <c r="GOD18" s="82"/>
      <c r="GOE18" s="82"/>
      <c r="GOF18" s="82"/>
      <c r="GOG18" s="82"/>
      <c r="GOH18" s="82"/>
      <c r="GOI18" s="82"/>
      <c r="GOJ18" s="82"/>
      <c r="GOK18" s="82"/>
      <c r="GOL18" s="82"/>
      <c r="GOM18" s="82"/>
      <c r="GON18" s="82"/>
      <c r="GOO18" s="82"/>
      <c r="GOP18" s="82"/>
      <c r="GOQ18" s="82"/>
      <c r="GOR18" s="82"/>
      <c r="GOS18" s="82"/>
      <c r="GOT18" s="82"/>
      <c r="GOU18" s="82"/>
      <c r="GOV18" s="82"/>
      <c r="GOW18" s="82"/>
      <c r="GOX18" s="82"/>
      <c r="GOY18" s="82"/>
      <c r="GOZ18" s="82"/>
      <c r="GPA18" s="82"/>
      <c r="GPB18" s="82"/>
      <c r="GPC18" s="82"/>
      <c r="GPD18" s="82"/>
      <c r="GPE18" s="82"/>
      <c r="GPF18" s="82"/>
      <c r="GPG18" s="82"/>
      <c r="GPH18" s="82"/>
      <c r="GPI18" s="82"/>
      <c r="GPJ18" s="82"/>
      <c r="GPK18" s="82"/>
      <c r="GPL18" s="82"/>
      <c r="GPM18" s="82"/>
      <c r="GPN18" s="82"/>
      <c r="GPO18" s="82"/>
      <c r="GPP18" s="82"/>
      <c r="GPQ18" s="82"/>
      <c r="GPR18" s="82"/>
      <c r="GPS18" s="82"/>
      <c r="GPT18" s="82"/>
      <c r="GPU18" s="82"/>
      <c r="GPV18" s="82"/>
      <c r="GPW18" s="82"/>
      <c r="GPX18" s="82"/>
      <c r="GPY18" s="82"/>
      <c r="GPZ18" s="82"/>
      <c r="GQA18" s="82"/>
      <c r="GQB18" s="82"/>
      <c r="GQC18" s="82"/>
      <c r="GQD18" s="82"/>
      <c r="GQE18" s="82"/>
      <c r="GQF18" s="82"/>
      <c r="GQG18" s="82"/>
      <c r="GQH18" s="82"/>
      <c r="GQI18" s="82"/>
      <c r="GQJ18" s="82"/>
      <c r="GQK18" s="82"/>
      <c r="GQL18" s="82"/>
      <c r="GQM18" s="82"/>
      <c r="GQN18" s="82"/>
      <c r="GQO18" s="82"/>
      <c r="GQP18" s="82"/>
      <c r="GQQ18" s="82"/>
      <c r="GQR18" s="82"/>
      <c r="GQS18" s="82"/>
      <c r="GQT18" s="82"/>
      <c r="GQU18" s="82"/>
      <c r="GQV18" s="82"/>
      <c r="GQW18" s="82"/>
      <c r="GQX18" s="82"/>
      <c r="GQY18" s="82"/>
      <c r="GQZ18" s="82"/>
      <c r="GRA18" s="82"/>
      <c r="GRB18" s="82"/>
      <c r="GRC18" s="82"/>
      <c r="GRD18" s="82"/>
      <c r="GRE18" s="82"/>
      <c r="GRF18" s="82"/>
      <c r="GRG18" s="82"/>
      <c r="GRH18" s="82"/>
      <c r="GRI18" s="82"/>
      <c r="GRJ18" s="82"/>
      <c r="GRK18" s="82"/>
      <c r="GRL18" s="82"/>
      <c r="GRM18" s="82"/>
      <c r="GRN18" s="82"/>
      <c r="GRO18" s="82"/>
      <c r="GRP18" s="82"/>
      <c r="GRQ18" s="82"/>
      <c r="GRR18" s="82"/>
      <c r="GRS18" s="82"/>
      <c r="GRT18" s="82"/>
      <c r="GRU18" s="82"/>
      <c r="GRV18" s="82"/>
      <c r="GRW18" s="82"/>
      <c r="GRX18" s="82"/>
      <c r="GRY18" s="82"/>
      <c r="GRZ18" s="82"/>
      <c r="GSA18" s="82"/>
      <c r="GSB18" s="82"/>
      <c r="GSC18" s="82"/>
      <c r="GSD18" s="82"/>
      <c r="GSE18" s="82"/>
      <c r="GSF18" s="82"/>
      <c r="GSG18" s="82"/>
      <c r="GSH18" s="82"/>
      <c r="GSI18" s="82"/>
      <c r="GSJ18" s="82"/>
      <c r="GSK18" s="82"/>
      <c r="GSL18" s="82"/>
      <c r="GSM18" s="82"/>
      <c r="GSN18" s="82"/>
      <c r="GSO18" s="82"/>
      <c r="GSP18" s="82"/>
      <c r="GSQ18" s="82"/>
      <c r="GSR18" s="82"/>
      <c r="GSS18" s="82"/>
      <c r="GST18" s="82"/>
      <c r="GSU18" s="82"/>
      <c r="GSV18" s="82"/>
      <c r="GSW18" s="82"/>
      <c r="GSX18" s="82"/>
      <c r="GSY18" s="82"/>
      <c r="GSZ18" s="82"/>
      <c r="GTA18" s="82"/>
      <c r="GTB18" s="82"/>
      <c r="GTC18" s="82"/>
      <c r="GTD18" s="82"/>
      <c r="GTE18" s="82"/>
      <c r="GTF18" s="82"/>
      <c r="GTG18" s="82"/>
      <c r="GTH18" s="82"/>
      <c r="GTI18" s="82"/>
      <c r="GTJ18" s="82"/>
      <c r="GTK18" s="82"/>
      <c r="GTL18" s="82"/>
      <c r="GTM18" s="82"/>
      <c r="GTN18" s="82"/>
      <c r="GTO18" s="82"/>
      <c r="GTP18" s="82"/>
      <c r="GTQ18" s="82"/>
      <c r="GTR18" s="82"/>
      <c r="GTS18" s="82"/>
      <c r="GTT18" s="82"/>
      <c r="GTU18" s="82"/>
      <c r="GTV18" s="82"/>
      <c r="GTW18" s="82"/>
      <c r="GTX18" s="82"/>
      <c r="GTY18" s="82"/>
      <c r="GTZ18" s="82"/>
      <c r="GUA18" s="82"/>
      <c r="GUB18" s="82"/>
      <c r="GUC18" s="82"/>
      <c r="GUD18" s="82"/>
      <c r="GUE18" s="82"/>
      <c r="GUF18" s="82"/>
      <c r="GUG18" s="82"/>
      <c r="GUH18" s="82"/>
      <c r="GUI18" s="82"/>
      <c r="GUJ18" s="82"/>
      <c r="GUK18" s="82"/>
      <c r="GUL18" s="82"/>
      <c r="GUM18" s="82"/>
      <c r="GUN18" s="82"/>
      <c r="GUO18" s="82"/>
      <c r="GUP18" s="82"/>
      <c r="GUQ18" s="82"/>
      <c r="GUR18" s="82"/>
      <c r="GUS18" s="82"/>
      <c r="GUT18" s="82"/>
      <c r="GUU18" s="82"/>
      <c r="GUV18" s="82"/>
      <c r="GUW18" s="82"/>
      <c r="GUX18" s="82"/>
      <c r="GUY18" s="82"/>
      <c r="GUZ18" s="82"/>
      <c r="GVA18" s="82"/>
      <c r="GVB18" s="82"/>
      <c r="GVC18" s="82"/>
      <c r="GVD18" s="82"/>
      <c r="GVE18" s="82"/>
      <c r="GVF18" s="82"/>
      <c r="GVG18" s="82"/>
      <c r="GVH18" s="82"/>
      <c r="GVI18" s="82"/>
      <c r="GVJ18" s="82"/>
      <c r="GVK18" s="82"/>
      <c r="GVL18" s="82"/>
      <c r="GVM18" s="82"/>
      <c r="GVN18" s="82"/>
      <c r="GVO18" s="82"/>
      <c r="GVP18" s="82"/>
      <c r="GVQ18" s="82"/>
      <c r="GVR18" s="82"/>
      <c r="GVS18" s="82"/>
      <c r="GVT18" s="82"/>
      <c r="GVU18" s="82"/>
      <c r="GVV18" s="82"/>
      <c r="GVW18" s="82"/>
      <c r="GVX18" s="82"/>
      <c r="GVY18" s="82"/>
      <c r="GVZ18" s="82"/>
      <c r="GWA18" s="82"/>
      <c r="GWB18" s="82"/>
      <c r="GWC18" s="82"/>
      <c r="GWD18" s="82"/>
      <c r="GWE18" s="82"/>
      <c r="GWF18" s="82"/>
      <c r="GWG18" s="82"/>
      <c r="GWH18" s="82"/>
      <c r="GWI18" s="82"/>
      <c r="GWJ18" s="82"/>
      <c r="GWK18" s="82"/>
      <c r="GWL18" s="82"/>
      <c r="GWM18" s="82"/>
      <c r="GWN18" s="82"/>
      <c r="GWO18" s="82"/>
      <c r="GWP18" s="82"/>
      <c r="GWQ18" s="82"/>
      <c r="GWR18" s="82"/>
      <c r="GWS18" s="82"/>
      <c r="GWT18" s="82"/>
      <c r="GWU18" s="82"/>
      <c r="GWV18" s="82"/>
      <c r="GWW18" s="82"/>
      <c r="GWX18" s="82"/>
      <c r="GWY18" s="82"/>
      <c r="GWZ18" s="82"/>
      <c r="GXA18" s="82"/>
      <c r="GXB18" s="82"/>
      <c r="GXC18" s="82"/>
      <c r="GXD18" s="82"/>
      <c r="GXE18" s="82"/>
      <c r="GXF18" s="82"/>
      <c r="GXG18" s="82"/>
      <c r="GXH18" s="82"/>
      <c r="GXI18" s="82"/>
      <c r="GXJ18" s="82"/>
      <c r="GXK18" s="82"/>
      <c r="GXL18" s="82"/>
      <c r="GXM18" s="82"/>
      <c r="GXN18" s="82"/>
      <c r="GXO18" s="82"/>
      <c r="GXP18" s="82"/>
      <c r="GXQ18" s="82"/>
      <c r="GXR18" s="82"/>
      <c r="GXS18" s="82"/>
      <c r="GXT18" s="82"/>
      <c r="GXU18" s="82"/>
      <c r="GXV18" s="82"/>
      <c r="GXW18" s="82"/>
      <c r="GXX18" s="82"/>
      <c r="GXY18" s="82"/>
      <c r="GXZ18" s="82"/>
      <c r="GYA18" s="82"/>
      <c r="GYB18" s="82"/>
      <c r="GYC18" s="82"/>
      <c r="GYD18" s="82"/>
      <c r="GYE18" s="82"/>
      <c r="GYF18" s="82"/>
      <c r="GYG18" s="82"/>
      <c r="GYH18" s="82"/>
      <c r="GYI18" s="82"/>
      <c r="GYJ18" s="82"/>
      <c r="GYK18" s="82"/>
      <c r="GYL18" s="82"/>
      <c r="GYM18" s="82"/>
      <c r="GYN18" s="82"/>
      <c r="GYO18" s="82"/>
      <c r="GYP18" s="82"/>
      <c r="GYQ18" s="82"/>
      <c r="GYR18" s="82"/>
      <c r="GYS18" s="82"/>
      <c r="GYT18" s="82"/>
      <c r="GYU18" s="82"/>
      <c r="GYV18" s="82"/>
      <c r="GYW18" s="82"/>
      <c r="GYX18" s="82"/>
      <c r="GYY18" s="82"/>
      <c r="GYZ18" s="82"/>
      <c r="GZA18" s="82"/>
      <c r="GZB18" s="82"/>
      <c r="GZC18" s="82"/>
      <c r="GZD18" s="82"/>
      <c r="GZE18" s="82"/>
      <c r="GZF18" s="82"/>
      <c r="GZG18" s="82"/>
      <c r="GZH18" s="82"/>
      <c r="GZI18" s="82"/>
      <c r="GZJ18" s="82"/>
      <c r="GZK18" s="82"/>
      <c r="GZL18" s="82"/>
      <c r="GZM18" s="82"/>
      <c r="GZN18" s="82"/>
      <c r="GZO18" s="82"/>
      <c r="GZP18" s="82"/>
      <c r="GZQ18" s="82"/>
      <c r="GZR18" s="82"/>
      <c r="GZS18" s="82"/>
      <c r="GZT18" s="82"/>
      <c r="GZU18" s="82"/>
      <c r="GZV18" s="82"/>
      <c r="GZW18" s="82"/>
      <c r="GZX18" s="82"/>
      <c r="GZY18" s="82"/>
      <c r="GZZ18" s="82"/>
      <c r="HAA18" s="82"/>
      <c r="HAB18" s="82"/>
      <c r="HAC18" s="82"/>
      <c r="HAD18" s="82"/>
      <c r="HAE18" s="82"/>
      <c r="HAF18" s="82"/>
      <c r="HAG18" s="82"/>
      <c r="HAH18" s="82"/>
      <c r="HAI18" s="82"/>
      <c r="HAJ18" s="82"/>
      <c r="HAK18" s="82"/>
      <c r="HAL18" s="82"/>
      <c r="HAM18" s="82"/>
      <c r="HAN18" s="82"/>
      <c r="HAO18" s="82"/>
      <c r="HAP18" s="82"/>
      <c r="HAQ18" s="82"/>
      <c r="HAR18" s="82"/>
      <c r="HAS18" s="82"/>
      <c r="HAT18" s="82"/>
      <c r="HAU18" s="82"/>
      <c r="HAV18" s="82"/>
      <c r="HAW18" s="82"/>
      <c r="HAX18" s="82"/>
      <c r="HAY18" s="82"/>
      <c r="HAZ18" s="82"/>
      <c r="HBA18" s="82"/>
      <c r="HBB18" s="82"/>
      <c r="HBC18" s="82"/>
      <c r="HBD18" s="82"/>
      <c r="HBE18" s="82"/>
      <c r="HBF18" s="82"/>
      <c r="HBG18" s="82"/>
      <c r="HBH18" s="82"/>
      <c r="HBI18" s="82"/>
      <c r="HBJ18" s="82"/>
      <c r="HBK18" s="82"/>
      <c r="HBL18" s="82"/>
      <c r="HBM18" s="82"/>
      <c r="HBN18" s="82"/>
      <c r="HBO18" s="82"/>
      <c r="HBP18" s="82"/>
      <c r="HBQ18" s="82"/>
      <c r="HBR18" s="82"/>
      <c r="HBS18" s="82"/>
      <c r="HBT18" s="82"/>
      <c r="HBU18" s="82"/>
      <c r="HBV18" s="82"/>
      <c r="HBW18" s="82"/>
      <c r="HBX18" s="82"/>
      <c r="HBY18" s="82"/>
      <c r="HBZ18" s="82"/>
      <c r="HCA18" s="82"/>
      <c r="HCB18" s="82"/>
      <c r="HCC18" s="82"/>
      <c r="HCD18" s="82"/>
      <c r="HCE18" s="82"/>
      <c r="HCF18" s="82"/>
      <c r="HCG18" s="82"/>
      <c r="HCH18" s="82"/>
      <c r="HCI18" s="82"/>
      <c r="HCJ18" s="82"/>
      <c r="HCK18" s="82"/>
      <c r="HCL18" s="82"/>
      <c r="HCM18" s="82"/>
      <c r="HCN18" s="82"/>
      <c r="HCO18" s="82"/>
      <c r="HCP18" s="82"/>
      <c r="HCQ18" s="82"/>
      <c r="HCR18" s="82"/>
      <c r="HCS18" s="82"/>
      <c r="HCT18" s="82"/>
      <c r="HCU18" s="82"/>
      <c r="HCV18" s="82"/>
      <c r="HCW18" s="82"/>
      <c r="HCX18" s="82"/>
      <c r="HCY18" s="82"/>
      <c r="HCZ18" s="82"/>
      <c r="HDA18" s="82"/>
      <c r="HDB18" s="82"/>
      <c r="HDC18" s="82"/>
      <c r="HDD18" s="82"/>
      <c r="HDE18" s="82"/>
      <c r="HDF18" s="82"/>
      <c r="HDG18" s="82"/>
      <c r="HDH18" s="82"/>
      <c r="HDI18" s="82"/>
      <c r="HDJ18" s="82"/>
      <c r="HDK18" s="82"/>
      <c r="HDL18" s="82"/>
      <c r="HDM18" s="82"/>
      <c r="HDN18" s="82"/>
      <c r="HDO18" s="82"/>
      <c r="HDP18" s="82"/>
      <c r="HDQ18" s="82"/>
      <c r="HDR18" s="82"/>
      <c r="HDS18" s="82"/>
      <c r="HDT18" s="82"/>
      <c r="HDU18" s="82"/>
      <c r="HDV18" s="82"/>
      <c r="HDW18" s="82"/>
      <c r="HDX18" s="82"/>
      <c r="HDY18" s="82"/>
      <c r="HDZ18" s="82"/>
      <c r="HEA18" s="82"/>
      <c r="HEB18" s="82"/>
      <c r="HEC18" s="82"/>
      <c r="HED18" s="82"/>
      <c r="HEE18" s="82"/>
      <c r="HEF18" s="82"/>
      <c r="HEG18" s="82"/>
      <c r="HEH18" s="82"/>
      <c r="HEI18" s="82"/>
      <c r="HEJ18" s="82"/>
      <c r="HEK18" s="82"/>
      <c r="HEL18" s="82"/>
      <c r="HEM18" s="82"/>
      <c r="HEN18" s="82"/>
      <c r="HEO18" s="82"/>
      <c r="HEP18" s="82"/>
      <c r="HEQ18" s="82"/>
      <c r="HER18" s="82"/>
      <c r="HES18" s="82"/>
      <c r="HET18" s="82"/>
      <c r="HEU18" s="82"/>
      <c r="HEV18" s="82"/>
      <c r="HEW18" s="82"/>
      <c r="HEX18" s="82"/>
      <c r="HEY18" s="82"/>
      <c r="HEZ18" s="82"/>
      <c r="HFA18" s="82"/>
      <c r="HFB18" s="82"/>
      <c r="HFC18" s="82"/>
      <c r="HFD18" s="82"/>
      <c r="HFE18" s="82"/>
      <c r="HFF18" s="82"/>
      <c r="HFG18" s="82"/>
      <c r="HFH18" s="82"/>
      <c r="HFI18" s="82"/>
      <c r="HFJ18" s="82"/>
      <c r="HFK18" s="82"/>
      <c r="HFL18" s="82"/>
      <c r="HFM18" s="82"/>
      <c r="HFN18" s="82"/>
      <c r="HFO18" s="82"/>
      <c r="HFP18" s="82"/>
      <c r="HFQ18" s="82"/>
      <c r="HFR18" s="82"/>
      <c r="HFS18" s="82"/>
      <c r="HFT18" s="82"/>
      <c r="HFU18" s="82"/>
      <c r="HFV18" s="82"/>
      <c r="HFW18" s="82"/>
      <c r="HFX18" s="82"/>
      <c r="HFY18" s="82"/>
      <c r="HFZ18" s="82"/>
      <c r="HGA18" s="82"/>
      <c r="HGB18" s="82"/>
      <c r="HGC18" s="82"/>
      <c r="HGD18" s="82"/>
      <c r="HGE18" s="82"/>
      <c r="HGF18" s="82"/>
      <c r="HGG18" s="82"/>
      <c r="HGH18" s="82"/>
      <c r="HGI18" s="82"/>
      <c r="HGJ18" s="82"/>
      <c r="HGK18" s="82"/>
      <c r="HGL18" s="82"/>
      <c r="HGM18" s="82"/>
      <c r="HGN18" s="82"/>
      <c r="HGO18" s="82"/>
      <c r="HGP18" s="82"/>
      <c r="HGQ18" s="82"/>
      <c r="HGR18" s="82"/>
      <c r="HGS18" s="82"/>
      <c r="HGT18" s="82"/>
      <c r="HGU18" s="82"/>
      <c r="HGV18" s="82"/>
      <c r="HGW18" s="82"/>
      <c r="HGX18" s="82"/>
      <c r="HGY18" s="82"/>
      <c r="HGZ18" s="82"/>
      <c r="HHA18" s="82"/>
      <c r="HHB18" s="82"/>
      <c r="HHC18" s="82"/>
      <c r="HHD18" s="82"/>
      <c r="HHE18" s="82"/>
      <c r="HHF18" s="82"/>
      <c r="HHG18" s="82"/>
      <c r="HHH18" s="82"/>
      <c r="HHI18" s="82"/>
      <c r="HHJ18" s="82"/>
      <c r="HHK18" s="82"/>
      <c r="HHL18" s="82"/>
      <c r="HHM18" s="82"/>
      <c r="HHN18" s="82"/>
      <c r="HHO18" s="82"/>
      <c r="HHP18" s="82"/>
      <c r="HHQ18" s="82"/>
      <c r="HHR18" s="82"/>
      <c r="HHS18" s="82"/>
      <c r="HHT18" s="82"/>
      <c r="HHU18" s="82"/>
      <c r="HHV18" s="82"/>
      <c r="HHW18" s="82"/>
      <c r="HHX18" s="82"/>
      <c r="HHY18" s="82"/>
      <c r="HHZ18" s="82"/>
      <c r="HIA18" s="82"/>
      <c r="HIB18" s="82"/>
      <c r="HIC18" s="82"/>
      <c r="HID18" s="82"/>
      <c r="HIE18" s="82"/>
      <c r="HIF18" s="82"/>
      <c r="HIG18" s="82"/>
      <c r="HIH18" s="82"/>
      <c r="HII18" s="82"/>
      <c r="HIJ18" s="82"/>
      <c r="HIK18" s="82"/>
      <c r="HIL18" s="82"/>
      <c r="HIM18" s="82"/>
      <c r="HIN18" s="82"/>
      <c r="HIO18" s="82"/>
      <c r="HIP18" s="82"/>
      <c r="HIQ18" s="82"/>
      <c r="HIR18" s="82"/>
      <c r="HIS18" s="82"/>
      <c r="HIT18" s="82"/>
      <c r="HIU18" s="82"/>
      <c r="HIV18" s="82"/>
      <c r="HIW18" s="82"/>
      <c r="HIX18" s="82"/>
      <c r="HIY18" s="82"/>
      <c r="HIZ18" s="82"/>
      <c r="HJA18" s="82"/>
      <c r="HJB18" s="82"/>
      <c r="HJC18" s="82"/>
      <c r="HJD18" s="82"/>
      <c r="HJE18" s="82"/>
      <c r="HJF18" s="82"/>
      <c r="HJG18" s="82"/>
      <c r="HJH18" s="82"/>
      <c r="HJI18" s="82"/>
      <c r="HJJ18" s="82"/>
      <c r="HJK18" s="82"/>
      <c r="HJL18" s="82"/>
      <c r="HJM18" s="82"/>
      <c r="HJN18" s="82"/>
      <c r="HJO18" s="82"/>
      <c r="HJP18" s="82"/>
      <c r="HJQ18" s="82"/>
      <c r="HJR18" s="82"/>
      <c r="HJS18" s="82"/>
      <c r="HJT18" s="82"/>
      <c r="HJU18" s="82"/>
      <c r="HJV18" s="82"/>
      <c r="HJW18" s="82"/>
      <c r="HJX18" s="82"/>
      <c r="HJY18" s="82"/>
      <c r="HJZ18" s="82"/>
      <c r="HKA18" s="82"/>
      <c r="HKB18" s="82"/>
      <c r="HKC18" s="82"/>
      <c r="HKD18" s="82"/>
      <c r="HKE18" s="82"/>
      <c r="HKF18" s="82"/>
      <c r="HKG18" s="82"/>
      <c r="HKH18" s="82"/>
      <c r="HKI18" s="82"/>
      <c r="HKJ18" s="82"/>
      <c r="HKK18" s="82"/>
      <c r="HKL18" s="82"/>
      <c r="HKM18" s="82"/>
      <c r="HKN18" s="82"/>
      <c r="HKO18" s="82"/>
      <c r="HKP18" s="82"/>
      <c r="HKQ18" s="82"/>
      <c r="HKR18" s="82"/>
      <c r="HKS18" s="82"/>
      <c r="HKT18" s="82"/>
      <c r="HKU18" s="82"/>
      <c r="HKV18" s="82"/>
      <c r="HKW18" s="82"/>
      <c r="HKX18" s="82"/>
      <c r="HKY18" s="82"/>
      <c r="HKZ18" s="82"/>
      <c r="HLA18" s="82"/>
      <c r="HLB18" s="82"/>
      <c r="HLC18" s="82"/>
      <c r="HLD18" s="82"/>
      <c r="HLE18" s="82"/>
      <c r="HLF18" s="82"/>
      <c r="HLG18" s="82"/>
      <c r="HLH18" s="82"/>
      <c r="HLI18" s="82"/>
      <c r="HLJ18" s="82"/>
      <c r="HLK18" s="82"/>
      <c r="HLL18" s="82"/>
      <c r="HLM18" s="82"/>
      <c r="HLN18" s="82"/>
      <c r="HLO18" s="82"/>
      <c r="HLP18" s="82"/>
      <c r="HLQ18" s="82"/>
      <c r="HLR18" s="82"/>
      <c r="HLS18" s="82"/>
      <c r="HLT18" s="82"/>
      <c r="HLU18" s="82"/>
      <c r="HLV18" s="82"/>
      <c r="HLW18" s="82"/>
      <c r="HLX18" s="82"/>
      <c r="HLY18" s="82"/>
      <c r="HLZ18" s="82"/>
      <c r="HMA18" s="82"/>
      <c r="HMB18" s="82"/>
      <c r="HMC18" s="82"/>
      <c r="HMD18" s="82"/>
      <c r="HME18" s="82"/>
      <c r="HMF18" s="82"/>
      <c r="HMG18" s="82"/>
      <c r="HMH18" s="82"/>
      <c r="HMI18" s="82"/>
      <c r="HMJ18" s="82"/>
      <c r="HMK18" s="82"/>
      <c r="HML18" s="82"/>
      <c r="HMM18" s="82"/>
      <c r="HMN18" s="82"/>
      <c r="HMO18" s="82"/>
      <c r="HMP18" s="82"/>
      <c r="HMQ18" s="82"/>
      <c r="HMR18" s="82"/>
      <c r="HMS18" s="82"/>
      <c r="HMT18" s="82"/>
      <c r="HMU18" s="82"/>
      <c r="HMV18" s="82"/>
      <c r="HMW18" s="82"/>
      <c r="HMX18" s="82"/>
      <c r="HMY18" s="82"/>
      <c r="HMZ18" s="82"/>
      <c r="HNA18" s="82"/>
      <c r="HNB18" s="82"/>
      <c r="HNC18" s="82"/>
      <c r="HND18" s="82"/>
      <c r="HNE18" s="82"/>
      <c r="HNF18" s="82"/>
      <c r="HNG18" s="82"/>
      <c r="HNH18" s="82"/>
      <c r="HNI18" s="82"/>
      <c r="HNJ18" s="82"/>
      <c r="HNK18" s="82"/>
      <c r="HNL18" s="82"/>
      <c r="HNM18" s="82"/>
      <c r="HNN18" s="82"/>
      <c r="HNO18" s="82"/>
      <c r="HNP18" s="82"/>
      <c r="HNQ18" s="82"/>
      <c r="HNR18" s="82"/>
      <c r="HNS18" s="82"/>
      <c r="HNT18" s="82"/>
      <c r="HNU18" s="82"/>
      <c r="HNV18" s="82"/>
      <c r="HNW18" s="82"/>
      <c r="HNX18" s="82"/>
      <c r="HNY18" s="82"/>
      <c r="HNZ18" s="82"/>
      <c r="HOA18" s="82"/>
      <c r="HOB18" s="82"/>
      <c r="HOC18" s="82"/>
      <c r="HOD18" s="82"/>
      <c r="HOE18" s="82"/>
      <c r="HOF18" s="82"/>
      <c r="HOG18" s="82"/>
      <c r="HOH18" s="82"/>
      <c r="HOI18" s="82"/>
      <c r="HOJ18" s="82"/>
      <c r="HOK18" s="82"/>
      <c r="HOL18" s="82"/>
      <c r="HOM18" s="82"/>
      <c r="HON18" s="82"/>
      <c r="HOO18" s="82"/>
      <c r="HOP18" s="82"/>
      <c r="HOQ18" s="82"/>
      <c r="HOR18" s="82"/>
      <c r="HOS18" s="82"/>
      <c r="HOT18" s="82"/>
      <c r="HOU18" s="82"/>
      <c r="HOV18" s="82"/>
      <c r="HOW18" s="82"/>
      <c r="HOX18" s="82"/>
      <c r="HOY18" s="82"/>
      <c r="HOZ18" s="82"/>
      <c r="HPA18" s="82"/>
      <c r="HPB18" s="82"/>
      <c r="HPC18" s="82"/>
      <c r="HPD18" s="82"/>
      <c r="HPE18" s="82"/>
      <c r="HPF18" s="82"/>
      <c r="HPG18" s="82"/>
      <c r="HPH18" s="82"/>
      <c r="HPI18" s="82"/>
      <c r="HPJ18" s="82"/>
      <c r="HPK18" s="82"/>
      <c r="HPL18" s="82"/>
      <c r="HPM18" s="82"/>
      <c r="HPN18" s="82"/>
      <c r="HPO18" s="82"/>
      <c r="HPP18" s="82"/>
      <c r="HPQ18" s="82"/>
      <c r="HPR18" s="82"/>
      <c r="HPS18" s="82"/>
      <c r="HPT18" s="82"/>
      <c r="HPU18" s="82"/>
      <c r="HPV18" s="82"/>
      <c r="HPW18" s="82"/>
      <c r="HPX18" s="82"/>
      <c r="HPY18" s="82"/>
      <c r="HPZ18" s="82"/>
      <c r="HQA18" s="82"/>
      <c r="HQB18" s="82"/>
      <c r="HQC18" s="82"/>
      <c r="HQD18" s="82"/>
      <c r="HQE18" s="82"/>
      <c r="HQF18" s="82"/>
      <c r="HQG18" s="82"/>
      <c r="HQH18" s="82"/>
      <c r="HQI18" s="82"/>
      <c r="HQJ18" s="82"/>
      <c r="HQK18" s="82"/>
      <c r="HQL18" s="82"/>
      <c r="HQM18" s="82"/>
      <c r="HQN18" s="82"/>
      <c r="HQO18" s="82"/>
      <c r="HQP18" s="82"/>
      <c r="HQQ18" s="82"/>
      <c r="HQR18" s="82"/>
      <c r="HQS18" s="82"/>
      <c r="HQT18" s="82"/>
      <c r="HQU18" s="82"/>
      <c r="HQV18" s="82"/>
      <c r="HQW18" s="82"/>
      <c r="HQX18" s="82"/>
      <c r="HQY18" s="82"/>
      <c r="HQZ18" s="82"/>
      <c r="HRA18" s="82"/>
      <c r="HRB18" s="82"/>
      <c r="HRC18" s="82"/>
      <c r="HRD18" s="82"/>
      <c r="HRE18" s="82"/>
      <c r="HRF18" s="82"/>
      <c r="HRG18" s="82"/>
      <c r="HRH18" s="82"/>
      <c r="HRI18" s="82"/>
      <c r="HRJ18" s="82"/>
      <c r="HRK18" s="82"/>
      <c r="HRL18" s="82"/>
      <c r="HRM18" s="82"/>
      <c r="HRN18" s="82"/>
      <c r="HRO18" s="82"/>
      <c r="HRP18" s="82"/>
      <c r="HRQ18" s="82"/>
      <c r="HRR18" s="82"/>
      <c r="HRS18" s="82"/>
      <c r="HRT18" s="82"/>
      <c r="HRU18" s="82"/>
      <c r="HRV18" s="82"/>
      <c r="HRW18" s="82"/>
      <c r="HRX18" s="82"/>
      <c r="HRY18" s="82"/>
      <c r="HRZ18" s="82"/>
      <c r="HSA18" s="82"/>
      <c r="HSB18" s="82"/>
      <c r="HSC18" s="82"/>
      <c r="HSD18" s="82"/>
      <c r="HSE18" s="82"/>
      <c r="HSF18" s="82"/>
      <c r="HSG18" s="82"/>
      <c r="HSH18" s="82"/>
      <c r="HSI18" s="82"/>
      <c r="HSJ18" s="82"/>
      <c r="HSK18" s="82"/>
      <c r="HSL18" s="82"/>
      <c r="HSM18" s="82"/>
      <c r="HSN18" s="82"/>
      <c r="HSO18" s="82"/>
      <c r="HSP18" s="82"/>
      <c r="HSQ18" s="82"/>
      <c r="HSR18" s="82"/>
      <c r="HSS18" s="82"/>
      <c r="HST18" s="82"/>
      <c r="HSU18" s="82"/>
      <c r="HSV18" s="82"/>
      <c r="HSW18" s="82"/>
      <c r="HSX18" s="82"/>
      <c r="HSY18" s="82"/>
      <c r="HSZ18" s="82"/>
      <c r="HTA18" s="82"/>
      <c r="HTB18" s="82"/>
      <c r="HTC18" s="82"/>
      <c r="HTD18" s="82"/>
      <c r="HTE18" s="82"/>
      <c r="HTF18" s="82"/>
      <c r="HTG18" s="82"/>
      <c r="HTH18" s="82"/>
      <c r="HTI18" s="82"/>
      <c r="HTJ18" s="82"/>
      <c r="HTK18" s="82"/>
      <c r="HTL18" s="82"/>
      <c r="HTM18" s="82"/>
      <c r="HTN18" s="82"/>
      <c r="HTO18" s="82"/>
      <c r="HTP18" s="82"/>
      <c r="HTQ18" s="82"/>
      <c r="HTR18" s="82"/>
      <c r="HTS18" s="82"/>
      <c r="HTT18" s="82"/>
      <c r="HTU18" s="82"/>
      <c r="HTV18" s="82"/>
      <c r="HTW18" s="82"/>
      <c r="HTX18" s="82"/>
      <c r="HTY18" s="82"/>
      <c r="HTZ18" s="82"/>
      <c r="HUA18" s="82"/>
      <c r="HUB18" s="82"/>
      <c r="HUC18" s="82"/>
      <c r="HUD18" s="82"/>
      <c r="HUE18" s="82"/>
      <c r="HUF18" s="82"/>
      <c r="HUG18" s="82"/>
      <c r="HUH18" s="82"/>
      <c r="HUI18" s="82"/>
      <c r="HUJ18" s="82"/>
      <c r="HUK18" s="82"/>
      <c r="HUL18" s="82"/>
      <c r="HUM18" s="82"/>
      <c r="HUN18" s="82"/>
      <c r="HUO18" s="82"/>
      <c r="HUP18" s="82"/>
      <c r="HUQ18" s="82"/>
      <c r="HUR18" s="82"/>
      <c r="HUS18" s="82"/>
      <c r="HUT18" s="82"/>
      <c r="HUU18" s="82"/>
      <c r="HUV18" s="82"/>
      <c r="HUW18" s="82"/>
      <c r="HUX18" s="82"/>
      <c r="HUY18" s="82"/>
      <c r="HUZ18" s="82"/>
      <c r="HVA18" s="82"/>
      <c r="HVB18" s="82"/>
      <c r="HVC18" s="82"/>
      <c r="HVD18" s="82"/>
      <c r="HVE18" s="82"/>
      <c r="HVF18" s="82"/>
      <c r="HVG18" s="82"/>
      <c r="HVH18" s="82"/>
      <c r="HVI18" s="82"/>
      <c r="HVJ18" s="82"/>
      <c r="HVK18" s="82"/>
      <c r="HVL18" s="82"/>
      <c r="HVM18" s="82"/>
      <c r="HVN18" s="82"/>
      <c r="HVO18" s="82"/>
      <c r="HVP18" s="82"/>
      <c r="HVQ18" s="82"/>
      <c r="HVR18" s="82"/>
      <c r="HVS18" s="82"/>
      <c r="HVT18" s="82"/>
      <c r="HVU18" s="82"/>
      <c r="HVV18" s="82"/>
      <c r="HVW18" s="82"/>
      <c r="HVX18" s="82"/>
      <c r="HVY18" s="82"/>
      <c r="HVZ18" s="82"/>
      <c r="HWA18" s="82"/>
      <c r="HWB18" s="82"/>
      <c r="HWC18" s="82"/>
      <c r="HWD18" s="82"/>
      <c r="HWE18" s="82"/>
      <c r="HWF18" s="82"/>
      <c r="HWG18" s="82"/>
      <c r="HWH18" s="82"/>
      <c r="HWI18" s="82"/>
      <c r="HWJ18" s="82"/>
      <c r="HWK18" s="82"/>
      <c r="HWL18" s="82"/>
      <c r="HWM18" s="82"/>
      <c r="HWN18" s="82"/>
      <c r="HWO18" s="82"/>
      <c r="HWP18" s="82"/>
      <c r="HWQ18" s="82"/>
      <c r="HWR18" s="82"/>
      <c r="HWS18" s="82"/>
      <c r="HWT18" s="82"/>
      <c r="HWU18" s="82"/>
      <c r="HWV18" s="82"/>
      <c r="HWW18" s="82"/>
      <c r="HWX18" s="82"/>
      <c r="HWY18" s="82"/>
      <c r="HWZ18" s="82"/>
      <c r="HXA18" s="82"/>
      <c r="HXB18" s="82"/>
      <c r="HXC18" s="82"/>
      <c r="HXD18" s="82"/>
      <c r="HXE18" s="82"/>
      <c r="HXF18" s="82"/>
      <c r="HXG18" s="82"/>
      <c r="HXH18" s="82"/>
      <c r="HXI18" s="82"/>
      <c r="HXJ18" s="82"/>
      <c r="HXK18" s="82"/>
      <c r="HXL18" s="82"/>
      <c r="HXM18" s="82"/>
      <c r="HXN18" s="82"/>
      <c r="HXO18" s="82"/>
      <c r="HXP18" s="82"/>
      <c r="HXQ18" s="82"/>
      <c r="HXR18" s="82"/>
      <c r="HXS18" s="82"/>
      <c r="HXT18" s="82"/>
      <c r="HXU18" s="82"/>
      <c r="HXV18" s="82"/>
      <c r="HXW18" s="82"/>
      <c r="HXX18" s="82"/>
      <c r="HXY18" s="82"/>
      <c r="HXZ18" s="82"/>
      <c r="HYA18" s="82"/>
      <c r="HYB18" s="82"/>
      <c r="HYC18" s="82"/>
      <c r="HYD18" s="82"/>
      <c r="HYE18" s="82"/>
      <c r="HYF18" s="82"/>
      <c r="HYG18" s="82"/>
      <c r="HYH18" s="82"/>
      <c r="HYI18" s="82"/>
      <c r="HYJ18" s="82"/>
      <c r="HYK18" s="82"/>
      <c r="HYL18" s="82"/>
      <c r="HYM18" s="82"/>
      <c r="HYN18" s="82"/>
      <c r="HYO18" s="82"/>
      <c r="HYP18" s="82"/>
      <c r="HYQ18" s="82"/>
      <c r="HYR18" s="82"/>
      <c r="HYS18" s="82"/>
      <c r="HYT18" s="82"/>
      <c r="HYU18" s="82"/>
      <c r="HYV18" s="82"/>
      <c r="HYW18" s="82"/>
      <c r="HYX18" s="82"/>
      <c r="HYY18" s="82"/>
      <c r="HYZ18" s="82"/>
      <c r="HZA18" s="82"/>
      <c r="HZB18" s="82"/>
      <c r="HZC18" s="82"/>
      <c r="HZD18" s="82"/>
      <c r="HZE18" s="82"/>
      <c r="HZF18" s="82"/>
      <c r="HZG18" s="82"/>
      <c r="HZH18" s="82"/>
      <c r="HZI18" s="82"/>
      <c r="HZJ18" s="82"/>
      <c r="HZK18" s="82"/>
      <c r="HZL18" s="82"/>
      <c r="HZM18" s="82"/>
      <c r="HZN18" s="82"/>
      <c r="HZO18" s="82"/>
      <c r="HZP18" s="82"/>
      <c r="HZQ18" s="82"/>
      <c r="HZR18" s="82"/>
      <c r="HZS18" s="82"/>
      <c r="HZT18" s="82"/>
      <c r="HZU18" s="82"/>
      <c r="HZV18" s="82"/>
      <c r="HZW18" s="82"/>
      <c r="HZX18" s="82"/>
      <c r="HZY18" s="82"/>
      <c r="HZZ18" s="82"/>
      <c r="IAA18" s="82"/>
      <c r="IAB18" s="82"/>
      <c r="IAC18" s="82"/>
      <c r="IAD18" s="82"/>
      <c r="IAE18" s="82"/>
      <c r="IAF18" s="82"/>
      <c r="IAG18" s="82"/>
      <c r="IAH18" s="82"/>
      <c r="IAI18" s="82"/>
      <c r="IAJ18" s="82"/>
      <c r="IAK18" s="82"/>
      <c r="IAL18" s="82"/>
      <c r="IAM18" s="82"/>
      <c r="IAN18" s="82"/>
      <c r="IAO18" s="82"/>
      <c r="IAP18" s="82"/>
      <c r="IAQ18" s="82"/>
      <c r="IAR18" s="82"/>
      <c r="IAS18" s="82"/>
      <c r="IAT18" s="82"/>
      <c r="IAU18" s="82"/>
      <c r="IAV18" s="82"/>
      <c r="IAW18" s="82"/>
      <c r="IAX18" s="82"/>
      <c r="IAY18" s="82"/>
      <c r="IAZ18" s="82"/>
      <c r="IBA18" s="82"/>
      <c r="IBB18" s="82"/>
      <c r="IBC18" s="82"/>
      <c r="IBD18" s="82"/>
      <c r="IBE18" s="82"/>
      <c r="IBF18" s="82"/>
      <c r="IBG18" s="82"/>
      <c r="IBH18" s="82"/>
      <c r="IBI18" s="82"/>
      <c r="IBJ18" s="82"/>
      <c r="IBK18" s="82"/>
      <c r="IBL18" s="82"/>
      <c r="IBM18" s="82"/>
      <c r="IBN18" s="82"/>
      <c r="IBO18" s="82"/>
      <c r="IBP18" s="82"/>
      <c r="IBQ18" s="82"/>
      <c r="IBR18" s="82"/>
      <c r="IBS18" s="82"/>
      <c r="IBT18" s="82"/>
      <c r="IBU18" s="82"/>
      <c r="IBV18" s="82"/>
      <c r="IBW18" s="82"/>
      <c r="IBX18" s="82"/>
      <c r="IBY18" s="82"/>
      <c r="IBZ18" s="82"/>
      <c r="ICA18" s="82"/>
      <c r="ICB18" s="82"/>
      <c r="ICC18" s="82"/>
      <c r="ICD18" s="82"/>
      <c r="ICE18" s="82"/>
      <c r="ICF18" s="82"/>
      <c r="ICG18" s="82"/>
      <c r="ICH18" s="82"/>
      <c r="ICI18" s="82"/>
      <c r="ICJ18" s="82"/>
      <c r="ICK18" s="82"/>
      <c r="ICL18" s="82"/>
      <c r="ICM18" s="82"/>
      <c r="ICN18" s="82"/>
      <c r="ICO18" s="82"/>
      <c r="ICP18" s="82"/>
      <c r="ICQ18" s="82"/>
      <c r="ICR18" s="82"/>
      <c r="ICS18" s="82"/>
      <c r="ICT18" s="82"/>
      <c r="ICU18" s="82"/>
      <c r="ICV18" s="82"/>
      <c r="ICW18" s="82"/>
      <c r="ICX18" s="82"/>
      <c r="ICY18" s="82"/>
      <c r="ICZ18" s="82"/>
      <c r="IDA18" s="82"/>
      <c r="IDB18" s="82"/>
      <c r="IDC18" s="82"/>
      <c r="IDD18" s="82"/>
      <c r="IDE18" s="82"/>
      <c r="IDF18" s="82"/>
      <c r="IDG18" s="82"/>
      <c r="IDH18" s="82"/>
      <c r="IDI18" s="82"/>
      <c r="IDJ18" s="82"/>
      <c r="IDK18" s="82"/>
      <c r="IDL18" s="82"/>
      <c r="IDM18" s="82"/>
      <c r="IDN18" s="82"/>
      <c r="IDO18" s="82"/>
      <c r="IDP18" s="82"/>
      <c r="IDQ18" s="82"/>
      <c r="IDR18" s="82"/>
      <c r="IDS18" s="82"/>
      <c r="IDT18" s="82"/>
      <c r="IDU18" s="82"/>
      <c r="IDV18" s="82"/>
      <c r="IDW18" s="82"/>
      <c r="IDX18" s="82"/>
      <c r="IDY18" s="82"/>
      <c r="IDZ18" s="82"/>
      <c r="IEA18" s="82"/>
      <c r="IEB18" s="82"/>
      <c r="IEC18" s="82"/>
      <c r="IED18" s="82"/>
      <c r="IEE18" s="82"/>
      <c r="IEF18" s="82"/>
      <c r="IEG18" s="82"/>
      <c r="IEH18" s="82"/>
      <c r="IEI18" s="82"/>
      <c r="IEJ18" s="82"/>
      <c r="IEK18" s="82"/>
      <c r="IEL18" s="82"/>
      <c r="IEM18" s="82"/>
      <c r="IEN18" s="82"/>
      <c r="IEO18" s="82"/>
      <c r="IEP18" s="82"/>
      <c r="IEQ18" s="82"/>
      <c r="IER18" s="82"/>
      <c r="IES18" s="82"/>
      <c r="IET18" s="82"/>
      <c r="IEU18" s="82"/>
      <c r="IEV18" s="82"/>
      <c r="IEW18" s="82"/>
      <c r="IEX18" s="82"/>
      <c r="IEY18" s="82"/>
      <c r="IEZ18" s="82"/>
      <c r="IFA18" s="82"/>
      <c r="IFB18" s="82"/>
      <c r="IFC18" s="82"/>
      <c r="IFD18" s="82"/>
      <c r="IFE18" s="82"/>
      <c r="IFF18" s="82"/>
      <c r="IFG18" s="82"/>
      <c r="IFH18" s="82"/>
      <c r="IFI18" s="82"/>
      <c r="IFJ18" s="82"/>
      <c r="IFK18" s="82"/>
      <c r="IFL18" s="82"/>
      <c r="IFM18" s="82"/>
      <c r="IFN18" s="82"/>
      <c r="IFO18" s="82"/>
      <c r="IFP18" s="82"/>
      <c r="IFQ18" s="82"/>
      <c r="IFR18" s="82"/>
      <c r="IFS18" s="82"/>
      <c r="IFT18" s="82"/>
      <c r="IFU18" s="82"/>
      <c r="IFV18" s="82"/>
      <c r="IFW18" s="82"/>
      <c r="IFX18" s="82"/>
      <c r="IFY18" s="82"/>
      <c r="IFZ18" s="82"/>
      <c r="IGA18" s="82"/>
      <c r="IGB18" s="82"/>
      <c r="IGC18" s="82"/>
      <c r="IGD18" s="82"/>
      <c r="IGE18" s="82"/>
      <c r="IGF18" s="82"/>
      <c r="IGG18" s="82"/>
      <c r="IGH18" s="82"/>
      <c r="IGI18" s="82"/>
      <c r="IGJ18" s="82"/>
      <c r="IGK18" s="82"/>
      <c r="IGL18" s="82"/>
      <c r="IGM18" s="82"/>
      <c r="IGN18" s="82"/>
      <c r="IGO18" s="82"/>
      <c r="IGP18" s="82"/>
      <c r="IGQ18" s="82"/>
      <c r="IGR18" s="82"/>
      <c r="IGS18" s="82"/>
      <c r="IGT18" s="82"/>
      <c r="IGU18" s="82"/>
      <c r="IGV18" s="82"/>
      <c r="IGW18" s="82"/>
      <c r="IGX18" s="82"/>
      <c r="IGY18" s="82"/>
      <c r="IGZ18" s="82"/>
      <c r="IHA18" s="82"/>
      <c r="IHB18" s="82"/>
      <c r="IHC18" s="82"/>
      <c r="IHD18" s="82"/>
      <c r="IHE18" s="82"/>
      <c r="IHF18" s="82"/>
      <c r="IHG18" s="82"/>
      <c r="IHH18" s="82"/>
      <c r="IHI18" s="82"/>
      <c r="IHJ18" s="82"/>
      <c r="IHK18" s="82"/>
      <c r="IHL18" s="82"/>
      <c r="IHM18" s="82"/>
      <c r="IHN18" s="82"/>
      <c r="IHO18" s="82"/>
      <c r="IHP18" s="82"/>
      <c r="IHQ18" s="82"/>
      <c r="IHR18" s="82"/>
      <c r="IHS18" s="82"/>
      <c r="IHT18" s="82"/>
      <c r="IHU18" s="82"/>
      <c r="IHV18" s="82"/>
      <c r="IHW18" s="82"/>
      <c r="IHX18" s="82"/>
      <c r="IHY18" s="82"/>
      <c r="IHZ18" s="82"/>
      <c r="IIA18" s="82"/>
      <c r="IIB18" s="82"/>
      <c r="IIC18" s="82"/>
      <c r="IID18" s="82"/>
      <c r="IIE18" s="82"/>
      <c r="IIF18" s="82"/>
      <c r="IIG18" s="82"/>
      <c r="IIH18" s="82"/>
      <c r="III18" s="82"/>
      <c r="IIJ18" s="82"/>
      <c r="IIK18" s="82"/>
      <c r="IIL18" s="82"/>
      <c r="IIM18" s="82"/>
      <c r="IIN18" s="82"/>
      <c r="IIO18" s="82"/>
      <c r="IIP18" s="82"/>
      <c r="IIQ18" s="82"/>
      <c r="IIR18" s="82"/>
      <c r="IIS18" s="82"/>
      <c r="IIT18" s="82"/>
      <c r="IIU18" s="82"/>
      <c r="IIV18" s="82"/>
      <c r="IIW18" s="82"/>
      <c r="IIX18" s="82"/>
      <c r="IIY18" s="82"/>
      <c r="IIZ18" s="82"/>
      <c r="IJA18" s="82"/>
      <c r="IJB18" s="82"/>
      <c r="IJC18" s="82"/>
      <c r="IJD18" s="82"/>
      <c r="IJE18" s="82"/>
      <c r="IJF18" s="82"/>
      <c r="IJG18" s="82"/>
      <c r="IJH18" s="82"/>
      <c r="IJI18" s="82"/>
      <c r="IJJ18" s="82"/>
      <c r="IJK18" s="82"/>
      <c r="IJL18" s="82"/>
      <c r="IJM18" s="82"/>
      <c r="IJN18" s="82"/>
      <c r="IJO18" s="82"/>
      <c r="IJP18" s="82"/>
      <c r="IJQ18" s="82"/>
      <c r="IJR18" s="82"/>
      <c r="IJS18" s="82"/>
      <c r="IJT18" s="82"/>
      <c r="IJU18" s="82"/>
      <c r="IJV18" s="82"/>
      <c r="IJW18" s="82"/>
      <c r="IJX18" s="82"/>
      <c r="IJY18" s="82"/>
      <c r="IJZ18" s="82"/>
      <c r="IKA18" s="82"/>
      <c r="IKB18" s="82"/>
      <c r="IKC18" s="82"/>
      <c r="IKD18" s="82"/>
      <c r="IKE18" s="82"/>
      <c r="IKF18" s="82"/>
      <c r="IKG18" s="82"/>
      <c r="IKH18" s="82"/>
      <c r="IKI18" s="82"/>
      <c r="IKJ18" s="82"/>
      <c r="IKK18" s="82"/>
      <c r="IKL18" s="82"/>
      <c r="IKM18" s="82"/>
      <c r="IKN18" s="82"/>
      <c r="IKO18" s="82"/>
      <c r="IKP18" s="82"/>
      <c r="IKQ18" s="82"/>
      <c r="IKR18" s="82"/>
      <c r="IKS18" s="82"/>
      <c r="IKT18" s="82"/>
      <c r="IKU18" s="82"/>
      <c r="IKV18" s="82"/>
      <c r="IKW18" s="82"/>
      <c r="IKX18" s="82"/>
      <c r="IKY18" s="82"/>
      <c r="IKZ18" s="82"/>
      <c r="ILA18" s="82"/>
      <c r="ILB18" s="82"/>
      <c r="ILC18" s="82"/>
      <c r="ILD18" s="82"/>
      <c r="ILE18" s="82"/>
      <c r="ILF18" s="82"/>
      <c r="ILG18" s="82"/>
      <c r="ILH18" s="82"/>
      <c r="ILI18" s="82"/>
      <c r="ILJ18" s="82"/>
      <c r="ILK18" s="82"/>
      <c r="ILL18" s="82"/>
      <c r="ILM18" s="82"/>
      <c r="ILN18" s="82"/>
      <c r="ILO18" s="82"/>
      <c r="ILP18" s="82"/>
      <c r="ILQ18" s="82"/>
      <c r="ILR18" s="82"/>
      <c r="ILS18" s="82"/>
      <c r="ILT18" s="82"/>
      <c r="ILU18" s="82"/>
      <c r="ILV18" s="82"/>
      <c r="ILW18" s="82"/>
      <c r="ILX18" s="82"/>
      <c r="ILY18" s="82"/>
      <c r="ILZ18" s="82"/>
      <c r="IMA18" s="82"/>
      <c r="IMB18" s="82"/>
      <c r="IMC18" s="82"/>
      <c r="IMD18" s="82"/>
      <c r="IME18" s="82"/>
      <c r="IMF18" s="82"/>
      <c r="IMG18" s="82"/>
      <c r="IMH18" s="82"/>
      <c r="IMI18" s="82"/>
      <c r="IMJ18" s="82"/>
      <c r="IMK18" s="82"/>
      <c r="IML18" s="82"/>
      <c r="IMM18" s="82"/>
      <c r="IMN18" s="82"/>
      <c r="IMO18" s="82"/>
      <c r="IMP18" s="82"/>
      <c r="IMQ18" s="82"/>
      <c r="IMR18" s="82"/>
      <c r="IMS18" s="82"/>
      <c r="IMT18" s="82"/>
      <c r="IMU18" s="82"/>
      <c r="IMV18" s="82"/>
      <c r="IMW18" s="82"/>
      <c r="IMX18" s="82"/>
      <c r="IMY18" s="82"/>
      <c r="IMZ18" s="82"/>
      <c r="INA18" s="82"/>
      <c r="INB18" s="82"/>
      <c r="INC18" s="82"/>
      <c r="IND18" s="82"/>
      <c r="INE18" s="82"/>
      <c r="INF18" s="82"/>
      <c r="ING18" s="82"/>
      <c r="INH18" s="82"/>
      <c r="INI18" s="82"/>
      <c r="INJ18" s="82"/>
      <c r="INK18" s="82"/>
      <c r="INL18" s="82"/>
      <c r="INM18" s="82"/>
      <c r="INN18" s="82"/>
      <c r="INO18" s="82"/>
      <c r="INP18" s="82"/>
      <c r="INQ18" s="82"/>
      <c r="INR18" s="82"/>
      <c r="INS18" s="82"/>
      <c r="INT18" s="82"/>
      <c r="INU18" s="82"/>
      <c r="INV18" s="82"/>
      <c r="INW18" s="82"/>
      <c r="INX18" s="82"/>
      <c r="INY18" s="82"/>
      <c r="INZ18" s="82"/>
      <c r="IOA18" s="82"/>
      <c r="IOB18" s="82"/>
      <c r="IOC18" s="82"/>
      <c r="IOD18" s="82"/>
      <c r="IOE18" s="82"/>
      <c r="IOF18" s="82"/>
      <c r="IOG18" s="82"/>
      <c r="IOH18" s="82"/>
      <c r="IOI18" s="82"/>
      <c r="IOJ18" s="82"/>
      <c r="IOK18" s="82"/>
      <c r="IOL18" s="82"/>
      <c r="IOM18" s="82"/>
      <c r="ION18" s="82"/>
      <c r="IOO18" s="82"/>
      <c r="IOP18" s="82"/>
      <c r="IOQ18" s="82"/>
      <c r="IOR18" s="82"/>
      <c r="IOS18" s="82"/>
      <c r="IOT18" s="82"/>
      <c r="IOU18" s="82"/>
      <c r="IOV18" s="82"/>
      <c r="IOW18" s="82"/>
      <c r="IOX18" s="82"/>
      <c r="IOY18" s="82"/>
      <c r="IOZ18" s="82"/>
      <c r="IPA18" s="82"/>
      <c r="IPB18" s="82"/>
      <c r="IPC18" s="82"/>
      <c r="IPD18" s="82"/>
      <c r="IPE18" s="82"/>
      <c r="IPF18" s="82"/>
      <c r="IPG18" s="82"/>
      <c r="IPH18" s="82"/>
      <c r="IPI18" s="82"/>
      <c r="IPJ18" s="82"/>
      <c r="IPK18" s="82"/>
      <c r="IPL18" s="82"/>
      <c r="IPM18" s="82"/>
      <c r="IPN18" s="82"/>
      <c r="IPO18" s="82"/>
      <c r="IPP18" s="82"/>
      <c r="IPQ18" s="82"/>
      <c r="IPR18" s="82"/>
      <c r="IPS18" s="82"/>
      <c r="IPT18" s="82"/>
      <c r="IPU18" s="82"/>
      <c r="IPV18" s="82"/>
      <c r="IPW18" s="82"/>
      <c r="IPX18" s="82"/>
      <c r="IPY18" s="82"/>
      <c r="IPZ18" s="82"/>
      <c r="IQA18" s="82"/>
      <c r="IQB18" s="82"/>
      <c r="IQC18" s="82"/>
      <c r="IQD18" s="82"/>
      <c r="IQE18" s="82"/>
      <c r="IQF18" s="82"/>
      <c r="IQG18" s="82"/>
      <c r="IQH18" s="82"/>
      <c r="IQI18" s="82"/>
      <c r="IQJ18" s="82"/>
      <c r="IQK18" s="82"/>
      <c r="IQL18" s="82"/>
      <c r="IQM18" s="82"/>
      <c r="IQN18" s="82"/>
      <c r="IQO18" s="82"/>
      <c r="IQP18" s="82"/>
      <c r="IQQ18" s="82"/>
      <c r="IQR18" s="82"/>
      <c r="IQS18" s="82"/>
      <c r="IQT18" s="82"/>
      <c r="IQU18" s="82"/>
      <c r="IQV18" s="82"/>
      <c r="IQW18" s="82"/>
      <c r="IQX18" s="82"/>
      <c r="IQY18" s="82"/>
      <c r="IQZ18" s="82"/>
      <c r="IRA18" s="82"/>
      <c r="IRB18" s="82"/>
      <c r="IRC18" s="82"/>
      <c r="IRD18" s="82"/>
      <c r="IRE18" s="82"/>
      <c r="IRF18" s="82"/>
      <c r="IRG18" s="82"/>
      <c r="IRH18" s="82"/>
      <c r="IRI18" s="82"/>
      <c r="IRJ18" s="82"/>
      <c r="IRK18" s="82"/>
      <c r="IRL18" s="82"/>
      <c r="IRM18" s="82"/>
      <c r="IRN18" s="82"/>
      <c r="IRO18" s="82"/>
      <c r="IRP18" s="82"/>
      <c r="IRQ18" s="82"/>
      <c r="IRR18" s="82"/>
      <c r="IRS18" s="82"/>
      <c r="IRT18" s="82"/>
      <c r="IRU18" s="82"/>
      <c r="IRV18" s="82"/>
      <c r="IRW18" s="82"/>
      <c r="IRX18" s="82"/>
      <c r="IRY18" s="82"/>
      <c r="IRZ18" s="82"/>
      <c r="ISA18" s="82"/>
      <c r="ISB18" s="82"/>
      <c r="ISC18" s="82"/>
      <c r="ISD18" s="82"/>
      <c r="ISE18" s="82"/>
      <c r="ISF18" s="82"/>
      <c r="ISG18" s="82"/>
      <c r="ISH18" s="82"/>
      <c r="ISI18" s="82"/>
      <c r="ISJ18" s="82"/>
      <c r="ISK18" s="82"/>
      <c r="ISL18" s="82"/>
      <c r="ISM18" s="82"/>
      <c r="ISN18" s="82"/>
      <c r="ISO18" s="82"/>
      <c r="ISP18" s="82"/>
      <c r="ISQ18" s="82"/>
      <c r="ISR18" s="82"/>
      <c r="ISS18" s="82"/>
      <c r="IST18" s="82"/>
      <c r="ISU18" s="82"/>
      <c r="ISV18" s="82"/>
      <c r="ISW18" s="82"/>
      <c r="ISX18" s="82"/>
      <c r="ISY18" s="82"/>
      <c r="ISZ18" s="82"/>
      <c r="ITA18" s="82"/>
      <c r="ITB18" s="82"/>
      <c r="ITC18" s="82"/>
      <c r="ITD18" s="82"/>
      <c r="ITE18" s="82"/>
      <c r="ITF18" s="82"/>
      <c r="ITG18" s="82"/>
      <c r="ITH18" s="82"/>
      <c r="ITI18" s="82"/>
      <c r="ITJ18" s="82"/>
      <c r="ITK18" s="82"/>
      <c r="ITL18" s="82"/>
      <c r="ITM18" s="82"/>
      <c r="ITN18" s="82"/>
      <c r="ITO18" s="82"/>
      <c r="ITP18" s="82"/>
      <c r="ITQ18" s="82"/>
      <c r="ITR18" s="82"/>
      <c r="ITS18" s="82"/>
      <c r="ITT18" s="82"/>
      <c r="ITU18" s="82"/>
      <c r="ITV18" s="82"/>
      <c r="ITW18" s="82"/>
      <c r="ITX18" s="82"/>
      <c r="ITY18" s="82"/>
      <c r="ITZ18" s="82"/>
      <c r="IUA18" s="82"/>
      <c r="IUB18" s="82"/>
      <c r="IUC18" s="82"/>
      <c r="IUD18" s="82"/>
      <c r="IUE18" s="82"/>
      <c r="IUF18" s="82"/>
      <c r="IUG18" s="82"/>
      <c r="IUH18" s="82"/>
      <c r="IUI18" s="82"/>
      <c r="IUJ18" s="82"/>
      <c r="IUK18" s="82"/>
      <c r="IUL18" s="82"/>
      <c r="IUM18" s="82"/>
      <c r="IUN18" s="82"/>
      <c r="IUO18" s="82"/>
      <c r="IUP18" s="82"/>
      <c r="IUQ18" s="82"/>
      <c r="IUR18" s="82"/>
      <c r="IUS18" s="82"/>
      <c r="IUT18" s="82"/>
      <c r="IUU18" s="82"/>
      <c r="IUV18" s="82"/>
      <c r="IUW18" s="82"/>
      <c r="IUX18" s="82"/>
      <c r="IUY18" s="82"/>
      <c r="IUZ18" s="82"/>
      <c r="IVA18" s="82"/>
      <c r="IVB18" s="82"/>
      <c r="IVC18" s="82"/>
      <c r="IVD18" s="82"/>
      <c r="IVE18" s="82"/>
      <c r="IVF18" s="82"/>
      <c r="IVG18" s="82"/>
      <c r="IVH18" s="82"/>
      <c r="IVI18" s="82"/>
      <c r="IVJ18" s="82"/>
      <c r="IVK18" s="82"/>
      <c r="IVL18" s="82"/>
      <c r="IVM18" s="82"/>
      <c r="IVN18" s="82"/>
      <c r="IVO18" s="82"/>
      <c r="IVP18" s="82"/>
      <c r="IVQ18" s="82"/>
      <c r="IVR18" s="82"/>
      <c r="IVS18" s="82"/>
      <c r="IVT18" s="82"/>
      <c r="IVU18" s="82"/>
      <c r="IVV18" s="82"/>
      <c r="IVW18" s="82"/>
      <c r="IVX18" s="82"/>
      <c r="IVY18" s="82"/>
      <c r="IVZ18" s="82"/>
      <c r="IWA18" s="82"/>
      <c r="IWB18" s="82"/>
      <c r="IWC18" s="82"/>
      <c r="IWD18" s="82"/>
      <c r="IWE18" s="82"/>
      <c r="IWF18" s="82"/>
      <c r="IWG18" s="82"/>
      <c r="IWH18" s="82"/>
      <c r="IWI18" s="82"/>
      <c r="IWJ18" s="82"/>
      <c r="IWK18" s="82"/>
      <c r="IWL18" s="82"/>
      <c r="IWM18" s="82"/>
      <c r="IWN18" s="82"/>
      <c r="IWO18" s="82"/>
      <c r="IWP18" s="82"/>
      <c r="IWQ18" s="82"/>
      <c r="IWR18" s="82"/>
      <c r="IWS18" s="82"/>
      <c r="IWT18" s="82"/>
      <c r="IWU18" s="82"/>
      <c r="IWV18" s="82"/>
      <c r="IWW18" s="82"/>
      <c r="IWX18" s="82"/>
      <c r="IWY18" s="82"/>
      <c r="IWZ18" s="82"/>
      <c r="IXA18" s="82"/>
      <c r="IXB18" s="82"/>
      <c r="IXC18" s="82"/>
      <c r="IXD18" s="82"/>
      <c r="IXE18" s="82"/>
      <c r="IXF18" s="82"/>
      <c r="IXG18" s="82"/>
      <c r="IXH18" s="82"/>
      <c r="IXI18" s="82"/>
      <c r="IXJ18" s="82"/>
      <c r="IXK18" s="82"/>
      <c r="IXL18" s="82"/>
      <c r="IXM18" s="82"/>
      <c r="IXN18" s="82"/>
      <c r="IXO18" s="82"/>
      <c r="IXP18" s="82"/>
      <c r="IXQ18" s="82"/>
      <c r="IXR18" s="82"/>
      <c r="IXS18" s="82"/>
      <c r="IXT18" s="82"/>
      <c r="IXU18" s="82"/>
      <c r="IXV18" s="82"/>
      <c r="IXW18" s="82"/>
      <c r="IXX18" s="82"/>
      <c r="IXY18" s="82"/>
      <c r="IXZ18" s="82"/>
      <c r="IYA18" s="82"/>
      <c r="IYB18" s="82"/>
      <c r="IYC18" s="82"/>
      <c r="IYD18" s="82"/>
      <c r="IYE18" s="82"/>
      <c r="IYF18" s="82"/>
      <c r="IYG18" s="82"/>
      <c r="IYH18" s="82"/>
      <c r="IYI18" s="82"/>
      <c r="IYJ18" s="82"/>
      <c r="IYK18" s="82"/>
      <c r="IYL18" s="82"/>
      <c r="IYM18" s="82"/>
      <c r="IYN18" s="82"/>
      <c r="IYO18" s="82"/>
      <c r="IYP18" s="82"/>
      <c r="IYQ18" s="82"/>
      <c r="IYR18" s="82"/>
      <c r="IYS18" s="82"/>
      <c r="IYT18" s="82"/>
      <c r="IYU18" s="82"/>
      <c r="IYV18" s="82"/>
      <c r="IYW18" s="82"/>
      <c r="IYX18" s="82"/>
      <c r="IYY18" s="82"/>
      <c r="IYZ18" s="82"/>
      <c r="IZA18" s="82"/>
      <c r="IZB18" s="82"/>
      <c r="IZC18" s="82"/>
      <c r="IZD18" s="82"/>
      <c r="IZE18" s="82"/>
      <c r="IZF18" s="82"/>
      <c r="IZG18" s="82"/>
      <c r="IZH18" s="82"/>
      <c r="IZI18" s="82"/>
      <c r="IZJ18" s="82"/>
      <c r="IZK18" s="82"/>
      <c r="IZL18" s="82"/>
      <c r="IZM18" s="82"/>
      <c r="IZN18" s="82"/>
      <c r="IZO18" s="82"/>
      <c r="IZP18" s="82"/>
      <c r="IZQ18" s="82"/>
      <c r="IZR18" s="82"/>
      <c r="IZS18" s="82"/>
      <c r="IZT18" s="82"/>
      <c r="IZU18" s="82"/>
      <c r="IZV18" s="82"/>
      <c r="IZW18" s="82"/>
      <c r="IZX18" s="82"/>
      <c r="IZY18" s="82"/>
      <c r="IZZ18" s="82"/>
      <c r="JAA18" s="82"/>
      <c r="JAB18" s="82"/>
      <c r="JAC18" s="82"/>
      <c r="JAD18" s="82"/>
      <c r="JAE18" s="82"/>
      <c r="JAF18" s="82"/>
      <c r="JAG18" s="82"/>
      <c r="JAH18" s="82"/>
      <c r="JAI18" s="82"/>
      <c r="JAJ18" s="82"/>
      <c r="JAK18" s="82"/>
      <c r="JAL18" s="82"/>
      <c r="JAM18" s="82"/>
      <c r="JAN18" s="82"/>
      <c r="JAO18" s="82"/>
      <c r="JAP18" s="82"/>
      <c r="JAQ18" s="82"/>
      <c r="JAR18" s="82"/>
      <c r="JAS18" s="82"/>
      <c r="JAT18" s="82"/>
      <c r="JAU18" s="82"/>
      <c r="JAV18" s="82"/>
      <c r="JAW18" s="82"/>
      <c r="JAX18" s="82"/>
      <c r="JAY18" s="82"/>
      <c r="JAZ18" s="82"/>
      <c r="JBA18" s="82"/>
      <c r="JBB18" s="82"/>
      <c r="JBC18" s="82"/>
      <c r="JBD18" s="82"/>
      <c r="JBE18" s="82"/>
      <c r="JBF18" s="82"/>
      <c r="JBG18" s="82"/>
      <c r="JBH18" s="82"/>
      <c r="JBI18" s="82"/>
      <c r="JBJ18" s="82"/>
      <c r="JBK18" s="82"/>
      <c r="JBL18" s="82"/>
      <c r="JBM18" s="82"/>
      <c r="JBN18" s="82"/>
      <c r="JBO18" s="82"/>
      <c r="JBP18" s="82"/>
      <c r="JBQ18" s="82"/>
      <c r="JBR18" s="82"/>
      <c r="JBS18" s="82"/>
      <c r="JBT18" s="82"/>
      <c r="JBU18" s="82"/>
      <c r="JBV18" s="82"/>
      <c r="JBW18" s="82"/>
      <c r="JBX18" s="82"/>
      <c r="JBY18" s="82"/>
      <c r="JBZ18" s="82"/>
      <c r="JCA18" s="82"/>
      <c r="JCB18" s="82"/>
      <c r="JCC18" s="82"/>
      <c r="JCD18" s="82"/>
      <c r="JCE18" s="82"/>
      <c r="JCF18" s="82"/>
      <c r="JCG18" s="82"/>
      <c r="JCH18" s="82"/>
      <c r="JCI18" s="82"/>
      <c r="JCJ18" s="82"/>
      <c r="JCK18" s="82"/>
      <c r="JCL18" s="82"/>
      <c r="JCM18" s="82"/>
      <c r="JCN18" s="82"/>
      <c r="JCO18" s="82"/>
      <c r="JCP18" s="82"/>
      <c r="JCQ18" s="82"/>
      <c r="JCR18" s="82"/>
      <c r="JCS18" s="82"/>
      <c r="JCT18" s="82"/>
      <c r="JCU18" s="82"/>
      <c r="JCV18" s="82"/>
      <c r="JCW18" s="82"/>
      <c r="JCX18" s="82"/>
      <c r="JCY18" s="82"/>
      <c r="JCZ18" s="82"/>
      <c r="JDA18" s="82"/>
      <c r="JDB18" s="82"/>
      <c r="JDC18" s="82"/>
      <c r="JDD18" s="82"/>
      <c r="JDE18" s="82"/>
      <c r="JDF18" s="82"/>
      <c r="JDG18" s="82"/>
      <c r="JDH18" s="82"/>
      <c r="JDI18" s="82"/>
      <c r="JDJ18" s="82"/>
      <c r="JDK18" s="82"/>
      <c r="JDL18" s="82"/>
      <c r="JDM18" s="82"/>
      <c r="JDN18" s="82"/>
      <c r="JDO18" s="82"/>
      <c r="JDP18" s="82"/>
      <c r="JDQ18" s="82"/>
      <c r="JDR18" s="82"/>
      <c r="JDS18" s="82"/>
      <c r="JDT18" s="82"/>
      <c r="JDU18" s="82"/>
      <c r="JDV18" s="82"/>
      <c r="JDW18" s="82"/>
      <c r="JDX18" s="82"/>
      <c r="JDY18" s="82"/>
      <c r="JDZ18" s="82"/>
      <c r="JEA18" s="82"/>
      <c r="JEB18" s="82"/>
      <c r="JEC18" s="82"/>
      <c r="JED18" s="82"/>
      <c r="JEE18" s="82"/>
      <c r="JEF18" s="82"/>
      <c r="JEG18" s="82"/>
      <c r="JEH18" s="82"/>
      <c r="JEI18" s="82"/>
      <c r="JEJ18" s="82"/>
      <c r="JEK18" s="82"/>
      <c r="JEL18" s="82"/>
      <c r="JEM18" s="82"/>
      <c r="JEN18" s="82"/>
      <c r="JEO18" s="82"/>
      <c r="JEP18" s="82"/>
      <c r="JEQ18" s="82"/>
      <c r="JER18" s="82"/>
      <c r="JES18" s="82"/>
      <c r="JET18" s="82"/>
      <c r="JEU18" s="82"/>
      <c r="JEV18" s="82"/>
      <c r="JEW18" s="82"/>
      <c r="JEX18" s="82"/>
      <c r="JEY18" s="82"/>
      <c r="JEZ18" s="82"/>
      <c r="JFA18" s="82"/>
      <c r="JFB18" s="82"/>
      <c r="JFC18" s="82"/>
      <c r="JFD18" s="82"/>
      <c r="JFE18" s="82"/>
      <c r="JFF18" s="82"/>
      <c r="JFG18" s="82"/>
      <c r="JFH18" s="82"/>
      <c r="JFI18" s="82"/>
      <c r="JFJ18" s="82"/>
      <c r="JFK18" s="82"/>
      <c r="JFL18" s="82"/>
      <c r="JFM18" s="82"/>
      <c r="JFN18" s="82"/>
      <c r="JFO18" s="82"/>
      <c r="JFP18" s="82"/>
      <c r="JFQ18" s="82"/>
      <c r="JFR18" s="82"/>
      <c r="JFS18" s="82"/>
      <c r="JFT18" s="82"/>
      <c r="JFU18" s="82"/>
      <c r="JFV18" s="82"/>
      <c r="JFW18" s="82"/>
      <c r="JFX18" s="82"/>
      <c r="JFY18" s="82"/>
      <c r="JFZ18" s="82"/>
      <c r="JGA18" s="82"/>
      <c r="JGB18" s="82"/>
      <c r="JGC18" s="82"/>
      <c r="JGD18" s="82"/>
      <c r="JGE18" s="82"/>
      <c r="JGF18" s="82"/>
      <c r="JGG18" s="82"/>
      <c r="JGH18" s="82"/>
      <c r="JGI18" s="82"/>
      <c r="JGJ18" s="82"/>
      <c r="JGK18" s="82"/>
      <c r="JGL18" s="82"/>
      <c r="JGM18" s="82"/>
      <c r="JGN18" s="82"/>
      <c r="JGO18" s="82"/>
      <c r="JGP18" s="82"/>
      <c r="JGQ18" s="82"/>
      <c r="JGR18" s="82"/>
      <c r="JGS18" s="82"/>
      <c r="JGT18" s="82"/>
      <c r="JGU18" s="82"/>
      <c r="JGV18" s="82"/>
      <c r="JGW18" s="82"/>
      <c r="JGX18" s="82"/>
      <c r="JGY18" s="82"/>
      <c r="JGZ18" s="82"/>
      <c r="JHA18" s="82"/>
      <c r="JHB18" s="82"/>
      <c r="JHC18" s="82"/>
      <c r="JHD18" s="82"/>
      <c r="JHE18" s="82"/>
      <c r="JHF18" s="82"/>
      <c r="JHG18" s="82"/>
      <c r="JHH18" s="82"/>
      <c r="JHI18" s="82"/>
      <c r="JHJ18" s="82"/>
      <c r="JHK18" s="82"/>
      <c r="JHL18" s="82"/>
      <c r="JHM18" s="82"/>
      <c r="JHN18" s="82"/>
      <c r="JHO18" s="82"/>
      <c r="JHP18" s="82"/>
      <c r="JHQ18" s="82"/>
      <c r="JHR18" s="82"/>
      <c r="JHS18" s="82"/>
      <c r="JHT18" s="82"/>
      <c r="JHU18" s="82"/>
      <c r="JHV18" s="82"/>
      <c r="JHW18" s="82"/>
      <c r="JHX18" s="82"/>
      <c r="JHY18" s="82"/>
      <c r="JHZ18" s="82"/>
      <c r="JIA18" s="82"/>
      <c r="JIB18" s="82"/>
      <c r="JIC18" s="82"/>
      <c r="JID18" s="82"/>
      <c r="JIE18" s="82"/>
      <c r="JIF18" s="82"/>
      <c r="JIG18" s="82"/>
      <c r="JIH18" s="82"/>
      <c r="JII18" s="82"/>
      <c r="JIJ18" s="82"/>
      <c r="JIK18" s="82"/>
      <c r="JIL18" s="82"/>
      <c r="JIM18" s="82"/>
      <c r="JIN18" s="82"/>
      <c r="JIO18" s="82"/>
      <c r="JIP18" s="82"/>
      <c r="JIQ18" s="82"/>
      <c r="JIR18" s="82"/>
      <c r="JIS18" s="82"/>
      <c r="JIT18" s="82"/>
      <c r="JIU18" s="82"/>
      <c r="JIV18" s="82"/>
      <c r="JIW18" s="82"/>
      <c r="JIX18" s="82"/>
      <c r="JIY18" s="82"/>
      <c r="JIZ18" s="82"/>
      <c r="JJA18" s="82"/>
      <c r="JJB18" s="82"/>
      <c r="JJC18" s="82"/>
      <c r="JJD18" s="82"/>
      <c r="JJE18" s="82"/>
      <c r="JJF18" s="82"/>
      <c r="JJG18" s="82"/>
      <c r="JJH18" s="82"/>
      <c r="JJI18" s="82"/>
      <c r="JJJ18" s="82"/>
      <c r="JJK18" s="82"/>
      <c r="JJL18" s="82"/>
      <c r="JJM18" s="82"/>
      <c r="JJN18" s="82"/>
      <c r="JJO18" s="82"/>
      <c r="JJP18" s="82"/>
      <c r="JJQ18" s="82"/>
      <c r="JJR18" s="82"/>
      <c r="JJS18" s="82"/>
      <c r="JJT18" s="82"/>
      <c r="JJU18" s="82"/>
      <c r="JJV18" s="82"/>
      <c r="JJW18" s="82"/>
      <c r="JJX18" s="82"/>
      <c r="JJY18" s="82"/>
      <c r="JJZ18" s="82"/>
      <c r="JKA18" s="82"/>
      <c r="JKB18" s="82"/>
      <c r="JKC18" s="82"/>
      <c r="JKD18" s="82"/>
      <c r="JKE18" s="82"/>
      <c r="JKF18" s="82"/>
      <c r="JKG18" s="82"/>
      <c r="JKH18" s="82"/>
      <c r="JKI18" s="82"/>
      <c r="JKJ18" s="82"/>
      <c r="JKK18" s="82"/>
      <c r="JKL18" s="82"/>
      <c r="JKM18" s="82"/>
      <c r="JKN18" s="82"/>
      <c r="JKO18" s="82"/>
      <c r="JKP18" s="82"/>
      <c r="JKQ18" s="82"/>
      <c r="JKR18" s="82"/>
      <c r="JKS18" s="82"/>
      <c r="JKT18" s="82"/>
      <c r="JKU18" s="82"/>
      <c r="JKV18" s="82"/>
      <c r="JKW18" s="82"/>
      <c r="JKX18" s="82"/>
      <c r="JKY18" s="82"/>
      <c r="JKZ18" s="82"/>
      <c r="JLA18" s="82"/>
      <c r="JLB18" s="82"/>
      <c r="JLC18" s="82"/>
      <c r="JLD18" s="82"/>
      <c r="JLE18" s="82"/>
      <c r="JLF18" s="82"/>
      <c r="JLG18" s="82"/>
      <c r="JLH18" s="82"/>
      <c r="JLI18" s="82"/>
      <c r="JLJ18" s="82"/>
      <c r="JLK18" s="82"/>
      <c r="JLL18" s="82"/>
      <c r="JLM18" s="82"/>
      <c r="JLN18" s="82"/>
      <c r="JLO18" s="82"/>
      <c r="JLP18" s="82"/>
      <c r="JLQ18" s="82"/>
      <c r="JLR18" s="82"/>
      <c r="JLS18" s="82"/>
      <c r="JLT18" s="82"/>
      <c r="JLU18" s="82"/>
      <c r="JLV18" s="82"/>
      <c r="JLW18" s="82"/>
      <c r="JLX18" s="82"/>
      <c r="JLY18" s="82"/>
      <c r="JLZ18" s="82"/>
      <c r="JMA18" s="82"/>
      <c r="JMB18" s="82"/>
      <c r="JMC18" s="82"/>
      <c r="JMD18" s="82"/>
      <c r="JME18" s="82"/>
      <c r="JMF18" s="82"/>
      <c r="JMG18" s="82"/>
      <c r="JMH18" s="82"/>
      <c r="JMI18" s="82"/>
      <c r="JMJ18" s="82"/>
      <c r="JMK18" s="82"/>
      <c r="JML18" s="82"/>
      <c r="JMM18" s="82"/>
      <c r="JMN18" s="82"/>
      <c r="JMO18" s="82"/>
      <c r="JMP18" s="82"/>
      <c r="JMQ18" s="82"/>
      <c r="JMR18" s="82"/>
      <c r="JMS18" s="82"/>
      <c r="JMT18" s="82"/>
      <c r="JMU18" s="82"/>
      <c r="JMV18" s="82"/>
      <c r="JMW18" s="82"/>
      <c r="JMX18" s="82"/>
      <c r="JMY18" s="82"/>
      <c r="JMZ18" s="82"/>
      <c r="JNA18" s="82"/>
      <c r="JNB18" s="82"/>
      <c r="JNC18" s="82"/>
      <c r="JND18" s="82"/>
      <c r="JNE18" s="82"/>
      <c r="JNF18" s="82"/>
      <c r="JNG18" s="82"/>
      <c r="JNH18" s="82"/>
      <c r="JNI18" s="82"/>
      <c r="JNJ18" s="82"/>
      <c r="JNK18" s="82"/>
      <c r="JNL18" s="82"/>
      <c r="JNM18" s="82"/>
      <c r="JNN18" s="82"/>
      <c r="JNO18" s="82"/>
      <c r="JNP18" s="82"/>
      <c r="JNQ18" s="82"/>
      <c r="JNR18" s="82"/>
      <c r="JNS18" s="82"/>
      <c r="JNT18" s="82"/>
      <c r="JNU18" s="82"/>
      <c r="JNV18" s="82"/>
      <c r="JNW18" s="82"/>
      <c r="JNX18" s="82"/>
      <c r="JNY18" s="82"/>
      <c r="JNZ18" s="82"/>
      <c r="JOA18" s="82"/>
      <c r="JOB18" s="82"/>
      <c r="JOC18" s="82"/>
      <c r="JOD18" s="82"/>
      <c r="JOE18" s="82"/>
      <c r="JOF18" s="82"/>
      <c r="JOG18" s="82"/>
      <c r="JOH18" s="82"/>
      <c r="JOI18" s="82"/>
      <c r="JOJ18" s="82"/>
      <c r="JOK18" s="82"/>
      <c r="JOL18" s="82"/>
      <c r="JOM18" s="82"/>
      <c r="JON18" s="82"/>
      <c r="JOO18" s="82"/>
      <c r="JOP18" s="82"/>
      <c r="JOQ18" s="82"/>
      <c r="JOR18" s="82"/>
      <c r="JOS18" s="82"/>
      <c r="JOT18" s="82"/>
      <c r="JOU18" s="82"/>
      <c r="JOV18" s="82"/>
      <c r="JOW18" s="82"/>
      <c r="JOX18" s="82"/>
      <c r="JOY18" s="82"/>
      <c r="JOZ18" s="82"/>
      <c r="JPA18" s="82"/>
      <c r="JPB18" s="82"/>
      <c r="JPC18" s="82"/>
      <c r="JPD18" s="82"/>
      <c r="JPE18" s="82"/>
      <c r="JPF18" s="82"/>
      <c r="JPG18" s="82"/>
      <c r="JPH18" s="82"/>
      <c r="JPI18" s="82"/>
      <c r="JPJ18" s="82"/>
      <c r="JPK18" s="82"/>
      <c r="JPL18" s="82"/>
      <c r="JPM18" s="82"/>
      <c r="JPN18" s="82"/>
      <c r="JPO18" s="82"/>
      <c r="JPP18" s="82"/>
      <c r="JPQ18" s="82"/>
      <c r="JPR18" s="82"/>
      <c r="JPS18" s="82"/>
      <c r="JPT18" s="82"/>
      <c r="JPU18" s="82"/>
      <c r="JPV18" s="82"/>
      <c r="JPW18" s="82"/>
      <c r="JPX18" s="82"/>
      <c r="JPY18" s="82"/>
      <c r="JPZ18" s="82"/>
      <c r="JQA18" s="82"/>
      <c r="JQB18" s="82"/>
      <c r="JQC18" s="82"/>
      <c r="JQD18" s="82"/>
      <c r="JQE18" s="82"/>
      <c r="JQF18" s="82"/>
      <c r="JQG18" s="82"/>
      <c r="JQH18" s="82"/>
      <c r="JQI18" s="82"/>
      <c r="JQJ18" s="82"/>
      <c r="JQK18" s="82"/>
      <c r="JQL18" s="82"/>
      <c r="JQM18" s="82"/>
      <c r="JQN18" s="82"/>
      <c r="JQO18" s="82"/>
      <c r="JQP18" s="82"/>
      <c r="JQQ18" s="82"/>
      <c r="JQR18" s="82"/>
      <c r="JQS18" s="82"/>
      <c r="JQT18" s="82"/>
      <c r="JQU18" s="82"/>
      <c r="JQV18" s="82"/>
      <c r="JQW18" s="82"/>
      <c r="JQX18" s="82"/>
      <c r="JQY18" s="82"/>
      <c r="JQZ18" s="82"/>
      <c r="JRA18" s="82"/>
      <c r="JRB18" s="82"/>
      <c r="JRC18" s="82"/>
      <c r="JRD18" s="82"/>
      <c r="JRE18" s="82"/>
      <c r="JRF18" s="82"/>
      <c r="JRG18" s="82"/>
      <c r="JRH18" s="82"/>
      <c r="JRI18" s="82"/>
      <c r="JRJ18" s="82"/>
      <c r="JRK18" s="82"/>
      <c r="JRL18" s="82"/>
      <c r="JRM18" s="82"/>
      <c r="JRN18" s="82"/>
      <c r="JRO18" s="82"/>
      <c r="JRP18" s="82"/>
      <c r="JRQ18" s="82"/>
      <c r="JRR18" s="82"/>
      <c r="JRS18" s="82"/>
      <c r="JRT18" s="82"/>
      <c r="JRU18" s="82"/>
      <c r="JRV18" s="82"/>
      <c r="JRW18" s="82"/>
      <c r="JRX18" s="82"/>
      <c r="JRY18" s="82"/>
      <c r="JRZ18" s="82"/>
      <c r="JSA18" s="82"/>
      <c r="JSB18" s="82"/>
      <c r="JSC18" s="82"/>
      <c r="JSD18" s="82"/>
      <c r="JSE18" s="82"/>
      <c r="JSF18" s="82"/>
      <c r="JSG18" s="82"/>
      <c r="JSH18" s="82"/>
      <c r="JSI18" s="82"/>
      <c r="JSJ18" s="82"/>
      <c r="JSK18" s="82"/>
      <c r="JSL18" s="82"/>
      <c r="JSM18" s="82"/>
      <c r="JSN18" s="82"/>
      <c r="JSO18" s="82"/>
      <c r="JSP18" s="82"/>
      <c r="JSQ18" s="82"/>
      <c r="JSR18" s="82"/>
      <c r="JSS18" s="82"/>
      <c r="JST18" s="82"/>
      <c r="JSU18" s="82"/>
      <c r="JSV18" s="82"/>
      <c r="JSW18" s="82"/>
      <c r="JSX18" s="82"/>
      <c r="JSY18" s="82"/>
      <c r="JSZ18" s="82"/>
      <c r="JTA18" s="82"/>
      <c r="JTB18" s="82"/>
      <c r="JTC18" s="82"/>
      <c r="JTD18" s="82"/>
      <c r="JTE18" s="82"/>
      <c r="JTF18" s="82"/>
      <c r="JTG18" s="82"/>
      <c r="JTH18" s="82"/>
      <c r="JTI18" s="82"/>
      <c r="JTJ18" s="82"/>
      <c r="JTK18" s="82"/>
      <c r="JTL18" s="82"/>
      <c r="JTM18" s="82"/>
      <c r="JTN18" s="82"/>
      <c r="JTO18" s="82"/>
      <c r="JTP18" s="82"/>
      <c r="JTQ18" s="82"/>
      <c r="JTR18" s="82"/>
      <c r="JTS18" s="82"/>
      <c r="JTT18" s="82"/>
      <c r="JTU18" s="82"/>
      <c r="JTV18" s="82"/>
      <c r="JTW18" s="82"/>
      <c r="JTX18" s="82"/>
      <c r="JTY18" s="82"/>
      <c r="JTZ18" s="82"/>
      <c r="JUA18" s="82"/>
      <c r="JUB18" s="82"/>
      <c r="JUC18" s="82"/>
      <c r="JUD18" s="82"/>
      <c r="JUE18" s="82"/>
      <c r="JUF18" s="82"/>
      <c r="JUG18" s="82"/>
      <c r="JUH18" s="82"/>
      <c r="JUI18" s="82"/>
      <c r="JUJ18" s="82"/>
      <c r="JUK18" s="82"/>
      <c r="JUL18" s="82"/>
      <c r="JUM18" s="82"/>
      <c r="JUN18" s="82"/>
      <c r="JUO18" s="82"/>
      <c r="JUP18" s="82"/>
      <c r="JUQ18" s="82"/>
      <c r="JUR18" s="82"/>
      <c r="JUS18" s="82"/>
      <c r="JUT18" s="82"/>
      <c r="JUU18" s="82"/>
      <c r="JUV18" s="82"/>
      <c r="JUW18" s="82"/>
      <c r="JUX18" s="82"/>
      <c r="JUY18" s="82"/>
      <c r="JUZ18" s="82"/>
      <c r="JVA18" s="82"/>
      <c r="JVB18" s="82"/>
      <c r="JVC18" s="82"/>
      <c r="JVD18" s="82"/>
      <c r="JVE18" s="82"/>
      <c r="JVF18" s="82"/>
      <c r="JVG18" s="82"/>
      <c r="JVH18" s="82"/>
      <c r="JVI18" s="82"/>
      <c r="JVJ18" s="82"/>
      <c r="JVK18" s="82"/>
      <c r="JVL18" s="82"/>
      <c r="JVM18" s="82"/>
      <c r="JVN18" s="82"/>
      <c r="JVO18" s="82"/>
      <c r="JVP18" s="82"/>
      <c r="JVQ18" s="82"/>
      <c r="JVR18" s="82"/>
      <c r="JVS18" s="82"/>
      <c r="JVT18" s="82"/>
      <c r="JVU18" s="82"/>
      <c r="JVV18" s="82"/>
      <c r="JVW18" s="82"/>
      <c r="JVX18" s="82"/>
      <c r="JVY18" s="82"/>
      <c r="JVZ18" s="82"/>
      <c r="JWA18" s="82"/>
      <c r="JWB18" s="82"/>
      <c r="JWC18" s="82"/>
      <c r="JWD18" s="82"/>
      <c r="JWE18" s="82"/>
      <c r="JWF18" s="82"/>
      <c r="JWG18" s="82"/>
      <c r="JWH18" s="82"/>
      <c r="JWI18" s="82"/>
      <c r="JWJ18" s="82"/>
      <c r="JWK18" s="82"/>
      <c r="JWL18" s="82"/>
      <c r="JWM18" s="82"/>
      <c r="JWN18" s="82"/>
      <c r="JWO18" s="82"/>
      <c r="JWP18" s="82"/>
      <c r="JWQ18" s="82"/>
      <c r="JWR18" s="82"/>
      <c r="JWS18" s="82"/>
      <c r="JWT18" s="82"/>
      <c r="JWU18" s="82"/>
      <c r="JWV18" s="82"/>
      <c r="JWW18" s="82"/>
      <c r="JWX18" s="82"/>
      <c r="JWY18" s="82"/>
      <c r="JWZ18" s="82"/>
      <c r="JXA18" s="82"/>
      <c r="JXB18" s="82"/>
      <c r="JXC18" s="82"/>
      <c r="JXD18" s="82"/>
      <c r="JXE18" s="82"/>
      <c r="JXF18" s="82"/>
      <c r="JXG18" s="82"/>
      <c r="JXH18" s="82"/>
      <c r="JXI18" s="82"/>
      <c r="JXJ18" s="82"/>
      <c r="JXK18" s="82"/>
      <c r="JXL18" s="82"/>
      <c r="JXM18" s="82"/>
      <c r="JXN18" s="82"/>
      <c r="JXO18" s="82"/>
      <c r="JXP18" s="82"/>
      <c r="JXQ18" s="82"/>
      <c r="JXR18" s="82"/>
      <c r="JXS18" s="82"/>
      <c r="JXT18" s="82"/>
      <c r="JXU18" s="82"/>
      <c r="JXV18" s="82"/>
      <c r="JXW18" s="82"/>
      <c r="JXX18" s="82"/>
      <c r="JXY18" s="82"/>
      <c r="JXZ18" s="82"/>
      <c r="JYA18" s="82"/>
      <c r="JYB18" s="82"/>
      <c r="JYC18" s="82"/>
      <c r="JYD18" s="82"/>
      <c r="JYE18" s="82"/>
      <c r="JYF18" s="82"/>
      <c r="JYG18" s="82"/>
      <c r="JYH18" s="82"/>
      <c r="JYI18" s="82"/>
      <c r="JYJ18" s="82"/>
      <c r="JYK18" s="82"/>
      <c r="JYL18" s="82"/>
      <c r="JYM18" s="82"/>
      <c r="JYN18" s="82"/>
      <c r="JYO18" s="82"/>
      <c r="JYP18" s="82"/>
      <c r="JYQ18" s="82"/>
      <c r="JYR18" s="82"/>
      <c r="JYS18" s="82"/>
      <c r="JYT18" s="82"/>
      <c r="JYU18" s="82"/>
      <c r="JYV18" s="82"/>
      <c r="JYW18" s="82"/>
      <c r="JYX18" s="82"/>
      <c r="JYY18" s="82"/>
      <c r="JYZ18" s="82"/>
      <c r="JZA18" s="82"/>
      <c r="JZB18" s="82"/>
      <c r="JZC18" s="82"/>
      <c r="JZD18" s="82"/>
      <c r="JZE18" s="82"/>
      <c r="JZF18" s="82"/>
      <c r="JZG18" s="82"/>
      <c r="JZH18" s="82"/>
      <c r="JZI18" s="82"/>
      <c r="JZJ18" s="82"/>
      <c r="JZK18" s="82"/>
      <c r="JZL18" s="82"/>
      <c r="JZM18" s="82"/>
      <c r="JZN18" s="82"/>
      <c r="JZO18" s="82"/>
      <c r="JZP18" s="82"/>
      <c r="JZQ18" s="82"/>
      <c r="JZR18" s="82"/>
      <c r="JZS18" s="82"/>
      <c r="JZT18" s="82"/>
      <c r="JZU18" s="82"/>
      <c r="JZV18" s="82"/>
      <c r="JZW18" s="82"/>
      <c r="JZX18" s="82"/>
      <c r="JZY18" s="82"/>
      <c r="JZZ18" s="82"/>
      <c r="KAA18" s="82"/>
      <c r="KAB18" s="82"/>
      <c r="KAC18" s="82"/>
      <c r="KAD18" s="82"/>
      <c r="KAE18" s="82"/>
      <c r="KAF18" s="82"/>
      <c r="KAG18" s="82"/>
      <c r="KAH18" s="82"/>
      <c r="KAI18" s="82"/>
      <c r="KAJ18" s="82"/>
      <c r="KAK18" s="82"/>
      <c r="KAL18" s="82"/>
      <c r="KAM18" s="82"/>
      <c r="KAN18" s="82"/>
      <c r="KAO18" s="82"/>
      <c r="KAP18" s="82"/>
      <c r="KAQ18" s="82"/>
      <c r="KAR18" s="82"/>
      <c r="KAS18" s="82"/>
      <c r="KAT18" s="82"/>
      <c r="KAU18" s="82"/>
      <c r="KAV18" s="82"/>
      <c r="KAW18" s="82"/>
      <c r="KAX18" s="82"/>
      <c r="KAY18" s="82"/>
      <c r="KAZ18" s="82"/>
      <c r="KBA18" s="82"/>
      <c r="KBB18" s="82"/>
      <c r="KBC18" s="82"/>
      <c r="KBD18" s="82"/>
      <c r="KBE18" s="82"/>
      <c r="KBF18" s="82"/>
      <c r="KBG18" s="82"/>
      <c r="KBH18" s="82"/>
      <c r="KBI18" s="82"/>
      <c r="KBJ18" s="82"/>
      <c r="KBK18" s="82"/>
      <c r="KBL18" s="82"/>
      <c r="KBM18" s="82"/>
      <c r="KBN18" s="82"/>
      <c r="KBO18" s="82"/>
      <c r="KBP18" s="82"/>
      <c r="KBQ18" s="82"/>
      <c r="KBR18" s="82"/>
      <c r="KBS18" s="82"/>
      <c r="KBT18" s="82"/>
      <c r="KBU18" s="82"/>
      <c r="KBV18" s="82"/>
      <c r="KBW18" s="82"/>
      <c r="KBX18" s="82"/>
      <c r="KBY18" s="82"/>
      <c r="KBZ18" s="82"/>
      <c r="KCA18" s="82"/>
      <c r="KCB18" s="82"/>
      <c r="KCC18" s="82"/>
      <c r="KCD18" s="82"/>
      <c r="KCE18" s="82"/>
      <c r="KCF18" s="82"/>
      <c r="KCG18" s="82"/>
      <c r="KCH18" s="82"/>
      <c r="KCI18" s="82"/>
      <c r="KCJ18" s="82"/>
      <c r="KCK18" s="82"/>
      <c r="KCL18" s="82"/>
      <c r="KCM18" s="82"/>
      <c r="KCN18" s="82"/>
      <c r="KCO18" s="82"/>
      <c r="KCP18" s="82"/>
      <c r="KCQ18" s="82"/>
      <c r="KCR18" s="82"/>
      <c r="KCS18" s="82"/>
      <c r="KCT18" s="82"/>
      <c r="KCU18" s="82"/>
      <c r="KCV18" s="82"/>
      <c r="KCW18" s="82"/>
      <c r="KCX18" s="82"/>
      <c r="KCY18" s="82"/>
      <c r="KCZ18" s="82"/>
      <c r="KDA18" s="82"/>
      <c r="KDB18" s="82"/>
      <c r="KDC18" s="82"/>
      <c r="KDD18" s="82"/>
      <c r="KDE18" s="82"/>
      <c r="KDF18" s="82"/>
      <c r="KDG18" s="82"/>
      <c r="KDH18" s="82"/>
      <c r="KDI18" s="82"/>
      <c r="KDJ18" s="82"/>
      <c r="KDK18" s="82"/>
      <c r="KDL18" s="82"/>
      <c r="KDM18" s="82"/>
      <c r="KDN18" s="82"/>
      <c r="KDO18" s="82"/>
      <c r="KDP18" s="82"/>
      <c r="KDQ18" s="82"/>
      <c r="KDR18" s="82"/>
      <c r="KDS18" s="82"/>
      <c r="KDT18" s="82"/>
      <c r="KDU18" s="82"/>
      <c r="KDV18" s="82"/>
      <c r="KDW18" s="82"/>
      <c r="KDX18" s="82"/>
      <c r="KDY18" s="82"/>
      <c r="KDZ18" s="82"/>
      <c r="KEA18" s="82"/>
      <c r="KEB18" s="82"/>
      <c r="KEC18" s="82"/>
      <c r="KED18" s="82"/>
      <c r="KEE18" s="82"/>
      <c r="KEF18" s="82"/>
      <c r="KEG18" s="82"/>
      <c r="KEH18" s="82"/>
      <c r="KEI18" s="82"/>
      <c r="KEJ18" s="82"/>
      <c r="KEK18" s="82"/>
      <c r="KEL18" s="82"/>
      <c r="KEM18" s="82"/>
      <c r="KEN18" s="82"/>
      <c r="KEO18" s="82"/>
      <c r="KEP18" s="82"/>
      <c r="KEQ18" s="82"/>
      <c r="KER18" s="82"/>
      <c r="KES18" s="82"/>
      <c r="KET18" s="82"/>
      <c r="KEU18" s="82"/>
      <c r="KEV18" s="82"/>
      <c r="KEW18" s="82"/>
      <c r="KEX18" s="82"/>
      <c r="KEY18" s="82"/>
      <c r="KEZ18" s="82"/>
      <c r="KFA18" s="82"/>
      <c r="KFB18" s="82"/>
      <c r="KFC18" s="82"/>
      <c r="KFD18" s="82"/>
      <c r="KFE18" s="82"/>
      <c r="KFF18" s="82"/>
      <c r="KFG18" s="82"/>
      <c r="KFH18" s="82"/>
      <c r="KFI18" s="82"/>
      <c r="KFJ18" s="82"/>
      <c r="KFK18" s="82"/>
      <c r="KFL18" s="82"/>
      <c r="KFM18" s="82"/>
      <c r="KFN18" s="82"/>
      <c r="KFO18" s="82"/>
      <c r="KFP18" s="82"/>
      <c r="KFQ18" s="82"/>
      <c r="KFR18" s="82"/>
      <c r="KFS18" s="82"/>
      <c r="KFT18" s="82"/>
      <c r="KFU18" s="82"/>
      <c r="KFV18" s="82"/>
      <c r="KFW18" s="82"/>
      <c r="KFX18" s="82"/>
      <c r="KFY18" s="82"/>
      <c r="KFZ18" s="82"/>
      <c r="KGA18" s="82"/>
      <c r="KGB18" s="82"/>
      <c r="KGC18" s="82"/>
      <c r="KGD18" s="82"/>
      <c r="KGE18" s="82"/>
      <c r="KGF18" s="82"/>
      <c r="KGG18" s="82"/>
      <c r="KGH18" s="82"/>
      <c r="KGI18" s="82"/>
      <c r="KGJ18" s="82"/>
      <c r="KGK18" s="82"/>
      <c r="KGL18" s="82"/>
      <c r="KGM18" s="82"/>
      <c r="KGN18" s="82"/>
      <c r="KGO18" s="82"/>
      <c r="KGP18" s="82"/>
      <c r="KGQ18" s="82"/>
      <c r="KGR18" s="82"/>
      <c r="KGS18" s="82"/>
      <c r="KGT18" s="82"/>
      <c r="KGU18" s="82"/>
      <c r="KGV18" s="82"/>
      <c r="KGW18" s="82"/>
      <c r="KGX18" s="82"/>
      <c r="KGY18" s="82"/>
      <c r="KGZ18" s="82"/>
      <c r="KHA18" s="82"/>
      <c r="KHB18" s="82"/>
      <c r="KHC18" s="82"/>
      <c r="KHD18" s="82"/>
      <c r="KHE18" s="82"/>
      <c r="KHF18" s="82"/>
      <c r="KHG18" s="82"/>
      <c r="KHH18" s="82"/>
      <c r="KHI18" s="82"/>
      <c r="KHJ18" s="82"/>
      <c r="KHK18" s="82"/>
      <c r="KHL18" s="82"/>
      <c r="KHM18" s="82"/>
      <c r="KHN18" s="82"/>
      <c r="KHO18" s="82"/>
      <c r="KHP18" s="82"/>
      <c r="KHQ18" s="82"/>
      <c r="KHR18" s="82"/>
      <c r="KHS18" s="82"/>
      <c r="KHT18" s="82"/>
      <c r="KHU18" s="82"/>
      <c r="KHV18" s="82"/>
      <c r="KHW18" s="82"/>
      <c r="KHX18" s="82"/>
      <c r="KHY18" s="82"/>
      <c r="KHZ18" s="82"/>
      <c r="KIA18" s="82"/>
      <c r="KIB18" s="82"/>
      <c r="KIC18" s="82"/>
      <c r="KID18" s="82"/>
      <c r="KIE18" s="82"/>
      <c r="KIF18" s="82"/>
      <c r="KIG18" s="82"/>
      <c r="KIH18" s="82"/>
      <c r="KII18" s="82"/>
      <c r="KIJ18" s="82"/>
      <c r="KIK18" s="82"/>
      <c r="KIL18" s="82"/>
      <c r="KIM18" s="82"/>
      <c r="KIN18" s="82"/>
      <c r="KIO18" s="82"/>
      <c r="KIP18" s="82"/>
      <c r="KIQ18" s="82"/>
      <c r="KIR18" s="82"/>
      <c r="KIS18" s="82"/>
      <c r="KIT18" s="82"/>
      <c r="KIU18" s="82"/>
      <c r="KIV18" s="82"/>
      <c r="KIW18" s="82"/>
      <c r="KIX18" s="82"/>
      <c r="KIY18" s="82"/>
      <c r="KIZ18" s="82"/>
      <c r="KJA18" s="82"/>
      <c r="KJB18" s="82"/>
      <c r="KJC18" s="82"/>
      <c r="KJD18" s="82"/>
      <c r="KJE18" s="82"/>
      <c r="KJF18" s="82"/>
      <c r="KJG18" s="82"/>
      <c r="KJH18" s="82"/>
      <c r="KJI18" s="82"/>
      <c r="KJJ18" s="82"/>
      <c r="KJK18" s="82"/>
      <c r="KJL18" s="82"/>
      <c r="KJM18" s="82"/>
      <c r="KJN18" s="82"/>
      <c r="KJO18" s="82"/>
      <c r="KJP18" s="82"/>
      <c r="KJQ18" s="82"/>
      <c r="KJR18" s="82"/>
      <c r="KJS18" s="82"/>
      <c r="KJT18" s="82"/>
      <c r="KJU18" s="82"/>
      <c r="KJV18" s="82"/>
      <c r="KJW18" s="82"/>
      <c r="KJX18" s="82"/>
      <c r="KJY18" s="82"/>
      <c r="KJZ18" s="82"/>
      <c r="KKA18" s="82"/>
      <c r="KKB18" s="82"/>
      <c r="KKC18" s="82"/>
      <c r="KKD18" s="82"/>
      <c r="KKE18" s="82"/>
      <c r="KKF18" s="82"/>
      <c r="KKG18" s="82"/>
      <c r="KKH18" s="82"/>
      <c r="KKI18" s="82"/>
      <c r="KKJ18" s="82"/>
      <c r="KKK18" s="82"/>
      <c r="KKL18" s="82"/>
      <c r="KKM18" s="82"/>
      <c r="KKN18" s="82"/>
      <c r="KKO18" s="82"/>
      <c r="KKP18" s="82"/>
      <c r="KKQ18" s="82"/>
      <c r="KKR18" s="82"/>
      <c r="KKS18" s="82"/>
      <c r="KKT18" s="82"/>
      <c r="KKU18" s="82"/>
      <c r="KKV18" s="82"/>
      <c r="KKW18" s="82"/>
      <c r="KKX18" s="82"/>
      <c r="KKY18" s="82"/>
      <c r="KKZ18" s="82"/>
      <c r="KLA18" s="82"/>
      <c r="KLB18" s="82"/>
      <c r="KLC18" s="82"/>
      <c r="KLD18" s="82"/>
      <c r="KLE18" s="82"/>
      <c r="KLF18" s="82"/>
      <c r="KLG18" s="82"/>
      <c r="KLH18" s="82"/>
      <c r="KLI18" s="82"/>
      <c r="KLJ18" s="82"/>
      <c r="KLK18" s="82"/>
      <c r="KLL18" s="82"/>
      <c r="KLM18" s="82"/>
      <c r="KLN18" s="82"/>
      <c r="KLO18" s="82"/>
      <c r="KLP18" s="82"/>
      <c r="KLQ18" s="82"/>
      <c r="KLR18" s="82"/>
      <c r="KLS18" s="82"/>
      <c r="KLT18" s="82"/>
      <c r="KLU18" s="82"/>
      <c r="KLV18" s="82"/>
      <c r="KLW18" s="82"/>
      <c r="KLX18" s="82"/>
      <c r="KLY18" s="82"/>
      <c r="KLZ18" s="82"/>
      <c r="KMA18" s="82"/>
      <c r="KMB18" s="82"/>
      <c r="KMC18" s="82"/>
      <c r="KMD18" s="82"/>
      <c r="KME18" s="82"/>
      <c r="KMF18" s="82"/>
      <c r="KMG18" s="82"/>
      <c r="KMH18" s="82"/>
      <c r="KMI18" s="82"/>
      <c r="KMJ18" s="82"/>
      <c r="KMK18" s="82"/>
      <c r="KML18" s="82"/>
      <c r="KMM18" s="82"/>
      <c r="KMN18" s="82"/>
      <c r="KMO18" s="82"/>
      <c r="KMP18" s="82"/>
      <c r="KMQ18" s="82"/>
      <c r="KMR18" s="82"/>
      <c r="KMS18" s="82"/>
      <c r="KMT18" s="82"/>
      <c r="KMU18" s="82"/>
      <c r="KMV18" s="82"/>
      <c r="KMW18" s="82"/>
      <c r="KMX18" s="82"/>
      <c r="KMY18" s="82"/>
      <c r="KMZ18" s="82"/>
      <c r="KNA18" s="82"/>
      <c r="KNB18" s="82"/>
      <c r="KNC18" s="82"/>
      <c r="KND18" s="82"/>
      <c r="KNE18" s="82"/>
      <c r="KNF18" s="82"/>
      <c r="KNG18" s="82"/>
      <c r="KNH18" s="82"/>
      <c r="KNI18" s="82"/>
      <c r="KNJ18" s="82"/>
      <c r="KNK18" s="82"/>
      <c r="KNL18" s="82"/>
      <c r="KNM18" s="82"/>
      <c r="KNN18" s="82"/>
      <c r="KNO18" s="82"/>
      <c r="KNP18" s="82"/>
      <c r="KNQ18" s="82"/>
      <c r="KNR18" s="82"/>
      <c r="KNS18" s="82"/>
      <c r="KNT18" s="82"/>
      <c r="KNU18" s="82"/>
      <c r="KNV18" s="82"/>
      <c r="KNW18" s="82"/>
      <c r="KNX18" s="82"/>
      <c r="KNY18" s="82"/>
      <c r="KNZ18" s="82"/>
      <c r="KOA18" s="82"/>
      <c r="KOB18" s="82"/>
      <c r="KOC18" s="82"/>
      <c r="KOD18" s="82"/>
      <c r="KOE18" s="82"/>
      <c r="KOF18" s="82"/>
      <c r="KOG18" s="82"/>
      <c r="KOH18" s="82"/>
      <c r="KOI18" s="82"/>
      <c r="KOJ18" s="82"/>
      <c r="KOK18" s="82"/>
      <c r="KOL18" s="82"/>
      <c r="KOM18" s="82"/>
      <c r="KON18" s="82"/>
      <c r="KOO18" s="82"/>
      <c r="KOP18" s="82"/>
      <c r="KOQ18" s="82"/>
      <c r="KOR18" s="82"/>
      <c r="KOS18" s="82"/>
      <c r="KOT18" s="82"/>
      <c r="KOU18" s="82"/>
      <c r="KOV18" s="82"/>
      <c r="KOW18" s="82"/>
      <c r="KOX18" s="82"/>
      <c r="KOY18" s="82"/>
      <c r="KOZ18" s="82"/>
      <c r="KPA18" s="82"/>
      <c r="KPB18" s="82"/>
      <c r="KPC18" s="82"/>
      <c r="KPD18" s="82"/>
      <c r="KPE18" s="82"/>
      <c r="KPF18" s="82"/>
      <c r="KPG18" s="82"/>
      <c r="KPH18" s="82"/>
      <c r="KPI18" s="82"/>
      <c r="KPJ18" s="82"/>
      <c r="KPK18" s="82"/>
      <c r="KPL18" s="82"/>
      <c r="KPM18" s="82"/>
      <c r="KPN18" s="82"/>
      <c r="KPO18" s="82"/>
      <c r="KPP18" s="82"/>
      <c r="KPQ18" s="82"/>
      <c r="KPR18" s="82"/>
      <c r="KPS18" s="82"/>
      <c r="KPT18" s="82"/>
      <c r="KPU18" s="82"/>
      <c r="KPV18" s="82"/>
      <c r="KPW18" s="82"/>
      <c r="KPX18" s="82"/>
      <c r="KPY18" s="82"/>
      <c r="KPZ18" s="82"/>
      <c r="KQA18" s="82"/>
      <c r="KQB18" s="82"/>
      <c r="KQC18" s="82"/>
      <c r="KQD18" s="82"/>
      <c r="KQE18" s="82"/>
      <c r="KQF18" s="82"/>
      <c r="KQG18" s="82"/>
      <c r="KQH18" s="82"/>
      <c r="KQI18" s="82"/>
      <c r="KQJ18" s="82"/>
      <c r="KQK18" s="82"/>
      <c r="KQL18" s="82"/>
      <c r="KQM18" s="82"/>
      <c r="KQN18" s="82"/>
      <c r="KQO18" s="82"/>
      <c r="KQP18" s="82"/>
      <c r="KQQ18" s="82"/>
      <c r="KQR18" s="82"/>
      <c r="KQS18" s="82"/>
      <c r="KQT18" s="82"/>
      <c r="KQU18" s="82"/>
      <c r="KQV18" s="82"/>
      <c r="KQW18" s="82"/>
      <c r="KQX18" s="82"/>
      <c r="KQY18" s="82"/>
      <c r="KQZ18" s="82"/>
      <c r="KRA18" s="82"/>
      <c r="KRB18" s="82"/>
      <c r="KRC18" s="82"/>
      <c r="KRD18" s="82"/>
      <c r="KRE18" s="82"/>
      <c r="KRF18" s="82"/>
      <c r="KRG18" s="82"/>
      <c r="KRH18" s="82"/>
      <c r="KRI18" s="82"/>
      <c r="KRJ18" s="82"/>
      <c r="KRK18" s="82"/>
      <c r="KRL18" s="82"/>
      <c r="KRM18" s="82"/>
      <c r="KRN18" s="82"/>
      <c r="KRO18" s="82"/>
      <c r="KRP18" s="82"/>
      <c r="KRQ18" s="82"/>
      <c r="KRR18" s="82"/>
      <c r="KRS18" s="82"/>
      <c r="KRT18" s="82"/>
      <c r="KRU18" s="82"/>
      <c r="KRV18" s="82"/>
      <c r="KRW18" s="82"/>
      <c r="KRX18" s="82"/>
      <c r="KRY18" s="82"/>
      <c r="KRZ18" s="82"/>
      <c r="KSA18" s="82"/>
      <c r="KSB18" s="82"/>
      <c r="KSC18" s="82"/>
      <c r="KSD18" s="82"/>
      <c r="KSE18" s="82"/>
      <c r="KSF18" s="82"/>
      <c r="KSG18" s="82"/>
      <c r="KSH18" s="82"/>
      <c r="KSI18" s="82"/>
      <c r="KSJ18" s="82"/>
      <c r="KSK18" s="82"/>
      <c r="KSL18" s="82"/>
      <c r="KSM18" s="82"/>
      <c r="KSN18" s="82"/>
      <c r="KSO18" s="82"/>
      <c r="KSP18" s="82"/>
      <c r="KSQ18" s="82"/>
      <c r="KSR18" s="82"/>
      <c r="KSS18" s="82"/>
      <c r="KST18" s="82"/>
      <c r="KSU18" s="82"/>
      <c r="KSV18" s="82"/>
      <c r="KSW18" s="82"/>
      <c r="KSX18" s="82"/>
      <c r="KSY18" s="82"/>
      <c r="KSZ18" s="82"/>
      <c r="KTA18" s="82"/>
      <c r="KTB18" s="82"/>
      <c r="KTC18" s="82"/>
      <c r="KTD18" s="82"/>
      <c r="KTE18" s="82"/>
      <c r="KTF18" s="82"/>
      <c r="KTG18" s="82"/>
      <c r="KTH18" s="82"/>
      <c r="KTI18" s="82"/>
      <c r="KTJ18" s="82"/>
      <c r="KTK18" s="82"/>
      <c r="KTL18" s="82"/>
      <c r="KTM18" s="82"/>
      <c r="KTN18" s="82"/>
      <c r="KTO18" s="82"/>
      <c r="KTP18" s="82"/>
      <c r="KTQ18" s="82"/>
      <c r="KTR18" s="82"/>
      <c r="KTS18" s="82"/>
      <c r="KTT18" s="82"/>
      <c r="KTU18" s="82"/>
      <c r="KTV18" s="82"/>
      <c r="KTW18" s="82"/>
      <c r="KTX18" s="82"/>
      <c r="KTY18" s="82"/>
      <c r="KTZ18" s="82"/>
      <c r="KUA18" s="82"/>
      <c r="KUB18" s="82"/>
      <c r="KUC18" s="82"/>
      <c r="KUD18" s="82"/>
      <c r="KUE18" s="82"/>
      <c r="KUF18" s="82"/>
      <c r="KUG18" s="82"/>
      <c r="KUH18" s="82"/>
      <c r="KUI18" s="82"/>
      <c r="KUJ18" s="82"/>
      <c r="KUK18" s="82"/>
      <c r="KUL18" s="82"/>
      <c r="KUM18" s="82"/>
      <c r="KUN18" s="82"/>
      <c r="KUO18" s="82"/>
      <c r="KUP18" s="82"/>
      <c r="KUQ18" s="82"/>
      <c r="KUR18" s="82"/>
      <c r="KUS18" s="82"/>
      <c r="KUT18" s="82"/>
      <c r="KUU18" s="82"/>
      <c r="KUV18" s="82"/>
      <c r="KUW18" s="82"/>
      <c r="KUX18" s="82"/>
      <c r="KUY18" s="82"/>
      <c r="KUZ18" s="82"/>
      <c r="KVA18" s="82"/>
      <c r="KVB18" s="82"/>
      <c r="KVC18" s="82"/>
      <c r="KVD18" s="82"/>
      <c r="KVE18" s="82"/>
      <c r="KVF18" s="82"/>
      <c r="KVG18" s="82"/>
      <c r="KVH18" s="82"/>
      <c r="KVI18" s="82"/>
      <c r="KVJ18" s="82"/>
      <c r="KVK18" s="82"/>
      <c r="KVL18" s="82"/>
      <c r="KVM18" s="82"/>
      <c r="KVN18" s="82"/>
      <c r="KVO18" s="82"/>
      <c r="KVP18" s="82"/>
      <c r="KVQ18" s="82"/>
      <c r="KVR18" s="82"/>
      <c r="KVS18" s="82"/>
      <c r="KVT18" s="82"/>
      <c r="KVU18" s="82"/>
      <c r="KVV18" s="82"/>
      <c r="KVW18" s="82"/>
      <c r="KVX18" s="82"/>
      <c r="KVY18" s="82"/>
      <c r="KVZ18" s="82"/>
      <c r="KWA18" s="82"/>
      <c r="KWB18" s="82"/>
      <c r="KWC18" s="82"/>
      <c r="KWD18" s="82"/>
      <c r="KWE18" s="82"/>
      <c r="KWF18" s="82"/>
      <c r="KWG18" s="82"/>
      <c r="KWH18" s="82"/>
      <c r="KWI18" s="82"/>
      <c r="KWJ18" s="82"/>
      <c r="KWK18" s="82"/>
      <c r="KWL18" s="82"/>
      <c r="KWM18" s="82"/>
      <c r="KWN18" s="82"/>
      <c r="KWO18" s="82"/>
      <c r="KWP18" s="82"/>
      <c r="KWQ18" s="82"/>
      <c r="KWR18" s="82"/>
      <c r="KWS18" s="82"/>
      <c r="KWT18" s="82"/>
      <c r="KWU18" s="82"/>
      <c r="KWV18" s="82"/>
      <c r="KWW18" s="82"/>
      <c r="KWX18" s="82"/>
      <c r="KWY18" s="82"/>
      <c r="KWZ18" s="82"/>
      <c r="KXA18" s="82"/>
      <c r="KXB18" s="82"/>
      <c r="KXC18" s="82"/>
      <c r="KXD18" s="82"/>
      <c r="KXE18" s="82"/>
      <c r="KXF18" s="82"/>
      <c r="KXG18" s="82"/>
      <c r="KXH18" s="82"/>
      <c r="KXI18" s="82"/>
      <c r="KXJ18" s="82"/>
      <c r="KXK18" s="82"/>
      <c r="KXL18" s="82"/>
      <c r="KXM18" s="82"/>
      <c r="KXN18" s="82"/>
      <c r="KXO18" s="82"/>
      <c r="KXP18" s="82"/>
      <c r="KXQ18" s="82"/>
      <c r="KXR18" s="82"/>
      <c r="KXS18" s="82"/>
      <c r="KXT18" s="82"/>
      <c r="KXU18" s="82"/>
      <c r="KXV18" s="82"/>
      <c r="KXW18" s="82"/>
      <c r="KXX18" s="82"/>
      <c r="KXY18" s="82"/>
      <c r="KXZ18" s="82"/>
      <c r="KYA18" s="82"/>
      <c r="KYB18" s="82"/>
      <c r="KYC18" s="82"/>
      <c r="KYD18" s="82"/>
      <c r="KYE18" s="82"/>
      <c r="KYF18" s="82"/>
      <c r="KYG18" s="82"/>
      <c r="KYH18" s="82"/>
      <c r="KYI18" s="82"/>
      <c r="KYJ18" s="82"/>
      <c r="KYK18" s="82"/>
      <c r="KYL18" s="82"/>
      <c r="KYM18" s="82"/>
      <c r="KYN18" s="82"/>
      <c r="KYO18" s="82"/>
      <c r="KYP18" s="82"/>
      <c r="KYQ18" s="82"/>
      <c r="KYR18" s="82"/>
      <c r="KYS18" s="82"/>
      <c r="KYT18" s="82"/>
      <c r="KYU18" s="82"/>
      <c r="KYV18" s="82"/>
      <c r="KYW18" s="82"/>
      <c r="KYX18" s="82"/>
      <c r="KYY18" s="82"/>
      <c r="KYZ18" s="82"/>
      <c r="KZA18" s="82"/>
      <c r="KZB18" s="82"/>
      <c r="KZC18" s="82"/>
      <c r="KZD18" s="82"/>
      <c r="KZE18" s="82"/>
      <c r="KZF18" s="82"/>
      <c r="KZG18" s="82"/>
      <c r="KZH18" s="82"/>
      <c r="KZI18" s="82"/>
      <c r="KZJ18" s="82"/>
      <c r="KZK18" s="82"/>
      <c r="KZL18" s="82"/>
      <c r="KZM18" s="82"/>
      <c r="KZN18" s="82"/>
      <c r="KZO18" s="82"/>
      <c r="KZP18" s="82"/>
      <c r="KZQ18" s="82"/>
      <c r="KZR18" s="82"/>
      <c r="KZS18" s="82"/>
      <c r="KZT18" s="82"/>
      <c r="KZU18" s="82"/>
      <c r="KZV18" s="82"/>
      <c r="KZW18" s="82"/>
      <c r="KZX18" s="82"/>
      <c r="KZY18" s="82"/>
      <c r="KZZ18" s="82"/>
      <c r="LAA18" s="82"/>
      <c r="LAB18" s="82"/>
      <c r="LAC18" s="82"/>
      <c r="LAD18" s="82"/>
      <c r="LAE18" s="82"/>
      <c r="LAF18" s="82"/>
      <c r="LAG18" s="82"/>
      <c r="LAH18" s="82"/>
      <c r="LAI18" s="82"/>
      <c r="LAJ18" s="82"/>
      <c r="LAK18" s="82"/>
      <c r="LAL18" s="82"/>
      <c r="LAM18" s="82"/>
      <c r="LAN18" s="82"/>
      <c r="LAO18" s="82"/>
      <c r="LAP18" s="82"/>
      <c r="LAQ18" s="82"/>
      <c r="LAR18" s="82"/>
      <c r="LAS18" s="82"/>
      <c r="LAT18" s="82"/>
      <c r="LAU18" s="82"/>
      <c r="LAV18" s="82"/>
      <c r="LAW18" s="82"/>
      <c r="LAX18" s="82"/>
      <c r="LAY18" s="82"/>
      <c r="LAZ18" s="82"/>
      <c r="LBA18" s="82"/>
      <c r="LBB18" s="82"/>
      <c r="LBC18" s="82"/>
      <c r="LBD18" s="82"/>
      <c r="LBE18" s="82"/>
      <c r="LBF18" s="82"/>
      <c r="LBG18" s="82"/>
      <c r="LBH18" s="82"/>
      <c r="LBI18" s="82"/>
      <c r="LBJ18" s="82"/>
      <c r="LBK18" s="82"/>
      <c r="LBL18" s="82"/>
      <c r="LBM18" s="82"/>
      <c r="LBN18" s="82"/>
      <c r="LBO18" s="82"/>
      <c r="LBP18" s="82"/>
      <c r="LBQ18" s="82"/>
      <c r="LBR18" s="82"/>
      <c r="LBS18" s="82"/>
      <c r="LBT18" s="82"/>
      <c r="LBU18" s="82"/>
      <c r="LBV18" s="82"/>
      <c r="LBW18" s="82"/>
      <c r="LBX18" s="82"/>
      <c r="LBY18" s="82"/>
      <c r="LBZ18" s="82"/>
      <c r="LCA18" s="82"/>
      <c r="LCB18" s="82"/>
      <c r="LCC18" s="82"/>
      <c r="LCD18" s="82"/>
      <c r="LCE18" s="82"/>
      <c r="LCF18" s="82"/>
      <c r="LCG18" s="82"/>
      <c r="LCH18" s="82"/>
      <c r="LCI18" s="82"/>
      <c r="LCJ18" s="82"/>
      <c r="LCK18" s="82"/>
      <c r="LCL18" s="82"/>
      <c r="LCM18" s="82"/>
      <c r="LCN18" s="82"/>
      <c r="LCO18" s="82"/>
      <c r="LCP18" s="82"/>
      <c r="LCQ18" s="82"/>
      <c r="LCR18" s="82"/>
      <c r="LCS18" s="82"/>
      <c r="LCT18" s="82"/>
      <c r="LCU18" s="82"/>
      <c r="LCV18" s="82"/>
      <c r="LCW18" s="82"/>
      <c r="LCX18" s="82"/>
      <c r="LCY18" s="82"/>
      <c r="LCZ18" s="82"/>
      <c r="LDA18" s="82"/>
      <c r="LDB18" s="82"/>
      <c r="LDC18" s="82"/>
      <c r="LDD18" s="82"/>
      <c r="LDE18" s="82"/>
      <c r="LDF18" s="82"/>
      <c r="LDG18" s="82"/>
      <c r="LDH18" s="82"/>
      <c r="LDI18" s="82"/>
      <c r="LDJ18" s="82"/>
      <c r="LDK18" s="82"/>
      <c r="LDL18" s="82"/>
      <c r="LDM18" s="82"/>
      <c r="LDN18" s="82"/>
      <c r="LDO18" s="82"/>
      <c r="LDP18" s="82"/>
      <c r="LDQ18" s="82"/>
      <c r="LDR18" s="82"/>
      <c r="LDS18" s="82"/>
      <c r="LDT18" s="82"/>
      <c r="LDU18" s="82"/>
      <c r="LDV18" s="82"/>
      <c r="LDW18" s="82"/>
      <c r="LDX18" s="82"/>
      <c r="LDY18" s="82"/>
      <c r="LDZ18" s="82"/>
      <c r="LEA18" s="82"/>
      <c r="LEB18" s="82"/>
      <c r="LEC18" s="82"/>
      <c r="LED18" s="82"/>
      <c r="LEE18" s="82"/>
      <c r="LEF18" s="82"/>
      <c r="LEG18" s="82"/>
      <c r="LEH18" s="82"/>
      <c r="LEI18" s="82"/>
      <c r="LEJ18" s="82"/>
      <c r="LEK18" s="82"/>
      <c r="LEL18" s="82"/>
      <c r="LEM18" s="82"/>
      <c r="LEN18" s="82"/>
      <c r="LEO18" s="82"/>
      <c r="LEP18" s="82"/>
      <c r="LEQ18" s="82"/>
      <c r="LER18" s="82"/>
      <c r="LES18" s="82"/>
      <c r="LET18" s="82"/>
      <c r="LEU18" s="82"/>
      <c r="LEV18" s="82"/>
      <c r="LEW18" s="82"/>
      <c r="LEX18" s="82"/>
      <c r="LEY18" s="82"/>
      <c r="LEZ18" s="82"/>
      <c r="LFA18" s="82"/>
      <c r="LFB18" s="82"/>
      <c r="LFC18" s="82"/>
      <c r="LFD18" s="82"/>
      <c r="LFE18" s="82"/>
      <c r="LFF18" s="82"/>
      <c r="LFG18" s="82"/>
      <c r="LFH18" s="82"/>
      <c r="LFI18" s="82"/>
      <c r="LFJ18" s="82"/>
      <c r="LFK18" s="82"/>
      <c r="LFL18" s="82"/>
      <c r="LFM18" s="82"/>
      <c r="LFN18" s="82"/>
      <c r="LFO18" s="82"/>
      <c r="LFP18" s="82"/>
      <c r="LFQ18" s="82"/>
      <c r="LFR18" s="82"/>
      <c r="LFS18" s="82"/>
      <c r="LFT18" s="82"/>
      <c r="LFU18" s="82"/>
      <c r="LFV18" s="82"/>
      <c r="LFW18" s="82"/>
      <c r="LFX18" s="82"/>
      <c r="LFY18" s="82"/>
      <c r="LFZ18" s="82"/>
      <c r="LGA18" s="82"/>
      <c r="LGB18" s="82"/>
      <c r="LGC18" s="82"/>
      <c r="LGD18" s="82"/>
      <c r="LGE18" s="82"/>
      <c r="LGF18" s="82"/>
      <c r="LGG18" s="82"/>
      <c r="LGH18" s="82"/>
      <c r="LGI18" s="82"/>
      <c r="LGJ18" s="82"/>
      <c r="LGK18" s="82"/>
      <c r="LGL18" s="82"/>
      <c r="LGM18" s="82"/>
      <c r="LGN18" s="82"/>
      <c r="LGO18" s="82"/>
      <c r="LGP18" s="82"/>
      <c r="LGQ18" s="82"/>
      <c r="LGR18" s="82"/>
      <c r="LGS18" s="82"/>
      <c r="LGT18" s="82"/>
      <c r="LGU18" s="82"/>
      <c r="LGV18" s="82"/>
      <c r="LGW18" s="82"/>
      <c r="LGX18" s="82"/>
      <c r="LGY18" s="82"/>
      <c r="LGZ18" s="82"/>
      <c r="LHA18" s="82"/>
      <c r="LHB18" s="82"/>
      <c r="LHC18" s="82"/>
      <c r="LHD18" s="82"/>
      <c r="LHE18" s="82"/>
      <c r="LHF18" s="82"/>
      <c r="LHG18" s="82"/>
      <c r="LHH18" s="82"/>
      <c r="LHI18" s="82"/>
      <c r="LHJ18" s="82"/>
      <c r="LHK18" s="82"/>
      <c r="LHL18" s="82"/>
      <c r="LHM18" s="82"/>
      <c r="LHN18" s="82"/>
      <c r="LHO18" s="82"/>
      <c r="LHP18" s="82"/>
      <c r="LHQ18" s="82"/>
      <c r="LHR18" s="82"/>
      <c r="LHS18" s="82"/>
      <c r="LHT18" s="82"/>
      <c r="LHU18" s="82"/>
      <c r="LHV18" s="82"/>
      <c r="LHW18" s="82"/>
      <c r="LHX18" s="82"/>
      <c r="LHY18" s="82"/>
      <c r="LHZ18" s="82"/>
      <c r="LIA18" s="82"/>
      <c r="LIB18" s="82"/>
      <c r="LIC18" s="82"/>
      <c r="LID18" s="82"/>
      <c r="LIE18" s="82"/>
      <c r="LIF18" s="82"/>
      <c r="LIG18" s="82"/>
      <c r="LIH18" s="82"/>
      <c r="LII18" s="82"/>
      <c r="LIJ18" s="82"/>
      <c r="LIK18" s="82"/>
      <c r="LIL18" s="82"/>
      <c r="LIM18" s="82"/>
      <c r="LIN18" s="82"/>
      <c r="LIO18" s="82"/>
      <c r="LIP18" s="82"/>
      <c r="LIQ18" s="82"/>
      <c r="LIR18" s="82"/>
      <c r="LIS18" s="82"/>
      <c r="LIT18" s="82"/>
      <c r="LIU18" s="82"/>
      <c r="LIV18" s="82"/>
      <c r="LIW18" s="82"/>
      <c r="LIX18" s="82"/>
      <c r="LIY18" s="82"/>
      <c r="LIZ18" s="82"/>
      <c r="LJA18" s="82"/>
      <c r="LJB18" s="82"/>
      <c r="LJC18" s="82"/>
      <c r="LJD18" s="82"/>
      <c r="LJE18" s="82"/>
      <c r="LJF18" s="82"/>
      <c r="LJG18" s="82"/>
      <c r="LJH18" s="82"/>
      <c r="LJI18" s="82"/>
      <c r="LJJ18" s="82"/>
      <c r="LJK18" s="82"/>
      <c r="LJL18" s="82"/>
      <c r="LJM18" s="82"/>
      <c r="LJN18" s="82"/>
      <c r="LJO18" s="82"/>
      <c r="LJP18" s="82"/>
      <c r="LJQ18" s="82"/>
      <c r="LJR18" s="82"/>
      <c r="LJS18" s="82"/>
      <c r="LJT18" s="82"/>
      <c r="LJU18" s="82"/>
      <c r="LJV18" s="82"/>
      <c r="LJW18" s="82"/>
      <c r="LJX18" s="82"/>
      <c r="LJY18" s="82"/>
      <c r="LJZ18" s="82"/>
      <c r="LKA18" s="82"/>
      <c r="LKB18" s="82"/>
      <c r="LKC18" s="82"/>
      <c r="LKD18" s="82"/>
      <c r="LKE18" s="82"/>
      <c r="LKF18" s="82"/>
      <c r="LKG18" s="82"/>
      <c r="LKH18" s="82"/>
      <c r="LKI18" s="82"/>
      <c r="LKJ18" s="82"/>
      <c r="LKK18" s="82"/>
      <c r="LKL18" s="82"/>
      <c r="LKM18" s="82"/>
      <c r="LKN18" s="82"/>
      <c r="LKO18" s="82"/>
      <c r="LKP18" s="82"/>
      <c r="LKQ18" s="82"/>
      <c r="LKR18" s="82"/>
      <c r="LKS18" s="82"/>
      <c r="LKT18" s="82"/>
      <c r="LKU18" s="82"/>
      <c r="LKV18" s="82"/>
      <c r="LKW18" s="82"/>
      <c r="LKX18" s="82"/>
      <c r="LKY18" s="82"/>
      <c r="LKZ18" s="82"/>
      <c r="LLA18" s="82"/>
      <c r="LLB18" s="82"/>
      <c r="LLC18" s="82"/>
      <c r="LLD18" s="82"/>
      <c r="LLE18" s="82"/>
      <c r="LLF18" s="82"/>
      <c r="LLG18" s="82"/>
      <c r="LLH18" s="82"/>
      <c r="LLI18" s="82"/>
      <c r="LLJ18" s="82"/>
      <c r="LLK18" s="82"/>
      <c r="LLL18" s="82"/>
      <c r="LLM18" s="82"/>
      <c r="LLN18" s="82"/>
      <c r="LLO18" s="82"/>
      <c r="LLP18" s="82"/>
      <c r="LLQ18" s="82"/>
      <c r="LLR18" s="82"/>
      <c r="LLS18" s="82"/>
      <c r="LLT18" s="82"/>
      <c r="LLU18" s="82"/>
      <c r="LLV18" s="82"/>
      <c r="LLW18" s="82"/>
      <c r="LLX18" s="82"/>
      <c r="LLY18" s="82"/>
      <c r="LLZ18" s="82"/>
      <c r="LMA18" s="82"/>
      <c r="LMB18" s="82"/>
      <c r="LMC18" s="82"/>
      <c r="LMD18" s="82"/>
      <c r="LME18" s="82"/>
      <c r="LMF18" s="82"/>
      <c r="LMG18" s="82"/>
      <c r="LMH18" s="82"/>
      <c r="LMI18" s="82"/>
      <c r="LMJ18" s="82"/>
      <c r="LMK18" s="82"/>
      <c r="LML18" s="82"/>
      <c r="LMM18" s="82"/>
      <c r="LMN18" s="82"/>
      <c r="LMO18" s="82"/>
      <c r="LMP18" s="82"/>
      <c r="LMQ18" s="82"/>
      <c r="LMR18" s="82"/>
      <c r="LMS18" s="82"/>
      <c r="LMT18" s="82"/>
      <c r="LMU18" s="82"/>
      <c r="LMV18" s="82"/>
      <c r="LMW18" s="82"/>
      <c r="LMX18" s="82"/>
      <c r="LMY18" s="82"/>
      <c r="LMZ18" s="82"/>
      <c r="LNA18" s="82"/>
      <c r="LNB18" s="82"/>
      <c r="LNC18" s="82"/>
      <c r="LND18" s="82"/>
      <c r="LNE18" s="82"/>
      <c r="LNF18" s="82"/>
      <c r="LNG18" s="82"/>
      <c r="LNH18" s="82"/>
      <c r="LNI18" s="82"/>
      <c r="LNJ18" s="82"/>
      <c r="LNK18" s="82"/>
      <c r="LNL18" s="82"/>
      <c r="LNM18" s="82"/>
      <c r="LNN18" s="82"/>
      <c r="LNO18" s="82"/>
      <c r="LNP18" s="82"/>
      <c r="LNQ18" s="82"/>
      <c r="LNR18" s="82"/>
      <c r="LNS18" s="82"/>
      <c r="LNT18" s="82"/>
      <c r="LNU18" s="82"/>
      <c r="LNV18" s="82"/>
      <c r="LNW18" s="82"/>
      <c r="LNX18" s="82"/>
      <c r="LNY18" s="82"/>
      <c r="LNZ18" s="82"/>
      <c r="LOA18" s="82"/>
      <c r="LOB18" s="82"/>
      <c r="LOC18" s="82"/>
      <c r="LOD18" s="82"/>
      <c r="LOE18" s="82"/>
      <c r="LOF18" s="82"/>
      <c r="LOG18" s="82"/>
      <c r="LOH18" s="82"/>
      <c r="LOI18" s="82"/>
      <c r="LOJ18" s="82"/>
      <c r="LOK18" s="82"/>
      <c r="LOL18" s="82"/>
      <c r="LOM18" s="82"/>
      <c r="LON18" s="82"/>
      <c r="LOO18" s="82"/>
      <c r="LOP18" s="82"/>
      <c r="LOQ18" s="82"/>
      <c r="LOR18" s="82"/>
      <c r="LOS18" s="82"/>
      <c r="LOT18" s="82"/>
      <c r="LOU18" s="82"/>
      <c r="LOV18" s="82"/>
      <c r="LOW18" s="82"/>
      <c r="LOX18" s="82"/>
      <c r="LOY18" s="82"/>
      <c r="LOZ18" s="82"/>
      <c r="LPA18" s="82"/>
      <c r="LPB18" s="82"/>
      <c r="LPC18" s="82"/>
      <c r="LPD18" s="82"/>
      <c r="LPE18" s="82"/>
      <c r="LPF18" s="82"/>
      <c r="LPG18" s="82"/>
      <c r="LPH18" s="82"/>
      <c r="LPI18" s="82"/>
      <c r="LPJ18" s="82"/>
      <c r="LPK18" s="82"/>
      <c r="LPL18" s="82"/>
      <c r="LPM18" s="82"/>
      <c r="LPN18" s="82"/>
      <c r="LPO18" s="82"/>
      <c r="LPP18" s="82"/>
      <c r="LPQ18" s="82"/>
      <c r="LPR18" s="82"/>
      <c r="LPS18" s="82"/>
      <c r="LPT18" s="82"/>
      <c r="LPU18" s="82"/>
      <c r="LPV18" s="82"/>
      <c r="LPW18" s="82"/>
      <c r="LPX18" s="82"/>
      <c r="LPY18" s="82"/>
      <c r="LPZ18" s="82"/>
      <c r="LQA18" s="82"/>
      <c r="LQB18" s="82"/>
      <c r="LQC18" s="82"/>
      <c r="LQD18" s="82"/>
      <c r="LQE18" s="82"/>
      <c r="LQF18" s="82"/>
      <c r="LQG18" s="82"/>
      <c r="LQH18" s="82"/>
      <c r="LQI18" s="82"/>
      <c r="LQJ18" s="82"/>
      <c r="LQK18" s="82"/>
      <c r="LQL18" s="82"/>
      <c r="LQM18" s="82"/>
      <c r="LQN18" s="82"/>
      <c r="LQO18" s="82"/>
      <c r="LQP18" s="82"/>
      <c r="LQQ18" s="82"/>
      <c r="LQR18" s="82"/>
      <c r="LQS18" s="82"/>
      <c r="LQT18" s="82"/>
      <c r="LQU18" s="82"/>
      <c r="LQV18" s="82"/>
      <c r="LQW18" s="82"/>
      <c r="LQX18" s="82"/>
      <c r="LQY18" s="82"/>
      <c r="LQZ18" s="82"/>
      <c r="LRA18" s="82"/>
      <c r="LRB18" s="82"/>
      <c r="LRC18" s="82"/>
      <c r="LRD18" s="82"/>
      <c r="LRE18" s="82"/>
      <c r="LRF18" s="82"/>
      <c r="LRG18" s="82"/>
      <c r="LRH18" s="82"/>
      <c r="LRI18" s="82"/>
      <c r="LRJ18" s="82"/>
      <c r="LRK18" s="82"/>
      <c r="LRL18" s="82"/>
      <c r="LRM18" s="82"/>
      <c r="LRN18" s="82"/>
      <c r="LRO18" s="82"/>
      <c r="LRP18" s="82"/>
      <c r="LRQ18" s="82"/>
      <c r="LRR18" s="82"/>
      <c r="LRS18" s="82"/>
      <c r="LRT18" s="82"/>
      <c r="LRU18" s="82"/>
      <c r="LRV18" s="82"/>
      <c r="LRW18" s="82"/>
      <c r="LRX18" s="82"/>
      <c r="LRY18" s="82"/>
      <c r="LRZ18" s="82"/>
      <c r="LSA18" s="82"/>
      <c r="LSB18" s="82"/>
      <c r="LSC18" s="82"/>
      <c r="LSD18" s="82"/>
      <c r="LSE18" s="82"/>
      <c r="LSF18" s="82"/>
      <c r="LSG18" s="82"/>
      <c r="LSH18" s="82"/>
      <c r="LSI18" s="82"/>
      <c r="LSJ18" s="82"/>
      <c r="LSK18" s="82"/>
      <c r="LSL18" s="82"/>
      <c r="LSM18" s="82"/>
      <c r="LSN18" s="82"/>
      <c r="LSO18" s="82"/>
      <c r="LSP18" s="82"/>
      <c r="LSQ18" s="82"/>
      <c r="LSR18" s="82"/>
      <c r="LSS18" s="82"/>
      <c r="LST18" s="82"/>
      <c r="LSU18" s="82"/>
      <c r="LSV18" s="82"/>
      <c r="LSW18" s="82"/>
      <c r="LSX18" s="82"/>
      <c r="LSY18" s="82"/>
      <c r="LSZ18" s="82"/>
      <c r="LTA18" s="82"/>
      <c r="LTB18" s="82"/>
      <c r="LTC18" s="82"/>
      <c r="LTD18" s="82"/>
      <c r="LTE18" s="82"/>
      <c r="LTF18" s="82"/>
      <c r="LTG18" s="82"/>
      <c r="LTH18" s="82"/>
      <c r="LTI18" s="82"/>
      <c r="LTJ18" s="82"/>
      <c r="LTK18" s="82"/>
      <c r="LTL18" s="82"/>
      <c r="LTM18" s="82"/>
      <c r="LTN18" s="82"/>
      <c r="LTO18" s="82"/>
      <c r="LTP18" s="82"/>
      <c r="LTQ18" s="82"/>
      <c r="LTR18" s="82"/>
      <c r="LTS18" s="82"/>
      <c r="LTT18" s="82"/>
      <c r="LTU18" s="82"/>
      <c r="LTV18" s="82"/>
      <c r="LTW18" s="82"/>
      <c r="LTX18" s="82"/>
      <c r="LTY18" s="82"/>
      <c r="LTZ18" s="82"/>
      <c r="LUA18" s="82"/>
      <c r="LUB18" s="82"/>
      <c r="LUC18" s="82"/>
      <c r="LUD18" s="82"/>
      <c r="LUE18" s="82"/>
      <c r="LUF18" s="82"/>
      <c r="LUG18" s="82"/>
      <c r="LUH18" s="82"/>
      <c r="LUI18" s="82"/>
      <c r="LUJ18" s="82"/>
      <c r="LUK18" s="82"/>
      <c r="LUL18" s="82"/>
      <c r="LUM18" s="82"/>
      <c r="LUN18" s="82"/>
      <c r="LUO18" s="82"/>
      <c r="LUP18" s="82"/>
      <c r="LUQ18" s="82"/>
      <c r="LUR18" s="82"/>
      <c r="LUS18" s="82"/>
      <c r="LUT18" s="82"/>
      <c r="LUU18" s="82"/>
      <c r="LUV18" s="82"/>
      <c r="LUW18" s="82"/>
      <c r="LUX18" s="82"/>
      <c r="LUY18" s="82"/>
      <c r="LUZ18" s="82"/>
      <c r="LVA18" s="82"/>
      <c r="LVB18" s="82"/>
      <c r="LVC18" s="82"/>
      <c r="LVD18" s="82"/>
      <c r="LVE18" s="82"/>
      <c r="LVF18" s="82"/>
      <c r="LVG18" s="82"/>
      <c r="LVH18" s="82"/>
      <c r="LVI18" s="82"/>
      <c r="LVJ18" s="82"/>
      <c r="LVK18" s="82"/>
      <c r="LVL18" s="82"/>
      <c r="LVM18" s="82"/>
      <c r="LVN18" s="82"/>
      <c r="LVO18" s="82"/>
      <c r="LVP18" s="82"/>
      <c r="LVQ18" s="82"/>
      <c r="LVR18" s="82"/>
      <c r="LVS18" s="82"/>
      <c r="LVT18" s="82"/>
      <c r="LVU18" s="82"/>
      <c r="LVV18" s="82"/>
      <c r="LVW18" s="82"/>
      <c r="LVX18" s="82"/>
      <c r="LVY18" s="82"/>
      <c r="LVZ18" s="82"/>
      <c r="LWA18" s="82"/>
      <c r="LWB18" s="82"/>
      <c r="LWC18" s="82"/>
      <c r="LWD18" s="82"/>
      <c r="LWE18" s="82"/>
      <c r="LWF18" s="82"/>
      <c r="LWG18" s="82"/>
      <c r="LWH18" s="82"/>
      <c r="LWI18" s="82"/>
      <c r="LWJ18" s="82"/>
      <c r="LWK18" s="82"/>
      <c r="LWL18" s="82"/>
      <c r="LWM18" s="82"/>
      <c r="LWN18" s="82"/>
      <c r="LWO18" s="82"/>
      <c r="LWP18" s="82"/>
      <c r="LWQ18" s="82"/>
      <c r="LWR18" s="82"/>
      <c r="LWS18" s="82"/>
      <c r="LWT18" s="82"/>
      <c r="LWU18" s="82"/>
      <c r="LWV18" s="82"/>
      <c r="LWW18" s="82"/>
      <c r="LWX18" s="82"/>
      <c r="LWY18" s="82"/>
      <c r="LWZ18" s="82"/>
      <c r="LXA18" s="82"/>
      <c r="LXB18" s="82"/>
      <c r="LXC18" s="82"/>
      <c r="LXD18" s="82"/>
      <c r="LXE18" s="82"/>
      <c r="LXF18" s="82"/>
      <c r="LXG18" s="82"/>
      <c r="LXH18" s="82"/>
      <c r="LXI18" s="82"/>
      <c r="LXJ18" s="82"/>
      <c r="LXK18" s="82"/>
      <c r="LXL18" s="82"/>
      <c r="LXM18" s="82"/>
      <c r="LXN18" s="82"/>
      <c r="LXO18" s="82"/>
      <c r="LXP18" s="82"/>
      <c r="LXQ18" s="82"/>
      <c r="LXR18" s="82"/>
      <c r="LXS18" s="82"/>
      <c r="LXT18" s="82"/>
      <c r="LXU18" s="82"/>
      <c r="LXV18" s="82"/>
      <c r="LXW18" s="82"/>
      <c r="LXX18" s="82"/>
      <c r="LXY18" s="82"/>
      <c r="LXZ18" s="82"/>
      <c r="LYA18" s="82"/>
      <c r="LYB18" s="82"/>
      <c r="LYC18" s="82"/>
      <c r="LYD18" s="82"/>
      <c r="LYE18" s="82"/>
      <c r="LYF18" s="82"/>
      <c r="LYG18" s="82"/>
      <c r="LYH18" s="82"/>
      <c r="LYI18" s="82"/>
      <c r="LYJ18" s="82"/>
      <c r="LYK18" s="82"/>
      <c r="LYL18" s="82"/>
      <c r="LYM18" s="82"/>
      <c r="LYN18" s="82"/>
      <c r="LYO18" s="82"/>
      <c r="LYP18" s="82"/>
      <c r="LYQ18" s="82"/>
      <c r="LYR18" s="82"/>
      <c r="LYS18" s="82"/>
      <c r="LYT18" s="82"/>
      <c r="LYU18" s="82"/>
      <c r="LYV18" s="82"/>
      <c r="LYW18" s="82"/>
      <c r="LYX18" s="82"/>
      <c r="LYY18" s="82"/>
      <c r="LYZ18" s="82"/>
      <c r="LZA18" s="82"/>
      <c r="LZB18" s="82"/>
      <c r="LZC18" s="82"/>
      <c r="LZD18" s="82"/>
      <c r="LZE18" s="82"/>
      <c r="LZF18" s="82"/>
      <c r="LZG18" s="82"/>
      <c r="LZH18" s="82"/>
      <c r="LZI18" s="82"/>
      <c r="LZJ18" s="82"/>
      <c r="LZK18" s="82"/>
      <c r="LZL18" s="82"/>
      <c r="LZM18" s="82"/>
      <c r="LZN18" s="82"/>
      <c r="LZO18" s="82"/>
      <c r="LZP18" s="82"/>
      <c r="LZQ18" s="82"/>
      <c r="LZR18" s="82"/>
      <c r="LZS18" s="82"/>
      <c r="LZT18" s="82"/>
      <c r="LZU18" s="82"/>
      <c r="LZV18" s="82"/>
      <c r="LZW18" s="82"/>
      <c r="LZX18" s="82"/>
      <c r="LZY18" s="82"/>
      <c r="LZZ18" s="82"/>
      <c r="MAA18" s="82"/>
      <c r="MAB18" s="82"/>
      <c r="MAC18" s="82"/>
      <c r="MAD18" s="82"/>
      <c r="MAE18" s="82"/>
      <c r="MAF18" s="82"/>
      <c r="MAG18" s="82"/>
      <c r="MAH18" s="82"/>
      <c r="MAI18" s="82"/>
      <c r="MAJ18" s="82"/>
      <c r="MAK18" s="82"/>
      <c r="MAL18" s="82"/>
      <c r="MAM18" s="82"/>
      <c r="MAN18" s="82"/>
      <c r="MAO18" s="82"/>
      <c r="MAP18" s="82"/>
      <c r="MAQ18" s="82"/>
      <c r="MAR18" s="82"/>
      <c r="MAS18" s="82"/>
      <c r="MAT18" s="82"/>
      <c r="MAU18" s="82"/>
      <c r="MAV18" s="82"/>
      <c r="MAW18" s="82"/>
      <c r="MAX18" s="82"/>
      <c r="MAY18" s="82"/>
      <c r="MAZ18" s="82"/>
      <c r="MBA18" s="82"/>
      <c r="MBB18" s="82"/>
      <c r="MBC18" s="82"/>
      <c r="MBD18" s="82"/>
      <c r="MBE18" s="82"/>
      <c r="MBF18" s="82"/>
      <c r="MBG18" s="82"/>
      <c r="MBH18" s="82"/>
      <c r="MBI18" s="82"/>
      <c r="MBJ18" s="82"/>
      <c r="MBK18" s="82"/>
      <c r="MBL18" s="82"/>
      <c r="MBM18" s="82"/>
      <c r="MBN18" s="82"/>
      <c r="MBO18" s="82"/>
      <c r="MBP18" s="82"/>
      <c r="MBQ18" s="82"/>
      <c r="MBR18" s="82"/>
      <c r="MBS18" s="82"/>
      <c r="MBT18" s="82"/>
      <c r="MBU18" s="82"/>
      <c r="MBV18" s="82"/>
      <c r="MBW18" s="82"/>
      <c r="MBX18" s="82"/>
      <c r="MBY18" s="82"/>
      <c r="MBZ18" s="82"/>
      <c r="MCA18" s="82"/>
      <c r="MCB18" s="82"/>
      <c r="MCC18" s="82"/>
      <c r="MCD18" s="82"/>
      <c r="MCE18" s="82"/>
      <c r="MCF18" s="82"/>
      <c r="MCG18" s="82"/>
      <c r="MCH18" s="82"/>
      <c r="MCI18" s="82"/>
      <c r="MCJ18" s="82"/>
      <c r="MCK18" s="82"/>
      <c r="MCL18" s="82"/>
      <c r="MCM18" s="82"/>
      <c r="MCN18" s="82"/>
      <c r="MCO18" s="82"/>
      <c r="MCP18" s="82"/>
      <c r="MCQ18" s="82"/>
      <c r="MCR18" s="82"/>
      <c r="MCS18" s="82"/>
      <c r="MCT18" s="82"/>
      <c r="MCU18" s="82"/>
      <c r="MCV18" s="82"/>
      <c r="MCW18" s="82"/>
      <c r="MCX18" s="82"/>
      <c r="MCY18" s="82"/>
      <c r="MCZ18" s="82"/>
      <c r="MDA18" s="82"/>
      <c r="MDB18" s="82"/>
      <c r="MDC18" s="82"/>
      <c r="MDD18" s="82"/>
      <c r="MDE18" s="82"/>
      <c r="MDF18" s="82"/>
      <c r="MDG18" s="82"/>
      <c r="MDH18" s="82"/>
      <c r="MDI18" s="82"/>
      <c r="MDJ18" s="82"/>
      <c r="MDK18" s="82"/>
      <c r="MDL18" s="82"/>
      <c r="MDM18" s="82"/>
      <c r="MDN18" s="82"/>
      <c r="MDO18" s="82"/>
      <c r="MDP18" s="82"/>
      <c r="MDQ18" s="82"/>
      <c r="MDR18" s="82"/>
      <c r="MDS18" s="82"/>
      <c r="MDT18" s="82"/>
      <c r="MDU18" s="82"/>
      <c r="MDV18" s="82"/>
      <c r="MDW18" s="82"/>
      <c r="MDX18" s="82"/>
      <c r="MDY18" s="82"/>
      <c r="MDZ18" s="82"/>
      <c r="MEA18" s="82"/>
      <c r="MEB18" s="82"/>
      <c r="MEC18" s="82"/>
      <c r="MED18" s="82"/>
      <c r="MEE18" s="82"/>
      <c r="MEF18" s="82"/>
      <c r="MEG18" s="82"/>
      <c r="MEH18" s="82"/>
      <c r="MEI18" s="82"/>
      <c r="MEJ18" s="82"/>
      <c r="MEK18" s="82"/>
      <c r="MEL18" s="82"/>
      <c r="MEM18" s="82"/>
      <c r="MEN18" s="82"/>
      <c r="MEO18" s="82"/>
      <c r="MEP18" s="82"/>
      <c r="MEQ18" s="82"/>
      <c r="MER18" s="82"/>
      <c r="MES18" s="82"/>
      <c r="MET18" s="82"/>
      <c r="MEU18" s="82"/>
      <c r="MEV18" s="82"/>
      <c r="MEW18" s="82"/>
      <c r="MEX18" s="82"/>
      <c r="MEY18" s="82"/>
      <c r="MEZ18" s="82"/>
      <c r="MFA18" s="82"/>
      <c r="MFB18" s="82"/>
      <c r="MFC18" s="82"/>
      <c r="MFD18" s="82"/>
      <c r="MFE18" s="82"/>
      <c r="MFF18" s="82"/>
      <c r="MFG18" s="82"/>
      <c r="MFH18" s="82"/>
      <c r="MFI18" s="82"/>
      <c r="MFJ18" s="82"/>
      <c r="MFK18" s="82"/>
      <c r="MFL18" s="82"/>
      <c r="MFM18" s="82"/>
      <c r="MFN18" s="82"/>
      <c r="MFO18" s="82"/>
      <c r="MFP18" s="82"/>
      <c r="MFQ18" s="82"/>
      <c r="MFR18" s="82"/>
      <c r="MFS18" s="82"/>
      <c r="MFT18" s="82"/>
      <c r="MFU18" s="82"/>
      <c r="MFV18" s="82"/>
      <c r="MFW18" s="82"/>
      <c r="MFX18" s="82"/>
      <c r="MFY18" s="82"/>
      <c r="MFZ18" s="82"/>
      <c r="MGA18" s="82"/>
      <c r="MGB18" s="82"/>
      <c r="MGC18" s="82"/>
      <c r="MGD18" s="82"/>
      <c r="MGE18" s="82"/>
      <c r="MGF18" s="82"/>
      <c r="MGG18" s="82"/>
      <c r="MGH18" s="82"/>
      <c r="MGI18" s="82"/>
      <c r="MGJ18" s="82"/>
      <c r="MGK18" s="82"/>
      <c r="MGL18" s="82"/>
      <c r="MGM18" s="82"/>
      <c r="MGN18" s="82"/>
      <c r="MGO18" s="82"/>
      <c r="MGP18" s="82"/>
      <c r="MGQ18" s="82"/>
      <c r="MGR18" s="82"/>
      <c r="MGS18" s="82"/>
      <c r="MGT18" s="82"/>
      <c r="MGU18" s="82"/>
      <c r="MGV18" s="82"/>
      <c r="MGW18" s="82"/>
      <c r="MGX18" s="82"/>
      <c r="MGY18" s="82"/>
      <c r="MGZ18" s="82"/>
      <c r="MHA18" s="82"/>
      <c r="MHB18" s="82"/>
      <c r="MHC18" s="82"/>
      <c r="MHD18" s="82"/>
      <c r="MHE18" s="82"/>
      <c r="MHF18" s="82"/>
      <c r="MHG18" s="82"/>
      <c r="MHH18" s="82"/>
      <c r="MHI18" s="82"/>
      <c r="MHJ18" s="82"/>
      <c r="MHK18" s="82"/>
      <c r="MHL18" s="82"/>
      <c r="MHM18" s="82"/>
      <c r="MHN18" s="82"/>
      <c r="MHO18" s="82"/>
      <c r="MHP18" s="82"/>
      <c r="MHQ18" s="82"/>
      <c r="MHR18" s="82"/>
      <c r="MHS18" s="82"/>
      <c r="MHT18" s="82"/>
      <c r="MHU18" s="82"/>
      <c r="MHV18" s="82"/>
      <c r="MHW18" s="82"/>
      <c r="MHX18" s="82"/>
      <c r="MHY18" s="82"/>
      <c r="MHZ18" s="82"/>
      <c r="MIA18" s="82"/>
      <c r="MIB18" s="82"/>
      <c r="MIC18" s="82"/>
      <c r="MID18" s="82"/>
      <c r="MIE18" s="82"/>
      <c r="MIF18" s="82"/>
      <c r="MIG18" s="82"/>
      <c r="MIH18" s="82"/>
      <c r="MII18" s="82"/>
      <c r="MIJ18" s="82"/>
      <c r="MIK18" s="82"/>
      <c r="MIL18" s="82"/>
      <c r="MIM18" s="82"/>
      <c r="MIN18" s="82"/>
      <c r="MIO18" s="82"/>
      <c r="MIP18" s="82"/>
      <c r="MIQ18" s="82"/>
      <c r="MIR18" s="82"/>
      <c r="MIS18" s="82"/>
      <c r="MIT18" s="82"/>
      <c r="MIU18" s="82"/>
      <c r="MIV18" s="82"/>
      <c r="MIW18" s="82"/>
      <c r="MIX18" s="82"/>
      <c r="MIY18" s="82"/>
      <c r="MIZ18" s="82"/>
      <c r="MJA18" s="82"/>
      <c r="MJB18" s="82"/>
      <c r="MJC18" s="82"/>
      <c r="MJD18" s="82"/>
      <c r="MJE18" s="82"/>
      <c r="MJF18" s="82"/>
      <c r="MJG18" s="82"/>
      <c r="MJH18" s="82"/>
      <c r="MJI18" s="82"/>
      <c r="MJJ18" s="82"/>
      <c r="MJK18" s="82"/>
      <c r="MJL18" s="82"/>
      <c r="MJM18" s="82"/>
      <c r="MJN18" s="82"/>
      <c r="MJO18" s="82"/>
      <c r="MJP18" s="82"/>
      <c r="MJQ18" s="82"/>
      <c r="MJR18" s="82"/>
      <c r="MJS18" s="82"/>
      <c r="MJT18" s="82"/>
      <c r="MJU18" s="82"/>
      <c r="MJV18" s="82"/>
      <c r="MJW18" s="82"/>
      <c r="MJX18" s="82"/>
      <c r="MJY18" s="82"/>
      <c r="MJZ18" s="82"/>
      <c r="MKA18" s="82"/>
      <c r="MKB18" s="82"/>
      <c r="MKC18" s="82"/>
      <c r="MKD18" s="82"/>
      <c r="MKE18" s="82"/>
      <c r="MKF18" s="82"/>
      <c r="MKG18" s="82"/>
      <c r="MKH18" s="82"/>
      <c r="MKI18" s="82"/>
      <c r="MKJ18" s="82"/>
      <c r="MKK18" s="82"/>
      <c r="MKL18" s="82"/>
      <c r="MKM18" s="82"/>
      <c r="MKN18" s="82"/>
      <c r="MKO18" s="82"/>
      <c r="MKP18" s="82"/>
      <c r="MKQ18" s="82"/>
      <c r="MKR18" s="82"/>
      <c r="MKS18" s="82"/>
      <c r="MKT18" s="82"/>
      <c r="MKU18" s="82"/>
      <c r="MKV18" s="82"/>
      <c r="MKW18" s="82"/>
      <c r="MKX18" s="82"/>
      <c r="MKY18" s="82"/>
      <c r="MKZ18" s="82"/>
      <c r="MLA18" s="82"/>
      <c r="MLB18" s="82"/>
      <c r="MLC18" s="82"/>
      <c r="MLD18" s="82"/>
      <c r="MLE18" s="82"/>
      <c r="MLF18" s="82"/>
      <c r="MLG18" s="82"/>
      <c r="MLH18" s="82"/>
      <c r="MLI18" s="82"/>
      <c r="MLJ18" s="82"/>
      <c r="MLK18" s="82"/>
      <c r="MLL18" s="82"/>
      <c r="MLM18" s="82"/>
      <c r="MLN18" s="82"/>
      <c r="MLO18" s="82"/>
      <c r="MLP18" s="82"/>
      <c r="MLQ18" s="82"/>
      <c r="MLR18" s="82"/>
      <c r="MLS18" s="82"/>
      <c r="MLT18" s="82"/>
      <c r="MLU18" s="82"/>
      <c r="MLV18" s="82"/>
      <c r="MLW18" s="82"/>
      <c r="MLX18" s="82"/>
      <c r="MLY18" s="82"/>
      <c r="MLZ18" s="82"/>
      <c r="MMA18" s="82"/>
      <c r="MMB18" s="82"/>
      <c r="MMC18" s="82"/>
      <c r="MMD18" s="82"/>
      <c r="MME18" s="82"/>
      <c r="MMF18" s="82"/>
      <c r="MMG18" s="82"/>
      <c r="MMH18" s="82"/>
      <c r="MMI18" s="82"/>
      <c r="MMJ18" s="82"/>
      <c r="MMK18" s="82"/>
      <c r="MML18" s="82"/>
      <c r="MMM18" s="82"/>
      <c r="MMN18" s="82"/>
      <c r="MMO18" s="82"/>
      <c r="MMP18" s="82"/>
      <c r="MMQ18" s="82"/>
      <c r="MMR18" s="82"/>
      <c r="MMS18" s="82"/>
      <c r="MMT18" s="82"/>
      <c r="MMU18" s="82"/>
      <c r="MMV18" s="82"/>
      <c r="MMW18" s="82"/>
      <c r="MMX18" s="82"/>
      <c r="MMY18" s="82"/>
      <c r="MMZ18" s="82"/>
      <c r="MNA18" s="82"/>
      <c r="MNB18" s="82"/>
      <c r="MNC18" s="82"/>
      <c r="MND18" s="82"/>
      <c r="MNE18" s="82"/>
      <c r="MNF18" s="82"/>
      <c r="MNG18" s="82"/>
      <c r="MNH18" s="82"/>
      <c r="MNI18" s="82"/>
      <c r="MNJ18" s="82"/>
      <c r="MNK18" s="82"/>
      <c r="MNL18" s="82"/>
      <c r="MNM18" s="82"/>
      <c r="MNN18" s="82"/>
      <c r="MNO18" s="82"/>
      <c r="MNP18" s="82"/>
      <c r="MNQ18" s="82"/>
      <c r="MNR18" s="82"/>
      <c r="MNS18" s="82"/>
      <c r="MNT18" s="82"/>
      <c r="MNU18" s="82"/>
      <c r="MNV18" s="82"/>
      <c r="MNW18" s="82"/>
      <c r="MNX18" s="82"/>
      <c r="MNY18" s="82"/>
      <c r="MNZ18" s="82"/>
      <c r="MOA18" s="82"/>
      <c r="MOB18" s="82"/>
      <c r="MOC18" s="82"/>
      <c r="MOD18" s="82"/>
      <c r="MOE18" s="82"/>
      <c r="MOF18" s="82"/>
      <c r="MOG18" s="82"/>
      <c r="MOH18" s="82"/>
      <c r="MOI18" s="82"/>
      <c r="MOJ18" s="82"/>
      <c r="MOK18" s="82"/>
      <c r="MOL18" s="82"/>
      <c r="MOM18" s="82"/>
      <c r="MON18" s="82"/>
      <c r="MOO18" s="82"/>
      <c r="MOP18" s="82"/>
      <c r="MOQ18" s="82"/>
      <c r="MOR18" s="82"/>
      <c r="MOS18" s="82"/>
      <c r="MOT18" s="82"/>
      <c r="MOU18" s="82"/>
      <c r="MOV18" s="82"/>
      <c r="MOW18" s="82"/>
      <c r="MOX18" s="82"/>
      <c r="MOY18" s="82"/>
      <c r="MOZ18" s="82"/>
      <c r="MPA18" s="82"/>
      <c r="MPB18" s="82"/>
      <c r="MPC18" s="82"/>
      <c r="MPD18" s="82"/>
      <c r="MPE18" s="82"/>
      <c r="MPF18" s="82"/>
      <c r="MPG18" s="82"/>
      <c r="MPH18" s="82"/>
      <c r="MPI18" s="82"/>
      <c r="MPJ18" s="82"/>
      <c r="MPK18" s="82"/>
      <c r="MPL18" s="82"/>
      <c r="MPM18" s="82"/>
      <c r="MPN18" s="82"/>
      <c r="MPO18" s="82"/>
      <c r="MPP18" s="82"/>
      <c r="MPQ18" s="82"/>
      <c r="MPR18" s="82"/>
      <c r="MPS18" s="82"/>
      <c r="MPT18" s="82"/>
      <c r="MPU18" s="82"/>
      <c r="MPV18" s="82"/>
      <c r="MPW18" s="82"/>
      <c r="MPX18" s="82"/>
      <c r="MPY18" s="82"/>
      <c r="MPZ18" s="82"/>
      <c r="MQA18" s="82"/>
      <c r="MQB18" s="82"/>
      <c r="MQC18" s="82"/>
      <c r="MQD18" s="82"/>
      <c r="MQE18" s="82"/>
      <c r="MQF18" s="82"/>
      <c r="MQG18" s="82"/>
      <c r="MQH18" s="82"/>
      <c r="MQI18" s="82"/>
      <c r="MQJ18" s="82"/>
      <c r="MQK18" s="82"/>
      <c r="MQL18" s="82"/>
      <c r="MQM18" s="82"/>
      <c r="MQN18" s="82"/>
      <c r="MQO18" s="82"/>
      <c r="MQP18" s="82"/>
      <c r="MQQ18" s="82"/>
      <c r="MQR18" s="82"/>
      <c r="MQS18" s="82"/>
      <c r="MQT18" s="82"/>
      <c r="MQU18" s="82"/>
      <c r="MQV18" s="82"/>
      <c r="MQW18" s="82"/>
      <c r="MQX18" s="82"/>
      <c r="MQY18" s="82"/>
      <c r="MQZ18" s="82"/>
      <c r="MRA18" s="82"/>
      <c r="MRB18" s="82"/>
      <c r="MRC18" s="82"/>
      <c r="MRD18" s="82"/>
      <c r="MRE18" s="82"/>
      <c r="MRF18" s="82"/>
      <c r="MRG18" s="82"/>
      <c r="MRH18" s="82"/>
      <c r="MRI18" s="82"/>
      <c r="MRJ18" s="82"/>
      <c r="MRK18" s="82"/>
      <c r="MRL18" s="82"/>
      <c r="MRM18" s="82"/>
      <c r="MRN18" s="82"/>
      <c r="MRO18" s="82"/>
      <c r="MRP18" s="82"/>
      <c r="MRQ18" s="82"/>
      <c r="MRR18" s="82"/>
      <c r="MRS18" s="82"/>
      <c r="MRT18" s="82"/>
      <c r="MRU18" s="82"/>
      <c r="MRV18" s="82"/>
      <c r="MRW18" s="82"/>
      <c r="MRX18" s="82"/>
      <c r="MRY18" s="82"/>
      <c r="MRZ18" s="82"/>
      <c r="MSA18" s="82"/>
      <c r="MSB18" s="82"/>
      <c r="MSC18" s="82"/>
      <c r="MSD18" s="82"/>
      <c r="MSE18" s="82"/>
      <c r="MSF18" s="82"/>
      <c r="MSG18" s="82"/>
      <c r="MSH18" s="82"/>
      <c r="MSI18" s="82"/>
      <c r="MSJ18" s="82"/>
      <c r="MSK18" s="82"/>
      <c r="MSL18" s="82"/>
      <c r="MSM18" s="82"/>
      <c r="MSN18" s="82"/>
      <c r="MSO18" s="82"/>
      <c r="MSP18" s="82"/>
      <c r="MSQ18" s="82"/>
      <c r="MSR18" s="82"/>
      <c r="MSS18" s="82"/>
      <c r="MST18" s="82"/>
      <c r="MSU18" s="82"/>
      <c r="MSV18" s="82"/>
      <c r="MSW18" s="82"/>
      <c r="MSX18" s="82"/>
      <c r="MSY18" s="82"/>
      <c r="MSZ18" s="82"/>
      <c r="MTA18" s="82"/>
      <c r="MTB18" s="82"/>
      <c r="MTC18" s="82"/>
      <c r="MTD18" s="82"/>
      <c r="MTE18" s="82"/>
      <c r="MTF18" s="82"/>
      <c r="MTG18" s="82"/>
      <c r="MTH18" s="82"/>
      <c r="MTI18" s="82"/>
      <c r="MTJ18" s="82"/>
      <c r="MTK18" s="82"/>
      <c r="MTL18" s="82"/>
      <c r="MTM18" s="82"/>
      <c r="MTN18" s="82"/>
      <c r="MTO18" s="82"/>
      <c r="MTP18" s="82"/>
      <c r="MTQ18" s="82"/>
      <c r="MTR18" s="82"/>
      <c r="MTS18" s="82"/>
      <c r="MTT18" s="82"/>
      <c r="MTU18" s="82"/>
      <c r="MTV18" s="82"/>
      <c r="MTW18" s="82"/>
      <c r="MTX18" s="82"/>
      <c r="MTY18" s="82"/>
      <c r="MTZ18" s="82"/>
      <c r="MUA18" s="82"/>
      <c r="MUB18" s="82"/>
      <c r="MUC18" s="82"/>
      <c r="MUD18" s="82"/>
      <c r="MUE18" s="82"/>
      <c r="MUF18" s="82"/>
      <c r="MUG18" s="82"/>
      <c r="MUH18" s="82"/>
      <c r="MUI18" s="82"/>
      <c r="MUJ18" s="82"/>
      <c r="MUK18" s="82"/>
      <c r="MUL18" s="82"/>
      <c r="MUM18" s="82"/>
      <c r="MUN18" s="82"/>
      <c r="MUO18" s="82"/>
      <c r="MUP18" s="82"/>
      <c r="MUQ18" s="82"/>
      <c r="MUR18" s="82"/>
      <c r="MUS18" s="82"/>
      <c r="MUT18" s="82"/>
      <c r="MUU18" s="82"/>
      <c r="MUV18" s="82"/>
      <c r="MUW18" s="82"/>
      <c r="MUX18" s="82"/>
      <c r="MUY18" s="82"/>
      <c r="MUZ18" s="82"/>
      <c r="MVA18" s="82"/>
      <c r="MVB18" s="82"/>
      <c r="MVC18" s="82"/>
      <c r="MVD18" s="82"/>
      <c r="MVE18" s="82"/>
      <c r="MVF18" s="82"/>
      <c r="MVG18" s="82"/>
      <c r="MVH18" s="82"/>
      <c r="MVI18" s="82"/>
      <c r="MVJ18" s="82"/>
      <c r="MVK18" s="82"/>
      <c r="MVL18" s="82"/>
      <c r="MVM18" s="82"/>
      <c r="MVN18" s="82"/>
      <c r="MVO18" s="82"/>
      <c r="MVP18" s="82"/>
      <c r="MVQ18" s="82"/>
      <c r="MVR18" s="82"/>
      <c r="MVS18" s="82"/>
      <c r="MVT18" s="82"/>
      <c r="MVU18" s="82"/>
      <c r="MVV18" s="82"/>
      <c r="MVW18" s="82"/>
      <c r="MVX18" s="82"/>
      <c r="MVY18" s="82"/>
      <c r="MVZ18" s="82"/>
      <c r="MWA18" s="82"/>
      <c r="MWB18" s="82"/>
      <c r="MWC18" s="82"/>
      <c r="MWD18" s="82"/>
      <c r="MWE18" s="82"/>
      <c r="MWF18" s="82"/>
      <c r="MWG18" s="82"/>
      <c r="MWH18" s="82"/>
      <c r="MWI18" s="82"/>
      <c r="MWJ18" s="82"/>
      <c r="MWK18" s="82"/>
      <c r="MWL18" s="82"/>
      <c r="MWM18" s="82"/>
      <c r="MWN18" s="82"/>
      <c r="MWO18" s="82"/>
      <c r="MWP18" s="82"/>
      <c r="MWQ18" s="82"/>
      <c r="MWR18" s="82"/>
      <c r="MWS18" s="82"/>
      <c r="MWT18" s="82"/>
      <c r="MWU18" s="82"/>
      <c r="MWV18" s="82"/>
      <c r="MWW18" s="82"/>
      <c r="MWX18" s="82"/>
      <c r="MWY18" s="82"/>
      <c r="MWZ18" s="82"/>
      <c r="MXA18" s="82"/>
      <c r="MXB18" s="82"/>
      <c r="MXC18" s="82"/>
      <c r="MXD18" s="82"/>
      <c r="MXE18" s="82"/>
      <c r="MXF18" s="82"/>
      <c r="MXG18" s="82"/>
      <c r="MXH18" s="82"/>
      <c r="MXI18" s="82"/>
      <c r="MXJ18" s="82"/>
      <c r="MXK18" s="82"/>
      <c r="MXL18" s="82"/>
      <c r="MXM18" s="82"/>
      <c r="MXN18" s="82"/>
      <c r="MXO18" s="82"/>
      <c r="MXP18" s="82"/>
      <c r="MXQ18" s="82"/>
      <c r="MXR18" s="82"/>
      <c r="MXS18" s="82"/>
      <c r="MXT18" s="82"/>
      <c r="MXU18" s="82"/>
      <c r="MXV18" s="82"/>
      <c r="MXW18" s="82"/>
      <c r="MXX18" s="82"/>
      <c r="MXY18" s="82"/>
      <c r="MXZ18" s="82"/>
      <c r="MYA18" s="82"/>
      <c r="MYB18" s="82"/>
      <c r="MYC18" s="82"/>
      <c r="MYD18" s="82"/>
      <c r="MYE18" s="82"/>
      <c r="MYF18" s="82"/>
      <c r="MYG18" s="82"/>
      <c r="MYH18" s="82"/>
      <c r="MYI18" s="82"/>
      <c r="MYJ18" s="82"/>
      <c r="MYK18" s="82"/>
      <c r="MYL18" s="82"/>
      <c r="MYM18" s="82"/>
      <c r="MYN18" s="82"/>
      <c r="MYO18" s="82"/>
      <c r="MYP18" s="82"/>
      <c r="MYQ18" s="82"/>
      <c r="MYR18" s="82"/>
      <c r="MYS18" s="82"/>
      <c r="MYT18" s="82"/>
      <c r="MYU18" s="82"/>
      <c r="MYV18" s="82"/>
      <c r="MYW18" s="82"/>
      <c r="MYX18" s="82"/>
      <c r="MYY18" s="82"/>
      <c r="MYZ18" s="82"/>
      <c r="MZA18" s="82"/>
      <c r="MZB18" s="82"/>
      <c r="MZC18" s="82"/>
      <c r="MZD18" s="82"/>
      <c r="MZE18" s="82"/>
      <c r="MZF18" s="82"/>
      <c r="MZG18" s="82"/>
      <c r="MZH18" s="82"/>
      <c r="MZI18" s="82"/>
      <c r="MZJ18" s="82"/>
      <c r="MZK18" s="82"/>
      <c r="MZL18" s="82"/>
      <c r="MZM18" s="82"/>
      <c r="MZN18" s="82"/>
      <c r="MZO18" s="82"/>
      <c r="MZP18" s="82"/>
      <c r="MZQ18" s="82"/>
      <c r="MZR18" s="82"/>
      <c r="MZS18" s="82"/>
      <c r="MZT18" s="82"/>
      <c r="MZU18" s="82"/>
      <c r="MZV18" s="82"/>
      <c r="MZW18" s="82"/>
      <c r="MZX18" s="82"/>
      <c r="MZY18" s="82"/>
      <c r="MZZ18" s="82"/>
      <c r="NAA18" s="82"/>
      <c r="NAB18" s="82"/>
      <c r="NAC18" s="82"/>
      <c r="NAD18" s="82"/>
      <c r="NAE18" s="82"/>
      <c r="NAF18" s="82"/>
      <c r="NAG18" s="82"/>
      <c r="NAH18" s="82"/>
      <c r="NAI18" s="82"/>
      <c r="NAJ18" s="82"/>
      <c r="NAK18" s="82"/>
      <c r="NAL18" s="82"/>
      <c r="NAM18" s="82"/>
      <c r="NAN18" s="82"/>
      <c r="NAO18" s="82"/>
      <c r="NAP18" s="82"/>
      <c r="NAQ18" s="82"/>
      <c r="NAR18" s="82"/>
      <c r="NAS18" s="82"/>
      <c r="NAT18" s="82"/>
      <c r="NAU18" s="82"/>
      <c r="NAV18" s="82"/>
      <c r="NAW18" s="82"/>
      <c r="NAX18" s="82"/>
      <c r="NAY18" s="82"/>
      <c r="NAZ18" s="82"/>
      <c r="NBA18" s="82"/>
      <c r="NBB18" s="82"/>
      <c r="NBC18" s="82"/>
      <c r="NBD18" s="82"/>
      <c r="NBE18" s="82"/>
      <c r="NBF18" s="82"/>
      <c r="NBG18" s="82"/>
      <c r="NBH18" s="82"/>
      <c r="NBI18" s="82"/>
      <c r="NBJ18" s="82"/>
      <c r="NBK18" s="82"/>
      <c r="NBL18" s="82"/>
      <c r="NBM18" s="82"/>
      <c r="NBN18" s="82"/>
      <c r="NBO18" s="82"/>
      <c r="NBP18" s="82"/>
      <c r="NBQ18" s="82"/>
      <c r="NBR18" s="82"/>
      <c r="NBS18" s="82"/>
      <c r="NBT18" s="82"/>
      <c r="NBU18" s="82"/>
      <c r="NBV18" s="82"/>
      <c r="NBW18" s="82"/>
      <c r="NBX18" s="82"/>
      <c r="NBY18" s="82"/>
      <c r="NBZ18" s="82"/>
      <c r="NCA18" s="82"/>
      <c r="NCB18" s="82"/>
      <c r="NCC18" s="82"/>
      <c r="NCD18" s="82"/>
      <c r="NCE18" s="82"/>
      <c r="NCF18" s="82"/>
      <c r="NCG18" s="82"/>
      <c r="NCH18" s="82"/>
      <c r="NCI18" s="82"/>
      <c r="NCJ18" s="82"/>
      <c r="NCK18" s="82"/>
      <c r="NCL18" s="82"/>
      <c r="NCM18" s="82"/>
      <c r="NCN18" s="82"/>
      <c r="NCO18" s="82"/>
      <c r="NCP18" s="82"/>
      <c r="NCQ18" s="82"/>
      <c r="NCR18" s="82"/>
      <c r="NCS18" s="82"/>
      <c r="NCT18" s="82"/>
      <c r="NCU18" s="82"/>
      <c r="NCV18" s="82"/>
      <c r="NCW18" s="82"/>
      <c r="NCX18" s="82"/>
      <c r="NCY18" s="82"/>
      <c r="NCZ18" s="82"/>
      <c r="NDA18" s="82"/>
      <c r="NDB18" s="82"/>
      <c r="NDC18" s="82"/>
      <c r="NDD18" s="82"/>
      <c r="NDE18" s="82"/>
      <c r="NDF18" s="82"/>
      <c r="NDG18" s="82"/>
      <c r="NDH18" s="82"/>
      <c r="NDI18" s="82"/>
      <c r="NDJ18" s="82"/>
      <c r="NDK18" s="82"/>
      <c r="NDL18" s="82"/>
      <c r="NDM18" s="82"/>
      <c r="NDN18" s="82"/>
      <c r="NDO18" s="82"/>
      <c r="NDP18" s="82"/>
      <c r="NDQ18" s="82"/>
      <c r="NDR18" s="82"/>
      <c r="NDS18" s="82"/>
      <c r="NDT18" s="82"/>
      <c r="NDU18" s="82"/>
      <c r="NDV18" s="82"/>
      <c r="NDW18" s="82"/>
      <c r="NDX18" s="82"/>
      <c r="NDY18" s="82"/>
      <c r="NDZ18" s="82"/>
      <c r="NEA18" s="82"/>
      <c r="NEB18" s="82"/>
      <c r="NEC18" s="82"/>
      <c r="NED18" s="82"/>
      <c r="NEE18" s="82"/>
      <c r="NEF18" s="82"/>
      <c r="NEG18" s="82"/>
      <c r="NEH18" s="82"/>
      <c r="NEI18" s="82"/>
      <c r="NEJ18" s="82"/>
      <c r="NEK18" s="82"/>
      <c r="NEL18" s="82"/>
      <c r="NEM18" s="82"/>
      <c r="NEN18" s="82"/>
      <c r="NEO18" s="82"/>
      <c r="NEP18" s="82"/>
      <c r="NEQ18" s="82"/>
      <c r="NER18" s="82"/>
      <c r="NES18" s="82"/>
      <c r="NET18" s="82"/>
      <c r="NEU18" s="82"/>
      <c r="NEV18" s="82"/>
      <c r="NEW18" s="82"/>
      <c r="NEX18" s="82"/>
      <c r="NEY18" s="82"/>
      <c r="NEZ18" s="82"/>
      <c r="NFA18" s="82"/>
      <c r="NFB18" s="82"/>
      <c r="NFC18" s="82"/>
      <c r="NFD18" s="82"/>
      <c r="NFE18" s="82"/>
      <c r="NFF18" s="82"/>
      <c r="NFG18" s="82"/>
      <c r="NFH18" s="82"/>
      <c r="NFI18" s="82"/>
      <c r="NFJ18" s="82"/>
      <c r="NFK18" s="82"/>
      <c r="NFL18" s="82"/>
      <c r="NFM18" s="82"/>
      <c r="NFN18" s="82"/>
      <c r="NFO18" s="82"/>
      <c r="NFP18" s="82"/>
      <c r="NFQ18" s="82"/>
      <c r="NFR18" s="82"/>
      <c r="NFS18" s="82"/>
      <c r="NFT18" s="82"/>
      <c r="NFU18" s="82"/>
      <c r="NFV18" s="82"/>
      <c r="NFW18" s="82"/>
      <c r="NFX18" s="82"/>
      <c r="NFY18" s="82"/>
      <c r="NFZ18" s="82"/>
      <c r="NGA18" s="82"/>
      <c r="NGB18" s="82"/>
      <c r="NGC18" s="82"/>
      <c r="NGD18" s="82"/>
      <c r="NGE18" s="82"/>
      <c r="NGF18" s="82"/>
      <c r="NGG18" s="82"/>
      <c r="NGH18" s="82"/>
      <c r="NGI18" s="82"/>
      <c r="NGJ18" s="82"/>
      <c r="NGK18" s="82"/>
      <c r="NGL18" s="82"/>
      <c r="NGM18" s="82"/>
      <c r="NGN18" s="82"/>
      <c r="NGO18" s="82"/>
      <c r="NGP18" s="82"/>
      <c r="NGQ18" s="82"/>
      <c r="NGR18" s="82"/>
      <c r="NGS18" s="82"/>
      <c r="NGT18" s="82"/>
      <c r="NGU18" s="82"/>
      <c r="NGV18" s="82"/>
      <c r="NGW18" s="82"/>
      <c r="NGX18" s="82"/>
      <c r="NGY18" s="82"/>
      <c r="NGZ18" s="82"/>
      <c r="NHA18" s="82"/>
      <c r="NHB18" s="82"/>
      <c r="NHC18" s="82"/>
      <c r="NHD18" s="82"/>
      <c r="NHE18" s="82"/>
      <c r="NHF18" s="82"/>
      <c r="NHG18" s="82"/>
      <c r="NHH18" s="82"/>
      <c r="NHI18" s="82"/>
      <c r="NHJ18" s="82"/>
      <c r="NHK18" s="82"/>
      <c r="NHL18" s="82"/>
      <c r="NHM18" s="82"/>
      <c r="NHN18" s="82"/>
      <c r="NHO18" s="82"/>
      <c r="NHP18" s="82"/>
      <c r="NHQ18" s="82"/>
      <c r="NHR18" s="82"/>
      <c r="NHS18" s="82"/>
      <c r="NHT18" s="82"/>
      <c r="NHU18" s="82"/>
      <c r="NHV18" s="82"/>
      <c r="NHW18" s="82"/>
      <c r="NHX18" s="82"/>
      <c r="NHY18" s="82"/>
      <c r="NHZ18" s="82"/>
      <c r="NIA18" s="82"/>
      <c r="NIB18" s="82"/>
      <c r="NIC18" s="82"/>
      <c r="NID18" s="82"/>
      <c r="NIE18" s="82"/>
      <c r="NIF18" s="82"/>
      <c r="NIG18" s="82"/>
      <c r="NIH18" s="82"/>
      <c r="NII18" s="82"/>
      <c r="NIJ18" s="82"/>
      <c r="NIK18" s="82"/>
      <c r="NIL18" s="82"/>
      <c r="NIM18" s="82"/>
      <c r="NIN18" s="82"/>
      <c r="NIO18" s="82"/>
      <c r="NIP18" s="82"/>
      <c r="NIQ18" s="82"/>
      <c r="NIR18" s="82"/>
      <c r="NIS18" s="82"/>
      <c r="NIT18" s="82"/>
      <c r="NIU18" s="82"/>
      <c r="NIV18" s="82"/>
      <c r="NIW18" s="82"/>
      <c r="NIX18" s="82"/>
      <c r="NIY18" s="82"/>
      <c r="NIZ18" s="82"/>
      <c r="NJA18" s="82"/>
      <c r="NJB18" s="82"/>
      <c r="NJC18" s="82"/>
      <c r="NJD18" s="82"/>
      <c r="NJE18" s="82"/>
      <c r="NJF18" s="82"/>
      <c r="NJG18" s="82"/>
      <c r="NJH18" s="82"/>
      <c r="NJI18" s="82"/>
      <c r="NJJ18" s="82"/>
      <c r="NJK18" s="82"/>
      <c r="NJL18" s="82"/>
      <c r="NJM18" s="82"/>
      <c r="NJN18" s="82"/>
      <c r="NJO18" s="82"/>
      <c r="NJP18" s="82"/>
      <c r="NJQ18" s="82"/>
      <c r="NJR18" s="82"/>
      <c r="NJS18" s="82"/>
      <c r="NJT18" s="82"/>
      <c r="NJU18" s="82"/>
      <c r="NJV18" s="82"/>
      <c r="NJW18" s="82"/>
      <c r="NJX18" s="82"/>
      <c r="NJY18" s="82"/>
      <c r="NJZ18" s="82"/>
      <c r="NKA18" s="82"/>
      <c r="NKB18" s="82"/>
      <c r="NKC18" s="82"/>
      <c r="NKD18" s="82"/>
      <c r="NKE18" s="82"/>
      <c r="NKF18" s="82"/>
      <c r="NKG18" s="82"/>
      <c r="NKH18" s="82"/>
      <c r="NKI18" s="82"/>
      <c r="NKJ18" s="82"/>
      <c r="NKK18" s="82"/>
      <c r="NKL18" s="82"/>
      <c r="NKM18" s="82"/>
      <c r="NKN18" s="82"/>
      <c r="NKO18" s="82"/>
      <c r="NKP18" s="82"/>
      <c r="NKQ18" s="82"/>
      <c r="NKR18" s="82"/>
      <c r="NKS18" s="82"/>
      <c r="NKT18" s="82"/>
      <c r="NKU18" s="82"/>
      <c r="NKV18" s="82"/>
      <c r="NKW18" s="82"/>
      <c r="NKX18" s="82"/>
      <c r="NKY18" s="82"/>
      <c r="NKZ18" s="82"/>
      <c r="NLA18" s="82"/>
      <c r="NLB18" s="82"/>
      <c r="NLC18" s="82"/>
      <c r="NLD18" s="82"/>
      <c r="NLE18" s="82"/>
      <c r="NLF18" s="82"/>
      <c r="NLG18" s="82"/>
      <c r="NLH18" s="82"/>
      <c r="NLI18" s="82"/>
      <c r="NLJ18" s="82"/>
      <c r="NLK18" s="82"/>
      <c r="NLL18" s="82"/>
      <c r="NLM18" s="82"/>
      <c r="NLN18" s="82"/>
      <c r="NLO18" s="82"/>
      <c r="NLP18" s="82"/>
      <c r="NLQ18" s="82"/>
      <c r="NLR18" s="82"/>
      <c r="NLS18" s="82"/>
      <c r="NLT18" s="82"/>
      <c r="NLU18" s="82"/>
      <c r="NLV18" s="82"/>
      <c r="NLW18" s="82"/>
      <c r="NLX18" s="82"/>
      <c r="NLY18" s="82"/>
      <c r="NLZ18" s="82"/>
      <c r="NMA18" s="82"/>
      <c r="NMB18" s="82"/>
      <c r="NMC18" s="82"/>
      <c r="NMD18" s="82"/>
      <c r="NME18" s="82"/>
      <c r="NMF18" s="82"/>
      <c r="NMG18" s="82"/>
      <c r="NMH18" s="82"/>
      <c r="NMI18" s="82"/>
      <c r="NMJ18" s="82"/>
      <c r="NMK18" s="82"/>
      <c r="NML18" s="82"/>
      <c r="NMM18" s="82"/>
      <c r="NMN18" s="82"/>
      <c r="NMO18" s="82"/>
      <c r="NMP18" s="82"/>
      <c r="NMQ18" s="82"/>
      <c r="NMR18" s="82"/>
      <c r="NMS18" s="82"/>
      <c r="NMT18" s="82"/>
      <c r="NMU18" s="82"/>
      <c r="NMV18" s="82"/>
      <c r="NMW18" s="82"/>
      <c r="NMX18" s="82"/>
      <c r="NMY18" s="82"/>
      <c r="NMZ18" s="82"/>
      <c r="NNA18" s="82"/>
      <c r="NNB18" s="82"/>
      <c r="NNC18" s="82"/>
      <c r="NND18" s="82"/>
      <c r="NNE18" s="82"/>
      <c r="NNF18" s="82"/>
      <c r="NNG18" s="82"/>
      <c r="NNH18" s="82"/>
      <c r="NNI18" s="82"/>
      <c r="NNJ18" s="82"/>
      <c r="NNK18" s="82"/>
      <c r="NNL18" s="82"/>
      <c r="NNM18" s="82"/>
      <c r="NNN18" s="82"/>
      <c r="NNO18" s="82"/>
      <c r="NNP18" s="82"/>
      <c r="NNQ18" s="82"/>
      <c r="NNR18" s="82"/>
      <c r="NNS18" s="82"/>
      <c r="NNT18" s="82"/>
      <c r="NNU18" s="82"/>
      <c r="NNV18" s="82"/>
      <c r="NNW18" s="82"/>
      <c r="NNX18" s="82"/>
      <c r="NNY18" s="82"/>
      <c r="NNZ18" s="82"/>
      <c r="NOA18" s="82"/>
      <c r="NOB18" s="82"/>
      <c r="NOC18" s="82"/>
      <c r="NOD18" s="82"/>
      <c r="NOE18" s="82"/>
      <c r="NOF18" s="82"/>
      <c r="NOG18" s="82"/>
      <c r="NOH18" s="82"/>
      <c r="NOI18" s="82"/>
      <c r="NOJ18" s="82"/>
      <c r="NOK18" s="82"/>
      <c r="NOL18" s="82"/>
      <c r="NOM18" s="82"/>
      <c r="NON18" s="82"/>
      <c r="NOO18" s="82"/>
      <c r="NOP18" s="82"/>
      <c r="NOQ18" s="82"/>
      <c r="NOR18" s="82"/>
      <c r="NOS18" s="82"/>
      <c r="NOT18" s="82"/>
      <c r="NOU18" s="82"/>
      <c r="NOV18" s="82"/>
      <c r="NOW18" s="82"/>
      <c r="NOX18" s="82"/>
      <c r="NOY18" s="82"/>
      <c r="NOZ18" s="82"/>
      <c r="NPA18" s="82"/>
      <c r="NPB18" s="82"/>
      <c r="NPC18" s="82"/>
      <c r="NPD18" s="82"/>
      <c r="NPE18" s="82"/>
      <c r="NPF18" s="82"/>
      <c r="NPG18" s="82"/>
      <c r="NPH18" s="82"/>
      <c r="NPI18" s="82"/>
      <c r="NPJ18" s="82"/>
      <c r="NPK18" s="82"/>
      <c r="NPL18" s="82"/>
      <c r="NPM18" s="82"/>
      <c r="NPN18" s="82"/>
      <c r="NPO18" s="82"/>
      <c r="NPP18" s="82"/>
      <c r="NPQ18" s="82"/>
      <c r="NPR18" s="82"/>
      <c r="NPS18" s="82"/>
      <c r="NPT18" s="82"/>
      <c r="NPU18" s="82"/>
      <c r="NPV18" s="82"/>
      <c r="NPW18" s="82"/>
      <c r="NPX18" s="82"/>
      <c r="NPY18" s="82"/>
      <c r="NPZ18" s="82"/>
      <c r="NQA18" s="82"/>
      <c r="NQB18" s="82"/>
      <c r="NQC18" s="82"/>
      <c r="NQD18" s="82"/>
      <c r="NQE18" s="82"/>
      <c r="NQF18" s="82"/>
      <c r="NQG18" s="82"/>
      <c r="NQH18" s="82"/>
      <c r="NQI18" s="82"/>
      <c r="NQJ18" s="82"/>
      <c r="NQK18" s="82"/>
      <c r="NQL18" s="82"/>
      <c r="NQM18" s="82"/>
      <c r="NQN18" s="82"/>
      <c r="NQO18" s="82"/>
      <c r="NQP18" s="82"/>
      <c r="NQQ18" s="82"/>
      <c r="NQR18" s="82"/>
      <c r="NQS18" s="82"/>
      <c r="NQT18" s="82"/>
      <c r="NQU18" s="82"/>
      <c r="NQV18" s="82"/>
      <c r="NQW18" s="82"/>
      <c r="NQX18" s="82"/>
      <c r="NQY18" s="82"/>
      <c r="NQZ18" s="82"/>
      <c r="NRA18" s="82"/>
      <c r="NRB18" s="82"/>
      <c r="NRC18" s="82"/>
      <c r="NRD18" s="82"/>
      <c r="NRE18" s="82"/>
      <c r="NRF18" s="82"/>
      <c r="NRG18" s="82"/>
      <c r="NRH18" s="82"/>
      <c r="NRI18" s="82"/>
      <c r="NRJ18" s="82"/>
      <c r="NRK18" s="82"/>
      <c r="NRL18" s="82"/>
      <c r="NRM18" s="82"/>
      <c r="NRN18" s="82"/>
      <c r="NRO18" s="82"/>
      <c r="NRP18" s="82"/>
      <c r="NRQ18" s="82"/>
      <c r="NRR18" s="82"/>
      <c r="NRS18" s="82"/>
      <c r="NRT18" s="82"/>
      <c r="NRU18" s="82"/>
      <c r="NRV18" s="82"/>
      <c r="NRW18" s="82"/>
      <c r="NRX18" s="82"/>
      <c r="NRY18" s="82"/>
      <c r="NRZ18" s="82"/>
      <c r="NSA18" s="82"/>
      <c r="NSB18" s="82"/>
      <c r="NSC18" s="82"/>
      <c r="NSD18" s="82"/>
      <c r="NSE18" s="82"/>
      <c r="NSF18" s="82"/>
      <c r="NSG18" s="82"/>
      <c r="NSH18" s="82"/>
      <c r="NSI18" s="82"/>
      <c r="NSJ18" s="82"/>
      <c r="NSK18" s="82"/>
      <c r="NSL18" s="82"/>
      <c r="NSM18" s="82"/>
      <c r="NSN18" s="82"/>
      <c r="NSO18" s="82"/>
      <c r="NSP18" s="82"/>
      <c r="NSQ18" s="82"/>
      <c r="NSR18" s="82"/>
      <c r="NSS18" s="82"/>
      <c r="NST18" s="82"/>
      <c r="NSU18" s="82"/>
      <c r="NSV18" s="82"/>
      <c r="NSW18" s="82"/>
      <c r="NSX18" s="82"/>
      <c r="NSY18" s="82"/>
      <c r="NSZ18" s="82"/>
      <c r="NTA18" s="82"/>
      <c r="NTB18" s="82"/>
      <c r="NTC18" s="82"/>
      <c r="NTD18" s="82"/>
      <c r="NTE18" s="82"/>
      <c r="NTF18" s="82"/>
      <c r="NTG18" s="82"/>
      <c r="NTH18" s="82"/>
      <c r="NTI18" s="82"/>
      <c r="NTJ18" s="82"/>
      <c r="NTK18" s="82"/>
      <c r="NTL18" s="82"/>
      <c r="NTM18" s="82"/>
      <c r="NTN18" s="82"/>
      <c r="NTO18" s="82"/>
      <c r="NTP18" s="82"/>
      <c r="NTQ18" s="82"/>
      <c r="NTR18" s="82"/>
      <c r="NTS18" s="82"/>
      <c r="NTT18" s="82"/>
      <c r="NTU18" s="82"/>
      <c r="NTV18" s="82"/>
      <c r="NTW18" s="82"/>
      <c r="NTX18" s="82"/>
      <c r="NTY18" s="82"/>
      <c r="NTZ18" s="82"/>
      <c r="NUA18" s="82"/>
      <c r="NUB18" s="82"/>
      <c r="NUC18" s="82"/>
      <c r="NUD18" s="82"/>
      <c r="NUE18" s="82"/>
      <c r="NUF18" s="82"/>
      <c r="NUG18" s="82"/>
      <c r="NUH18" s="82"/>
      <c r="NUI18" s="82"/>
      <c r="NUJ18" s="82"/>
      <c r="NUK18" s="82"/>
      <c r="NUL18" s="82"/>
      <c r="NUM18" s="82"/>
      <c r="NUN18" s="82"/>
      <c r="NUO18" s="82"/>
      <c r="NUP18" s="82"/>
      <c r="NUQ18" s="82"/>
      <c r="NUR18" s="82"/>
      <c r="NUS18" s="82"/>
      <c r="NUT18" s="82"/>
      <c r="NUU18" s="82"/>
      <c r="NUV18" s="82"/>
      <c r="NUW18" s="82"/>
      <c r="NUX18" s="82"/>
      <c r="NUY18" s="82"/>
      <c r="NUZ18" s="82"/>
      <c r="NVA18" s="82"/>
      <c r="NVB18" s="82"/>
      <c r="NVC18" s="82"/>
      <c r="NVD18" s="82"/>
      <c r="NVE18" s="82"/>
      <c r="NVF18" s="82"/>
      <c r="NVG18" s="82"/>
      <c r="NVH18" s="82"/>
      <c r="NVI18" s="82"/>
      <c r="NVJ18" s="82"/>
      <c r="NVK18" s="82"/>
      <c r="NVL18" s="82"/>
      <c r="NVM18" s="82"/>
      <c r="NVN18" s="82"/>
      <c r="NVO18" s="82"/>
      <c r="NVP18" s="82"/>
      <c r="NVQ18" s="82"/>
      <c r="NVR18" s="82"/>
      <c r="NVS18" s="82"/>
      <c r="NVT18" s="82"/>
      <c r="NVU18" s="82"/>
      <c r="NVV18" s="82"/>
      <c r="NVW18" s="82"/>
      <c r="NVX18" s="82"/>
      <c r="NVY18" s="82"/>
      <c r="NVZ18" s="82"/>
      <c r="NWA18" s="82"/>
      <c r="NWB18" s="82"/>
      <c r="NWC18" s="82"/>
      <c r="NWD18" s="82"/>
      <c r="NWE18" s="82"/>
      <c r="NWF18" s="82"/>
      <c r="NWG18" s="82"/>
      <c r="NWH18" s="82"/>
      <c r="NWI18" s="82"/>
      <c r="NWJ18" s="82"/>
      <c r="NWK18" s="82"/>
      <c r="NWL18" s="82"/>
      <c r="NWM18" s="82"/>
      <c r="NWN18" s="82"/>
      <c r="NWO18" s="82"/>
      <c r="NWP18" s="82"/>
      <c r="NWQ18" s="82"/>
      <c r="NWR18" s="82"/>
      <c r="NWS18" s="82"/>
      <c r="NWT18" s="82"/>
      <c r="NWU18" s="82"/>
      <c r="NWV18" s="82"/>
      <c r="NWW18" s="82"/>
      <c r="NWX18" s="82"/>
      <c r="NWY18" s="82"/>
      <c r="NWZ18" s="82"/>
      <c r="NXA18" s="82"/>
      <c r="NXB18" s="82"/>
      <c r="NXC18" s="82"/>
      <c r="NXD18" s="82"/>
      <c r="NXE18" s="82"/>
      <c r="NXF18" s="82"/>
      <c r="NXG18" s="82"/>
      <c r="NXH18" s="82"/>
      <c r="NXI18" s="82"/>
      <c r="NXJ18" s="82"/>
      <c r="NXK18" s="82"/>
      <c r="NXL18" s="82"/>
      <c r="NXM18" s="82"/>
      <c r="NXN18" s="82"/>
      <c r="NXO18" s="82"/>
      <c r="NXP18" s="82"/>
      <c r="NXQ18" s="82"/>
      <c r="NXR18" s="82"/>
      <c r="NXS18" s="82"/>
      <c r="NXT18" s="82"/>
      <c r="NXU18" s="82"/>
      <c r="NXV18" s="82"/>
      <c r="NXW18" s="82"/>
      <c r="NXX18" s="82"/>
      <c r="NXY18" s="82"/>
      <c r="NXZ18" s="82"/>
      <c r="NYA18" s="82"/>
      <c r="NYB18" s="82"/>
      <c r="NYC18" s="82"/>
      <c r="NYD18" s="82"/>
      <c r="NYE18" s="82"/>
      <c r="NYF18" s="82"/>
      <c r="NYG18" s="82"/>
      <c r="NYH18" s="82"/>
      <c r="NYI18" s="82"/>
      <c r="NYJ18" s="82"/>
      <c r="NYK18" s="82"/>
      <c r="NYL18" s="82"/>
      <c r="NYM18" s="82"/>
      <c r="NYN18" s="82"/>
      <c r="NYO18" s="82"/>
      <c r="NYP18" s="82"/>
      <c r="NYQ18" s="82"/>
      <c r="NYR18" s="82"/>
      <c r="NYS18" s="82"/>
      <c r="NYT18" s="82"/>
      <c r="NYU18" s="82"/>
      <c r="NYV18" s="82"/>
      <c r="NYW18" s="82"/>
      <c r="NYX18" s="82"/>
      <c r="NYY18" s="82"/>
      <c r="NYZ18" s="82"/>
      <c r="NZA18" s="82"/>
      <c r="NZB18" s="82"/>
      <c r="NZC18" s="82"/>
      <c r="NZD18" s="82"/>
      <c r="NZE18" s="82"/>
      <c r="NZF18" s="82"/>
      <c r="NZG18" s="82"/>
      <c r="NZH18" s="82"/>
      <c r="NZI18" s="82"/>
      <c r="NZJ18" s="82"/>
      <c r="NZK18" s="82"/>
      <c r="NZL18" s="82"/>
      <c r="NZM18" s="82"/>
      <c r="NZN18" s="82"/>
      <c r="NZO18" s="82"/>
      <c r="NZP18" s="82"/>
      <c r="NZQ18" s="82"/>
      <c r="NZR18" s="82"/>
      <c r="NZS18" s="82"/>
      <c r="NZT18" s="82"/>
      <c r="NZU18" s="82"/>
      <c r="NZV18" s="82"/>
      <c r="NZW18" s="82"/>
      <c r="NZX18" s="82"/>
      <c r="NZY18" s="82"/>
      <c r="NZZ18" s="82"/>
      <c r="OAA18" s="82"/>
      <c r="OAB18" s="82"/>
      <c r="OAC18" s="82"/>
      <c r="OAD18" s="82"/>
      <c r="OAE18" s="82"/>
      <c r="OAF18" s="82"/>
      <c r="OAG18" s="82"/>
      <c r="OAH18" s="82"/>
      <c r="OAI18" s="82"/>
      <c r="OAJ18" s="82"/>
      <c r="OAK18" s="82"/>
      <c r="OAL18" s="82"/>
      <c r="OAM18" s="82"/>
      <c r="OAN18" s="82"/>
      <c r="OAO18" s="82"/>
      <c r="OAP18" s="82"/>
      <c r="OAQ18" s="82"/>
      <c r="OAR18" s="82"/>
      <c r="OAS18" s="82"/>
      <c r="OAT18" s="82"/>
      <c r="OAU18" s="82"/>
      <c r="OAV18" s="82"/>
      <c r="OAW18" s="82"/>
      <c r="OAX18" s="82"/>
      <c r="OAY18" s="82"/>
      <c r="OAZ18" s="82"/>
      <c r="OBA18" s="82"/>
      <c r="OBB18" s="82"/>
      <c r="OBC18" s="82"/>
      <c r="OBD18" s="82"/>
      <c r="OBE18" s="82"/>
      <c r="OBF18" s="82"/>
      <c r="OBG18" s="82"/>
      <c r="OBH18" s="82"/>
      <c r="OBI18" s="82"/>
      <c r="OBJ18" s="82"/>
      <c r="OBK18" s="82"/>
      <c r="OBL18" s="82"/>
      <c r="OBM18" s="82"/>
      <c r="OBN18" s="82"/>
      <c r="OBO18" s="82"/>
      <c r="OBP18" s="82"/>
      <c r="OBQ18" s="82"/>
      <c r="OBR18" s="82"/>
      <c r="OBS18" s="82"/>
      <c r="OBT18" s="82"/>
      <c r="OBU18" s="82"/>
      <c r="OBV18" s="82"/>
      <c r="OBW18" s="82"/>
      <c r="OBX18" s="82"/>
      <c r="OBY18" s="82"/>
      <c r="OBZ18" s="82"/>
      <c r="OCA18" s="82"/>
      <c r="OCB18" s="82"/>
      <c r="OCC18" s="82"/>
      <c r="OCD18" s="82"/>
      <c r="OCE18" s="82"/>
      <c r="OCF18" s="82"/>
      <c r="OCG18" s="82"/>
      <c r="OCH18" s="82"/>
      <c r="OCI18" s="82"/>
      <c r="OCJ18" s="82"/>
      <c r="OCK18" s="82"/>
      <c r="OCL18" s="82"/>
      <c r="OCM18" s="82"/>
      <c r="OCN18" s="82"/>
      <c r="OCO18" s="82"/>
      <c r="OCP18" s="82"/>
      <c r="OCQ18" s="82"/>
      <c r="OCR18" s="82"/>
      <c r="OCS18" s="82"/>
      <c r="OCT18" s="82"/>
      <c r="OCU18" s="82"/>
      <c r="OCV18" s="82"/>
      <c r="OCW18" s="82"/>
      <c r="OCX18" s="82"/>
      <c r="OCY18" s="82"/>
      <c r="OCZ18" s="82"/>
      <c r="ODA18" s="82"/>
      <c r="ODB18" s="82"/>
      <c r="ODC18" s="82"/>
      <c r="ODD18" s="82"/>
      <c r="ODE18" s="82"/>
      <c r="ODF18" s="82"/>
      <c r="ODG18" s="82"/>
      <c r="ODH18" s="82"/>
      <c r="ODI18" s="82"/>
      <c r="ODJ18" s="82"/>
      <c r="ODK18" s="82"/>
      <c r="ODL18" s="82"/>
      <c r="ODM18" s="82"/>
      <c r="ODN18" s="82"/>
      <c r="ODO18" s="82"/>
      <c r="ODP18" s="82"/>
      <c r="ODQ18" s="82"/>
      <c r="ODR18" s="82"/>
      <c r="ODS18" s="82"/>
      <c r="ODT18" s="82"/>
      <c r="ODU18" s="82"/>
      <c r="ODV18" s="82"/>
      <c r="ODW18" s="82"/>
      <c r="ODX18" s="82"/>
      <c r="ODY18" s="82"/>
      <c r="ODZ18" s="82"/>
      <c r="OEA18" s="82"/>
      <c r="OEB18" s="82"/>
      <c r="OEC18" s="82"/>
      <c r="OED18" s="82"/>
      <c r="OEE18" s="82"/>
      <c r="OEF18" s="82"/>
      <c r="OEG18" s="82"/>
      <c r="OEH18" s="82"/>
      <c r="OEI18" s="82"/>
      <c r="OEJ18" s="82"/>
      <c r="OEK18" s="82"/>
      <c r="OEL18" s="82"/>
      <c r="OEM18" s="82"/>
      <c r="OEN18" s="82"/>
      <c r="OEO18" s="82"/>
      <c r="OEP18" s="82"/>
      <c r="OEQ18" s="82"/>
      <c r="OER18" s="82"/>
      <c r="OES18" s="82"/>
      <c r="OET18" s="82"/>
      <c r="OEU18" s="82"/>
      <c r="OEV18" s="82"/>
      <c r="OEW18" s="82"/>
      <c r="OEX18" s="82"/>
      <c r="OEY18" s="82"/>
      <c r="OEZ18" s="82"/>
      <c r="OFA18" s="82"/>
      <c r="OFB18" s="82"/>
      <c r="OFC18" s="82"/>
      <c r="OFD18" s="82"/>
      <c r="OFE18" s="82"/>
      <c r="OFF18" s="82"/>
      <c r="OFG18" s="82"/>
      <c r="OFH18" s="82"/>
      <c r="OFI18" s="82"/>
      <c r="OFJ18" s="82"/>
      <c r="OFK18" s="82"/>
      <c r="OFL18" s="82"/>
      <c r="OFM18" s="82"/>
      <c r="OFN18" s="82"/>
      <c r="OFO18" s="82"/>
      <c r="OFP18" s="82"/>
      <c r="OFQ18" s="82"/>
      <c r="OFR18" s="82"/>
      <c r="OFS18" s="82"/>
      <c r="OFT18" s="82"/>
      <c r="OFU18" s="82"/>
      <c r="OFV18" s="82"/>
      <c r="OFW18" s="82"/>
      <c r="OFX18" s="82"/>
      <c r="OFY18" s="82"/>
      <c r="OFZ18" s="82"/>
      <c r="OGA18" s="82"/>
      <c r="OGB18" s="82"/>
      <c r="OGC18" s="82"/>
      <c r="OGD18" s="82"/>
      <c r="OGE18" s="82"/>
      <c r="OGF18" s="82"/>
      <c r="OGG18" s="82"/>
      <c r="OGH18" s="82"/>
      <c r="OGI18" s="82"/>
      <c r="OGJ18" s="82"/>
      <c r="OGK18" s="82"/>
      <c r="OGL18" s="82"/>
      <c r="OGM18" s="82"/>
      <c r="OGN18" s="82"/>
      <c r="OGO18" s="82"/>
      <c r="OGP18" s="82"/>
      <c r="OGQ18" s="82"/>
      <c r="OGR18" s="82"/>
      <c r="OGS18" s="82"/>
      <c r="OGT18" s="82"/>
      <c r="OGU18" s="82"/>
      <c r="OGV18" s="82"/>
      <c r="OGW18" s="82"/>
      <c r="OGX18" s="82"/>
      <c r="OGY18" s="82"/>
      <c r="OGZ18" s="82"/>
      <c r="OHA18" s="82"/>
      <c r="OHB18" s="82"/>
      <c r="OHC18" s="82"/>
      <c r="OHD18" s="82"/>
      <c r="OHE18" s="82"/>
      <c r="OHF18" s="82"/>
      <c r="OHG18" s="82"/>
      <c r="OHH18" s="82"/>
      <c r="OHI18" s="82"/>
      <c r="OHJ18" s="82"/>
      <c r="OHK18" s="82"/>
      <c r="OHL18" s="82"/>
      <c r="OHM18" s="82"/>
      <c r="OHN18" s="82"/>
      <c r="OHO18" s="82"/>
      <c r="OHP18" s="82"/>
      <c r="OHQ18" s="82"/>
      <c r="OHR18" s="82"/>
      <c r="OHS18" s="82"/>
      <c r="OHT18" s="82"/>
      <c r="OHU18" s="82"/>
      <c r="OHV18" s="82"/>
      <c r="OHW18" s="82"/>
      <c r="OHX18" s="82"/>
      <c r="OHY18" s="82"/>
      <c r="OHZ18" s="82"/>
      <c r="OIA18" s="82"/>
      <c r="OIB18" s="82"/>
      <c r="OIC18" s="82"/>
      <c r="OID18" s="82"/>
      <c r="OIE18" s="82"/>
      <c r="OIF18" s="82"/>
      <c r="OIG18" s="82"/>
      <c r="OIH18" s="82"/>
      <c r="OII18" s="82"/>
      <c r="OIJ18" s="82"/>
      <c r="OIK18" s="82"/>
      <c r="OIL18" s="82"/>
      <c r="OIM18" s="82"/>
      <c r="OIN18" s="82"/>
      <c r="OIO18" s="82"/>
      <c r="OIP18" s="82"/>
      <c r="OIQ18" s="82"/>
      <c r="OIR18" s="82"/>
      <c r="OIS18" s="82"/>
      <c r="OIT18" s="82"/>
      <c r="OIU18" s="82"/>
      <c r="OIV18" s="82"/>
      <c r="OIW18" s="82"/>
      <c r="OIX18" s="82"/>
      <c r="OIY18" s="82"/>
      <c r="OIZ18" s="82"/>
      <c r="OJA18" s="82"/>
      <c r="OJB18" s="82"/>
      <c r="OJC18" s="82"/>
      <c r="OJD18" s="82"/>
      <c r="OJE18" s="82"/>
      <c r="OJF18" s="82"/>
      <c r="OJG18" s="82"/>
      <c r="OJH18" s="82"/>
      <c r="OJI18" s="82"/>
      <c r="OJJ18" s="82"/>
      <c r="OJK18" s="82"/>
      <c r="OJL18" s="82"/>
      <c r="OJM18" s="82"/>
      <c r="OJN18" s="82"/>
      <c r="OJO18" s="82"/>
      <c r="OJP18" s="82"/>
      <c r="OJQ18" s="82"/>
      <c r="OJR18" s="82"/>
      <c r="OJS18" s="82"/>
      <c r="OJT18" s="82"/>
      <c r="OJU18" s="82"/>
      <c r="OJV18" s="82"/>
      <c r="OJW18" s="82"/>
      <c r="OJX18" s="82"/>
      <c r="OJY18" s="82"/>
      <c r="OJZ18" s="82"/>
      <c r="OKA18" s="82"/>
      <c r="OKB18" s="82"/>
      <c r="OKC18" s="82"/>
      <c r="OKD18" s="82"/>
      <c r="OKE18" s="82"/>
      <c r="OKF18" s="82"/>
      <c r="OKG18" s="82"/>
      <c r="OKH18" s="82"/>
      <c r="OKI18" s="82"/>
      <c r="OKJ18" s="82"/>
      <c r="OKK18" s="82"/>
      <c r="OKL18" s="82"/>
      <c r="OKM18" s="82"/>
      <c r="OKN18" s="82"/>
      <c r="OKO18" s="82"/>
      <c r="OKP18" s="82"/>
      <c r="OKQ18" s="82"/>
      <c r="OKR18" s="82"/>
      <c r="OKS18" s="82"/>
      <c r="OKT18" s="82"/>
      <c r="OKU18" s="82"/>
      <c r="OKV18" s="82"/>
      <c r="OKW18" s="82"/>
      <c r="OKX18" s="82"/>
      <c r="OKY18" s="82"/>
      <c r="OKZ18" s="82"/>
      <c r="OLA18" s="82"/>
      <c r="OLB18" s="82"/>
      <c r="OLC18" s="82"/>
      <c r="OLD18" s="82"/>
      <c r="OLE18" s="82"/>
      <c r="OLF18" s="82"/>
      <c r="OLG18" s="82"/>
      <c r="OLH18" s="82"/>
      <c r="OLI18" s="82"/>
      <c r="OLJ18" s="82"/>
      <c r="OLK18" s="82"/>
      <c r="OLL18" s="82"/>
      <c r="OLM18" s="82"/>
      <c r="OLN18" s="82"/>
      <c r="OLO18" s="82"/>
      <c r="OLP18" s="82"/>
      <c r="OLQ18" s="82"/>
      <c r="OLR18" s="82"/>
      <c r="OLS18" s="82"/>
      <c r="OLT18" s="82"/>
      <c r="OLU18" s="82"/>
      <c r="OLV18" s="82"/>
      <c r="OLW18" s="82"/>
      <c r="OLX18" s="82"/>
      <c r="OLY18" s="82"/>
      <c r="OLZ18" s="82"/>
      <c r="OMA18" s="82"/>
      <c r="OMB18" s="82"/>
      <c r="OMC18" s="82"/>
      <c r="OMD18" s="82"/>
      <c r="OME18" s="82"/>
      <c r="OMF18" s="82"/>
      <c r="OMG18" s="82"/>
      <c r="OMH18" s="82"/>
      <c r="OMI18" s="82"/>
      <c r="OMJ18" s="82"/>
      <c r="OMK18" s="82"/>
      <c r="OML18" s="82"/>
      <c r="OMM18" s="82"/>
      <c r="OMN18" s="82"/>
      <c r="OMO18" s="82"/>
      <c r="OMP18" s="82"/>
      <c r="OMQ18" s="82"/>
      <c r="OMR18" s="82"/>
      <c r="OMS18" s="82"/>
      <c r="OMT18" s="82"/>
      <c r="OMU18" s="82"/>
      <c r="OMV18" s="82"/>
      <c r="OMW18" s="82"/>
      <c r="OMX18" s="82"/>
      <c r="OMY18" s="82"/>
      <c r="OMZ18" s="82"/>
      <c r="ONA18" s="82"/>
      <c r="ONB18" s="82"/>
      <c r="ONC18" s="82"/>
      <c r="OND18" s="82"/>
      <c r="ONE18" s="82"/>
      <c r="ONF18" s="82"/>
      <c r="ONG18" s="82"/>
      <c r="ONH18" s="82"/>
      <c r="ONI18" s="82"/>
      <c r="ONJ18" s="82"/>
      <c r="ONK18" s="82"/>
      <c r="ONL18" s="82"/>
      <c r="ONM18" s="82"/>
      <c r="ONN18" s="82"/>
      <c r="ONO18" s="82"/>
      <c r="ONP18" s="82"/>
      <c r="ONQ18" s="82"/>
      <c r="ONR18" s="82"/>
      <c r="ONS18" s="82"/>
      <c r="ONT18" s="82"/>
      <c r="ONU18" s="82"/>
      <c r="ONV18" s="82"/>
      <c r="ONW18" s="82"/>
      <c r="ONX18" s="82"/>
      <c r="ONY18" s="82"/>
      <c r="ONZ18" s="82"/>
      <c r="OOA18" s="82"/>
      <c r="OOB18" s="82"/>
      <c r="OOC18" s="82"/>
      <c r="OOD18" s="82"/>
      <c r="OOE18" s="82"/>
      <c r="OOF18" s="82"/>
      <c r="OOG18" s="82"/>
      <c r="OOH18" s="82"/>
      <c r="OOI18" s="82"/>
      <c r="OOJ18" s="82"/>
      <c r="OOK18" s="82"/>
      <c r="OOL18" s="82"/>
      <c r="OOM18" s="82"/>
      <c r="OON18" s="82"/>
      <c r="OOO18" s="82"/>
      <c r="OOP18" s="82"/>
      <c r="OOQ18" s="82"/>
      <c r="OOR18" s="82"/>
      <c r="OOS18" s="82"/>
      <c r="OOT18" s="82"/>
      <c r="OOU18" s="82"/>
      <c r="OOV18" s="82"/>
      <c r="OOW18" s="82"/>
      <c r="OOX18" s="82"/>
      <c r="OOY18" s="82"/>
      <c r="OOZ18" s="82"/>
      <c r="OPA18" s="82"/>
      <c r="OPB18" s="82"/>
      <c r="OPC18" s="82"/>
      <c r="OPD18" s="82"/>
      <c r="OPE18" s="82"/>
      <c r="OPF18" s="82"/>
      <c r="OPG18" s="82"/>
      <c r="OPH18" s="82"/>
      <c r="OPI18" s="82"/>
      <c r="OPJ18" s="82"/>
      <c r="OPK18" s="82"/>
      <c r="OPL18" s="82"/>
      <c r="OPM18" s="82"/>
      <c r="OPN18" s="82"/>
      <c r="OPO18" s="82"/>
      <c r="OPP18" s="82"/>
      <c r="OPQ18" s="82"/>
      <c r="OPR18" s="82"/>
      <c r="OPS18" s="82"/>
      <c r="OPT18" s="82"/>
      <c r="OPU18" s="82"/>
      <c r="OPV18" s="82"/>
      <c r="OPW18" s="82"/>
      <c r="OPX18" s="82"/>
      <c r="OPY18" s="82"/>
      <c r="OPZ18" s="82"/>
      <c r="OQA18" s="82"/>
      <c r="OQB18" s="82"/>
      <c r="OQC18" s="82"/>
      <c r="OQD18" s="82"/>
      <c r="OQE18" s="82"/>
      <c r="OQF18" s="82"/>
      <c r="OQG18" s="82"/>
      <c r="OQH18" s="82"/>
      <c r="OQI18" s="82"/>
      <c r="OQJ18" s="82"/>
      <c r="OQK18" s="82"/>
      <c r="OQL18" s="82"/>
      <c r="OQM18" s="82"/>
      <c r="OQN18" s="82"/>
      <c r="OQO18" s="82"/>
      <c r="OQP18" s="82"/>
      <c r="OQQ18" s="82"/>
      <c r="OQR18" s="82"/>
      <c r="OQS18" s="82"/>
      <c r="OQT18" s="82"/>
      <c r="OQU18" s="82"/>
      <c r="OQV18" s="82"/>
      <c r="OQW18" s="82"/>
      <c r="OQX18" s="82"/>
      <c r="OQY18" s="82"/>
      <c r="OQZ18" s="82"/>
      <c r="ORA18" s="82"/>
      <c r="ORB18" s="82"/>
      <c r="ORC18" s="82"/>
      <c r="ORD18" s="82"/>
      <c r="ORE18" s="82"/>
      <c r="ORF18" s="82"/>
      <c r="ORG18" s="82"/>
      <c r="ORH18" s="82"/>
      <c r="ORI18" s="82"/>
      <c r="ORJ18" s="82"/>
      <c r="ORK18" s="82"/>
      <c r="ORL18" s="82"/>
      <c r="ORM18" s="82"/>
      <c r="ORN18" s="82"/>
      <c r="ORO18" s="82"/>
      <c r="ORP18" s="82"/>
      <c r="ORQ18" s="82"/>
      <c r="ORR18" s="82"/>
      <c r="ORS18" s="82"/>
      <c r="ORT18" s="82"/>
      <c r="ORU18" s="82"/>
      <c r="ORV18" s="82"/>
      <c r="ORW18" s="82"/>
      <c r="ORX18" s="82"/>
      <c r="ORY18" s="82"/>
      <c r="ORZ18" s="82"/>
      <c r="OSA18" s="82"/>
      <c r="OSB18" s="82"/>
      <c r="OSC18" s="82"/>
      <c r="OSD18" s="82"/>
      <c r="OSE18" s="82"/>
      <c r="OSF18" s="82"/>
      <c r="OSG18" s="82"/>
      <c r="OSH18" s="82"/>
      <c r="OSI18" s="82"/>
      <c r="OSJ18" s="82"/>
      <c r="OSK18" s="82"/>
      <c r="OSL18" s="82"/>
      <c r="OSM18" s="82"/>
      <c r="OSN18" s="82"/>
      <c r="OSO18" s="82"/>
      <c r="OSP18" s="82"/>
      <c r="OSQ18" s="82"/>
      <c r="OSR18" s="82"/>
      <c r="OSS18" s="82"/>
      <c r="OST18" s="82"/>
      <c r="OSU18" s="82"/>
      <c r="OSV18" s="82"/>
      <c r="OSW18" s="82"/>
      <c r="OSX18" s="82"/>
      <c r="OSY18" s="82"/>
      <c r="OSZ18" s="82"/>
      <c r="OTA18" s="82"/>
      <c r="OTB18" s="82"/>
      <c r="OTC18" s="82"/>
      <c r="OTD18" s="82"/>
      <c r="OTE18" s="82"/>
      <c r="OTF18" s="82"/>
      <c r="OTG18" s="82"/>
      <c r="OTH18" s="82"/>
      <c r="OTI18" s="82"/>
      <c r="OTJ18" s="82"/>
      <c r="OTK18" s="82"/>
      <c r="OTL18" s="82"/>
      <c r="OTM18" s="82"/>
      <c r="OTN18" s="82"/>
      <c r="OTO18" s="82"/>
      <c r="OTP18" s="82"/>
      <c r="OTQ18" s="82"/>
      <c r="OTR18" s="82"/>
      <c r="OTS18" s="82"/>
      <c r="OTT18" s="82"/>
      <c r="OTU18" s="82"/>
      <c r="OTV18" s="82"/>
      <c r="OTW18" s="82"/>
      <c r="OTX18" s="82"/>
      <c r="OTY18" s="82"/>
      <c r="OTZ18" s="82"/>
      <c r="OUA18" s="82"/>
      <c r="OUB18" s="82"/>
      <c r="OUC18" s="82"/>
      <c r="OUD18" s="82"/>
      <c r="OUE18" s="82"/>
      <c r="OUF18" s="82"/>
      <c r="OUG18" s="82"/>
      <c r="OUH18" s="82"/>
      <c r="OUI18" s="82"/>
      <c r="OUJ18" s="82"/>
      <c r="OUK18" s="82"/>
      <c r="OUL18" s="82"/>
      <c r="OUM18" s="82"/>
      <c r="OUN18" s="82"/>
      <c r="OUO18" s="82"/>
      <c r="OUP18" s="82"/>
      <c r="OUQ18" s="82"/>
      <c r="OUR18" s="82"/>
      <c r="OUS18" s="82"/>
      <c r="OUT18" s="82"/>
      <c r="OUU18" s="82"/>
      <c r="OUV18" s="82"/>
      <c r="OUW18" s="82"/>
      <c r="OUX18" s="82"/>
      <c r="OUY18" s="82"/>
      <c r="OUZ18" s="82"/>
      <c r="OVA18" s="82"/>
      <c r="OVB18" s="82"/>
      <c r="OVC18" s="82"/>
      <c r="OVD18" s="82"/>
      <c r="OVE18" s="82"/>
      <c r="OVF18" s="82"/>
      <c r="OVG18" s="82"/>
      <c r="OVH18" s="82"/>
      <c r="OVI18" s="82"/>
      <c r="OVJ18" s="82"/>
      <c r="OVK18" s="82"/>
      <c r="OVL18" s="82"/>
      <c r="OVM18" s="82"/>
      <c r="OVN18" s="82"/>
      <c r="OVO18" s="82"/>
      <c r="OVP18" s="82"/>
      <c r="OVQ18" s="82"/>
      <c r="OVR18" s="82"/>
      <c r="OVS18" s="82"/>
      <c r="OVT18" s="82"/>
      <c r="OVU18" s="82"/>
      <c r="OVV18" s="82"/>
      <c r="OVW18" s="82"/>
      <c r="OVX18" s="82"/>
      <c r="OVY18" s="82"/>
      <c r="OVZ18" s="82"/>
      <c r="OWA18" s="82"/>
      <c r="OWB18" s="82"/>
      <c r="OWC18" s="82"/>
      <c r="OWD18" s="82"/>
      <c r="OWE18" s="82"/>
      <c r="OWF18" s="82"/>
      <c r="OWG18" s="82"/>
      <c r="OWH18" s="82"/>
      <c r="OWI18" s="82"/>
      <c r="OWJ18" s="82"/>
      <c r="OWK18" s="82"/>
      <c r="OWL18" s="82"/>
      <c r="OWM18" s="82"/>
      <c r="OWN18" s="82"/>
      <c r="OWO18" s="82"/>
      <c r="OWP18" s="82"/>
      <c r="OWQ18" s="82"/>
      <c r="OWR18" s="82"/>
      <c r="OWS18" s="82"/>
      <c r="OWT18" s="82"/>
      <c r="OWU18" s="82"/>
      <c r="OWV18" s="82"/>
      <c r="OWW18" s="82"/>
      <c r="OWX18" s="82"/>
      <c r="OWY18" s="82"/>
      <c r="OWZ18" s="82"/>
      <c r="OXA18" s="82"/>
      <c r="OXB18" s="82"/>
      <c r="OXC18" s="82"/>
      <c r="OXD18" s="82"/>
      <c r="OXE18" s="82"/>
      <c r="OXF18" s="82"/>
      <c r="OXG18" s="82"/>
      <c r="OXH18" s="82"/>
      <c r="OXI18" s="82"/>
      <c r="OXJ18" s="82"/>
      <c r="OXK18" s="82"/>
      <c r="OXL18" s="82"/>
      <c r="OXM18" s="82"/>
      <c r="OXN18" s="82"/>
      <c r="OXO18" s="82"/>
      <c r="OXP18" s="82"/>
      <c r="OXQ18" s="82"/>
      <c r="OXR18" s="82"/>
      <c r="OXS18" s="82"/>
      <c r="OXT18" s="82"/>
      <c r="OXU18" s="82"/>
      <c r="OXV18" s="82"/>
      <c r="OXW18" s="82"/>
      <c r="OXX18" s="82"/>
      <c r="OXY18" s="82"/>
      <c r="OXZ18" s="82"/>
      <c r="OYA18" s="82"/>
      <c r="OYB18" s="82"/>
      <c r="OYC18" s="82"/>
      <c r="OYD18" s="82"/>
      <c r="OYE18" s="82"/>
      <c r="OYF18" s="82"/>
      <c r="OYG18" s="82"/>
      <c r="OYH18" s="82"/>
      <c r="OYI18" s="82"/>
      <c r="OYJ18" s="82"/>
      <c r="OYK18" s="82"/>
      <c r="OYL18" s="82"/>
      <c r="OYM18" s="82"/>
      <c r="OYN18" s="82"/>
      <c r="OYO18" s="82"/>
      <c r="OYP18" s="82"/>
      <c r="OYQ18" s="82"/>
      <c r="OYR18" s="82"/>
      <c r="OYS18" s="82"/>
      <c r="OYT18" s="82"/>
      <c r="OYU18" s="82"/>
      <c r="OYV18" s="82"/>
      <c r="OYW18" s="82"/>
      <c r="OYX18" s="82"/>
      <c r="OYY18" s="82"/>
      <c r="OYZ18" s="82"/>
      <c r="OZA18" s="82"/>
      <c r="OZB18" s="82"/>
      <c r="OZC18" s="82"/>
      <c r="OZD18" s="82"/>
      <c r="OZE18" s="82"/>
      <c r="OZF18" s="82"/>
      <c r="OZG18" s="82"/>
      <c r="OZH18" s="82"/>
      <c r="OZI18" s="82"/>
      <c r="OZJ18" s="82"/>
      <c r="OZK18" s="82"/>
      <c r="OZL18" s="82"/>
      <c r="OZM18" s="82"/>
      <c r="OZN18" s="82"/>
      <c r="OZO18" s="82"/>
      <c r="OZP18" s="82"/>
      <c r="OZQ18" s="82"/>
      <c r="OZR18" s="82"/>
      <c r="OZS18" s="82"/>
      <c r="OZT18" s="82"/>
      <c r="OZU18" s="82"/>
      <c r="OZV18" s="82"/>
      <c r="OZW18" s="82"/>
      <c r="OZX18" s="82"/>
      <c r="OZY18" s="82"/>
      <c r="OZZ18" s="82"/>
      <c r="PAA18" s="82"/>
      <c r="PAB18" s="82"/>
      <c r="PAC18" s="82"/>
      <c r="PAD18" s="82"/>
      <c r="PAE18" s="82"/>
      <c r="PAF18" s="82"/>
      <c r="PAG18" s="82"/>
      <c r="PAH18" s="82"/>
      <c r="PAI18" s="82"/>
      <c r="PAJ18" s="82"/>
      <c r="PAK18" s="82"/>
      <c r="PAL18" s="82"/>
      <c r="PAM18" s="82"/>
      <c r="PAN18" s="82"/>
      <c r="PAO18" s="82"/>
      <c r="PAP18" s="82"/>
      <c r="PAQ18" s="82"/>
      <c r="PAR18" s="82"/>
      <c r="PAS18" s="82"/>
      <c r="PAT18" s="82"/>
      <c r="PAU18" s="82"/>
      <c r="PAV18" s="82"/>
      <c r="PAW18" s="82"/>
      <c r="PAX18" s="82"/>
      <c r="PAY18" s="82"/>
      <c r="PAZ18" s="82"/>
      <c r="PBA18" s="82"/>
      <c r="PBB18" s="82"/>
      <c r="PBC18" s="82"/>
      <c r="PBD18" s="82"/>
      <c r="PBE18" s="82"/>
      <c r="PBF18" s="82"/>
      <c r="PBG18" s="82"/>
      <c r="PBH18" s="82"/>
      <c r="PBI18" s="82"/>
      <c r="PBJ18" s="82"/>
      <c r="PBK18" s="82"/>
      <c r="PBL18" s="82"/>
      <c r="PBM18" s="82"/>
      <c r="PBN18" s="82"/>
      <c r="PBO18" s="82"/>
      <c r="PBP18" s="82"/>
      <c r="PBQ18" s="82"/>
      <c r="PBR18" s="82"/>
      <c r="PBS18" s="82"/>
      <c r="PBT18" s="82"/>
      <c r="PBU18" s="82"/>
      <c r="PBV18" s="82"/>
      <c r="PBW18" s="82"/>
      <c r="PBX18" s="82"/>
      <c r="PBY18" s="82"/>
      <c r="PBZ18" s="82"/>
      <c r="PCA18" s="82"/>
      <c r="PCB18" s="82"/>
      <c r="PCC18" s="82"/>
      <c r="PCD18" s="82"/>
      <c r="PCE18" s="82"/>
      <c r="PCF18" s="82"/>
      <c r="PCG18" s="82"/>
      <c r="PCH18" s="82"/>
      <c r="PCI18" s="82"/>
      <c r="PCJ18" s="82"/>
      <c r="PCK18" s="82"/>
      <c r="PCL18" s="82"/>
      <c r="PCM18" s="82"/>
      <c r="PCN18" s="82"/>
      <c r="PCO18" s="82"/>
      <c r="PCP18" s="82"/>
      <c r="PCQ18" s="82"/>
      <c r="PCR18" s="82"/>
      <c r="PCS18" s="82"/>
      <c r="PCT18" s="82"/>
      <c r="PCU18" s="82"/>
      <c r="PCV18" s="82"/>
      <c r="PCW18" s="82"/>
      <c r="PCX18" s="82"/>
      <c r="PCY18" s="82"/>
      <c r="PCZ18" s="82"/>
      <c r="PDA18" s="82"/>
      <c r="PDB18" s="82"/>
      <c r="PDC18" s="82"/>
      <c r="PDD18" s="82"/>
      <c r="PDE18" s="82"/>
      <c r="PDF18" s="82"/>
      <c r="PDG18" s="82"/>
      <c r="PDH18" s="82"/>
      <c r="PDI18" s="82"/>
      <c r="PDJ18" s="82"/>
      <c r="PDK18" s="82"/>
      <c r="PDL18" s="82"/>
      <c r="PDM18" s="82"/>
      <c r="PDN18" s="82"/>
      <c r="PDO18" s="82"/>
      <c r="PDP18" s="82"/>
      <c r="PDQ18" s="82"/>
      <c r="PDR18" s="82"/>
      <c r="PDS18" s="82"/>
      <c r="PDT18" s="82"/>
      <c r="PDU18" s="82"/>
      <c r="PDV18" s="82"/>
      <c r="PDW18" s="82"/>
      <c r="PDX18" s="82"/>
      <c r="PDY18" s="82"/>
      <c r="PDZ18" s="82"/>
      <c r="PEA18" s="82"/>
      <c r="PEB18" s="82"/>
      <c r="PEC18" s="82"/>
      <c r="PED18" s="82"/>
      <c r="PEE18" s="82"/>
      <c r="PEF18" s="82"/>
      <c r="PEG18" s="82"/>
      <c r="PEH18" s="82"/>
      <c r="PEI18" s="82"/>
      <c r="PEJ18" s="82"/>
      <c r="PEK18" s="82"/>
      <c r="PEL18" s="82"/>
      <c r="PEM18" s="82"/>
      <c r="PEN18" s="82"/>
      <c r="PEO18" s="82"/>
      <c r="PEP18" s="82"/>
      <c r="PEQ18" s="82"/>
      <c r="PER18" s="82"/>
      <c r="PES18" s="82"/>
      <c r="PET18" s="82"/>
      <c r="PEU18" s="82"/>
      <c r="PEV18" s="82"/>
      <c r="PEW18" s="82"/>
      <c r="PEX18" s="82"/>
      <c r="PEY18" s="82"/>
      <c r="PEZ18" s="82"/>
      <c r="PFA18" s="82"/>
      <c r="PFB18" s="82"/>
      <c r="PFC18" s="82"/>
      <c r="PFD18" s="82"/>
      <c r="PFE18" s="82"/>
      <c r="PFF18" s="82"/>
      <c r="PFG18" s="82"/>
      <c r="PFH18" s="82"/>
      <c r="PFI18" s="82"/>
      <c r="PFJ18" s="82"/>
      <c r="PFK18" s="82"/>
      <c r="PFL18" s="82"/>
      <c r="PFM18" s="82"/>
      <c r="PFN18" s="82"/>
      <c r="PFO18" s="82"/>
      <c r="PFP18" s="82"/>
      <c r="PFQ18" s="82"/>
      <c r="PFR18" s="82"/>
      <c r="PFS18" s="82"/>
      <c r="PFT18" s="82"/>
      <c r="PFU18" s="82"/>
      <c r="PFV18" s="82"/>
      <c r="PFW18" s="82"/>
      <c r="PFX18" s="82"/>
      <c r="PFY18" s="82"/>
      <c r="PFZ18" s="82"/>
      <c r="PGA18" s="82"/>
      <c r="PGB18" s="82"/>
      <c r="PGC18" s="82"/>
      <c r="PGD18" s="82"/>
      <c r="PGE18" s="82"/>
      <c r="PGF18" s="82"/>
      <c r="PGG18" s="82"/>
      <c r="PGH18" s="82"/>
      <c r="PGI18" s="82"/>
      <c r="PGJ18" s="82"/>
      <c r="PGK18" s="82"/>
      <c r="PGL18" s="82"/>
      <c r="PGM18" s="82"/>
      <c r="PGN18" s="82"/>
      <c r="PGO18" s="82"/>
      <c r="PGP18" s="82"/>
      <c r="PGQ18" s="82"/>
      <c r="PGR18" s="82"/>
      <c r="PGS18" s="82"/>
      <c r="PGT18" s="82"/>
      <c r="PGU18" s="82"/>
      <c r="PGV18" s="82"/>
      <c r="PGW18" s="82"/>
      <c r="PGX18" s="82"/>
      <c r="PGY18" s="82"/>
      <c r="PGZ18" s="82"/>
      <c r="PHA18" s="82"/>
      <c r="PHB18" s="82"/>
      <c r="PHC18" s="82"/>
      <c r="PHD18" s="82"/>
      <c r="PHE18" s="82"/>
      <c r="PHF18" s="82"/>
      <c r="PHG18" s="82"/>
      <c r="PHH18" s="82"/>
      <c r="PHI18" s="82"/>
      <c r="PHJ18" s="82"/>
      <c r="PHK18" s="82"/>
      <c r="PHL18" s="82"/>
      <c r="PHM18" s="82"/>
      <c r="PHN18" s="82"/>
      <c r="PHO18" s="82"/>
      <c r="PHP18" s="82"/>
      <c r="PHQ18" s="82"/>
      <c r="PHR18" s="82"/>
      <c r="PHS18" s="82"/>
      <c r="PHT18" s="82"/>
      <c r="PHU18" s="82"/>
      <c r="PHV18" s="82"/>
      <c r="PHW18" s="82"/>
      <c r="PHX18" s="82"/>
      <c r="PHY18" s="82"/>
      <c r="PHZ18" s="82"/>
      <c r="PIA18" s="82"/>
      <c r="PIB18" s="82"/>
      <c r="PIC18" s="82"/>
      <c r="PID18" s="82"/>
      <c r="PIE18" s="82"/>
      <c r="PIF18" s="82"/>
      <c r="PIG18" s="82"/>
      <c r="PIH18" s="82"/>
      <c r="PII18" s="82"/>
      <c r="PIJ18" s="82"/>
      <c r="PIK18" s="82"/>
      <c r="PIL18" s="82"/>
      <c r="PIM18" s="82"/>
      <c r="PIN18" s="82"/>
      <c r="PIO18" s="82"/>
      <c r="PIP18" s="82"/>
      <c r="PIQ18" s="82"/>
      <c r="PIR18" s="82"/>
      <c r="PIS18" s="82"/>
      <c r="PIT18" s="82"/>
      <c r="PIU18" s="82"/>
      <c r="PIV18" s="82"/>
      <c r="PIW18" s="82"/>
      <c r="PIX18" s="82"/>
      <c r="PIY18" s="82"/>
      <c r="PIZ18" s="82"/>
      <c r="PJA18" s="82"/>
      <c r="PJB18" s="82"/>
      <c r="PJC18" s="82"/>
      <c r="PJD18" s="82"/>
      <c r="PJE18" s="82"/>
      <c r="PJF18" s="82"/>
      <c r="PJG18" s="82"/>
      <c r="PJH18" s="82"/>
      <c r="PJI18" s="82"/>
      <c r="PJJ18" s="82"/>
      <c r="PJK18" s="82"/>
      <c r="PJL18" s="82"/>
      <c r="PJM18" s="82"/>
      <c r="PJN18" s="82"/>
      <c r="PJO18" s="82"/>
      <c r="PJP18" s="82"/>
      <c r="PJQ18" s="82"/>
      <c r="PJR18" s="82"/>
      <c r="PJS18" s="82"/>
      <c r="PJT18" s="82"/>
      <c r="PJU18" s="82"/>
      <c r="PJV18" s="82"/>
      <c r="PJW18" s="82"/>
      <c r="PJX18" s="82"/>
      <c r="PJY18" s="82"/>
      <c r="PJZ18" s="82"/>
      <c r="PKA18" s="82"/>
      <c r="PKB18" s="82"/>
      <c r="PKC18" s="82"/>
      <c r="PKD18" s="82"/>
      <c r="PKE18" s="82"/>
      <c r="PKF18" s="82"/>
      <c r="PKG18" s="82"/>
      <c r="PKH18" s="82"/>
      <c r="PKI18" s="82"/>
      <c r="PKJ18" s="82"/>
      <c r="PKK18" s="82"/>
      <c r="PKL18" s="82"/>
      <c r="PKM18" s="82"/>
      <c r="PKN18" s="82"/>
      <c r="PKO18" s="82"/>
      <c r="PKP18" s="82"/>
      <c r="PKQ18" s="82"/>
      <c r="PKR18" s="82"/>
      <c r="PKS18" s="82"/>
      <c r="PKT18" s="82"/>
      <c r="PKU18" s="82"/>
      <c r="PKV18" s="82"/>
      <c r="PKW18" s="82"/>
      <c r="PKX18" s="82"/>
      <c r="PKY18" s="82"/>
      <c r="PKZ18" s="82"/>
      <c r="PLA18" s="82"/>
      <c r="PLB18" s="82"/>
      <c r="PLC18" s="82"/>
      <c r="PLD18" s="82"/>
      <c r="PLE18" s="82"/>
      <c r="PLF18" s="82"/>
      <c r="PLG18" s="82"/>
      <c r="PLH18" s="82"/>
      <c r="PLI18" s="82"/>
      <c r="PLJ18" s="82"/>
      <c r="PLK18" s="82"/>
      <c r="PLL18" s="82"/>
      <c r="PLM18" s="82"/>
      <c r="PLN18" s="82"/>
      <c r="PLO18" s="82"/>
      <c r="PLP18" s="82"/>
      <c r="PLQ18" s="82"/>
      <c r="PLR18" s="82"/>
      <c r="PLS18" s="82"/>
      <c r="PLT18" s="82"/>
      <c r="PLU18" s="82"/>
      <c r="PLV18" s="82"/>
      <c r="PLW18" s="82"/>
      <c r="PLX18" s="82"/>
      <c r="PLY18" s="82"/>
      <c r="PLZ18" s="82"/>
      <c r="PMA18" s="82"/>
      <c r="PMB18" s="82"/>
      <c r="PMC18" s="82"/>
      <c r="PMD18" s="82"/>
      <c r="PME18" s="82"/>
      <c r="PMF18" s="82"/>
      <c r="PMG18" s="82"/>
      <c r="PMH18" s="82"/>
      <c r="PMI18" s="82"/>
      <c r="PMJ18" s="82"/>
      <c r="PMK18" s="82"/>
      <c r="PML18" s="82"/>
      <c r="PMM18" s="82"/>
      <c r="PMN18" s="82"/>
      <c r="PMO18" s="82"/>
      <c r="PMP18" s="82"/>
      <c r="PMQ18" s="82"/>
      <c r="PMR18" s="82"/>
      <c r="PMS18" s="82"/>
      <c r="PMT18" s="82"/>
      <c r="PMU18" s="82"/>
      <c r="PMV18" s="82"/>
      <c r="PMW18" s="82"/>
      <c r="PMX18" s="82"/>
      <c r="PMY18" s="82"/>
      <c r="PMZ18" s="82"/>
      <c r="PNA18" s="82"/>
      <c r="PNB18" s="82"/>
      <c r="PNC18" s="82"/>
      <c r="PND18" s="82"/>
      <c r="PNE18" s="82"/>
      <c r="PNF18" s="82"/>
      <c r="PNG18" s="82"/>
      <c r="PNH18" s="82"/>
      <c r="PNI18" s="82"/>
      <c r="PNJ18" s="82"/>
      <c r="PNK18" s="82"/>
      <c r="PNL18" s="82"/>
      <c r="PNM18" s="82"/>
      <c r="PNN18" s="82"/>
      <c r="PNO18" s="82"/>
      <c r="PNP18" s="82"/>
      <c r="PNQ18" s="82"/>
      <c r="PNR18" s="82"/>
      <c r="PNS18" s="82"/>
      <c r="PNT18" s="82"/>
      <c r="PNU18" s="82"/>
      <c r="PNV18" s="82"/>
      <c r="PNW18" s="82"/>
      <c r="PNX18" s="82"/>
      <c r="PNY18" s="82"/>
      <c r="PNZ18" s="82"/>
      <c r="POA18" s="82"/>
      <c r="POB18" s="82"/>
      <c r="POC18" s="82"/>
      <c r="POD18" s="82"/>
      <c r="POE18" s="82"/>
      <c r="POF18" s="82"/>
      <c r="POG18" s="82"/>
      <c r="POH18" s="82"/>
      <c r="POI18" s="82"/>
      <c r="POJ18" s="82"/>
      <c r="POK18" s="82"/>
      <c r="POL18" s="82"/>
      <c r="POM18" s="82"/>
      <c r="PON18" s="82"/>
      <c r="POO18" s="82"/>
      <c r="POP18" s="82"/>
      <c r="POQ18" s="82"/>
      <c r="POR18" s="82"/>
      <c r="POS18" s="82"/>
      <c r="POT18" s="82"/>
      <c r="POU18" s="82"/>
      <c r="POV18" s="82"/>
      <c r="POW18" s="82"/>
      <c r="POX18" s="82"/>
      <c r="POY18" s="82"/>
      <c r="POZ18" s="82"/>
      <c r="PPA18" s="82"/>
      <c r="PPB18" s="82"/>
      <c r="PPC18" s="82"/>
      <c r="PPD18" s="82"/>
      <c r="PPE18" s="82"/>
      <c r="PPF18" s="82"/>
      <c r="PPG18" s="82"/>
      <c r="PPH18" s="82"/>
      <c r="PPI18" s="82"/>
      <c r="PPJ18" s="82"/>
      <c r="PPK18" s="82"/>
      <c r="PPL18" s="82"/>
      <c r="PPM18" s="82"/>
      <c r="PPN18" s="82"/>
      <c r="PPO18" s="82"/>
      <c r="PPP18" s="82"/>
      <c r="PPQ18" s="82"/>
      <c r="PPR18" s="82"/>
      <c r="PPS18" s="82"/>
      <c r="PPT18" s="82"/>
      <c r="PPU18" s="82"/>
      <c r="PPV18" s="82"/>
      <c r="PPW18" s="82"/>
      <c r="PPX18" s="82"/>
      <c r="PPY18" s="82"/>
      <c r="PPZ18" s="82"/>
      <c r="PQA18" s="82"/>
      <c r="PQB18" s="82"/>
      <c r="PQC18" s="82"/>
      <c r="PQD18" s="82"/>
      <c r="PQE18" s="82"/>
      <c r="PQF18" s="82"/>
      <c r="PQG18" s="82"/>
      <c r="PQH18" s="82"/>
      <c r="PQI18" s="82"/>
      <c r="PQJ18" s="82"/>
      <c r="PQK18" s="82"/>
      <c r="PQL18" s="82"/>
      <c r="PQM18" s="82"/>
      <c r="PQN18" s="82"/>
      <c r="PQO18" s="82"/>
      <c r="PQP18" s="82"/>
      <c r="PQQ18" s="82"/>
      <c r="PQR18" s="82"/>
      <c r="PQS18" s="82"/>
      <c r="PQT18" s="82"/>
      <c r="PQU18" s="82"/>
      <c r="PQV18" s="82"/>
      <c r="PQW18" s="82"/>
      <c r="PQX18" s="82"/>
      <c r="PQY18" s="82"/>
      <c r="PQZ18" s="82"/>
      <c r="PRA18" s="82"/>
      <c r="PRB18" s="82"/>
      <c r="PRC18" s="82"/>
      <c r="PRD18" s="82"/>
      <c r="PRE18" s="82"/>
      <c r="PRF18" s="82"/>
      <c r="PRG18" s="82"/>
      <c r="PRH18" s="82"/>
      <c r="PRI18" s="82"/>
      <c r="PRJ18" s="82"/>
      <c r="PRK18" s="82"/>
      <c r="PRL18" s="82"/>
      <c r="PRM18" s="82"/>
      <c r="PRN18" s="82"/>
      <c r="PRO18" s="82"/>
      <c r="PRP18" s="82"/>
      <c r="PRQ18" s="82"/>
      <c r="PRR18" s="82"/>
      <c r="PRS18" s="82"/>
      <c r="PRT18" s="82"/>
      <c r="PRU18" s="82"/>
      <c r="PRV18" s="82"/>
      <c r="PRW18" s="82"/>
      <c r="PRX18" s="82"/>
      <c r="PRY18" s="82"/>
      <c r="PRZ18" s="82"/>
      <c r="PSA18" s="82"/>
      <c r="PSB18" s="82"/>
      <c r="PSC18" s="82"/>
      <c r="PSD18" s="82"/>
      <c r="PSE18" s="82"/>
      <c r="PSF18" s="82"/>
      <c r="PSG18" s="82"/>
      <c r="PSH18" s="82"/>
      <c r="PSI18" s="82"/>
      <c r="PSJ18" s="82"/>
      <c r="PSK18" s="82"/>
      <c r="PSL18" s="82"/>
      <c r="PSM18" s="82"/>
      <c r="PSN18" s="82"/>
      <c r="PSO18" s="82"/>
      <c r="PSP18" s="82"/>
      <c r="PSQ18" s="82"/>
      <c r="PSR18" s="82"/>
      <c r="PSS18" s="82"/>
      <c r="PST18" s="82"/>
      <c r="PSU18" s="82"/>
      <c r="PSV18" s="82"/>
      <c r="PSW18" s="82"/>
      <c r="PSX18" s="82"/>
      <c r="PSY18" s="82"/>
      <c r="PSZ18" s="82"/>
      <c r="PTA18" s="82"/>
      <c r="PTB18" s="82"/>
      <c r="PTC18" s="82"/>
      <c r="PTD18" s="82"/>
      <c r="PTE18" s="82"/>
      <c r="PTF18" s="82"/>
      <c r="PTG18" s="82"/>
      <c r="PTH18" s="82"/>
      <c r="PTI18" s="82"/>
      <c r="PTJ18" s="82"/>
      <c r="PTK18" s="82"/>
      <c r="PTL18" s="82"/>
      <c r="PTM18" s="82"/>
      <c r="PTN18" s="82"/>
      <c r="PTO18" s="82"/>
      <c r="PTP18" s="82"/>
      <c r="PTQ18" s="82"/>
      <c r="PTR18" s="82"/>
      <c r="PTS18" s="82"/>
      <c r="PTT18" s="82"/>
      <c r="PTU18" s="82"/>
      <c r="PTV18" s="82"/>
      <c r="PTW18" s="82"/>
      <c r="PTX18" s="82"/>
      <c r="PTY18" s="82"/>
      <c r="PTZ18" s="82"/>
      <c r="PUA18" s="82"/>
      <c r="PUB18" s="82"/>
      <c r="PUC18" s="82"/>
      <c r="PUD18" s="82"/>
      <c r="PUE18" s="82"/>
      <c r="PUF18" s="82"/>
      <c r="PUG18" s="82"/>
      <c r="PUH18" s="82"/>
      <c r="PUI18" s="82"/>
      <c r="PUJ18" s="82"/>
      <c r="PUK18" s="82"/>
      <c r="PUL18" s="82"/>
      <c r="PUM18" s="82"/>
      <c r="PUN18" s="82"/>
      <c r="PUO18" s="82"/>
      <c r="PUP18" s="82"/>
      <c r="PUQ18" s="82"/>
      <c r="PUR18" s="82"/>
      <c r="PUS18" s="82"/>
      <c r="PUT18" s="82"/>
      <c r="PUU18" s="82"/>
      <c r="PUV18" s="82"/>
      <c r="PUW18" s="82"/>
      <c r="PUX18" s="82"/>
      <c r="PUY18" s="82"/>
      <c r="PUZ18" s="82"/>
      <c r="PVA18" s="82"/>
      <c r="PVB18" s="82"/>
      <c r="PVC18" s="82"/>
      <c r="PVD18" s="82"/>
      <c r="PVE18" s="82"/>
      <c r="PVF18" s="82"/>
      <c r="PVG18" s="82"/>
      <c r="PVH18" s="82"/>
      <c r="PVI18" s="82"/>
      <c r="PVJ18" s="82"/>
      <c r="PVK18" s="82"/>
      <c r="PVL18" s="82"/>
      <c r="PVM18" s="82"/>
      <c r="PVN18" s="82"/>
      <c r="PVO18" s="82"/>
      <c r="PVP18" s="82"/>
      <c r="PVQ18" s="82"/>
      <c r="PVR18" s="82"/>
      <c r="PVS18" s="82"/>
      <c r="PVT18" s="82"/>
      <c r="PVU18" s="82"/>
      <c r="PVV18" s="82"/>
      <c r="PVW18" s="82"/>
      <c r="PVX18" s="82"/>
      <c r="PVY18" s="82"/>
      <c r="PVZ18" s="82"/>
      <c r="PWA18" s="82"/>
      <c r="PWB18" s="82"/>
      <c r="PWC18" s="82"/>
      <c r="PWD18" s="82"/>
      <c r="PWE18" s="82"/>
      <c r="PWF18" s="82"/>
      <c r="PWG18" s="82"/>
      <c r="PWH18" s="82"/>
      <c r="PWI18" s="82"/>
      <c r="PWJ18" s="82"/>
      <c r="PWK18" s="82"/>
      <c r="PWL18" s="82"/>
      <c r="PWM18" s="82"/>
      <c r="PWN18" s="82"/>
      <c r="PWO18" s="82"/>
      <c r="PWP18" s="82"/>
      <c r="PWQ18" s="82"/>
      <c r="PWR18" s="82"/>
      <c r="PWS18" s="82"/>
      <c r="PWT18" s="82"/>
      <c r="PWU18" s="82"/>
      <c r="PWV18" s="82"/>
      <c r="PWW18" s="82"/>
      <c r="PWX18" s="82"/>
      <c r="PWY18" s="82"/>
      <c r="PWZ18" s="82"/>
      <c r="PXA18" s="82"/>
      <c r="PXB18" s="82"/>
      <c r="PXC18" s="82"/>
      <c r="PXD18" s="82"/>
      <c r="PXE18" s="82"/>
      <c r="PXF18" s="82"/>
      <c r="PXG18" s="82"/>
      <c r="PXH18" s="82"/>
      <c r="PXI18" s="82"/>
      <c r="PXJ18" s="82"/>
      <c r="PXK18" s="82"/>
      <c r="PXL18" s="82"/>
      <c r="PXM18" s="82"/>
      <c r="PXN18" s="82"/>
      <c r="PXO18" s="82"/>
      <c r="PXP18" s="82"/>
      <c r="PXQ18" s="82"/>
      <c r="PXR18" s="82"/>
      <c r="PXS18" s="82"/>
      <c r="PXT18" s="82"/>
      <c r="PXU18" s="82"/>
      <c r="PXV18" s="82"/>
      <c r="PXW18" s="82"/>
      <c r="PXX18" s="82"/>
      <c r="PXY18" s="82"/>
      <c r="PXZ18" s="82"/>
      <c r="PYA18" s="82"/>
      <c r="PYB18" s="82"/>
      <c r="PYC18" s="82"/>
      <c r="PYD18" s="82"/>
      <c r="PYE18" s="82"/>
      <c r="PYF18" s="82"/>
      <c r="PYG18" s="82"/>
      <c r="PYH18" s="82"/>
      <c r="PYI18" s="82"/>
      <c r="PYJ18" s="82"/>
      <c r="PYK18" s="82"/>
      <c r="PYL18" s="82"/>
      <c r="PYM18" s="82"/>
      <c r="PYN18" s="82"/>
      <c r="PYO18" s="82"/>
      <c r="PYP18" s="82"/>
      <c r="PYQ18" s="82"/>
      <c r="PYR18" s="82"/>
      <c r="PYS18" s="82"/>
      <c r="PYT18" s="82"/>
      <c r="PYU18" s="82"/>
      <c r="PYV18" s="82"/>
      <c r="PYW18" s="82"/>
      <c r="PYX18" s="82"/>
      <c r="PYY18" s="82"/>
      <c r="PYZ18" s="82"/>
      <c r="PZA18" s="82"/>
      <c r="PZB18" s="82"/>
      <c r="PZC18" s="82"/>
      <c r="PZD18" s="82"/>
      <c r="PZE18" s="82"/>
      <c r="PZF18" s="82"/>
      <c r="PZG18" s="82"/>
      <c r="PZH18" s="82"/>
      <c r="PZI18" s="82"/>
      <c r="PZJ18" s="82"/>
      <c r="PZK18" s="82"/>
      <c r="PZL18" s="82"/>
      <c r="PZM18" s="82"/>
      <c r="PZN18" s="82"/>
      <c r="PZO18" s="82"/>
      <c r="PZP18" s="82"/>
      <c r="PZQ18" s="82"/>
      <c r="PZR18" s="82"/>
      <c r="PZS18" s="82"/>
      <c r="PZT18" s="82"/>
      <c r="PZU18" s="82"/>
      <c r="PZV18" s="82"/>
      <c r="PZW18" s="82"/>
      <c r="PZX18" s="82"/>
      <c r="PZY18" s="82"/>
      <c r="PZZ18" s="82"/>
      <c r="QAA18" s="82"/>
      <c r="QAB18" s="82"/>
      <c r="QAC18" s="82"/>
      <c r="QAD18" s="82"/>
      <c r="QAE18" s="82"/>
      <c r="QAF18" s="82"/>
      <c r="QAG18" s="82"/>
      <c r="QAH18" s="82"/>
      <c r="QAI18" s="82"/>
      <c r="QAJ18" s="82"/>
      <c r="QAK18" s="82"/>
      <c r="QAL18" s="82"/>
      <c r="QAM18" s="82"/>
      <c r="QAN18" s="82"/>
      <c r="QAO18" s="82"/>
      <c r="QAP18" s="82"/>
      <c r="QAQ18" s="82"/>
      <c r="QAR18" s="82"/>
      <c r="QAS18" s="82"/>
      <c r="QAT18" s="82"/>
      <c r="QAU18" s="82"/>
      <c r="QAV18" s="82"/>
      <c r="QAW18" s="82"/>
      <c r="QAX18" s="82"/>
      <c r="QAY18" s="82"/>
      <c r="QAZ18" s="82"/>
      <c r="QBA18" s="82"/>
      <c r="QBB18" s="82"/>
      <c r="QBC18" s="82"/>
      <c r="QBD18" s="82"/>
      <c r="QBE18" s="82"/>
      <c r="QBF18" s="82"/>
      <c r="QBG18" s="82"/>
      <c r="QBH18" s="82"/>
      <c r="QBI18" s="82"/>
      <c r="QBJ18" s="82"/>
      <c r="QBK18" s="82"/>
      <c r="QBL18" s="82"/>
      <c r="QBM18" s="82"/>
      <c r="QBN18" s="82"/>
      <c r="QBO18" s="82"/>
      <c r="QBP18" s="82"/>
      <c r="QBQ18" s="82"/>
      <c r="QBR18" s="82"/>
      <c r="QBS18" s="82"/>
      <c r="QBT18" s="82"/>
      <c r="QBU18" s="82"/>
      <c r="QBV18" s="82"/>
      <c r="QBW18" s="82"/>
      <c r="QBX18" s="82"/>
      <c r="QBY18" s="82"/>
      <c r="QBZ18" s="82"/>
      <c r="QCA18" s="82"/>
      <c r="QCB18" s="82"/>
      <c r="QCC18" s="82"/>
      <c r="QCD18" s="82"/>
      <c r="QCE18" s="82"/>
      <c r="QCF18" s="82"/>
      <c r="QCG18" s="82"/>
      <c r="QCH18" s="82"/>
      <c r="QCI18" s="82"/>
      <c r="QCJ18" s="82"/>
      <c r="QCK18" s="82"/>
      <c r="QCL18" s="82"/>
      <c r="QCM18" s="82"/>
      <c r="QCN18" s="82"/>
      <c r="QCO18" s="82"/>
      <c r="QCP18" s="82"/>
      <c r="QCQ18" s="82"/>
      <c r="QCR18" s="82"/>
      <c r="QCS18" s="82"/>
      <c r="QCT18" s="82"/>
      <c r="QCU18" s="82"/>
      <c r="QCV18" s="82"/>
      <c r="QCW18" s="82"/>
      <c r="QCX18" s="82"/>
      <c r="QCY18" s="82"/>
      <c r="QCZ18" s="82"/>
      <c r="QDA18" s="82"/>
      <c r="QDB18" s="82"/>
      <c r="QDC18" s="82"/>
      <c r="QDD18" s="82"/>
      <c r="QDE18" s="82"/>
      <c r="QDF18" s="82"/>
      <c r="QDG18" s="82"/>
      <c r="QDH18" s="82"/>
      <c r="QDI18" s="82"/>
      <c r="QDJ18" s="82"/>
      <c r="QDK18" s="82"/>
      <c r="QDL18" s="82"/>
      <c r="QDM18" s="82"/>
      <c r="QDN18" s="82"/>
      <c r="QDO18" s="82"/>
      <c r="QDP18" s="82"/>
      <c r="QDQ18" s="82"/>
      <c r="QDR18" s="82"/>
      <c r="QDS18" s="82"/>
      <c r="QDT18" s="82"/>
      <c r="QDU18" s="82"/>
      <c r="QDV18" s="82"/>
      <c r="QDW18" s="82"/>
      <c r="QDX18" s="82"/>
      <c r="QDY18" s="82"/>
      <c r="QDZ18" s="82"/>
      <c r="QEA18" s="82"/>
      <c r="QEB18" s="82"/>
      <c r="QEC18" s="82"/>
      <c r="QED18" s="82"/>
      <c r="QEE18" s="82"/>
      <c r="QEF18" s="82"/>
      <c r="QEG18" s="82"/>
      <c r="QEH18" s="82"/>
      <c r="QEI18" s="82"/>
      <c r="QEJ18" s="82"/>
      <c r="QEK18" s="82"/>
      <c r="QEL18" s="82"/>
      <c r="QEM18" s="82"/>
      <c r="QEN18" s="82"/>
      <c r="QEO18" s="82"/>
      <c r="QEP18" s="82"/>
      <c r="QEQ18" s="82"/>
      <c r="QER18" s="82"/>
      <c r="QES18" s="82"/>
      <c r="QET18" s="82"/>
      <c r="QEU18" s="82"/>
      <c r="QEV18" s="82"/>
      <c r="QEW18" s="82"/>
      <c r="QEX18" s="82"/>
      <c r="QEY18" s="82"/>
      <c r="QEZ18" s="82"/>
      <c r="QFA18" s="82"/>
      <c r="QFB18" s="82"/>
      <c r="QFC18" s="82"/>
      <c r="QFD18" s="82"/>
      <c r="QFE18" s="82"/>
      <c r="QFF18" s="82"/>
      <c r="QFG18" s="82"/>
      <c r="QFH18" s="82"/>
      <c r="QFI18" s="82"/>
      <c r="QFJ18" s="82"/>
      <c r="QFK18" s="82"/>
      <c r="QFL18" s="82"/>
      <c r="QFM18" s="82"/>
      <c r="QFN18" s="82"/>
      <c r="QFO18" s="82"/>
      <c r="QFP18" s="82"/>
      <c r="QFQ18" s="82"/>
      <c r="QFR18" s="82"/>
      <c r="QFS18" s="82"/>
      <c r="QFT18" s="82"/>
      <c r="QFU18" s="82"/>
      <c r="QFV18" s="82"/>
      <c r="QFW18" s="82"/>
      <c r="QFX18" s="82"/>
      <c r="QFY18" s="82"/>
      <c r="QFZ18" s="82"/>
      <c r="QGA18" s="82"/>
      <c r="QGB18" s="82"/>
      <c r="QGC18" s="82"/>
      <c r="QGD18" s="82"/>
      <c r="QGE18" s="82"/>
      <c r="QGF18" s="82"/>
      <c r="QGG18" s="82"/>
      <c r="QGH18" s="82"/>
      <c r="QGI18" s="82"/>
      <c r="QGJ18" s="82"/>
      <c r="QGK18" s="82"/>
      <c r="QGL18" s="82"/>
      <c r="QGM18" s="82"/>
      <c r="QGN18" s="82"/>
      <c r="QGO18" s="82"/>
      <c r="QGP18" s="82"/>
      <c r="QGQ18" s="82"/>
      <c r="QGR18" s="82"/>
      <c r="QGS18" s="82"/>
      <c r="QGT18" s="82"/>
      <c r="QGU18" s="82"/>
      <c r="QGV18" s="82"/>
      <c r="QGW18" s="82"/>
      <c r="QGX18" s="82"/>
      <c r="QGY18" s="82"/>
      <c r="QGZ18" s="82"/>
      <c r="QHA18" s="82"/>
      <c r="QHB18" s="82"/>
      <c r="QHC18" s="82"/>
      <c r="QHD18" s="82"/>
      <c r="QHE18" s="82"/>
      <c r="QHF18" s="82"/>
      <c r="QHG18" s="82"/>
      <c r="QHH18" s="82"/>
      <c r="QHI18" s="82"/>
      <c r="QHJ18" s="82"/>
      <c r="QHK18" s="82"/>
      <c r="QHL18" s="82"/>
      <c r="QHM18" s="82"/>
      <c r="QHN18" s="82"/>
      <c r="QHO18" s="82"/>
      <c r="QHP18" s="82"/>
      <c r="QHQ18" s="82"/>
      <c r="QHR18" s="82"/>
      <c r="QHS18" s="82"/>
      <c r="QHT18" s="82"/>
      <c r="QHU18" s="82"/>
      <c r="QHV18" s="82"/>
      <c r="QHW18" s="82"/>
      <c r="QHX18" s="82"/>
      <c r="QHY18" s="82"/>
      <c r="QHZ18" s="82"/>
      <c r="QIA18" s="82"/>
      <c r="QIB18" s="82"/>
      <c r="QIC18" s="82"/>
      <c r="QID18" s="82"/>
      <c r="QIE18" s="82"/>
      <c r="QIF18" s="82"/>
      <c r="QIG18" s="82"/>
      <c r="QIH18" s="82"/>
      <c r="QII18" s="82"/>
      <c r="QIJ18" s="82"/>
      <c r="QIK18" s="82"/>
      <c r="QIL18" s="82"/>
      <c r="QIM18" s="82"/>
      <c r="QIN18" s="82"/>
      <c r="QIO18" s="82"/>
      <c r="QIP18" s="82"/>
      <c r="QIQ18" s="82"/>
      <c r="QIR18" s="82"/>
      <c r="QIS18" s="82"/>
      <c r="QIT18" s="82"/>
      <c r="QIU18" s="82"/>
      <c r="QIV18" s="82"/>
      <c r="QIW18" s="82"/>
      <c r="QIX18" s="82"/>
      <c r="QIY18" s="82"/>
      <c r="QIZ18" s="82"/>
      <c r="QJA18" s="82"/>
      <c r="QJB18" s="82"/>
      <c r="QJC18" s="82"/>
      <c r="QJD18" s="82"/>
      <c r="QJE18" s="82"/>
      <c r="QJF18" s="82"/>
      <c r="QJG18" s="82"/>
      <c r="QJH18" s="82"/>
      <c r="QJI18" s="82"/>
      <c r="QJJ18" s="82"/>
      <c r="QJK18" s="82"/>
      <c r="QJL18" s="82"/>
      <c r="QJM18" s="82"/>
      <c r="QJN18" s="82"/>
      <c r="QJO18" s="82"/>
      <c r="QJP18" s="82"/>
      <c r="QJQ18" s="82"/>
      <c r="QJR18" s="82"/>
      <c r="QJS18" s="82"/>
      <c r="QJT18" s="82"/>
      <c r="QJU18" s="82"/>
      <c r="QJV18" s="82"/>
      <c r="QJW18" s="82"/>
      <c r="QJX18" s="82"/>
      <c r="QJY18" s="82"/>
      <c r="QJZ18" s="82"/>
      <c r="QKA18" s="82"/>
      <c r="QKB18" s="82"/>
      <c r="QKC18" s="82"/>
      <c r="QKD18" s="82"/>
      <c r="QKE18" s="82"/>
      <c r="QKF18" s="82"/>
      <c r="QKG18" s="82"/>
      <c r="QKH18" s="82"/>
      <c r="QKI18" s="82"/>
      <c r="QKJ18" s="82"/>
      <c r="QKK18" s="82"/>
      <c r="QKL18" s="82"/>
      <c r="QKM18" s="82"/>
      <c r="QKN18" s="82"/>
      <c r="QKO18" s="82"/>
      <c r="QKP18" s="82"/>
      <c r="QKQ18" s="82"/>
      <c r="QKR18" s="82"/>
      <c r="QKS18" s="82"/>
      <c r="QKT18" s="82"/>
      <c r="QKU18" s="82"/>
      <c r="QKV18" s="82"/>
      <c r="QKW18" s="82"/>
      <c r="QKX18" s="82"/>
      <c r="QKY18" s="82"/>
      <c r="QKZ18" s="82"/>
      <c r="QLA18" s="82"/>
      <c r="QLB18" s="82"/>
      <c r="QLC18" s="82"/>
      <c r="QLD18" s="82"/>
      <c r="QLE18" s="82"/>
      <c r="QLF18" s="82"/>
      <c r="QLG18" s="82"/>
      <c r="QLH18" s="82"/>
      <c r="QLI18" s="82"/>
      <c r="QLJ18" s="82"/>
      <c r="QLK18" s="82"/>
      <c r="QLL18" s="82"/>
      <c r="QLM18" s="82"/>
      <c r="QLN18" s="82"/>
      <c r="QLO18" s="82"/>
      <c r="QLP18" s="82"/>
      <c r="QLQ18" s="82"/>
      <c r="QLR18" s="82"/>
      <c r="QLS18" s="82"/>
      <c r="QLT18" s="82"/>
      <c r="QLU18" s="82"/>
      <c r="QLV18" s="82"/>
      <c r="QLW18" s="82"/>
      <c r="QLX18" s="82"/>
      <c r="QLY18" s="82"/>
      <c r="QLZ18" s="82"/>
      <c r="QMA18" s="82"/>
      <c r="QMB18" s="82"/>
      <c r="QMC18" s="82"/>
      <c r="QMD18" s="82"/>
      <c r="QME18" s="82"/>
      <c r="QMF18" s="82"/>
      <c r="QMG18" s="82"/>
      <c r="QMH18" s="82"/>
      <c r="QMI18" s="82"/>
      <c r="QMJ18" s="82"/>
      <c r="QMK18" s="82"/>
      <c r="QML18" s="82"/>
      <c r="QMM18" s="82"/>
      <c r="QMN18" s="82"/>
      <c r="QMO18" s="82"/>
      <c r="QMP18" s="82"/>
      <c r="QMQ18" s="82"/>
      <c r="QMR18" s="82"/>
      <c r="QMS18" s="82"/>
      <c r="QMT18" s="82"/>
      <c r="QMU18" s="82"/>
      <c r="QMV18" s="82"/>
      <c r="QMW18" s="82"/>
      <c r="QMX18" s="82"/>
      <c r="QMY18" s="82"/>
      <c r="QMZ18" s="82"/>
      <c r="QNA18" s="82"/>
      <c r="QNB18" s="82"/>
      <c r="QNC18" s="82"/>
      <c r="QND18" s="82"/>
      <c r="QNE18" s="82"/>
      <c r="QNF18" s="82"/>
      <c r="QNG18" s="82"/>
      <c r="QNH18" s="82"/>
      <c r="QNI18" s="82"/>
      <c r="QNJ18" s="82"/>
      <c r="QNK18" s="82"/>
      <c r="QNL18" s="82"/>
      <c r="QNM18" s="82"/>
      <c r="QNN18" s="82"/>
      <c r="QNO18" s="82"/>
      <c r="QNP18" s="82"/>
      <c r="QNQ18" s="82"/>
      <c r="QNR18" s="82"/>
      <c r="QNS18" s="82"/>
      <c r="QNT18" s="82"/>
      <c r="QNU18" s="82"/>
      <c r="QNV18" s="82"/>
      <c r="QNW18" s="82"/>
      <c r="QNX18" s="82"/>
      <c r="QNY18" s="82"/>
      <c r="QNZ18" s="82"/>
      <c r="QOA18" s="82"/>
      <c r="QOB18" s="82"/>
      <c r="QOC18" s="82"/>
      <c r="QOD18" s="82"/>
      <c r="QOE18" s="82"/>
      <c r="QOF18" s="82"/>
      <c r="QOG18" s="82"/>
      <c r="QOH18" s="82"/>
      <c r="QOI18" s="82"/>
      <c r="QOJ18" s="82"/>
      <c r="QOK18" s="82"/>
      <c r="QOL18" s="82"/>
      <c r="QOM18" s="82"/>
      <c r="QON18" s="82"/>
      <c r="QOO18" s="82"/>
      <c r="QOP18" s="82"/>
      <c r="QOQ18" s="82"/>
      <c r="QOR18" s="82"/>
      <c r="QOS18" s="82"/>
      <c r="QOT18" s="82"/>
      <c r="QOU18" s="82"/>
      <c r="QOV18" s="82"/>
      <c r="QOW18" s="82"/>
      <c r="QOX18" s="82"/>
      <c r="QOY18" s="82"/>
      <c r="QOZ18" s="82"/>
      <c r="QPA18" s="82"/>
      <c r="QPB18" s="82"/>
      <c r="QPC18" s="82"/>
      <c r="QPD18" s="82"/>
      <c r="QPE18" s="82"/>
      <c r="QPF18" s="82"/>
      <c r="QPG18" s="82"/>
      <c r="QPH18" s="82"/>
      <c r="QPI18" s="82"/>
      <c r="QPJ18" s="82"/>
      <c r="QPK18" s="82"/>
      <c r="QPL18" s="82"/>
      <c r="QPM18" s="82"/>
      <c r="QPN18" s="82"/>
      <c r="QPO18" s="82"/>
      <c r="QPP18" s="82"/>
      <c r="QPQ18" s="82"/>
      <c r="QPR18" s="82"/>
      <c r="QPS18" s="82"/>
      <c r="QPT18" s="82"/>
      <c r="QPU18" s="82"/>
      <c r="QPV18" s="82"/>
      <c r="QPW18" s="82"/>
      <c r="QPX18" s="82"/>
      <c r="QPY18" s="82"/>
      <c r="QPZ18" s="82"/>
      <c r="QQA18" s="82"/>
      <c r="QQB18" s="82"/>
      <c r="QQC18" s="82"/>
      <c r="QQD18" s="82"/>
      <c r="QQE18" s="82"/>
      <c r="QQF18" s="82"/>
      <c r="QQG18" s="82"/>
      <c r="QQH18" s="82"/>
      <c r="QQI18" s="82"/>
      <c r="QQJ18" s="82"/>
      <c r="QQK18" s="82"/>
      <c r="QQL18" s="82"/>
      <c r="QQM18" s="82"/>
      <c r="QQN18" s="82"/>
      <c r="QQO18" s="82"/>
      <c r="QQP18" s="82"/>
      <c r="QQQ18" s="82"/>
      <c r="QQR18" s="82"/>
      <c r="QQS18" s="82"/>
      <c r="QQT18" s="82"/>
      <c r="QQU18" s="82"/>
      <c r="QQV18" s="82"/>
      <c r="QQW18" s="82"/>
      <c r="QQX18" s="82"/>
      <c r="QQY18" s="82"/>
      <c r="QQZ18" s="82"/>
      <c r="QRA18" s="82"/>
      <c r="QRB18" s="82"/>
      <c r="QRC18" s="82"/>
      <c r="QRD18" s="82"/>
      <c r="QRE18" s="82"/>
      <c r="QRF18" s="82"/>
      <c r="QRG18" s="82"/>
      <c r="QRH18" s="82"/>
      <c r="QRI18" s="82"/>
      <c r="QRJ18" s="82"/>
      <c r="QRK18" s="82"/>
      <c r="QRL18" s="82"/>
      <c r="QRM18" s="82"/>
      <c r="QRN18" s="82"/>
      <c r="QRO18" s="82"/>
      <c r="QRP18" s="82"/>
      <c r="QRQ18" s="82"/>
      <c r="QRR18" s="82"/>
      <c r="QRS18" s="82"/>
      <c r="QRT18" s="82"/>
      <c r="QRU18" s="82"/>
      <c r="QRV18" s="82"/>
      <c r="QRW18" s="82"/>
      <c r="QRX18" s="82"/>
      <c r="QRY18" s="82"/>
      <c r="QRZ18" s="82"/>
      <c r="QSA18" s="82"/>
      <c r="QSB18" s="82"/>
      <c r="QSC18" s="82"/>
      <c r="QSD18" s="82"/>
      <c r="QSE18" s="82"/>
      <c r="QSF18" s="82"/>
      <c r="QSG18" s="82"/>
      <c r="QSH18" s="82"/>
      <c r="QSI18" s="82"/>
      <c r="QSJ18" s="82"/>
      <c r="QSK18" s="82"/>
      <c r="QSL18" s="82"/>
      <c r="QSM18" s="82"/>
      <c r="QSN18" s="82"/>
      <c r="QSO18" s="82"/>
      <c r="QSP18" s="82"/>
      <c r="QSQ18" s="82"/>
      <c r="QSR18" s="82"/>
      <c r="QSS18" s="82"/>
      <c r="QST18" s="82"/>
      <c r="QSU18" s="82"/>
      <c r="QSV18" s="82"/>
      <c r="QSW18" s="82"/>
      <c r="QSX18" s="82"/>
      <c r="QSY18" s="82"/>
      <c r="QSZ18" s="82"/>
      <c r="QTA18" s="82"/>
      <c r="QTB18" s="82"/>
      <c r="QTC18" s="82"/>
      <c r="QTD18" s="82"/>
      <c r="QTE18" s="82"/>
      <c r="QTF18" s="82"/>
      <c r="QTG18" s="82"/>
      <c r="QTH18" s="82"/>
      <c r="QTI18" s="82"/>
      <c r="QTJ18" s="82"/>
      <c r="QTK18" s="82"/>
      <c r="QTL18" s="82"/>
      <c r="QTM18" s="82"/>
      <c r="QTN18" s="82"/>
      <c r="QTO18" s="82"/>
      <c r="QTP18" s="82"/>
      <c r="QTQ18" s="82"/>
      <c r="QTR18" s="82"/>
      <c r="QTS18" s="82"/>
      <c r="QTT18" s="82"/>
      <c r="QTU18" s="82"/>
      <c r="QTV18" s="82"/>
      <c r="QTW18" s="82"/>
      <c r="QTX18" s="82"/>
      <c r="QTY18" s="82"/>
      <c r="QTZ18" s="82"/>
      <c r="QUA18" s="82"/>
      <c r="QUB18" s="82"/>
      <c r="QUC18" s="82"/>
      <c r="QUD18" s="82"/>
      <c r="QUE18" s="82"/>
      <c r="QUF18" s="82"/>
      <c r="QUG18" s="82"/>
      <c r="QUH18" s="82"/>
      <c r="QUI18" s="82"/>
      <c r="QUJ18" s="82"/>
      <c r="QUK18" s="82"/>
      <c r="QUL18" s="82"/>
      <c r="QUM18" s="82"/>
      <c r="QUN18" s="82"/>
      <c r="QUO18" s="82"/>
      <c r="QUP18" s="82"/>
      <c r="QUQ18" s="82"/>
      <c r="QUR18" s="82"/>
      <c r="QUS18" s="82"/>
      <c r="QUT18" s="82"/>
      <c r="QUU18" s="82"/>
      <c r="QUV18" s="82"/>
      <c r="QUW18" s="82"/>
      <c r="QUX18" s="82"/>
      <c r="QUY18" s="82"/>
      <c r="QUZ18" s="82"/>
      <c r="QVA18" s="82"/>
      <c r="QVB18" s="82"/>
      <c r="QVC18" s="82"/>
      <c r="QVD18" s="82"/>
      <c r="QVE18" s="82"/>
      <c r="QVF18" s="82"/>
      <c r="QVG18" s="82"/>
      <c r="QVH18" s="82"/>
      <c r="QVI18" s="82"/>
      <c r="QVJ18" s="82"/>
      <c r="QVK18" s="82"/>
      <c r="QVL18" s="82"/>
      <c r="QVM18" s="82"/>
      <c r="QVN18" s="82"/>
      <c r="QVO18" s="82"/>
      <c r="QVP18" s="82"/>
      <c r="QVQ18" s="82"/>
      <c r="QVR18" s="82"/>
      <c r="QVS18" s="82"/>
      <c r="QVT18" s="82"/>
      <c r="QVU18" s="82"/>
      <c r="QVV18" s="82"/>
      <c r="QVW18" s="82"/>
      <c r="QVX18" s="82"/>
      <c r="QVY18" s="82"/>
      <c r="QVZ18" s="82"/>
      <c r="QWA18" s="82"/>
      <c r="QWB18" s="82"/>
      <c r="QWC18" s="82"/>
      <c r="QWD18" s="82"/>
      <c r="QWE18" s="82"/>
      <c r="QWF18" s="82"/>
      <c r="QWG18" s="82"/>
      <c r="QWH18" s="82"/>
      <c r="QWI18" s="82"/>
      <c r="QWJ18" s="82"/>
      <c r="QWK18" s="82"/>
      <c r="QWL18" s="82"/>
      <c r="QWM18" s="82"/>
      <c r="QWN18" s="82"/>
      <c r="QWO18" s="82"/>
      <c r="QWP18" s="82"/>
      <c r="QWQ18" s="82"/>
      <c r="QWR18" s="82"/>
      <c r="QWS18" s="82"/>
      <c r="QWT18" s="82"/>
      <c r="QWU18" s="82"/>
      <c r="QWV18" s="82"/>
      <c r="QWW18" s="82"/>
      <c r="QWX18" s="82"/>
      <c r="QWY18" s="82"/>
      <c r="QWZ18" s="82"/>
      <c r="QXA18" s="82"/>
      <c r="QXB18" s="82"/>
      <c r="QXC18" s="82"/>
      <c r="QXD18" s="82"/>
      <c r="QXE18" s="82"/>
      <c r="QXF18" s="82"/>
      <c r="QXG18" s="82"/>
      <c r="QXH18" s="82"/>
      <c r="QXI18" s="82"/>
      <c r="QXJ18" s="82"/>
      <c r="QXK18" s="82"/>
      <c r="QXL18" s="82"/>
      <c r="QXM18" s="82"/>
      <c r="QXN18" s="82"/>
      <c r="QXO18" s="82"/>
      <c r="QXP18" s="82"/>
      <c r="QXQ18" s="82"/>
      <c r="QXR18" s="82"/>
      <c r="QXS18" s="82"/>
      <c r="QXT18" s="82"/>
      <c r="QXU18" s="82"/>
      <c r="QXV18" s="82"/>
      <c r="QXW18" s="82"/>
      <c r="QXX18" s="82"/>
      <c r="QXY18" s="82"/>
      <c r="QXZ18" s="82"/>
      <c r="QYA18" s="82"/>
      <c r="QYB18" s="82"/>
      <c r="QYC18" s="82"/>
      <c r="QYD18" s="82"/>
      <c r="QYE18" s="82"/>
      <c r="QYF18" s="82"/>
      <c r="QYG18" s="82"/>
      <c r="QYH18" s="82"/>
      <c r="QYI18" s="82"/>
      <c r="QYJ18" s="82"/>
      <c r="QYK18" s="82"/>
      <c r="QYL18" s="82"/>
      <c r="QYM18" s="82"/>
      <c r="QYN18" s="82"/>
      <c r="QYO18" s="82"/>
      <c r="QYP18" s="82"/>
      <c r="QYQ18" s="82"/>
      <c r="QYR18" s="82"/>
      <c r="QYS18" s="82"/>
      <c r="QYT18" s="82"/>
      <c r="QYU18" s="82"/>
      <c r="QYV18" s="82"/>
      <c r="QYW18" s="82"/>
      <c r="QYX18" s="82"/>
      <c r="QYY18" s="82"/>
      <c r="QYZ18" s="82"/>
      <c r="QZA18" s="82"/>
      <c r="QZB18" s="82"/>
      <c r="QZC18" s="82"/>
      <c r="QZD18" s="82"/>
      <c r="QZE18" s="82"/>
      <c r="QZF18" s="82"/>
      <c r="QZG18" s="82"/>
      <c r="QZH18" s="82"/>
      <c r="QZI18" s="82"/>
      <c r="QZJ18" s="82"/>
      <c r="QZK18" s="82"/>
      <c r="QZL18" s="82"/>
      <c r="QZM18" s="82"/>
      <c r="QZN18" s="82"/>
      <c r="QZO18" s="82"/>
      <c r="QZP18" s="82"/>
      <c r="QZQ18" s="82"/>
      <c r="QZR18" s="82"/>
      <c r="QZS18" s="82"/>
      <c r="QZT18" s="82"/>
      <c r="QZU18" s="82"/>
      <c r="QZV18" s="82"/>
      <c r="QZW18" s="82"/>
      <c r="QZX18" s="82"/>
      <c r="QZY18" s="82"/>
      <c r="QZZ18" s="82"/>
      <c r="RAA18" s="82"/>
      <c r="RAB18" s="82"/>
      <c r="RAC18" s="82"/>
      <c r="RAD18" s="82"/>
      <c r="RAE18" s="82"/>
      <c r="RAF18" s="82"/>
      <c r="RAG18" s="82"/>
      <c r="RAH18" s="82"/>
      <c r="RAI18" s="82"/>
      <c r="RAJ18" s="82"/>
      <c r="RAK18" s="82"/>
      <c r="RAL18" s="82"/>
      <c r="RAM18" s="82"/>
      <c r="RAN18" s="82"/>
      <c r="RAO18" s="82"/>
      <c r="RAP18" s="82"/>
      <c r="RAQ18" s="82"/>
      <c r="RAR18" s="82"/>
      <c r="RAS18" s="82"/>
      <c r="RAT18" s="82"/>
      <c r="RAU18" s="82"/>
      <c r="RAV18" s="82"/>
      <c r="RAW18" s="82"/>
      <c r="RAX18" s="82"/>
      <c r="RAY18" s="82"/>
      <c r="RAZ18" s="82"/>
      <c r="RBA18" s="82"/>
      <c r="RBB18" s="82"/>
      <c r="RBC18" s="82"/>
      <c r="RBD18" s="82"/>
      <c r="RBE18" s="82"/>
      <c r="RBF18" s="82"/>
      <c r="RBG18" s="82"/>
      <c r="RBH18" s="82"/>
      <c r="RBI18" s="82"/>
      <c r="RBJ18" s="82"/>
      <c r="RBK18" s="82"/>
      <c r="RBL18" s="82"/>
      <c r="RBM18" s="82"/>
      <c r="RBN18" s="82"/>
      <c r="RBO18" s="82"/>
      <c r="RBP18" s="82"/>
      <c r="RBQ18" s="82"/>
      <c r="RBR18" s="82"/>
      <c r="RBS18" s="82"/>
      <c r="RBT18" s="82"/>
      <c r="RBU18" s="82"/>
      <c r="RBV18" s="82"/>
      <c r="RBW18" s="82"/>
      <c r="RBX18" s="82"/>
      <c r="RBY18" s="82"/>
      <c r="RBZ18" s="82"/>
      <c r="RCA18" s="82"/>
      <c r="RCB18" s="82"/>
      <c r="RCC18" s="82"/>
      <c r="RCD18" s="82"/>
      <c r="RCE18" s="82"/>
      <c r="RCF18" s="82"/>
      <c r="RCG18" s="82"/>
      <c r="RCH18" s="82"/>
      <c r="RCI18" s="82"/>
      <c r="RCJ18" s="82"/>
      <c r="RCK18" s="82"/>
      <c r="RCL18" s="82"/>
      <c r="RCM18" s="82"/>
      <c r="RCN18" s="82"/>
      <c r="RCO18" s="82"/>
      <c r="RCP18" s="82"/>
      <c r="RCQ18" s="82"/>
      <c r="RCR18" s="82"/>
      <c r="RCS18" s="82"/>
      <c r="RCT18" s="82"/>
      <c r="RCU18" s="82"/>
      <c r="RCV18" s="82"/>
      <c r="RCW18" s="82"/>
      <c r="RCX18" s="82"/>
      <c r="RCY18" s="82"/>
      <c r="RCZ18" s="82"/>
      <c r="RDA18" s="82"/>
      <c r="RDB18" s="82"/>
      <c r="RDC18" s="82"/>
      <c r="RDD18" s="82"/>
      <c r="RDE18" s="82"/>
      <c r="RDF18" s="82"/>
      <c r="RDG18" s="82"/>
      <c r="RDH18" s="82"/>
      <c r="RDI18" s="82"/>
      <c r="RDJ18" s="82"/>
      <c r="RDK18" s="82"/>
      <c r="RDL18" s="82"/>
      <c r="RDM18" s="82"/>
      <c r="RDN18" s="82"/>
      <c r="RDO18" s="82"/>
      <c r="RDP18" s="82"/>
      <c r="RDQ18" s="82"/>
      <c r="RDR18" s="82"/>
      <c r="RDS18" s="82"/>
      <c r="RDT18" s="82"/>
      <c r="RDU18" s="82"/>
      <c r="RDV18" s="82"/>
      <c r="RDW18" s="82"/>
      <c r="RDX18" s="82"/>
      <c r="RDY18" s="82"/>
      <c r="RDZ18" s="82"/>
      <c r="REA18" s="82"/>
      <c r="REB18" s="82"/>
      <c r="REC18" s="82"/>
      <c r="RED18" s="82"/>
      <c r="REE18" s="82"/>
      <c r="REF18" s="82"/>
      <c r="REG18" s="82"/>
      <c r="REH18" s="82"/>
      <c r="REI18" s="82"/>
      <c r="REJ18" s="82"/>
      <c r="REK18" s="82"/>
      <c r="REL18" s="82"/>
      <c r="REM18" s="82"/>
      <c r="REN18" s="82"/>
      <c r="REO18" s="82"/>
      <c r="REP18" s="82"/>
      <c r="REQ18" s="82"/>
      <c r="RER18" s="82"/>
      <c r="RES18" s="82"/>
      <c r="RET18" s="82"/>
      <c r="REU18" s="82"/>
      <c r="REV18" s="82"/>
      <c r="REW18" s="82"/>
      <c r="REX18" s="82"/>
      <c r="REY18" s="82"/>
      <c r="REZ18" s="82"/>
      <c r="RFA18" s="82"/>
      <c r="RFB18" s="82"/>
      <c r="RFC18" s="82"/>
      <c r="RFD18" s="82"/>
      <c r="RFE18" s="82"/>
      <c r="RFF18" s="82"/>
      <c r="RFG18" s="82"/>
      <c r="RFH18" s="82"/>
      <c r="RFI18" s="82"/>
      <c r="RFJ18" s="82"/>
      <c r="RFK18" s="82"/>
      <c r="RFL18" s="82"/>
      <c r="RFM18" s="82"/>
      <c r="RFN18" s="82"/>
      <c r="RFO18" s="82"/>
      <c r="RFP18" s="82"/>
      <c r="RFQ18" s="82"/>
      <c r="RFR18" s="82"/>
      <c r="RFS18" s="82"/>
      <c r="RFT18" s="82"/>
      <c r="RFU18" s="82"/>
      <c r="RFV18" s="82"/>
      <c r="RFW18" s="82"/>
      <c r="RFX18" s="82"/>
      <c r="RFY18" s="82"/>
      <c r="RFZ18" s="82"/>
      <c r="RGA18" s="82"/>
      <c r="RGB18" s="82"/>
      <c r="RGC18" s="82"/>
      <c r="RGD18" s="82"/>
      <c r="RGE18" s="82"/>
      <c r="RGF18" s="82"/>
      <c r="RGG18" s="82"/>
      <c r="RGH18" s="82"/>
      <c r="RGI18" s="82"/>
      <c r="RGJ18" s="82"/>
      <c r="RGK18" s="82"/>
      <c r="RGL18" s="82"/>
      <c r="RGM18" s="82"/>
      <c r="RGN18" s="82"/>
      <c r="RGO18" s="82"/>
      <c r="RGP18" s="82"/>
      <c r="RGQ18" s="82"/>
      <c r="RGR18" s="82"/>
      <c r="RGS18" s="82"/>
      <c r="RGT18" s="82"/>
      <c r="RGU18" s="82"/>
      <c r="RGV18" s="82"/>
      <c r="RGW18" s="82"/>
      <c r="RGX18" s="82"/>
      <c r="RGY18" s="82"/>
      <c r="RGZ18" s="82"/>
      <c r="RHA18" s="82"/>
      <c r="RHB18" s="82"/>
      <c r="RHC18" s="82"/>
      <c r="RHD18" s="82"/>
      <c r="RHE18" s="82"/>
      <c r="RHF18" s="82"/>
      <c r="RHG18" s="82"/>
      <c r="RHH18" s="82"/>
      <c r="RHI18" s="82"/>
      <c r="RHJ18" s="82"/>
      <c r="RHK18" s="82"/>
      <c r="RHL18" s="82"/>
      <c r="RHM18" s="82"/>
      <c r="RHN18" s="82"/>
      <c r="RHO18" s="82"/>
      <c r="RHP18" s="82"/>
      <c r="RHQ18" s="82"/>
      <c r="RHR18" s="82"/>
      <c r="RHS18" s="82"/>
      <c r="RHT18" s="82"/>
      <c r="RHU18" s="82"/>
      <c r="RHV18" s="82"/>
      <c r="RHW18" s="82"/>
      <c r="RHX18" s="82"/>
      <c r="RHY18" s="82"/>
      <c r="RHZ18" s="82"/>
      <c r="RIA18" s="82"/>
      <c r="RIB18" s="82"/>
      <c r="RIC18" s="82"/>
      <c r="RID18" s="82"/>
      <c r="RIE18" s="82"/>
      <c r="RIF18" s="82"/>
      <c r="RIG18" s="82"/>
      <c r="RIH18" s="82"/>
      <c r="RII18" s="82"/>
      <c r="RIJ18" s="82"/>
      <c r="RIK18" s="82"/>
      <c r="RIL18" s="82"/>
      <c r="RIM18" s="82"/>
      <c r="RIN18" s="82"/>
      <c r="RIO18" s="82"/>
      <c r="RIP18" s="82"/>
      <c r="RIQ18" s="82"/>
      <c r="RIR18" s="82"/>
      <c r="RIS18" s="82"/>
      <c r="RIT18" s="82"/>
      <c r="RIU18" s="82"/>
      <c r="RIV18" s="82"/>
      <c r="RIW18" s="82"/>
      <c r="RIX18" s="82"/>
      <c r="RIY18" s="82"/>
      <c r="RIZ18" s="82"/>
      <c r="RJA18" s="82"/>
      <c r="RJB18" s="82"/>
      <c r="RJC18" s="82"/>
      <c r="RJD18" s="82"/>
      <c r="RJE18" s="82"/>
      <c r="RJF18" s="82"/>
      <c r="RJG18" s="82"/>
      <c r="RJH18" s="82"/>
      <c r="RJI18" s="82"/>
      <c r="RJJ18" s="82"/>
      <c r="RJK18" s="82"/>
      <c r="RJL18" s="82"/>
      <c r="RJM18" s="82"/>
      <c r="RJN18" s="82"/>
      <c r="RJO18" s="82"/>
      <c r="RJP18" s="82"/>
      <c r="RJQ18" s="82"/>
      <c r="RJR18" s="82"/>
      <c r="RJS18" s="82"/>
      <c r="RJT18" s="82"/>
      <c r="RJU18" s="82"/>
      <c r="RJV18" s="82"/>
      <c r="RJW18" s="82"/>
      <c r="RJX18" s="82"/>
      <c r="RJY18" s="82"/>
      <c r="RJZ18" s="82"/>
      <c r="RKA18" s="82"/>
      <c r="RKB18" s="82"/>
      <c r="RKC18" s="82"/>
      <c r="RKD18" s="82"/>
      <c r="RKE18" s="82"/>
      <c r="RKF18" s="82"/>
      <c r="RKG18" s="82"/>
      <c r="RKH18" s="82"/>
      <c r="RKI18" s="82"/>
      <c r="RKJ18" s="82"/>
      <c r="RKK18" s="82"/>
      <c r="RKL18" s="82"/>
      <c r="RKM18" s="82"/>
      <c r="RKN18" s="82"/>
      <c r="RKO18" s="82"/>
      <c r="RKP18" s="82"/>
      <c r="RKQ18" s="82"/>
      <c r="RKR18" s="82"/>
      <c r="RKS18" s="82"/>
      <c r="RKT18" s="82"/>
      <c r="RKU18" s="82"/>
      <c r="RKV18" s="82"/>
      <c r="RKW18" s="82"/>
      <c r="RKX18" s="82"/>
      <c r="RKY18" s="82"/>
      <c r="RKZ18" s="82"/>
      <c r="RLA18" s="82"/>
      <c r="RLB18" s="82"/>
      <c r="RLC18" s="82"/>
      <c r="RLD18" s="82"/>
      <c r="RLE18" s="82"/>
      <c r="RLF18" s="82"/>
      <c r="RLG18" s="82"/>
      <c r="RLH18" s="82"/>
      <c r="RLI18" s="82"/>
      <c r="RLJ18" s="82"/>
      <c r="RLK18" s="82"/>
      <c r="RLL18" s="82"/>
      <c r="RLM18" s="82"/>
      <c r="RLN18" s="82"/>
      <c r="RLO18" s="82"/>
      <c r="RLP18" s="82"/>
      <c r="RLQ18" s="82"/>
      <c r="RLR18" s="82"/>
      <c r="RLS18" s="82"/>
      <c r="RLT18" s="82"/>
      <c r="RLU18" s="82"/>
      <c r="RLV18" s="82"/>
      <c r="RLW18" s="82"/>
      <c r="RLX18" s="82"/>
      <c r="RLY18" s="82"/>
      <c r="RLZ18" s="82"/>
      <c r="RMA18" s="82"/>
      <c r="RMB18" s="82"/>
      <c r="RMC18" s="82"/>
      <c r="RMD18" s="82"/>
      <c r="RME18" s="82"/>
      <c r="RMF18" s="82"/>
      <c r="RMG18" s="82"/>
      <c r="RMH18" s="82"/>
      <c r="RMI18" s="82"/>
      <c r="RMJ18" s="82"/>
      <c r="RMK18" s="82"/>
      <c r="RML18" s="82"/>
      <c r="RMM18" s="82"/>
      <c r="RMN18" s="82"/>
      <c r="RMO18" s="82"/>
      <c r="RMP18" s="82"/>
      <c r="RMQ18" s="82"/>
      <c r="RMR18" s="82"/>
      <c r="RMS18" s="82"/>
      <c r="RMT18" s="82"/>
      <c r="RMU18" s="82"/>
      <c r="RMV18" s="82"/>
      <c r="RMW18" s="82"/>
      <c r="RMX18" s="82"/>
      <c r="RMY18" s="82"/>
      <c r="RMZ18" s="82"/>
      <c r="RNA18" s="82"/>
      <c r="RNB18" s="82"/>
      <c r="RNC18" s="82"/>
      <c r="RND18" s="82"/>
      <c r="RNE18" s="82"/>
      <c r="RNF18" s="82"/>
      <c r="RNG18" s="82"/>
      <c r="RNH18" s="82"/>
      <c r="RNI18" s="82"/>
      <c r="RNJ18" s="82"/>
      <c r="RNK18" s="82"/>
      <c r="RNL18" s="82"/>
      <c r="RNM18" s="82"/>
      <c r="RNN18" s="82"/>
      <c r="RNO18" s="82"/>
      <c r="RNP18" s="82"/>
      <c r="RNQ18" s="82"/>
      <c r="RNR18" s="82"/>
      <c r="RNS18" s="82"/>
      <c r="RNT18" s="82"/>
      <c r="RNU18" s="82"/>
      <c r="RNV18" s="82"/>
      <c r="RNW18" s="82"/>
      <c r="RNX18" s="82"/>
      <c r="RNY18" s="82"/>
      <c r="RNZ18" s="82"/>
      <c r="ROA18" s="82"/>
      <c r="ROB18" s="82"/>
      <c r="ROC18" s="82"/>
      <c r="ROD18" s="82"/>
      <c r="ROE18" s="82"/>
      <c r="ROF18" s="82"/>
      <c r="ROG18" s="82"/>
      <c r="ROH18" s="82"/>
      <c r="ROI18" s="82"/>
      <c r="ROJ18" s="82"/>
      <c r="ROK18" s="82"/>
      <c r="ROL18" s="82"/>
      <c r="ROM18" s="82"/>
      <c r="RON18" s="82"/>
      <c r="ROO18" s="82"/>
      <c r="ROP18" s="82"/>
      <c r="ROQ18" s="82"/>
      <c r="ROR18" s="82"/>
      <c r="ROS18" s="82"/>
      <c r="ROT18" s="82"/>
      <c r="ROU18" s="82"/>
      <c r="ROV18" s="82"/>
      <c r="ROW18" s="82"/>
      <c r="ROX18" s="82"/>
      <c r="ROY18" s="82"/>
      <c r="ROZ18" s="82"/>
      <c r="RPA18" s="82"/>
      <c r="RPB18" s="82"/>
      <c r="RPC18" s="82"/>
      <c r="RPD18" s="82"/>
      <c r="RPE18" s="82"/>
      <c r="RPF18" s="82"/>
      <c r="RPG18" s="82"/>
      <c r="RPH18" s="82"/>
      <c r="RPI18" s="82"/>
      <c r="RPJ18" s="82"/>
      <c r="RPK18" s="82"/>
      <c r="RPL18" s="82"/>
      <c r="RPM18" s="82"/>
      <c r="RPN18" s="82"/>
      <c r="RPO18" s="82"/>
      <c r="RPP18" s="82"/>
      <c r="RPQ18" s="82"/>
      <c r="RPR18" s="82"/>
      <c r="RPS18" s="82"/>
      <c r="RPT18" s="82"/>
      <c r="RPU18" s="82"/>
      <c r="RPV18" s="82"/>
      <c r="RPW18" s="82"/>
      <c r="RPX18" s="82"/>
      <c r="RPY18" s="82"/>
      <c r="RPZ18" s="82"/>
      <c r="RQA18" s="82"/>
      <c r="RQB18" s="82"/>
      <c r="RQC18" s="82"/>
      <c r="RQD18" s="82"/>
      <c r="RQE18" s="82"/>
      <c r="RQF18" s="82"/>
      <c r="RQG18" s="82"/>
      <c r="RQH18" s="82"/>
      <c r="RQI18" s="82"/>
      <c r="RQJ18" s="82"/>
      <c r="RQK18" s="82"/>
      <c r="RQL18" s="82"/>
      <c r="RQM18" s="82"/>
      <c r="RQN18" s="82"/>
      <c r="RQO18" s="82"/>
      <c r="RQP18" s="82"/>
      <c r="RQQ18" s="82"/>
      <c r="RQR18" s="82"/>
      <c r="RQS18" s="82"/>
      <c r="RQT18" s="82"/>
      <c r="RQU18" s="82"/>
      <c r="RQV18" s="82"/>
      <c r="RQW18" s="82"/>
      <c r="RQX18" s="82"/>
      <c r="RQY18" s="82"/>
      <c r="RQZ18" s="82"/>
      <c r="RRA18" s="82"/>
      <c r="RRB18" s="82"/>
      <c r="RRC18" s="82"/>
      <c r="RRD18" s="82"/>
      <c r="RRE18" s="82"/>
      <c r="RRF18" s="82"/>
      <c r="RRG18" s="82"/>
      <c r="RRH18" s="82"/>
      <c r="RRI18" s="82"/>
      <c r="RRJ18" s="82"/>
      <c r="RRK18" s="82"/>
      <c r="RRL18" s="82"/>
      <c r="RRM18" s="82"/>
      <c r="RRN18" s="82"/>
      <c r="RRO18" s="82"/>
      <c r="RRP18" s="82"/>
      <c r="RRQ18" s="82"/>
      <c r="RRR18" s="82"/>
      <c r="RRS18" s="82"/>
      <c r="RRT18" s="82"/>
      <c r="RRU18" s="82"/>
      <c r="RRV18" s="82"/>
      <c r="RRW18" s="82"/>
      <c r="RRX18" s="82"/>
      <c r="RRY18" s="82"/>
      <c r="RRZ18" s="82"/>
      <c r="RSA18" s="82"/>
      <c r="RSB18" s="82"/>
      <c r="RSC18" s="82"/>
      <c r="RSD18" s="82"/>
      <c r="RSE18" s="82"/>
      <c r="RSF18" s="82"/>
      <c r="RSG18" s="82"/>
      <c r="RSH18" s="82"/>
      <c r="RSI18" s="82"/>
      <c r="RSJ18" s="82"/>
      <c r="RSK18" s="82"/>
      <c r="RSL18" s="82"/>
      <c r="RSM18" s="82"/>
      <c r="RSN18" s="82"/>
      <c r="RSO18" s="82"/>
      <c r="RSP18" s="82"/>
      <c r="RSQ18" s="82"/>
      <c r="RSR18" s="82"/>
      <c r="RSS18" s="82"/>
      <c r="RST18" s="82"/>
      <c r="RSU18" s="82"/>
      <c r="RSV18" s="82"/>
      <c r="RSW18" s="82"/>
      <c r="RSX18" s="82"/>
      <c r="RSY18" s="82"/>
      <c r="RSZ18" s="82"/>
      <c r="RTA18" s="82"/>
      <c r="RTB18" s="82"/>
      <c r="RTC18" s="82"/>
      <c r="RTD18" s="82"/>
      <c r="RTE18" s="82"/>
      <c r="RTF18" s="82"/>
      <c r="RTG18" s="82"/>
      <c r="RTH18" s="82"/>
      <c r="RTI18" s="82"/>
      <c r="RTJ18" s="82"/>
      <c r="RTK18" s="82"/>
      <c r="RTL18" s="82"/>
      <c r="RTM18" s="82"/>
      <c r="RTN18" s="82"/>
      <c r="RTO18" s="82"/>
      <c r="RTP18" s="82"/>
      <c r="RTQ18" s="82"/>
      <c r="RTR18" s="82"/>
      <c r="RTS18" s="82"/>
      <c r="RTT18" s="82"/>
      <c r="RTU18" s="82"/>
      <c r="RTV18" s="82"/>
      <c r="RTW18" s="82"/>
      <c r="RTX18" s="82"/>
      <c r="RTY18" s="82"/>
      <c r="RTZ18" s="82"/>
      <c r="RUA18" s="82"/>
      <c r="RUB18" s="82"/>
      <c r="RUC18" s="82"/>
      <c r="RUD18" s="82"/>
      <c r="RUE18" s="82"/>
      <c r="RUF18" s="82"/>
      <c r="RUG18" s="82"/>
      <c r="RUH18" s="82"/>
      <c r="RUI18" s="82"/>
      <c r="RUJ18" s="82"/>
      <c r="RUK18" s="82"/>
      <c r="RUL18" s="82"/>
      <c r="RUM18" s="82"/>
      <c r="RUN18" s="82"/>
      <c r="RUO18" s="82"/>
      <c r="RUP18" s="82"/>
      <c r="RUQ18" s="82"/>
      <c r="RUR18" s="82"/>
      <c r="RUS18" s="82"/>
      <c r="RUT18" s="82"/>
      <c r="RUU18" s="82"/>
      <c r="RUV18" s="82"/>
      <c r="RUW18" s="82"/>
      <c r="RUX18" s="82"/>
      <c r="RUY18" s="82"/>
      <c r="RUZ18" s="82"/>
      <c r="RVA18" s="82"/>
      <c r="RVB18" s="82"/>
      <c r="RVC18" s="82"/>
      <c r="RVD18" s="82"/>
      <c r="RVE18" s="82"/>
      <c r="RVF18" s="82"/>
      <c r="RVG18" s="82"/>
      <c r="RVH18" s="82"/>
      <c r="RVI18" s="82"/>
      <c r="RVJ18" s="82"/>
      <c r="RVK18" s="82"/>
      <c r="RVL18" s="82"/>
      <c r="RVM18" s="82"/>
      <c r="RVN18" s="82"/>
      <c r="RVO18" s="82"/>
      <c r="RVP18" s="82"/>
      <c r="RVQ18" s="82"/>
      <c r="RVR18" s="82"/>
      <c r="RVS18" s="82"/>
      <c r="RVT18" s="82"/>
      <c r="RVU18" s="82"/>
      <c r="RVV18" s="82"/>
      <c r="RVW18" s="82"/>
      <c r="RVX18" s="82"/>
      <c r="RVY18" s="82"/>
      <c r="RVZ18" s="82"/>
      <c r="RWA18" s="82"/>
      <c r="RWB18" s="82"/>
      <c r="RWC18" s="82"/>
      <c r="RWD18" s="82"/>
      <c r="RWE18" s="82"/>
      <c r="RWF18" s="82"/>
      <c r="RWG18" s="82"/>
      <c r="RWH18" s="82"/>
      <c r="RWI18" s="82"/>
      <c r="RWJ18" s="82"/>
      <c r="RWK18" s="82"/>
      <c r="RWL18" s="82"/>
      <c r="RWM18" s="82"/>
      <c r="RWN18" s="82"/>
      <c r="RWO18" s="82"/>
      <c r="RWP18" s="82"/>
      <c r="RWQ18" s="82"/>
      <c r="RWR18" s="82"/>
      <c r="RWS18" s="82"/>
      <c r="RWT18" s="82"/>
      <c r="RWU18" s="82"/>
      <c r="RWV18" s="82"/>
      <c r="RWW18" s="82"/>
      <c r="RWX18" s="82"/>
      <c r="RWY18" s="82"/>
      <c r="RWZ18" s="82"/>
      <c r="RXA18" s="82"/>
      <c r="RXB18" s="82"/>
      <c r="RXC18" s="82"/>
      <c r="RXD18" s="82"/>
      <c r="RXE18" s="82"/>
      <c r="RXF18" s="82"/>
      <c r="RXG18" s="82"/>
      <c r="RXH18" s="82"/>
      <c r="RXI18" s="82"/>
      <c r="RXJ18" s="82"/>
      <c r="RXK18" s="82"/>
      <c r="RXL18" s="82"/>
      <c r="RXM18" s="82"/>
      <c r="RXN18" s="82"/>
      <c r="RXO18" s="82"/>
      <c r="RXP18" s="82"/>
      <c r="RXQ18" s="82"/>
      <c r="RXR18" s="82"/>
      <c r="RXS18" s="82"/>
      <c r="RXT18" s="82"/>
      <c r="RXU18" s="82"/>
      <c r="RXV18" s="82"/>
      <c r="RXW18" s="82"/>
      <c r="RXX18" s="82"/>
      <c r="RXY18" s="82"/>
      <c r="RXZ18" s="82"/>
      <c r="RYA18" s="82"/>
      <c r="RYB18" s="82"/>
      <c r="RYC18" s="82"/>
      <c r="RYD18" s="82"/>
      <c r="RYE18" s="82"/>
      <c r="RYF18" s="82"/>
      <c r="RYG18" s="82"/>
      <c r="RYH18" s="82"/>
      <c r="RYI18" s="82"/>
      <c r="RYJ18" s="82"/>
      <c r="RYK18" s="82"/>
      <c r="RYL18" s="82"/>
      <c r="RYM18" s="82"/>
      <c r="RYN18" s="82"/>
      <c r="RYO18" s="82"/>
      <c r="RYP18" s="82"/>
      <c r="RYQ18" s="82"/>
      <c r="RYR18" s="82"/>
      <c r="RYS18" s="82"/>
      <c r="RYT18" s="82"/>
      <c r="RYU18" s="82"/>
      <c r="RYV18" s="82"/>
      <c r="RYW18" s="82"/>
      <c r="RYX18" s="82"/>
      <c r="RYY18" s="82"/>
      <c r="RYZ18" s="82"/>
      <c r="RZA18" s="82"/>
      <c r="RZB18" s="82"/>
      <c r="RZC18" s="82"/>
      <c r="RZD18" s="82"/>
      <c r="RZE18" s="82"/>
      <c r="RZF18" s="82"/>
      <c r="RZG18" s="82"/>
      <c r="RZH18" s="82"/>
      <c r="RZI18" s="82"/>
      <c r="RZJ18" s="82"/>
      <c r="RZK18" s="82"/>
      <c r="RZL18" s="82"/>
      <c r="RZM18" s="82"/>
      <c r="RZN18" s="82"/>
      <c r="RZO18" s="82"/>
      <c r="RZP18" s="82"/>
      <c r="RZQ18" s="82"/>
      <c r="RZR18" s="82"/>
      <c r="RZS18" s="82"/>
      <c r="RZT18" s="82"/>
      <c r="RZU18" s="82"/>
      <c r="RZV18" s="82"/>
      <c r="RZW18" s="82"/>
      <c r="RZX18" s="82"/>
      <c r="RZY18" s="82"/>
      <c r="RZZ18" s="82"/>
      <c r="SAA18" s="82"/>
      <c r="SAB18" s="82"/>
      <c r="SAC18" s="82"/>
      <c r="SAD18" s="82"/>
      <c r="SAE18" s="82"/>
      <c r="SAF18" s="82"/>
      <c r="SAG18" s="82"/>
      <c r="SAH18" s="82"/>
      <c r="SAI18" s="82"/>
      <c r="SAJ18" s="82"/>
      <c r="SAK18" s="82"/>
      <c r="SAL18" s="82"/>
      <c r="SAM18" s="82"/>
      <c r="SAN18" s="82"/>
      <c r="SAO18" s="82"/>
      <c r="SAP18" s="82"/>
      <c r="SAQ18" s="82"/>
      <c r="SAR18" s="82"/>
      <c r="SAS18" s="82"/>
      <c r="SAT18" s="82"/>
      <c r="SAU18" s="82"/>
      <c r="SAV18" s="82"/>
      <c r="SAW18" s="82"/>
      <c r="SAX18" s="82"/>
      <c r="SAY18" s="82"/>
      <c r="SAZ18" s="82"/>
      <c r="SBA18" s="82"/>
      <c r="SBB18" s="82"/>
      <c r="SBC18" s="82"/>
      <c r="SBD18" s="82"/>
      <c r="SBE18" s="82"/>
      <c r="SBF18" s="82"/>
      <c r="SBG18" s="82"/>
      <c r="SBH18" s="82"/>
      <c r="SBI18" s="82"/>
      <c r="SBJ18" s="82"/>
      <c r="SBK18" s="82"/>
      <c r="SBL18" s="82"/>
      <c r="SBM18" s="82"/>
      <c r="SBN18" s="82"/>
      <c r="SBO18" s="82"/>
      <c r="SBP18" s="82"/>
      <c r="SBQ18" s="82"/>
      <c r="SBR18" s="82"/>
      <c r="SBS18" s="82"/>
      <c r="SBT18" s="82"/>
      <c r="SBU18" s="82"/>
      <c r="SBV18" s="82"/>
      <c r="SBW18" s="82"/>
      <c r="SBX18" s="82"/>
      <c r="SBY18" s="82"/>
      <c r="SBZ18" s="82"/>
      <c r="SCA18" s="82"/>
      <c r="SCB18" s="82"/>
      <c r="SCC18" s="82"/>
      <c r="SCD18" s="82"/>
      <c r="SCE18" s="82"/>
      <c r="SCF18" s="82"/>
      <c r="SCG18" s="82"/>
      <c r="SCH18" s="82"/>
      <c r="SCI18" s="82"/>
      <c r="SCJ18" s="82"/>
      <c r="SCK18" s="82"/>
      <c r="SCL18" s="82"/>
      <c r="SCM18" s="82"/>
      <c r="SCN18" s="82"/>
      <c r="SCO18" s="82"/>
      <c r="SCP18" s="82"/>
      <c r="SCQ18" s="82"/>
      <c r="SCR18" s="82"/>
      <c r="SCS18" s="82"/>
      <c r="SCT18" s="82"/>
      <c r="SCU18" s="82"/>
      <c r="SCV18" s="82"/>
      <c r="SCW18" s="82"/>
      <c r="SCX18" s="82"/>
      <c r="SCY18" s="82"/>
      <c r="SCZ18" s="82"/>
      <c r="SDA18" s="82"/>
      <c r="SDB18" s="82"/>
      <c r="SDC18" s="82"/>
      <c r="SDD18" s="82"/>
      <c r="SDE18" s="82"/>
      <c r="SDF18" s="82"/>
      <c r="SDG18" s="82"/>
      <c r="SDH18" s="82"/>
      <c r="SDI18" s="82"/>
      <c r="SDJ18" s="82"/>
      <c r="SDK18" s="82"/>
      <c r="SDL18" s="82"/>
      <c r="SDM18" s="82"/>
      <c r="SDN18" s="82"/>
      <c r="SDO18" s="82"/>
      <c r="SDP18" s="82"/>
      <c r="SDQ18" s="82"/>
      <c r="SDR18" s="82"/>
      <c r="SDS18" s="82"/>
      <c r="SDT18" s="82"/>
      <c r="SDU18" s="82"/>
      <c r="SDV18" s="82"/>
      <c r="SDW18" s="82"/>
      <c r="SDX18" s="82"/>
      <c r="SDY18" s="82"/>
      <c r="SDZ18" s="82"/>
      <c r="SEA18" s="82"/>
      <c r="SEB18" s="82"/>
      <c r="SEC18" s="82"/>
      <c r="SED18" s="82"/>
      <c r="SEE18" s="82"/>
      <c r="SEF18" s="82"/>
      <c r="SEG18" s="82"/>
      <c r="SEH18" s="82"/>
      <c r="SEI18" s="82"/>
      <c r="SEJ18" s="82"/>
      <c r="SEK18" s="82"/>
      <c r="SEL18" s="82"/>
      <c r="SEM18" s="82"/>
      <c r="SEN18" s="82"/>
      <c r="SEO18" s="82"/>
      <c r="SEP18" s="82"/>
      <c r="SEQ18" s="82"/>
      <c r="SER18" s="82"/>
      <c r="SES18" s="82"/>
      <c r="SET18" s="82"/>
      <c r="SEU18" s="82"/>
      <c r="SEV18" s="82"/>
      <c r="SEW18" s="82"/>
      <c r="SEX18" s="82"/>
      <c r="SEY18" s="82"/>
      <c r="SEZ18" s="82"/>
      <c r="SFA18" s="82"/>
      <c r="SFB18" s="82"/>
      <c r="SFC18" s="82"/>
      <c r="SFD18" s="82"/>
      <c r="SFE18" s="82"/>
      <c r="SFF18" s="82"/>
      <c r="SFG18" s="82"/>
      <c r="SFH18" s="82"/>
      <c r="SFI18" s="82"/>
      <c r="SFJ18" s="82"/>
      <c r="SFK18" s="82"/>
      <c r="SFL18" s="82"/>
      <c r="SFM18" s="82"/>
      <c r="SFN18" s="82"/>
      <c r="SFO18" s="82"/>
      <c r="SFP18" s="82"/>
      <c r="SFQ18" s="82"/>
      <c r="SFR18" s="82"/>
      <c r="SFS18" s="82"/>
      <c r="SFT18" s="82"/>
      <c r="SFU18" s="82"/>
      <c r="SFV18" s="82"/>
      <c r="SFW18" s="82"/>
      <c r="SFX18" s="82"/>
      <c r="SFY18" s="82"/>
      <c r="SFZ18" s="82"/>
      <c r="SGA18" s="82"/>
      <c r="SGB18" s="82"/>
      <c r="SGC18" s="82"/>
      <c r="SGD18" s="82"/>
      <c r="SGE18" s="82"/>
      <c r="SGF18" s="82"/>
      <c r="SGG18" s="82"/>
      <c r="SGH18" s="82"/>
      <c r="SGI18" s="82"/>
      <c r="SGJ18" s="82"/>
      <c r="SGK18" s="82"/>
      <c r="SGL18" s="82"/>
      <c r="SGM18" s="82"/>
      <c r="SGN18" s="82"/>
      <c r="SGO18" s="82"/>
      <c r="SGP18" s="82"/>
      <c r="SGQ18" s="82"/>
      <c r="SGR18" s="82"/>
      <c r="SGS18" s="82"/>
      <c r="SGT18" s="82"/>
      <c r="SGU18" s="82"/>
      <c r="SGV18" s="82"/>
      <c r="SGW18" s="82"/>
      <c r="SGX18" s="82"/>
      <c r="SGY18" s="82"/>
      <c r="SGZ18" s="82"/>
      <c r="SHA18" s="82"/>
      <c r="SHB18" s="82"/>
      <c r="SHC18" s="82"/>
      <c r="SHD18" s="82"/>
      <c r="SHE18" s="82"/>
      <c r="SHF18" s="82"/>
      <c r="SHG18" s="82"/>
      <c r="SHH18" s="82"/>
      <c r="SHI18" s="82"/>
      <c r="SHJ18" s="82"/>
      <c r="SHK18" s="82"/>
      <c r="SHL18" s="82"/>
      <c r="SHM18" s="82"/>
      <c r="SHN18" s="82"/>
      <c r="SHO18" s="82"/>
      <c r="SHP18" s="82"/>
      <c r="SHQ18" s="82"/>
      <c r="SHR18" s="82"/>
      <c r="SHS18" s="82"/>
      <c r="SHT18" s="82"/>
      <c r="SHU18" s="82"/>
      <c r="SHV18" s="82"/>
      <c r="SHW18" s="82"/>
      <c r="SHX18" s="82"/>
      <c r="SHY18" s="82"/>
      <c r="SHZ18" s="82"/>
      <c r="SIA18" s="82"/>
      <c r="SIB18" s="82"/>
      <c r="SIC18" s="82"/>
      <c r="SID18" s="82"/>
      <c r="SIE18" s="82"/>
      <c r="SIF18" s="82"/>
      <c r="SIG18" s="82"/>
      <c r="SIH18" s="82"/>
      <c r="SII18" s="82"/>
      <c r="SIJ18" s="82"/>
      <c r="SIK18" s="82"/>
      <c r="SIL18" s="82"/>
      <c r="SIM18" s="82"/>
      <c r="SIN18" s="82"/>
      <c r="SIO18" s="82"/>
      <c r="SIP18" s="82"/>
      <c r="SIQ18" s="82"/>
      <c r="SIR18" s="82"/>
      <c r="SIS18" s="82"/>
      <c r="SIT18" s="82"/>
      <c r="SIU18" s="82"/>
      <c r="SIV18" s="82"/>
      <c r="SIW18" s="82"/>
      <c r="SIX18" s="82"/>
      <c r="SIY18" s="82"/>
      <c r="SIZ18" s="82"/>
      <c r="SJA18" s="82"/>
      <c r="SJB18" s="82"/>
      <c r="SJC18" s="82"/>
      <c r="SJD18" s="82"/>
      <c r="SJE18" s="82"/>
      <c r="SJF18" s="82"/>
      <c r="SJG18" s="82"/>
      <c r="SJH18" s="82"/>
      <c r="SJI18" s="82"/>
      <c r="SJJ18" s="82"/>
      <c r="SJK18" s="82"/>
      <c r="SJL18" s="82"/>
      <c r="SJM18" s="82"/>
      <c r="SJN18" s="82"/>
      <c r="SJO18" s="82"/>
      <c r="SJP18" s="82"/>
      <c r="SJQ18" s="82"/>
      <c r="SJR18" s="82"/>
      <c r="SJS18" s="82"/>
      <c r="SJT18" s="82"/>
      <c r="SJU18" s="82"/>
      <c r="SJV18" s="82"/>
      <c r="SJW18" s="82"/>
      <c r="SJX18" s="82"/>
      <c r="SJY18" s="82"/>
      <c r="SJZ18" s="82"/>
      <c r="SKA18" s="82"/>
      <c r="SKB18" s="82"/>
      <c r="SKC18" s="82"/>
      <c r="SKD18" s="82"/>
      <c r="SKE18" s="82"/>
      <c r="SKF18" s="82"/>
      <c r="SKG18" s="82"/>
      <c r="SKH18" s="82"/>
      <c r="SKI18" s="82"/>
      <c r="SKJ18" s="82"/>
      <c r="SKK18" s="82"/>
      <c r="SKL18" s="82"/>
      <c r="SKM18" s="82"/>
      <c r="SKN18" s="82"/>
      <c r="SKO18" s="82"/>
      <c r="SKP18" s="82"/>
      <c r="SKQ18" s="82"/>
      <c r="SKR18" s="82"/>
      <c r="SKS18" s="82"/>
      <c r="SKT18" s="82"/>
      <c r="SKU18" s="82"/>
      <c r="SKV18" s="82"/>
      <c r="SKW18" s="82"/>
      <c r="SKX18" s="82"/>
      <c r="SKY18" s="82"/>
      <c r="SKZ18" s="82"/>
      <c r="SLA18" s="82"/>
      <c r="SLB18" s="82"/>
      <c r="SLC18" s="82"/>
      <c r="SLD18" s="82"/>
      <c r="SLE18" s="82"/>
      <c r="SLF18" s="82"/>
      <c r="SLG18" s="82"/>
      <c r="SLH18" s="82"/>
      <c r="SLI18" s="82"/>
      <c r="SLJ18" s="82"/>
      <c r="SLK18" s="82"/>
      <c r="SLL18" s="82"/>
      <c r="SLM18" s="82"/>
      <c r="SLN18" s="82"/>
      <c r="SLO18" s="82"/>
      <c r="SLP18" s="82"/>
      <c r="SLQ18" s="82"/>
      <c r="SLR18" s="82"/>
      <c r="SLS18" s="82"/>
      <c r="SLT18" s="82"/>
      <c r="SLU18" s="82"/>
      <c r="SLV18" s="82"/>
      <c r="SLW18" s="82"/>
      <c r="SLX18" s="82"/>
      <c r="SLY18" s="82"/>
      <c r="SLZ18" s="82"/>
      <c r="SMA18" s="82"/>
      <c r="SMB18" s="82"/>
      <c r="SMC18" s="82"/>
      <c r="SMD18" s="82"/>
      <c r="SME18" s="82"/>
      <c r="SMF18" s="82"/>
      <c r="SMG18" s="82"/>
      <c r="SMH18" s="82"/>
      <c r="SMI18" s="82"/>
      <c r="SMJ18" s="82"/>
      <c r="SMK18" s="82"/>
      <c r="SML18" s="82"/>
      <c r="SMM18" s="82"/>
      <c r="SMN18" s="82"/>
      <c r="SMO18" s="82"/>
      <c r="SMP18" s="82"/>
      <c r="SMQ18" s="82"/>
      <c r="SMR18" s="82"/>
      <c r="SMS18" s="82"/>
      <c r="SMT18" s="82"/>
      <c r="SMU18" s="82"/>
      <c r="SMV18" s="82"/>
      <c r="SMW18" s="82"/>
      <c r="SMX18" s="82"/>
      <c r="SMY18" s="82"/>
      <c r="SMZ18" s="82"/>
      <c r="SNA18" s="82"/>
      <c r="SNB18" s="82"/>
      <c r="SNC18" s="82"/>
      <c r="SND18" s="82"/>
      <c r="SNE18" s="82"/>
      <c r="SNF18" s="82"/>
      <c r="SNG18" s="82"/>
      <c r="SNH18" s="82"/>
      <c r="SNI18" s="82"/>
      <c r="SNJ18" s="82"/>
      <c r="SNK18" s="82"/>
      <c r="SNL18" s="82"/>
      <c r="SNM18" s="82"/>
      <c r="SNN18" s="82"/>
      <c r="SNO18" s="82"/>
      <c r="SNP18" s="82"/>
      <c r="SNQ18" s="82"/>
      <c r="SNR18" s="82"/>
      <c r="SNS18" s="82"/>
      <c r="SNT18" s="82"/>
      <c r="SNU18" s="82"/>
      <c r="SNV18" s="82"/>
      <c r="SNW18" s="82"/>
      <c r="SNX18" s="82"/>
      <c r="SNY18" s="82"/>
      <c r="SNZ18" s="82"/>
      <c r="SOA18" s="82"/>
      <c r="SOB18" s="82"/>
      <c r="SOC18" s="82"/>
      <c r="SOD18" s="82"/>
      <c r="SOE18" s="82"/>
      <c r="SOF18" s="82"/>
      <c r="SOG18" s="82"/>
      <c r="SOH18" s="82"/>
      <c r="SOI18" s="82"/>
      <c r="SOJ18" s="82"/>
      <c r="SOK18" s="82"/>
      <c r="SOL18" s="82"/>
      <c r="SOM18" s="82"/>
      <c r="SON18" s="82"/>
      <c r="SOO18" s="82"/>
      <c r="SOP18" s="82"/>
      <c r="SOQ18" s="82"/>
      <c r="SOR18" s="82"/>
      <c r="SOS18" s="82"/>
      <c r="SOT18" s="82"/>
      <c r="SOU18" s="82"/>
      <c r="SOV18" s="82"/>
      <c r="SOW18" s="82"/>
      <c r="SOX18" s="82"/>
      <c r="SOY18" s="82"/>
      <c r="SOZ18" s="82"/>
      <c r="SPA18" s="82"/>
      <c r="SPB18" s="82"/>
      <c r="SPC18" s="82"/>
      <c r="SPD18" s="82"/>
      <c r="SPE18" s="82"/>
      <c r="SPF18" s="82"/>
      <c r="SPG18" s="82"/>
      <c r="SPH18" s="82"/>
      <c r="SPI18" s="82"/>
      <c r="SPJ18" s="82"/>
      <c r="SPK18" s="82"/>
      <c r="SPL18" s="82"/>
      <c r="SPM18" s="82"/>
      <c r="SPN18" s="82"/>
      <c r="SPO18" s="82"/>
      <c r="SPP18" s="82"/>
      <c r="SPQ18" s="82"/>
      <c r="SPR18" s="82"/>
      <c r="SPS18" s="82"/>
      <c r="SPT18" s="82"/>
      <c r="SPU18" s="82"/>
      <c r="SPV18" s="82"/>
      <c r="SPW18" s="82"/>
      <c r="SPX18" s="82"/>
      <c r="SPY18" s="82"/>
      <c r="SPZ18" s="82"/>
      <c r="SQA18" s="82"/>
      <c r="SQB18" s="82"/>
      <c r="SQC18" s="82"/>
      <c r="SQD18" s="82"/>
      <c r="SQE18" s="82"/>
      <c r="SQF18" s="82"/>
      <c r="SQG18" s="82"/>
      <c r="SQH18" s="82"/>
      <c r="SQI18" s="82"/>
      <c r="SQJ18" s="82"/>
      <c r="SQK18" s="82"/>
      <c r="SQL18" s="82"/>
      <c r="SQM18" s="82"/>
      <c r="SQN18" s="82"/>
      <c r="SQO18" s="82"/>
      <c r="SQP18" s="82"/>
      <c r="SQQ18" s="82"/>
      <c r="SQR18" s="82"/>
      <c r="SQS18" s="82"/>
      <c r="SQT18" s="82"/>
      <c r="SQU18" s="82"/>
      <c r="SQV18" s="82"/>
      <c r="SQW18" s="82"/>
      <c r="SQX18" s="82"/>
      <c r="SQY18" s="82"/>
      <c r="SQZ18" s="82"/>
      <c r="SRA18" s="82"/>
      <c r="SRB18" s="82"/>
      <c r="SRC18" s="82"/>
      <c r="SRD18" s="82"/>
      <c r="SRE18" s="82"/>
      <c r="SRF18" s="82"/>
      <c r="SRG18" s="82"/>
      <c r="SRH18" s="82"/>
      <c r="SRI18" s="82"/>
      <c r="SRJ18" s="82"/>
      <c r="SRK18" s="82"/>
      <c r="SRL18" s="82"/>
      <c r="SRM18" s="82"/>
      <c r="SRN18" s="82"/>
      <c r="SRO18" s="82"/>
      <c r="SRP18" s="82"/>
      <c r="SRQ18" s="82"/>
      <c r="SRR18" s="82"/>
      <c r="SRS18" s="82"/>
      <c r="SRT18" s="82"/>
      <c r="SRU18" s="82"/>
      <c r="SRV18" s="82"/>
      <c r="SRW18" s="82"/>
      <c r="SRX18" s="82"/>
      <c r="SRY18" s="82"/>
      <c r="SRZ18" s="82"/>
      <c r="SSA18" s="82"/>
      <c r="SSB18" s="82"/>
      <c r="SSC18" s="82"/>
      <c r="SSD18" s="82"/>
      <c r="SSE18" s="82"/>
      <c r="SSF18" s="82"/>
      <c r="SSG18" s="82"/>
      <c r="SSH18" s="82"/>
      <c r="SSI18" s="82"/>
      <c r="SSJ18" s="82"/>
      <c r="SSK18" s="82"/>
      <c r="SSL18" s="82"/>
      <c r="SSM18" s="82"/>
      <c r="SSN18" s="82"/>
      <c r="SSO18" s="82"/>
      <c r="SSP18" s="82"/>
      <c r="SSQ18" s="82"/>
      <c r="SSR18" s="82"/>
      <c r="SSS18" s="82"/>
      <c r="SST18" s="82"/>
      <c r="SSU18" s="82"/>
      <c r="SSV18" s="82"/>
      <c r="SSW18" s="82"/>
      <c r="SSX18" s="82"/>
      <c r="SSY18" s="82"/>
      <c r="SSZ18" s="82"/>
      <c r="STA18" s="82"/>
      <c r="STB18" s="82"/>
      <c r="STC18" s="82"/>
      <c r="STD18" s="82"/>
      <c r="STE18" s="82"/>
      <c r="STF18" s="82"/>
      <c r="STG18" s="82"/>
      <c r="STH18" s="82"/>
      <c r="STI18" s="82"/>
      <c r="STJ18" s="82"/>
      <c r="STK18" s="82"/>
      <c r="STL18" s="82"/>
      <c r="STM18" s="82"/>
      <c r="STN18" s="82"/>
      <c r="STO18" s="82"/>
      <c r="STP18" s="82"/>
      <c r="STQ18" s="82"/>
      <c r="STR18" s="82"/>
      <c r="STS18" s="82"/>
      <c r="STT18" s="82"/>
      <c r="STU18" s="82"/>
      <c r="STV18" s="82"/>
      <c r="STW18" s="82"/>
      <c r="STX18" s="82"/>
      <c r="STY18" s="82"/>
      <c r="STZ18" s="82"/>
      <c r="SUA18" s="82"/>
      <c r="SUB18" s="82"/>
      <c r="SUC18" s="82"/>
      <c r="SUD18" s="82"/>
      <c r="SUE18" s="82"/>
      <c r="SUF18" s="82"/>
      <c r="SUG18" s="82"/>
      <c r="SUH18" s="82"/>
      <c r="SUI18" s="82"/>
      <c r="SUJ18" s="82"/>
      <c r="SUK18" s="82"/>
      <c r="SUL18" s="82"/>
      <c r="SUM18" s="82"/>
      <c r="SUN18" s="82"/>
      <c r="SUO18" s="82"/>
      <c r="SUP18" s="82"/>
      <c r="SUQ18" s="82"/>
      <c r="SUR18" s="82"/>
      <c r="SUS18" s="82"/>
      <c r="SUT18" s="82"/>
      <c r="SUU18" s="82"/>
      <c r="SUV18" s="82"/>
      <c r="SUW18" s="82"/>
      <c r="SUX18" s="82"/>
      <c r="SUY18" s="82"/>
      <c r="SUZ18" s="82"/>
      <c r="SVA18" s="82"/>
      <c r="SVB18" s="82"/>
      <c r="SVC18" s="82"/>
      <c r="SVD18" s="82"/>
      <c r="SVE18" s="82"/>
      <c r="SVF18" s="82"/>
      <c r="SVG18" s="82"/>
      <c r="SVH18" s="82"/>
      <c r="SVI18" s="82"/>
      <c r="SVJ18" s="82"/>
      <c r="SVK18" s="82"/>
      <c r="SVL18" s="82"/>
      <c r="SVM18" s="82"/>
      <c r="SVN18" s="82"/>
      <c r="SVO18" s="82"/>
      <c r="SVP18" s="82"/>
      <c r="SVQ18" s="82"/>
      <c r="SVR18" s="82"/>
      <c r="SVS18" s="82"/>
      <c r="SVT18" s="82"/>
      <c r="SVU18" s="82"/>
      <c r="SVV18" s="82"/>
      <c r="SVW18" s="82"/>
      <c r="SVX18" s="82"/>
      <c r="SVY18" s="82"/>
      <c r="SVZ18" s="82"/>
      <c r="SWA18" s="82"/>
      <c r="SWB18" s="82"/>
      <c r="SWC18" s="82"/>
      <c r="SWD18" s="82"/>
      <c r="SWE18" s="82"/>
      <c r="SWF18" s="82"/>
      <c r="SWG18" s="82"/>
      <c r="SWH18" s="82"/>
      <c r="SWI18" s="82"/>
      <c r="SWJ18" s="82"/>
      <c r="SWK18" s="82"/>
      <c r="SWL18" s="82"/>
      <c r="SWM18" s="82"/>
      <c r="SWN18" s="82"/>
      <c r="SWO18" s="82"/>
      <c r="SWP18" s="82"/>
      <c r="SWQ18" s="82"/>
      <c r="SWR18" s="82"/>
      <c r="SWS18" s="82"/>
      <c r="SWT18" s="82"/>
      <c r="SWU18" s="82"/>
      <c r="SWV18" s="82"/>
      <c r="SWW18" s="82"/>
      <c r="SWX18" s="82"/>
      <c r="SWY18" s="82"/>
      <c r="SWZ18" s="82"/>
      <c r="SXA18" s="82"/>
      <c r="SXB18" s="82"/>
      <c r="SXC18" s="82"/>
      <c r="SXD18" s="82"/>
      <c r="SXE18" s="82"/>
      <c r="SXF18" s="82"/>
      <c r="SXG18" s="82"/>
      <c r="SXH18" s="82"/>
      <c r="SXI18" s="82"/>
      <c r="SXJ18" s="82"/>
      <c r="SXK18" s="82"/>
      <c r="SXL18" s="82"/>
      <c r="SXM18" s="82"/>
      <c r="SXN18" s="82"/>
      <c r="SXO18" s="82"/>
      <c r="SXP18" s="82"/>
      <c r="SXQ18" s="82"/>
      <c r="SXR18" s="82"/>
      <c r="SXS18" s="82"/>
      <c r="SXT18" s="82"/>
      <c r="SXU18" s="82"/>
      <c r="SXV18" s="82"/>
      <c r="SXW18" s="82"/>
      <c r="SXX18" s="82"/>
      <c r="SXY18" s="82"/>
      <c r="SXZ18" s="82"/>
      <c r="SYA18" s="82"/>
      <c r="SYB18" s="82"/>
      <c r="SYC18" s="82"/>
      <c r="SYD18" s="82"/>
      <c r="SYE18" s="82"/>
      <c r="SYF18" s="82"/>
      <c r="SYG18" s="82"/>
      <c r="SYH18" s="82"/>
      <c r="SYI18" s="82"/>
      <c r="SYJ18" s="82"/>
      <c r="SYK18" s="82"/>
      <c r="SYL18" s="82"/>
      <c r="SYM18" s="82"/>
      <c r="SYN18" s="82"/>
      <c r="SYO18" s="82"/>
      <c r="SYP18" s="82"/>
      <c r="SYQ18" s="82"/>
      <c r="SYR18" s="82"/>
      <c r="SYS18" s="82"/>
      <c r="SYT18" s="82"/>
      <c r="SYU18" s="82"/>
      <c r="SYV18" s="82"/>
      <c r="SYW18" s="82"/>
      <c r="SYX18" s="82"/>
      <c r="SYY18" s="82"/>
      <c r="SYZ18" s="82"/>
      <c r="SZA18" s="82"/>
      <c r="SZB18" s="82"/>
      <c r="SZC18" s="82"/>
      <c r="SZD18" s="82"/>
      <c r="SZE18" s="82"/>
      <c r="SZF18" s="82"/>
      <c r="SZG18" s="82"/>
      <c r="SZH18" s="82"/>
      <c r="SZI18" s="82"/>
      <c r="SZJ18" s="82"/>
      <c r="SZK18" s="82"/>
      <c r="SZL18" s="82"/>
      <c r="SZM18" s="82"/>
      <c r="SZN18" s="82"/>
      <c r="SZO18" s="82"/>
      <c r="SZP18" s="82"/>
      <c r="SZQ18" s="82"/>
      <c r="SZR18" s="82"/>
      <c r="SZS18" s="82"/>
      <c r="SZT18" s="82"/>
      <c r="SZU18" s="82"/>
      <c r="SZV18" s="82"/>
      <c r="SZW18" s="82"/>
      <c r="SZX18" s="82"/>
      <c r="SZY18" s="82"/>
      <c r="SZZ18" s="82"/>
      <c r="TAA18" s="82"/>
      <c r="TAB18" s="82"/>
      <c r="TAC18" s="82"/>
      <c r="TAD18" s="82"/>
      <c r="TAE18" s="82"/>
      <c r="TAF18" s="82"/>
      <c r="TAG18" s="82"/>
      <c r="TAH18" s="82"/>
      <c r="TAI18" s="82"/>
      <c r="TAJ18" s="82"/>
      <c r="TAK18" s="82"/>
      <c r="TAL18" s="82"/>
      <c r="TAM18" s="82"/>
      <c r="TAN18" s="82"/>
      <c r="TAO18" s="82"/>
      <c r="TAP18" s="82"/>
      <c r="TAQ18" s="82"/>
      <c r="TAR18" s="82"/>
      <c r="TAS18" s="82"/>
      <c r="TAT18" s="82"/>
      <c r="TAU18" s="82"/>
      <c r="TAV18" s="82"/>
      <c r="TAW18" s="82"/>
      <c r="TAX18" s="82"/>
      <c r="TAY18" s="82"/>
      <c r="TAZ18" s="82"/>
      <c r="TBA18" s="82"/>
      <c r="TBB18" s="82"/>
      <c r="TBC18" s="82"/>
      <c r="TBD18" s="82"/>
      <c r="TBE18" s="82"/>
      <c r="TBF18" s="82"/>
      <c r="TBG18" s="82"/>
      <c r="TBH18" s="82"/>
      <c r="TBI18" s="82"/>
      <c r="TBJ18" s="82"/>
      <c r="TBK18" s="82"/>
      <c r="TBL18" s="82"/>
      <c r="TBM18" s="82"/>
      <c r="TBN18" s="82"/>
      <c r="TBO18" s="82"/>
      <c r="TBP18" s="82"/>
      <c r="TBQ18" s="82"/>
      <c r="TBR18" s="82"/>
      <c r="TBS18" s="82"/>
      <c r="TBT18" s="82"/>
      <c r="TBU18" s="82"/>
      <c r="TBV18" s="82"/>
      <c r="TBW18" s="82"/>
      <c r="TBX18" s="82"/>
      <c r="TBY18" s="82"/>
      <c r="TBZ18" s="82"/>
      <c r="TCA18" s="82"/>
      <c r="TCB18" s="82"/>
      <c r="TCC18" s="82"/>
      <c r="TCD18" s="82"/>
      <c r="TCE18" s="82"/>
      <c r="TCF18" s="82"/>
      <c r="TCG18" s="82"/>
      <c r="TCH18" s="82"/>
      <c r="TCI18" s="82"/>
      <c r="TCJ18" s="82"/>
      <c r="TCK18" s="82"/>
      <c r="TCL18" s="82"/>
      <c r="TCM18" s="82"/>
      <c r="TCN18" s="82"/>
      <c r="TCO18" s="82"/>
      <c r="TCP18" s="82"/>
      <c r="TCQ18" s="82"/>
      <c r="TCR18" s="82"/>
      <c r="TCS18" s="82"/>
      <c r="TCT18" s="82"/>
      <c r="TCU18" s="82"/>
      <c r="TCV18" s="82"/>
      <c r="TCW18" s="82"/>
      <c r="TCX18" s="82"/>
      <c r="TCY18" s="82"/>
      <c r="TCZ18" s="82"/>
      <c r="TDA18" s="82"/>
      <c r="TDB18" s="82"/>
      <c r="TDC18" s="82"/>
      <c r="TDD18" s="82"/>
      <c r="TDE18" s="82"/>
      <c r="TDF18" s="82"/>
      <c r="TDG18" s="82"/>
      <c r="TDH18" s="82"/>
      <c r="TDI18" s="82"/>
      <c r="TDJ18" s="82"/>
      <c r="TDK18" s="82"/>
      <c r="TDL18" s="82"/>
      <c r="TDM18" s="82"/>
      <c r="TDN18" s="82"/>
      <c r="TDO18" s="82"/>
      <c r="TDP18" s="82"/>
      <c r="TDQ18" s="82"/>
      <c r="TDR18" s="82"/>
      <c r="TDS18" s="82"/>
      <c r="TDT18" s="82"/>
      <c r="TDU18" s="82"/>
      <c r="TDV18" s="82"/>
      <c r="TDW18" s="82"/>
      <c r="TDX18" s="82"/>
      <c r="TDY18" s="82"/>
      <c r="TDZ18" s="82"/>
      <c r="TEA18" s="82"/>
      <c r="TEB18" s="82"/>
      <c r="TEC18" s="82"/>
      <c r="TED18" s="82"/>
      <c r="TEE18" s="82"/>
      <c r="TEF18" s="82"/>
      <c r="TEG18" s="82"/>
      <c r="TEH18" s="82"/>
      <c r="TEI18" s="82"/>
      <c r="TEJ18" s="82"/>
      <c r="TEK18" s="82"/>
      <c r="TEL18" s="82"/>
      <c r="TEM18" s="82"/>
      <c r="TEN18" s="82"/>
      <c r="TEO18" s="82"/>
      <c r="TEP18" s="82"/>
      <c r="TEQ18" s="82"/>
      <c r="TER18" s="82"/>
      <c r="TES18" s="82"/>
      <c r="TET18" s="82"/>
      <c r="TEU18" s="82"/>
      <c r="TEV18" s="82"/>
      <c r="TEW18" s="82"/>
      <c r="TEX18" s="82"/>
      <c r="TEY18" s="82"/>
      <c r="TEZ18" s="82"/>
      <c r="TFA18" s="82"/>
      <c r="TFB18" s="82"/>
      <c r="TFC18" s="82"/>
      <c r="TFD18" s="82"/>
      <c r="TFE18" s="82"/>
      <c r="TFF18" s="82"/>
      <c r="TFG18" s="82"/>
      <c r="TFH18" s="82"/>
      <c r="TFI18" s="82"/>
      <c r="TFJ18" s="82"/>
      <c r="TFK18" s="82"/>
      <c r="TFL18" s="82"/>
      <c r="TFM18" s="82"/>
      <c r="TFN18" s="82"/>
      <c r="TFO18" s="82"/>
      <c r="TFP18" s="82"/>
      <c r="TFQ18" s="82"/>
      <c r="TFR18" s="82"/>
      <c r="TFS18" s="82"/>
      <c r="TFT18" s="82"/>
      <c r="TFU18" s="82"/>
      <c r="TFV18" s="82"/>
      <c r="TFW18" s="82"/>
      <c r="TFX18" s="82"/>
      <c r="TFY18" s="82"/>
      <c r="TFZ18" s="82"/>
      <c r="TGA18" s="82"/>
      <c r="TGB18" s="82"/>
      <c r="TGC18" s="82"/>
      <c r="TGD18" s="82"/>
      <c r="TGE18" s="82"/>
      <c r="TGF18" s="82"/>
      <c r="TGG18" s="82"/>
      <c r="TGH18" s="82"/>
      <c r="TGI18" s="82"/>
      <c r="TGJ18" s="82"/>
      <c r="TGK18" s="82"/>
      <c r="TGL18" s="82"/>
      <c r="TGM18" s="82"/>
      <c r="TGN18" s="82"/>
      <c r="TGO18" s="82"/>
      <c r="TGP18" s="82"/>
      <c r="TGQ18" s="82"/>
      <c r="TGR18" s="82"/>
      <c r="TGS18" s="82"/>
      <c r="TGT18" s="82"/>
      <c r="TGU18" s="82"/>
      <c r="TGV18" s="82"/>
      <c r="TGW18" s="82"/>
      <c r="TGX18" s="82"/>
      <c r="TGY18" s="82"/>
      <c r="TGZ18" s="82"/>
      <c r="THA18" s="82"/>
      <c r="THB18" s="82"/>
      <c r="THC18" s="82"/>
      <c r="THD18" s="82"/>
      <c r="THE18" s="82"/>
      <c r="THF18" s="82"/>
      <c r="THG18" s="82"/>
      <c r="THH18" s="82"/>
      <c r="THI18" s="82"/>
      <c r="THJ18" s="82"/>
      <c r="THK18" s="82"/>
      <c r="THL18" s="82"/>
      <c r="THM18" s="82"/>
      <c r="THN18" s="82"/>
      <c r="THO18" s="82"/>
      <c r="THP18" s="82"/>
      <c r="THQ18" s="82"/>
      <c r="THR18" s="82"/>
      <c r="THS18" s="82"/>
      <c r="THT18" s="82"/>
      <c r="THU18" s="82"/>
      <c r="THV18" s="82"/>
      <c r="THW18" s="82"/>
      <c r="THX18" s="82"/>
      <c r="THY18" s="82"/>
      <c r="THZ18" s="82"/>
      <c r="TIA18" s="82"/>
      <c r="TIB18" s="82"/>
      <c r="TIC18" s="82"/>
      <c r="TID18" s="82"/>
      <c r="TIE18" s="82"/>
      <c r="TIF18" s="82"/>
      <c r="TIG18" s="82"/>
      <c r="TIH18" s="82"/>
      <c r="TII18" s="82"/>
      <c r="TIJ18" s="82"/>
      <c r="TIK18" s="82"/>
      <c r="TIL18" s="82"/>
      <c r="TIM18" s="82"/>
      <c r="TIN18" s="82"/>
      <c r="TIO18" s="82"/>
      <c r="TIP18" s="82"/>
      <c r="TIQ18" s="82"/>
      <c r="TIR18" s="82"/>
      <c r="TIS18" s="82"/>
      <c r="TIT18" s="82"/>
      <c r="TIU18" s="82"/>
      <c r="TIV18" s="82"/>
      <c r="TIW18" s="82"/>
      <c r="TIX18" s="82"/>
      <c r="TIY18" s="82"/>
      <c r="TIZ18" s="82"/>
      <c r="TJA18" s="82"/>
      <c r="TJB18" s="82"/>
      <c r="TJC18" s="82"/>
      <c r="TJD18" s="82"/>
      <c r="TJE18" s="82"/>
      <c r="TJF18" s="82"/>
      <c r="TJG18" s="82"/>
      <c r="TJH18" s="82"/>
      <c r="TJI18" s="82"/>
      <c r="TJJ18" s="82"/>
      <c r="TJK18" s="82"/>
      <c r="TJL18" s="82"/>
      <c r="TJM18" s="82"/>
      <c r="TJN18" s="82"/>
      <c r="TJO18" s="82"/>
      <c r="TJP18" s="82"/>
      <c r="TJQ18" s="82"/>
      <c r="TJR18" s="82"/>
      <c r="TJS18" s="82"/>
      <c r="TJT18" s="82"/>
      <c r="TJU18" s="82"/>
      <c r="TJV18" s="82"/>
      <c r="TJW18" s="82"/>
      <c r="TJX18" s="82"/>
      <c r="TJY18" s="82"/>
      <c r="TJZ18" s="82"/>
      <c r="TKA18" s="82"/>
      <c r="TKB18" s="82"/>
      <c r="TKC18" s="82"/>
      <c r="TKD18" s="82"/>
      <c r="TKE18" s="82"/>
      <c r="TKF18" s="82"/>
      <c r="TKG18" s="82"/>
      <c r="TKH18" s="82"/>
      <c r="TKI18" s="82"/>
      <c r="TKJ18" s="82"/>
      <c r="TKK18" s="82"/>
      <c r="TKL18" s="82"/>
      <c r="TKM18" s="82"/>
      <c r="TKN18" s="82"/>
      <c r="TKO18" s="82"/>
      <c r="TKP18" s="82"/>
      <c r="TKQ18" s="82"/>
      <c r="TKR18" s="82"/>
      <c r="TKS18" s="82"/>
      <c r="TKT18" s="82"/>
      <c r="TKU18" s="82"/>
      <c r="TKV18" s="82"/>
      <c r="TKW18" s="82"/>
      <c r="TKX18" s="82"/>
      <c r="TKY18" s="82"/>
      <c r="TKZ18" s="82"/>
      <c r="TLA18" s="82"/>
      <c r="TLB18" s="82"/>
      <c r="TLC18" s="82"/>
      <c r="TLD18" s="82"/>
      <c r="TLE18" s="82"/>
      <c r="TLF18" s="82"/>
      <c r="TLG18" s="82"/>
      <c r="TLH18" s="82"/>
      <c r="TLI18" s="82"/>
      <c r="TLJ18" s="82"/>
      <c r="TLK18" s="82"/>
      <c r="TLL18" s="82"/>
      <c r="TLM18" s="82"/>
      <c r="TLN18" s="82"/>
      <c r="TLO18" s="82"/>
      <c r="TLP18" s="82"/>
      <c r="TLQ18" s="82"/>
      <c r="TLR18" s="82"/>
      <c r="TLS18" s="82"/>
      <c r="TLT18" s="82"/>
      <c r="TLU18" s="82"/>
      <c r="TLV18" s="82"/>
      <c r="TLW18" s="82"/>
      <c r="TLX18" s="82"/>
      <c r="TLY18" s="82"/>
      <c r="TLZ18" s="82"/>
      <c r="TMA18" s="82"/>
      <c r="TMB18" s="82"/>
      <c r="TMC18" s="82"/>
      <c r="TMD18" s="82"/>
      <c r="TME18" s="82"/>
      <c r="TMF18" s="82"/>
      <c r="TMG18" s="82"/>
      <c r="TMH18" s="82"/>
      <c r="TMI18" s="82"/>
      <c r="TMJ18" s="82"/>
      <c r="TMK18" s="82"/>
      <c r="TML18" s="82"/>
      <c r="TMM18" s="82"/>
      <c r="TMN18" s="82"/>
      <c r="TMO18" s="82"/>
      <c r="TMP18" s="82"/>
      <c r="TMQ18" s="82"/>
      <c r="TMR18" s="82"/>
      <c r="TMS18" s="82"/>
      <c r="TMT18" s="82"/>
      <c r="TMU18" s="82"/>
      <c r="TMV18" s="82"/>
      <c r="TMW18" s="82"/>
      <c r="TMX18" s="82"/>
      <c r="TMY18" s="82"/>
      <c r="TMZ18" s="82"/>
      <c r="TNA18" s="82"/>
      <c r="TNB18" s="82"/>
      <c r="TNC18" s="82"/>
      <c r="TND18" s="82"/>
      <c r="TNE18" s="82"/>
      <c r="TNF18" s="82"/>
      <c r="TNG18" s="82"/>
      <c r="TNH18" s="82"/>
      <c r="TNI18" s="82"/>
      <c r="TNJ18" s="82"/>
      <c r="TNK18" s="82"/>
      <c r="TNL18" s="82"/>
      <c r="TNM18" s="82"/>
      <c r="TNN18" s="82"/>
      <c r="TNO18" s="82"/>
      <c r="TNP18" s="82"/>
      <c r="TNQ18" s="82"/>
      <c r="TNR18" s="82"/>
      <c r="TNS18" s="82"/>
      <c r="TNT18" s="82"/>
      <c r="TNU18" s="82"/>
      <c r="TNV18" s="82"/>
      <c r="TNW18" s="82"/>
      <c r="TNX18" s="82"/>
      <c r="TNY18" s="82"/>
      <c r="TNZ18" s="82"/>
      <c r="TOA18" s="82"/>
      <c r="TOB18" s="82"/>
      <c r="TOC18" s="82"/>
      <c r="TOD18" s="82"/>
      <c r="TOE18" s="82"/>
      <c r="TOF18" s="82"/>
      <c r="TOG18" s="82"/>
      <c r="TOH18" s="82"/>
      <c r="TOI18" s="82"/>
      <c r="TOJ18" s="82"/>
      <c r="TOK18" s="82"/>
      <c r="TOL18" s="82"/>
      <c r="TOM18" s="82"/>
      <c r="TON18" s="82"/>
      <c r="TOO18" s="82"/>
      <c r="TOP18" s="82"/>
      <c r="TOQ18" s="82"/>
      <c r="TOR18" s="82"/>
      <c r="TOS18" s="82"/>
      <c r="TOT18" s="82"/>
      <c r="TOU18" s="82"/>
      <c r="TOV18" s="82"/>
      <c r="TOW18" s="82"/>
      <c r="TOX18" s="82"/>
      <c r="TOY18" s="82"/>
      <c r="TOZ18" s="82"/>
      <c r="TPA18" s="82"/>
      <c r="TPB18" s="82"/>
      <c r="TPC18" s="82"/>
      <c r="TPD18" s="82"/>
      <c r="TPE18" s="82"/>
      <c r="TPF18" s="82"/>
      <c r="TPG18" s="82"/>
      <c r="TPH18" s="82"/>
      <c r="TPI18" s="82"/>
      <c r="TPJ18" s="82"/>
      <c r="TPK18" s="82"/>
      <c r="TPL18" s="82"/>
      <c r="TPM18" s="82"/>
      <c r="TPN18" s="82"/>
      <c r="TPO18" s="82"/>
      <c r="TPP18" s="82"/>
      <c r="TPQ18" s="82"/>
      <c r="TPR18" s="82"/>
      <c r="TPS18" s="82"/>
      <c r="TPT18" s="82"/>
      <c r="TPU18" s="82"/>
      <c r="TPV18" s="82"/>
      <c r="TPW18" s="82"/>
      <c r="TPX18" s="82"/>
      <c r="TPY18" s="82"/>
      <c r="TPZ18" s="82"/>
      <c r="TQA18" s="82"/>
      <c r="TQB18" s="82"/>
      <c r="TQC18" s="82"/>
      <c r="TQD18" s="82"/>
      <c r="TQE18" s="82"/>
      <c r="TQF18" s="82"/>
      <c r="TQG18" s="82"/>
      <c r="TQH18" s="82"/>
      <c r="TQI18" s="82"/>
      <c r="TQJ18" s="82"/>
      <c r="TQK18" s="82"/>
      <c r="TQL18" s="82"/>
      <c r="TQM18" s="82"/>
      <c r="TQN18" s="82"/>
      <c r="TQO18" s="82"/>
      <c r="TQP18" s="82"/>
      <c r="TQQ18" s="82"/>
      <c r="TQR18" s="82"/>
      <c r="TQS18" s="82"/>
      <c r="TQT18" s="82"/>
      <c r="TQU18" s="82"/>
      <c r="TQV18" s="82"/>
      <c r="TQW18" s="82"/>
      <c r="TQX18" s="82"/>
      <c r="TQY18" s="82"/>
      <c r="TQZ18" s="82"/>
      <c r="TRA18" s="82"/>
      <c r="TRB18" s="82"/>
      <c r="TRC18" s="82"/>
      <c r="TRD18" s="82"/>
      <c r="TRE18" s="82"/>
      <c r="TRF18" s="82"/>
      <c r="TRG18" s="82"/>
      <c r="TRH18" s="82"/>
      <c r="TRI18" s="82"/>
      <c r="TRJ18" s="82"/>
      <c r="TRK18" s="82"/>
      <c r="TRL18" s="82"/>
      <c r="TRM18" s="82"/>
      <c r="TRN18" s="82"/>
      <c r="TRO18" s="82"/>
      <c r="TRP18" s="82"/>
      <c r="TRQ18" s="82"/>
      <c r="TRR18" s="82"/>
      <c r="TRS18" s="82"/>
      <c r="TRT18" s="82"/>
      <c r="TRU18" s="82"/>
      <c r="TRV18" s="82"/>
      <c r="TRW18" s="82"/>
      <c r="TRX18" s="82"/>
      <c r="TRY18" s="82"/>
      <c r="TRZ18" s="82"/>
      <c r="TSA18" s="82"/>
      <c r="TSB18" s="82"/>
      <c r="TSC18" s="82"/>
      <c r="TSD18" s="82"/>
      <c r="TSE18" s="82"/>
      <c r="TSF18" s="82"/>
      <c r="TSG18" s="82"/>
      <c r="TSH18" s="82"/>
      <c r="TSI18" s="82"/>
      <c r="TSJ18" s="82"/>
      <c r="TSK18" s="82"/>
      <c r="TSL18" s="82"/>
      <c r="TSM18" s="82"/>
      <c r="TSN18" s="82"/>
      <c r="TSO18" s="82"/>
      <c r="TSP18" s="82"/>
      <c r="TSQ18" s="82"/>
      <c r="TSR18" s="82"/>
      <c r="TSS18" s="82"/>
      <c r="TST18" s="82"/>
      <c r="TSU18" s="82"/>
      <c r="TSV18" s="82"/>
      <c r="TSW18" s="82"/>
      <c r="TSX18" s="82"/>
      <c r="TSY18" s="82"/>
      <c r="TSZ18" s="82"/>
      <c r="TTA18" s="82"/>
      <c r="TTB18" s="82"/>
      <c r="TTC18" s="82"/>
      <c r="TTD18" s="82"/>
      <c r="TTE18" s="82"/>
      <c r="TTF18" s="82"/>
      <c r="TTG18" s="82"/>
      <c r="TTH18" s="82"/>
      <c r="TTI18" s="82"/>
      <c r="TTJ18" s="82"/>
      <c r="TTK18" s="82"/>
      <c r="TTL18" s="82"/>
      <c r="TTM18" s="82"/>
      <c r="TTN18" s="82"/>
      <c r="TTO18" s="82"/>
      <c r="TTP18" s="82"/>
      <c r="TTQ18" s="82"/>
      <c r="TTR18" s="82"/>
      <c r="TTS18" s="82"/>
      <c r="TTT18" s="82"/>
      <c r="TTU18" s="82"/>
      <c r="TTV18" s="82"/>
      <c r="TTW18" s="82"/>
      <c r="TTX18" s="82"/>
      <c r="TTY18" s="82"/>
      <c r="TTZ18" s="82"/>
      <c r="TUA18" s="82"/>
      <c r="TUB18" s="82"/>
      <c r="TUC18" s="82"/>
      <c r="TUD18" s="82"/>
      <c r="TUE18" s="82"/>
      <c r="TUF18" s="82"/>
      <c r="TUG18" s="82"/>
      <c r="TUH18" s="82"/>
      <c r="TUI18" s="82"/>
      <c r="TUJ18" s="82"/>
      <c r="TUK18" s="82"/>
      <c r="TUL18" s="82"/>
      <c r="TUM18" s="82"/>
      <c r="TUN18" s="82"/>
      <c r="TUO18" s="82"/>
      <c r="TUP18" s="82"/>
      <c r="TUQ18" s="82"/>
      <c r="TUR18" s="82"/>
      <c r="TUS18" s="82"/>
      <c r="TUT18" s="82"/>
      <c r="TUU18" s="82"/>
      <c r="TUV18" s="82"/>
      <c r="TUW18" s="82"/>
      <c r="TUX18" s="82"/>
      <c r="TUY18" s="82"/>
      <c r="TUZ18" s="82"/>
      <c r="TVA18" s="82"/>
      <c r="TVB18" s="82"/>
      <c r="TVC18" s="82"/>
      <c r="TVD18" s="82"/>
      <c r="TVE18" s="82"/>
      <c r="TVF18" s="82"/>
      <c r="TVG18" s="82"/>
      <c r="TVH18" s="82"/>
      <c r="TVI18" s="82"/>
      <c r="TVJ18" s="82"/>
      <c r="TVK18" s="82"/>
      <c r="TVL18" s="82"/>
      <c r="TVM18" s="82"/>
      <c r="TVN18" s="82"/>
      <c r="TVO18" s="82"/>
      <c r="TVP18" s="82"/>
      <c r="TVQ18" s="82"/>
      <c r="TVR18" s="82"/>
      <c r="TVS18" s="82"/>
      <c r="TVT18" s="82"/>
      <c r="TVU18" s="82"/>
      <c r="TVV18" s="82"/>
      <c r="TVW18" s="82"/>
      <c r="TVX18" s="82"/>
      <c r="TVY18" s="82"/>
      <c r="TVZ18" s="82"/>
      <c r="TWA18" s="82"/>
      <c r="TWB18" s="82"/>
      <c r="TWC18" s="82"/>
      <c r="TWD18" s="82"/>
      <c r="TWE18" s="82"/>
      <c r="TWF18" s="82"/>
      <c r="TWG18" s="82"/>
      <c r="TWH18" s="82"/>
      <c r="TWI18" s="82"/>
      <c r="TWJ18" s="82"/>
      <c r="TWK18" s="82"/>
      <c r="TWL18" s="82"/>
      <c r="TWM18" s="82"/>
      <c r="TWN18" s="82"/>
      <c r="TWO18" s="82"/>
      <c r="TWP18" s="82"/>
      <c r="TWQ18" s="82"/>
      <c r="TWR18" s="82"/>
      <c r="TWS18" s="82"/>
      <c r="TWT18" s="82"/>
      <c r="TWU18" s="82"/>
      <c r="TWV18" s="82"/>
      <c r="TWW18" s="82"/>
      <c r="TWX18" s="82"/>
      <c r="TWY18" s="82"/>
      <c r="TWZ18" s="82"/>
      <c r="TXA18" s="82"/>
      <c r="TXB18" s="82"/>
      <c r="TXC18" s="82"/>
      <c r="TXD18" s="82"/>
      <c r="TXE18" s="82"/>
      <c r="TXF18" s="82"/>
      <c r="TXG18" s="82"/>
      <c r="TXH18" s="82"/>
      <c r="TXI18" s="82"/>
      <c r="TXJ18" s="82"/>
      <c r="TXK18" s="82"/>
      <c r="TXL18" s="82"/>
      <c r="TXM18" s="82"/>
      <c r="TXN18" s="82"/>
      <c r="TXO18" s="82"/>
      <c r="TXP18" s="82"/>
      <c r="TXQ18" s="82"/>
      <c r="TXR18" s="82"/>
      <c r="TXS18" s="82"/>
      <c r="TXT18" s="82"/>
      <c r="TXU18" s="82"/>
      <c r="TXV18" s="82"/>
      <c r="TXW18" s="82"/>
      <c r="TXX18" s="82"/>
      <c r="TXY18" s="82"/>
      <c r="TXZ18" s="82"/>
      <c r="TYA18" s="82"/>
      <c r="TYB18" s="82"/>
      <c r="TYC18" s="82"/>
      <c r="TYD18" s="82"/>
      <c r="TYE18" s="82"/>
      <c r="TYF18" s="82"/>
      <c r="TYG18" s="82"/>
      <c r="TYH18" s="82"/>
      <c r="TYI18" s="82"/>
      <c r="TYJ18" s="82"/>
      <c r="TYK18" s="82"/>
      <c r="TYL18" s="82"/>
      <c r="TYM18" s="82"/>
      <c r="TYN18" s="82"/>
      <c r="TYO18" s="82"/>
      <c r="TYP18" s="82"/>
      <c r="TYQ18" s="82"/>
      <c r="TYR18" s="82"/>
      <c r="TYS18" s="82"/>
      <c r="TYT18" s="82"/>
      <c r="TYU18" s="82"/>
      <c r="TYV18" s="82"/>
      <c r="TYW18" s="82"/>
      <c r="TYX18" s="82"/>
      <c r="TYY18" s="82"/>
      <c r="TYZ18" s="82"/>
      <c r="TZA18" s="82"/>
      <c r="TZB18" s="82"/>
      <c r="TZC18" s="82"/>
      <c r="TZD18" s="82"/>
      <c r="TZE18" s="82"/>
      <c r="TZF18" s="82"/>
      <c r="TZG18" s="82"/>
      <c r="TZH18" s="82"/>
      <c r="TZI18" s="82"/>
      <c r="TZJ18" s="82"/>
      <c r="TZK18" s="82"/>
      <c r="TZL18" s="82"/>
      <c r="TZM18" s="82"/>
      <c r="TZN18" s="82"/>
      <c r="TZO18" s="82"/>
      <c r="TZP18" s="82"/>
      <c r="TZQ18" s="82"/>
      <c r="TZR18" s="82"/>
      <c r="TZS18" s="82"/>
      <c r="TZT18" s="82"/>
      <c r="TZU18" s="82"/>
      <c r="TZV18" s="82"/>
      <c r="TZW18" s="82"/>
      <c r="TZX18" s="82"/>
      <c r="TZY18" s="82"/>
      <c r="TZZ18" s="82"/>
      <c r="UAA18" s="82"/>
      <c r="UAB18" s="82"/>
      <c r="UAC18" s="82"/>
      <c r="UAD18" s="82"/>
      <c r="UAE18" s="82"/>
      <c r="UAF18" s="82"/>
      <c r="UAG18" s="82"/>
      <c r="UAH18" s="82"/>
      <c r="UAI18" s="82"/>
      <c r="UAJ18" s="82"/>
      <c r="UAK18" s="82"/>
      <c r="UAL18" s="82"/>
      <c r="UAM18" s="82"/>
      <c r="UAN18" s="82"/>
      <c r="UAO18" s="82"/>
      <c r="UAP18" s="82"/>
      <c r="UAQ18" s="82"/>
      <c r="UAR18" s="82"/>
      <c r="UAS18" s="82"/>
      <c r="UAT18" s="82"/>
      <c r="UAU18" s="82"/>
      <c r="UAV18" s="82"/>
      <c r="UAW18" s="82"/>
      <c r="UAX18" s="82"/>
      <c r="UAY18" s="82"/>
      <c r="UAZ18" s="82"/>
      <c r="UBA18" s="82"/>
      <c r="UBB18" s="82"/>
      <c r="UBC18" s="82"/>
      <c r="UBD18" s="82"/>
      <c r="UBE18" s="82"/>
      <c r="UBF18" s="82"/>
      <c r="UBG18" s="82"/>
      <c r="UBH18" s="82"/>
      <c r="UBI18" s="82"/>
      <c r="UBJ18" s="82"/>
      <c r="UBK18" s="82"/>
      <c r="UBL18" s="82"/>
      <c r="UBM18" s="82"/>
      <c r="UBN18" s="82"/>
      <c r="UBO18" s="82"/>
      <c r="UBP18" s="82"/>
      <c r="UBQ18" s="82"/>
      <c r="UBR18" s="82"/>
      <c r="UBS18" s="82"/>
      <c r="UBT18" s="82"/>
      <c r="UBU18" s="82"/>
      <c r="UBV18" s="82"/>
      <c r="UBW18" s="82"/>
      <c r="UBX18" s="82"/>
      <c r="UBY18" s="82"/>
      <c r="UBZ18" s="82"/>
      <c r="UCA18" s="82"/>
      <c r="UCB18" s="82"/>
      <c r="UCC18" s="82"/>
      <c r="UCD18" s="82"/>
      <c r="UCE18" s="82"/>
      <c r="UCF18" s="82"/>
      <c r="UCG18" s="82"/>
      <c r="UCH18" s="82"/>
      <c r="UCI18" s="82"/>
      <c r="UCJ18" s="82"/>
      <c r="UCK18" s="82"/>
      <c r="UCL18" s="82"/>
      <c r="UCM18" s="82"/>
      <c r="UCN18" s="82"/>
      <c r="UCO18" s="82"/>
      <c r="UCP18" s="82"/>
      <c r="UCQ18" s="82"/>
      <c r="UCR18" s="82"/>
      <c r="UCS18" s="82"/>
      <c r="UCT18" s="82"/>
      <c r="UCU18" s="82"/>
      <c r="UCV18" s="82"/>
      <c r="UCW18" s="82"/>
      <c r="UCX18" s="82"/>
      <c r="UCY18" s="82"/>
      <c r="UCZ18" s="82"/>
      <c r="UDA18" s="82"/>
      <c r="UDB18" s="82"/>
      <c r="UDC18" s="82"/>
      <c r="UDD18" s="82"/>
      <c r="UDE18" s="82"/>
      <c r="UDF18" s="82"/>
      <c r="UDG18" s="82"/>
      <c r="UDH18" s="82"/>
      <c r="UDI18" s="82"/>
      <c r="UDJ18" s="82"/>
      <c r="UDK18" s="82"/>
      <c r="UDL18" s="82"/>
      <c r="UDM18" s="82"/>
      <c r="UDN18" s="82"/>
      <c r="UDO18" s="82"/>
      <c r="UDP18" s="82"/>
      <c r="UDQ18" s="82"/>
      <c r="UDR18" s="82"/>
      <c r="UDS18" s="82"/>
      <c r="UDT18" s="82"/>
      <c r="UDU18" s="82"/>
      <c r="UDV18" s="82"/>
      <c r="UDW18" s="82"/>
      <c r="UDX18" s="82"/>
      <c r="UDY18" s="82"/>
      <c r="UDZ18" s="82"/>
      <c r="UEA18" s="82"/>
      <c r="UEB18" s="82"/>
      <c r="UEC18" s="82"/>
      <c r="UED18" s="82"/>
      <c r="UEE18" s="82"/>
      <c r="UEF18" s="82"/>
      <c r="UEG18" s="82"/>
      <c r="UEH18" s="82"/>
      <c r="UEI18" s="82"/>
      <c r="UEJ18" s="82"/>
      <c r="UEK18" s="82"/>
      <c r="UEL18" s="82"/>
      <c r="UEM18" s="82"/>
      <c r="UEN18" s="82"/>
      <c r="UEO18" s="82"/>
      <c r="UEP18" s="82"/>
      <c r="UEQ18" s="82"/>
      <c r="UER18" s="82"/>
      <c r="UES18" s="82"/>
      <c r="UET18" s="82"/>
      <c r="UEU18" s="82"/>
      <c r="UEV18" s="82"/>
      <c r="UEW18" s="82"/>
      <c r="UEX18" s="82"/>
      <c r="UEY18" s="82"/>
      <c r="UEZ18" s="82"/>
      <c r="UFA18" s="82"/>
      <c r="UFB18" s="82"/>
      <c r="UFC18" s="82"/>
      <c r="UFD18" s="82"/>
      <c r="UFE18" s="82"/>
      <c r="UFF18" s="82"/>
      <c r="UFG18" s="82"/>
      <c r="UFH18" s="82"/>
      <c r="UFI18" s="82"/>
      <c r="UFJ18" s="82"/>
      <c r="UFK18" s="82"/>
      <c r="UFL18" s="82"/>
      <c r="UFM18" s="82"/>
      <c r="UFN18" s="82"/>
      <c r="UFO18" s="82"/>
      <c r="UFP18" s="82"/>
      <c r="UFQ18" s="82"/>
      <c r="UFR18" s="82"/>
      <c r="UFS18" s="82"/>
      <c r="UFT18" s="82"/>
      <c r="UFU18" s="82"/>
      <c r="UFV18" s="82"/>
      <c r="UFW18" s="82"/>
      <c r="UFX18" s="82"/>
      <c r="UFY18" s="82"/>
      <c r="UFZ18" s="82"/>
      <c r="UGA18" s="82"/>
      <c r="UGB18" s="82"/>
      <c r="UGC18" s="82"/>
      <c r="UGD18" s="82"/>
      <c r="UGE18" s="82"/>
      <c r="UGF18" s="82"/>
      <c r="UGG18" s="82"/>
      <c r="UGH18" s="82"/>
      <c r="UGI18" s="82"/>
      <c r="UGJ18" s="82"/>
      <c r="UGK18" s="82"/>
      <c r="UGL18" s="82"/>
      <c r="UGM18" s="82"/>
      <c r="UGN18" s="82"/>
      <c r="UGO18" s="82"/>
      <c r="UGP18" s="82"/>
      <c r="UGQ18" s="82"/>
      <c r="UGR18" s="82"/>
      <c r="UGS18" s="82"/>
      <c r="UGT18" s="82"/>
      <c r="UGU18" s="82"/>
      <c r="UGV18" s="82"/>
      <c r="UGW18" s="82"/>
      <c r="UGX18" s="82"/>
      <c r="UGY18" s="82"/>
      <c r="UGZ18" s="82"/>
      <c r="UHA18" s="82"/>
      <c r="UHB18" s="82"/>
      <c r="UHC18" s="82"/>
      <c r="UHD18" s="82"/>
      <c r="UHE18" s="82"/>
      <c r="UHF18" s="82"/>
      <c r="UHG18" s="82"/>
      <c r="UHH18" s="82"/>
      <c r="UHI18" s="82"/>
      <c r="UHJ18" s="82"/>
      <c r="UHK18" s="82"/>
      <c r="UHL18" s="82"/>
      <c r="UHM18" s="82"/>
      <c r="UHN18" s="82"/>
      <c r="UHO18" s="82"/>
      <c r="UHP18" s="82"/>
      <c r="UHQ18" s="82"/>
      <c r="UHR18" s="82"/>
      <c r="UHS18" s="82"/>
      <c r="UHT18" s="82"/>
      <c r="UHU18" s="82"/>
      <c r="UHV18" s="82"/>
      <c r="UHW18" s="82"/>
      <c r="UHX18" s="82"/>
      <c r="UHY18" s="82"/>
      <c r="UHZ18" s="82"/>
      <c r="UIA18" s="82"/>
      <c r="UIB18" s="82"/>
      <c r="UIC18" s="82"/>
      <c r="UID18" s="82"/>
      <c r="UIE18" s="82"/>
      <c r="UIF18" s="82"/>
      <c r="UIG18" s="82"/>
      <c r="UIH18" s="82"/>
      <c r="UII18" s="82"/>
      <c r="UIJ18" s="82"/>
      <c r="UIK18" s="82"/>
      <c r="UIL18" s="82"/>
      <c r="UIM18" s="82"/>
      <c r="UIN18" s="82"/>
      <c r="UIO18" s="82"/>
      <c r="UIP18" s="82"/>
      <c r="UIQ18" s="82"/>
      <c r="UIR18" s="82"/>
      <c r="UIS18" s="82"/>
      <c r="UIT18" s="82"/>
      <c r="UIU18" s="82"/>
      <c r="UIV18" s="82"/>
      <c r="UIW18" s="82"/>
      <c r="UIX18" s="82"/>
      <c r="UIY18" s="82"/>
      <c r="UIZ18" s="82"/>
      <c r="UJA18" s="82"/>
      <c r="UJB18" s="82"/>
      <c r="UJC18" s="82"/>
      <c r="UJD18" s="82"/>
      <c r="UJE18" s="82"/>
      <c r="UJF18" s="82"/>
      <c r="UJG18" s="82"/>
      <c r="UJH18" s="82"/>
      <c r="UJI18" s="82"/>
      <c r="UJJ18" s="82"/>
      <c r="UJK18" s="82"/>
      <c r="UJL18" s="82"/>
      <c r="UJM18" s="82"/>
      <c r="UJN18" s="82"/>
      <c r="UJO18" s="82"/>
      <c r="UJP18" s="82"/>
      <c r="UJQ18" s="82"/>
      <c r="UJR18" s="82"/>
      <c r="UJS18" s="82"/>
      <c r="UJT18" s="82"/>
      <c r="UJU18" s="82"/>
      <c r="UJV18" s="82"/>
      <c r="UJW18" s="82"/>
      <c r="UJX18" s="82"/>
      <c r="UJY18" s="82"/>
      <c r="UJZ18" s="82"/>
      <c r="UKA18" s="82"/>
      <c r="UKB18" s="82"/>
      <c r="UKC18" s="82"/>
      <c r="UKD18" s="82"/>
      <c r="UKE18" s="82"/>
      <c r="UKF18" s="82"/>
      <c r="UKG18" s="82"/>
      <c r="UKH18" s="82"/>
      <c r="UKI18" s="82"/>
      <c r="UKJ18" s="82"/>
      <c r="UKK18" s="82"/>
      <c r="UKL18" s="82"/>
      <c r="UKM18" s="82"/>
      <c r="UKN18" s="82"/>
      <c r="UKO18" s="82"/>
      <c r="UKP18" s="82"/>
      <c r="UKQ18" s="82"/>
      <c r="UKR18" s="82"/>
      <c r="UKS18" s="82"/>
      <c r="UKT18" s="82"/>
      <c r="UKU18" s="82"/>
      <c r="UKV18" s="82"/>
      <c r="UKW18" s="82"/>
      <c r="UKX18" s="82"/>
      <c r="UKY18" s="82"/>
      <c r="UKZ18" s="82"/>
      <c r="ULA18" s="82"/>
      <c r="ULB18" s="82"/>
      <c r="ULC18" s="82"/>
      <c r="ULD18" s="82"/>
      <c r="ULE18" s="82"/>
      <c r="ULF18" s="82"/>
      <c r="ULG18" s="82"/>
      <c r="ULH18" s="82"/>
      <c r="ULI18" s="82"/>
      <c r="ULJ18" s="82"/>
      <c r="ULK18" s="82"/>
      <c r="ULL18" s="82"/>
      <c r="ULM18" s="82"/>
      <c r="ULN18" s="82"/>
      <c r="ULO18" s="82"/>
      <c r="ULP18" s="82"/>
      <c r="ULQ18" s="82"/>
      <c r="ULR18" s="82"/>
      <c r="ULS18" s="82"/>
      <c r="ULT18" s="82"/>
      <c r="ULU18" s="82"/>
      <c r="ULV18" s="82"/>
      <c r="ULW18" s="82"/>
      <c r="ULX18" s="82"/>
      <c r="ULY18" s="82"/>
      <c r="ULZ18" s="82"/>
      <c r="UMA18" s="82"/>
      <c r="UMB18" s="82"/>
      <c r="UMC18" s="82"/>
      <c r="UMD18" s="82"/>
      <c r="UME18" s="82"/>
      <c r="UMF18" s="82"/>
      <c r="UMG18" s="82"/>
      <c r="UMH18" s="82"/>
      <c r="UMI18" s="82"/>
      <c r="UMJ18" s="82"/>
      <c r="UMK18" s="82"/>
      <c r="UML18" s="82"/>
      <c r="UMM18" s="82"/>
      <c r="UMN18" s="82"/>
      <c r="UMO18" s="82"/>
      <c r="UMP18" s="82"/>
      <c r="UMQ18" s="82"/>
      <c r="UMR18" s="82"/>
      <c r="UMS18" s="82"/>
      <c r="UMT18" s="82"/>
      <c r="UMU18" s="82"/>
      <c r="UMV18" s="82"/>
      <c r="UMW18" s="82"/>
      <c r="UMX18" s="82"/>
      <c r="UMY18" s="82"/>
      <c r="UMZ18" s="82"/>
      <c r="UNA18" s="82"/>
      <c r="UNB18" s="82"/>
      <c r="UNC18" s="82"/>
      <c r="UND18" s="82"/>
      <c r="UNE18" s="82"/>
      <c r="UNF18" s="82"/>
      <c r="UNG18" s="82"/>
      <c r="UNH18" s="82"/>
      <c r="UNI18" s="82"/>
      <c r="UNJ18" s="82"/>
      <c r="UNK18" s="82"/>
      <c r="UNL18" s="82"/>
      <c r="UNM18" s="82"/>
      <c r="UNN18" s="82"/>
      <c r="UNO18" s="82"/>
      <c r="UNP18" s="82"/>
      <c r="UNQ18" s="82"/>
      <c r="UNR18" s="82"/>
      <c r="UNS18" s="82"/>
      <c r="UNT18" s="82"/>
      <c r="UNU18" s="82"/>
      <c r="UNV18" s="82"/>
      <c r="UNW18" s="82"/>
      <c r="UNX18" s="82"/>
      <c r="UNY18" s="82"/>
      <c r="UNZ18" s="82"/>
      <c r="UOA18" s="82"/>
      <c r="UOB18" s="82"/>
      <c r="UOC18" s="82"/>
      <c r="UOD18" s="82"/>
      <c r="UOE18" s="82"/>
      <c r="UOF18" s="82"/>
      <c r="UOG18" s="82"/>
      <c r="UOH18" s="82"/>
      <c r="UOI18" s="82"/>
      <c r="UOJ18" s="82"/>
      <c r="UOK18" s="82"/>
      <c r="UOL18" s="82"/>
      <c r="UOM18" s="82"/>
      <c r="UON18" s="82"/>
      <c r="UOO18" s="82"/>
      <c r="UOP18" s="82"/>
      <c r="UOQ18" s="82"/>
      <c r="UOR18" s="82"/>
      <c r="UOS18" s="82"/>
      <c r="UOT18" s="82"/>
      <c r="UOU18" s="82"/>
      <c r="UOV18" s="82"/>
      <c r="UOW18" s="82"/>
      <c r="UOX18" s="82"/>
      <c r="UOY18" s="82"/>
      <c r="UOZ18" s="82"/>
      <c r="UPA18" s="82"/>
      <c r="UPB18" s="82"/>
      <c r="UPC18" s="82"/>
      <c r="UPD18" s="82"/>
      <c r="UPE18" s="82"/>
      <c r="UPF18" s="82"/>
      <c r="UPG18" s="82"/>
      <c r="UPH18" s="82"/>
      <c r="UPI18" s="82"/>
      <c r="UPJ18" s="82"/>
      <c r="UPK18" s="82"/>
      <c r="UPL18" s="82"/>
      <c r="UPM18" s="82"/>
      <c r="UPN18" s="82"/>
      <c r="UPO18" s="82"/>
      <c r="UPP18" s="82"/>
      <c r="UPQ18" s="82"/>
      <c r="UPR18" s="82"/>
      <c r="UPS18" s="82"/>
      <c r="UPT18" s="82"/>
      <c r="UPU18" s="82"/>
      <c r="UPV18" s="82"/>
      <c r="UPW18" s="82"/>
      <c r="UPX18" s="82"/>
      <c r="UPY18" s="82"/>
      <c r="UPZ18" s="82"/>
      <c r="UQA18" s="82"/>
      <c r="UQB18" s="82"/>
      <c r="UQC18" s="82"/>
      <c r="UQD18" s="82"/>
      <c r="UQE18" s="82"/>
      <c r="UQF18" s="82"/>
      <c r="UQG18" s="82"/>
      <c r="UQH18" s="82"/>
      <c r="UQI18" s="82"/>
      <c r="UQJ18" s="82"/>
      <c r="UQK18" s="82"/>
      <c r="UQL18" s="82"/>
      <c r="UQM18" s="82"/>
      <c r="UQN18" s="82"/>
      <c r="UQO18" s="82"/>
      <c r="UQP18" s="82"/>
      <c r="UQQ18" s="82"/>
      <c r="UQR18" s="82"/>
      <c r="UQS18" s="82"/>
      <c r="UQT18" s="82"/>
      <c r="UQU18" s="82"/>
      <c r="UQV18" s="82"/>
      <c r="UQW18" s="82"/>
      <c r="UQX18" s="82"/>
      <c r="UQY18" s="82"/>
      <c r="UQZ18" s="82"/>
      <c r="URA18" s="82"/>
      <c r="URB18" s="82"/>
      <c r="URC18" s="82"/>
      <c r="URD18" s="82"/>
      <c r="URE18" s="82"/>
      <c r="URF18" s="82"/>
      <c r="URG18" s="82"/>
      <c r="URH18" s="82"/>
      <c r="URI18" s="82"/>
      <c r="URJ18" s="82"/>
      <c r="URK18" s="82"/>
      <c r="URL18" s="82"/>
      <c r="URM18" s="82"/>
      <c r="URN18" s="82"/>
      <c r="URO18" s="82"/>
      <c r="URP18" s="82"/>
      <c r="URQ18" s="82"/>
      <c r="URR18" s="82"/>
      <c r="URS18" s="82"/>
      <c r="URT18" s="82"/>
      <c r="URU18" s="82"/>
      <c r="URV18" s="82"/>
      <c r="URW18" s="82"/>
      <c r="URX18" s="82"/>
      <c r="URY18" s="82"/>
      <c r="URZ18" s="82"/>
      <c r="USA18" s="82"/>
      <c r="USB18" s="82"/>
      <c r="USC18" s="82"/>
      <c r="USD18" s="82"/>
      <c r="USE18" s="82"/>
      <c r="USF18" s="82"/>
      <c r="USG18" s="82"/>
      <c r="USH18" s="82"/>
      <c r="USI18" s="82"/>
      <c r="USJ18" s="82"/>
      <c r="USK18" s="82"/>
      <c r="USL18" s="82"/>
      <c r="USM18" s="82"/>
      <c r="USN18" s="82"/>
      <c r="USO18" s="82"/>
      <c r="USP18" s="82"/>
      <c r="USQ18" s="82"/>
      <c r="USR18" s="82"/>
      <c r="USS18" s="82"/>
      <c r="UST18" s="82"/>
      <c r="USU18" s="82"/>
      <c r="USV18" s="82"/>
      <c r="USW18" s="82"/>
      <c r="USX18" s="82"/>
      <c r="USY18" s="82"/>
      <c r="USZ18" s="82"/>
      <c r="UTA18" s="82"/>
      <c r="UTB18" s="82"/>
      <c r="UTC18" s="82"/>
      <c r="UTD18" s="82"/>
      <c r="UTE18" s="82"/>
      <c r="UTF18" s="82"/>
      <c r="UTG18" s="82"/>
      <c r="UTH18" s="82"/>
      <c r="UTI18" s="82"/>
      <c r="UTJ18" s="82"/>
      <c r="UTK18" s="82"/>
      <c r="UTL18" s="82"/>
      <c r="UTM18" s="82"/>
      <c r="UTN18" s="82"/>
      <c r="UTO18" s="82"/>
      <c r="UTP18" s="82"/>
      <c r="UTQ18" s="82"/>
      <c r="UTR18" s="82"/>
      <c r="UTS18" s="82"/>
      <c r="UTT18" s="82"/>
      <c r="UTU18" s="82"/>
      <c r="UTV18" s="82"/>
      <c r="UTW18" s="82"/>
      <c r="UTX18" s="82"/>
      <c r="UTY18" s="82"/>
      <c r="UTZ18" s="82"/>
      <c r="UUA18" s="82"/>
      <c r="UUB18" s="82"/>
      <c r="UUC18" s="82"/>
      <c r="UUD18" s="82"/>
      <c r="UUE18" s="82"/>
      <c r="UUF18" s="82"/>
      <c r="UUG18" s="82"/>
      <c r="UUH18" s="82"/>
      <c r="UUI18" s="82"/>
      <c r="UUJ18" s="82"/>
      <c r="UUK18" s="82"/>
      <c r="UUL18" s="82"/>
      <c r="UUM18" s="82"/>
      <c r="UUN18" s="82"/>
      <c r="UUO18" s="82"/>
      <c r="UUP18" s="82"/>
      <c r="UUQ18" s="82"/>
      <c r="UUR18" s="82"/>
      <c r="UUS18" s="82"/>
      <c r="UUT18" s="82"/>
      <c r="UUU18" s="82"/>
      <c r="UUV18" s="82"/>
      <c r="UUW18" s="82"/>
      <c r="UUX18" s="82"/>
      <c r="UUY18" s="82"/>
      <c r="UUZ18" s="82"/>
      <c r="UVA18" s="82"/>
      <c r="UVB18" s="82"/>
      <c r="UVC18" s="82"/>
      <c r="UVD18" s="82"/>
      <c r="UVE18" s="82"/>
      <c r="UVF18" s="82"/>
      <c r="UVG18" s="82"/>
      <c r="UVH18" s="82"/>
      <c r="UVI18" s="82"/>
      <c r="UVJ18" s="82"/>
      <c r="UVK18" s="82"/>
      <c r="UVL18" s="82"/>
      <c r="UVM18" s="82"/>
      <c r="UVN18" s="82"/>
      <c r="UVO18" s="82"/>
      <c r="UVP18" s="82"/>
      <c r="UVQ18" s="82"/>
      <c r="UVR18" s="82"/>
      <c r="UVS18" s="82"/>
      <c r="UVT18" s="82"/>
      <c r="UVU18" s="82"/>
      <c r="UVV18" s="82"/>
      <c r="UVW18" s="82"/>
      <c r="UVX18" s="82"/>
      <c r="UVY18" s="82"/>
      <c r="UVZ18" s="82"/>
      <c r="UWA18" s="82"/>
      <c r="UWB18" s="82"/>
      <c r="UWC18" s="82"/>
      <c r="UWD18" s="82"/>
      <c r="UWE18" s="82"/>
      <c r="UWF18" s="82"/>
      <c r="UWG18" s="82"/>
      <c r="UWH18" s="82"/>
      <c r="UWI18" s="82"/>
      <c r="UWJ18" s="82"/>
      <c r="UWK18" s="82"/>
      <c r="UWL18" s="82"/>
      <c r="UWM18" s="82"/>
      <c r="UWN18" s="82"/>
      <c r="UWO18" s="82"/>
      <c r="UWP18" s="82"/>
      <c r="UWQ18" s="82"/>
      <c r="UWR18" s="82"/>
      <c r="UWS18" s="82"/>
      <c r="UWT18" s="82"/>
      <c r="UWU18" s="82"/>
      <c r="UWV18" s="82"/>
      <c r="UWW18" s="82"/>
      <c r="UWX18" s="82"/>
      <c r="UWY18" s="82"/>
      <c r="UWZ18" s="82"/>
      <c r="UXA18" s="82"/>
      <c r="UXB18" s="82"/>
      <c r="UXC18" s="82"/>
      <c r="UXD18" s="82"/>
      <c r="UXE18" s="82"/>
      <c r="UXF18" s="82"/>
      <c r="UXG18" s="82"/>
      <c r="UXH18" s="82"/>
      <c r="UXI18" s="82"/>
      <c r="UXJ18" s="82"/>
      <c r="UXK18" s="82"/>
      <c r="UXL18" s="82"/>
      <c r="UXM18" s="82"/>
      <c r="UXN18" s="82"/>
      <c r="UXO18" s="82"/>
      <c r="UXP18" s="82"/>
      <c r="UXQ18" s="82"/>
      <c r="UXR18" s="82"/>
      <c r="UXS18" s="82"/>
      <c r="UXT18" s="82"/>
      <c r="UXU18" s="82"/>
      <c r="UXV18" s="82"/>
      <c r="UXW18" s="82"/>
      <c r="UXX18" s="82"/>
      <c r="UXY18" s="82"/>
      <c r="UXZ18" s="82"/>
      <c r="UYA18" s="82"/>
      <c r="UYB18" s="82"/>
      <c r="UYC18" s="82"/>
      <c r="UYD18" s="82"/>
      <c r="UYE18" s="82"/>
      <c r="UYF18" s="82"/>
      <c r="UYG18" s="82"/>
      <c r="UYH18" s="82"/>
      <c r="UYI18" s="82"/>
      <c r="UYJ18" s="82"/>
      <c r="UYK18" s="82"/>
      <c r="UYL18" s="82"/>
      <c r="UYM18" s="82"/>
      <c r="UYN18" s="82"/>
      <c r="UYO18" s="82"/>
      <c r="UYP18" s="82"/>
      <c r="UYQ18" s="82"/>
      <c r="UYR18" s="82"/>
      <c r="UYS18" s="82"/>
      <c r="UYT18" s="82"/>
      <c r="UYU18" s="82"/>
      <c r="UYV18" s="82"/>
      <c r="UYW18" s="82"/>
      <c r="UYX18" s="82"/>
      <c r="UYY18" s="82"/>
      <c r="UYZ18" s="82"/>
      <c r="UZA18" s="82"/>
      <c r="UZB18" s="82"/>
      <c r="UZC18" s="82"/>
      <c r="UZD18" s="82"/>
      <c r="UZE18" s="82"/>
      <c r="UZF18" s="82"/>
      <c r="UZG18" s="82"/>
      <c r="UZH18" s="82"/>
      <c r="UZI18" s="82"/>
      <c r="UZJ18" s="82"/>
      <c r="UZK18" s="82"/>
      <c r="UZL18" s="82"/>
      <c r="UZM18" s="82"/>
      <c r="UZN18" s="82"/>
      <c r="UZO18" s="82"/>
      <c r="UZP18" s="82"/>
      <c r="UZQ18" s="82"/>
      <c r="UZR18" s="82"/>
      <c r="UZS18" s="82"/>
      <c r="UZT18" s="82"/>
      <c r="UZU18" s="82"/>
      <c r="UZV18" s="82"/>
      <c r="UZW18" s="82"/>
      <c r="UZX18" s="82"/>
      <c r="UZY18" s="82"/>
      <c r="UZZ18" s="82"/>
      <c r="VAA18" s="82"/>
      <c r="VAB18" s="82"/>
      <c r="VAC18" s="82"/>
      <c r="VAD18" s="82"/>
      <c r="VAE18" s="82"/>
      <c r="VAF18" s="82"/>
      <c r="VAG18" s="82"/>
      <c r="VAH18" s="82"/>
      <c r="VAI18" s="82"/>
      <c r="VAJ18" s="82"/>
      <c r="VAK18" s="82"/>
      <c r="VAL18" s="82"/>
      <c r="VAM18" s="82"/>
      <c r="VAN18" s="82"/>
      <c r="VAO18" s="82"/>
      <c r="VAP18" s="82"/>
      <c r="VAQ18" s="82"/>
      <c r="VAR18" s="82"/>
      <c r="VAS18" s="82"/>
      <c r="VAT18" s="82"/>
      <c r="VAU18" s="82"/>
      <c r="VAV18" s="82"/>
      <c r="VAW18" s="82"/>
      <c r="VAX18" s="82"/>
      <c r="VAY18" s="82"/>
      <c r="VAZ18" s="82"/>
      <c r="VBA18" s="82"/>
      <c r="VBB18" s="82"/>
      <c r="VBC18" s="82"/>
      <c r="VBD18" s="82"/>
      <c r="VBE18" s="82"/>
      <c r="VBF18" s="82"/>
      <c r="VBG18" s="82"/>
      <c r="VBH18" s="82"/>
      <c r="VBI18" s="82"/>
      <c r="VBJ18" s="82"/>
      <c r="VBK18" s="82"/>
      <c r="VBL18" s="82"/>
      <c r="VBM18" s="82"/>
      <c r="VBN18" s="82"/>
      <c r="VBO18" s="82"/>
      <c r="VBP18" s="82"/>
      <c r="VBQ18" s="82"/>
      <c r="VBR18" s="82"/>
      <c r="VBS18" s="82"/>
      <c r="VBT18" s="82"/>
      <c r="VBU18" s="82"/>
      <c r="VBV18" s="82"/>
      <c r="VBW18" s="82"/>
      <c r="VBX18" s="82"/>
      <c r="VBY18" s="82"/>
      <c r="VBZ18" s="82"/>
      <c r="VCA18" s="82"/>
      <c r="VCB18" s="82"/>
      <c r="VCC18" s="82"/>
      <c r="VCD18" s="82"/>
      <c r="VCE18" s="82"/>
      <c r="VCF18" s="82"/>
      <c r="VCG18" s="82"/>
      <c r="VCH18" s="82"/>
      <c r="VCI18" s="82"/>
      <c r="VCJ18" s="82"/>
      <c r="VCK18" s="82"/>
      <c r="VCL18" s="82"/>
      <c r="VCM18" s="82"/>
      <c r="VCN18" s="82"/>
      <c r="VCO18" s="82"/>
      <c r="VCP18" s="82"/>
      <c r="VCQ18" s="82"/>
      <c r="VCR18" s="82"/>
      <c r="VCS18" s="82"/>
      <c r="VCT18" s="82"/>
      <c r="VCU18" s="82"/>
      <c r="VCV18" s="82"/>
      <c r="VCW18" s="82"/>
      <c r="VCX18" s="82"/>
      <c r="VCY18" s="82"/>
      <c r="VCZ18" s="82"/>
      <c r="VDA18" s="82"/>
      <c r="VDB18" s="82"/>
      <c r="VDC18" s="82"/>
      <c r="VDD18" s="82"/>
      <c r="VDE18" s="82"/>
      <c r="VDF18" s="82"/>
      <c r="VDG18" s="82"/>
      <c r="VDH18" s="82"/>
      <c r="VDI18" s="82"/>
      <c r="VDJ18" s="82"/>
      <c r="VDK18" s="82"/>
      <c r="VDL18" s="82"/>
      <c r="VDM18" s="82"/>
      <c r="VDN18" s="82"/>
      <c r="VDO18" s="82"/>
      <c r="VDP18" s="82"/>
      <c r="VDQ18" s="82"/>
      <c r="VDR18" s="82"/>
      <c r="VDS18" s="82"/>
      <c r="VDT18" s="82"/>
      <c r="VDU18" s="82"/>
      <c r="VDV18" s="82"/>
      <c r="VDW18" s="82"/>
      <c r="VDX18" s="82"/>
      <c r="VDY18" s="82"/>
      <c r="VDZ18" s="82"/>
      <c r="VEA18" s="82"/>
      <c r="VEB18" s="82"/>
      <c r="VEC18" s="82"/>
      <c r="VED18" s="82"/>
      <c r="VEE18" s="82"/>
      <c r="VEF18" s="82"/>
      <c r="VEG18" s="82"/>
      <c r="VEH18" s="82"/>
      <c r="VEI18" s="82"/>
      <c r="VEJ18" s="82"/>
      <c r="VEK18" s="82"/>
      <c r="VEL18" s="82"/>
      <c r="VEM18" s="82"/>
      <c r="VEN18" s="82"/>
      <c r="VEO18" s="82"/>
      <c r="VEP18" s="82"/>
      <c r="VEQ18" s="82"/>
      <c r="VER18" s="82"/>
      <c r="VES18" s="82"/>
      <c r="VET18" s="82"/>
      <c r="VEU18" s="82"/>
      <c r="VEV18" s="82"/>
      <c r="VEW18" s="82"/>
      <c r="VEX18" s="82"/>
      <c r="VEY18" s="82"/>
      <c r="VEZ18" s="82"/>
      <c r="VFA18" s="82"/>
      <c r="VFB18" s="82"/>
      <c r="VFC18" s="82"/>
      <c r="VFD18" s="82"/>
      <c r="VFE18" s="82"/>
      <c r="VFF18" s="82"/>
      <c r="VFG18" s="82"/>
      <c r="VFH18" s="82"/>
      <c r="VFI18" s="82"/>
      <c r="VFJ18" s="82"/>
      <c r="VFK18" s="82"/>
      <c r="VFL18" s="82"/>
      <c r="VFM18" s="82"/>
      <c r="VFN18" s="82"/>
      <c r="VFO18" s="82"/>
      <c r="VFP18" s="82"/>
      <c r="VFQ18" s="82"/>
      <c r="VFR18" s="82"/>
      <c r="VFS18" s="82"/>
      <c r="VFT18" s="82"/>
      <c r="VFU18" s="82"/>
      <c r="VFV18" s="82"/>
      <c r="VFW18" s="82"/>
      <c r="VFX18" s="82"/>
      <c r="VFY18" s="82"/>
      <c r="VFZ18" s="82"/>
      <c r="VGA18" s="82"/>
      <c r="VGB18" s="82"/>
      <c r="VGC18" s="82"/>
      <c r="VGD18" s="82"/>
      <c r="VGE18" s="82"/>
      <c r="VGF18" s="82"/>
      <c r="VGG18" s="82"/>
      <c r="VGH18" s="82"/>
      <c r="VGI18" s="82"/>
      <c r="VGJ18" s="82"/>
      <c r="VGK18" s="82"/>
      <c r="VGL18" s="82"/>
      <c r="VGM18" s="82"/>
      <c r="VGN18" s="82"/>
      <c r="VGO18" s="82"/>
      <c r="VGP18" s="82"/>
      <c r="VGQ18" s="82"/>
      <c r="VGR18" s="82"/>
      <c r="VGS18" s="82"/>
      <c r="VGT18" s="82"/>
      <c r="VGU18" s="82"/>
      <c r="VGV18" s="82"/>
      <c r="VGW18" s="82"/>
      <c r="VGX18" s="82"/>
      <c r="VGY18" s="82"/>
      <c r="VGZ18" s="82"/>
      <c r="VHA18" s="82"/>
      <c r="VHB18" s="82"/>
      <c r="VHC18" s="82"/>
      <c r="VHD18" s="82"/>
      <c r="VHE18" s="82"/>
      <c r="VHF18" s="82"/>
      <c r="VHG18" s="82"/>
      <c r="VHH18" s="82"/>
      <c r="VHI18" s="82"/>
      <c r="VHJ18" s="82"/>
      <c r="VHK18" s="82"/>
      <c r="VHL18" s="82"/>
      <c r="VHM18" s="82"/>
      <c r="VHN18" s="82"/>
      <c r="VHO18" s="82"/>
      <c r="VHP18" s="82"/>
      <c r="VHQ18" s="82"/>
      <c r="VHR18" s="82"/>
      <c r="VHS18" s="82"/>
      <c r="VHT18" s="82"/>
      <c r="VHU18" s="82"/>
      <c r="VHV18" s="82"/>
      <c r="VHW18" s="82"/>
      <c r="VHX18" s="82"/>
      <c r="VHY18" s="82"/>
      <c r="VHZ18" s="82"/>
      <c r="VIA18" s="82"/>
      <c r="VIB18" s="82"/>
      <c r="VIC18" s="82"/>
      <c r="VID18" s="82"/>
      <c r="VIE18" s="82"/>
      <c r="VIF18" s="82"/>
      <c r="VIG18" s="82"/>
      <c r="VIH18" s="82"/>
      <c r="VII18" s="82"/>
      <c r="VIJ18" s="82"/>
      <c r="VIK18" s="82"/>
      <c r="VIL18" s="82"/>
      <c r="VIM18" s="82"/>
      <c r="VIN18" s="82"/>
      <c r="VIO18" s="82"/>
      <c r="VIP18" s="82"/>
      <c r="VIQ18" s="82"/>
      <c r="VIR18" s="82"/>
      <c r="VIS18" s="82"/>
      <c r="VIT18" s="82"/>
      <c r="VIU18" s="82"/>
      <c r="VIV18" s="82"/>
      <c r="VIW18" s="82"/>
      <c r="VIX18" s="82"/>
      <c r="VIY18" s="82"/>
      <c r="VIZ18" s="82"/>
      <c r="VJA18" s="82"/>
      <c r="VJB18" s="82"/>
      <c r="VJC18" s="82"/>
      <c r="VJD18" s="82"/>
      <c r="VJE18" s="82"/>
      <c r="VJF18" s="82"/>
      <c r="VJG18" s="82"/>
      <c r="VJH18" s="82"/>
      <c r="VJI18" s="82"/>
      <c r="VJJ18" s="82"/>
      <c r="VJK18" s="82"/>
      <c r="VJL18" s="82"/>
      <c r="VJM18" s="82"/>
      <c r="VJN18" s="82"/>
      <c r="VJO18" s="82"/>
      <c r="VJP18" s="82"/>
      <c r="VJQ18" s="82"/>
      <c r="VJR18" s="82"/>
      <c r="VJS18" s="82"/>
      <c r="VJT18" s="82"/>
      <c r="VJU18" s="82"/>
      <c r="VJV18" s="82"/>
      <c r="VJW18" s="82"/>
      <c r="VJX18" s="82"/>
      <c r="VJY18" s="82"/>
      <c r="VJZ18" s="82"/>
      <c r="VKA18" s="82"/>
      <c r="VKB18" s="82"/>
      <c r="VKC18" s="82"/>
      <c r="VKD18" s="82"/>
      <c r="VKE18" s="82"/>
      <c r="VKF18" s="82"/>
      <c r="VKG18" s="82"/>
      <c r="VKH18" s="82"/>
      <c r="VKI18" s="82"/>
      <c r="VKJ18" s="82"/>
      <c r="VKK18" s="82"/>
      <c r="VKL18" s="82"/>
      <c r="VKM18" s="82"/>
      <c r="VKN18" s="82"/>
      <c r="VKO18" s="82"/>
      <c r="VKP18" s="82"/>
      <c r="VKQ18" s="82"/>
      <c r="VKR18" s="82"/>
      <c r="VKS18" s="82"/>
      <c r="VKT18" s="82"/>
      <c r="VKU18" s="82"/>
      <c r="VKV18" s="82"/>
      <c r="VKW18" s="82"/>
      <c r="VKX18" s="82"/>
      <c r="VKY18" s="82"/>
      <c r="VKZ18" s="82"/>
      <c r="VLA18" s="82"/>
      <c r="VLB18" s="82"/>
      <c r="VLC18" s="82"/>
      <c r="VLD18" s="82"/>
      <c r="VLE18" s="82"/>
      <c r="VLF18" s="82"/>
      <c r="VLG18" s="82"/>
      <c r="VLH18" s="82"/>
      <c r="VLI18" s="82"/>
      <c r="VLJ18" s="82"/>
      <c r="VLK18" s="82"/>
      <c r="VLL18" s="82"/>
      <c r="VLM18" s="82"/>
      <c r="VLN18" s="82"/>
      <c r="VLO18" s="82"/>
      <c r="VLP18" s="82"/>
      <c r="VLQ18" s="82"/>
      <c r="VLR18" s="82"/>
      <c r="VLS18" s="82"/>
      <c r="VLT18" s="82"/>
      <c r="VLU18" s="82"/>
      <c r="VLV18" s="82"/>
      <c r="VLW18" s="82"/>
      <c r="VLX18" s="82"/>
      <c r="VLY18" s="82"/>
      <c r="VLZ18" s="82"/>
      <c r="VMA18" s="82"/>
      <c r="VMB18" s="82"/>
      <c r="VMC18" s="82"/>
      <c r="VMD18" s="82"/>
      <c r="VME18" s="82"/>
      <c r="VMF18" s="82"/>
      <c r="VMG18" s="82"/>
      <c r="VMH18" s="82"/>
      <c r="VMI18" s="82"/>
      <c r="VMJ18" s="82"/>
      <c r="VMK18" s="82"/>
      <c r="VML18" s="82"/>
      <c r="VMM18" s="82"/>
      <c r="VMN18" s="82"/>
      <c r="VMO18" s="82"/>
      <c r="VMP18" s="82"/>
      <c r="VMQ18" s="82"/>
      <c r="VMR18" s="82"/>
      <c r="VMS18" s="82"/>
      <c r="VMT18" s="82"/>
      <c r="VMU18" s="82"/>
      <c r="VMV18" s="82"/>
      <c r="VMW18" s="82"/>
      <c r="VMX18" s="82"/>
      <c r="VMY18" s="82"/>
      <c r="VMZ18" s="82"/>
      <c r="VNA18" s="82"/>
      <c r="VNB18" s="82"/>
      <c r="VNC18" s="82"/>
      <c r="VND18" s="82"/>
      <c r="VNE18" s="82"/>
      <c r="VNF18" s="82"/>
      <c r="VNG18" s="82"/>
      <c r="VNH18" s="82"/>
      <c r="VNI18" s="82"/>
      <c r="VNJ18" s="82"/>
      <c r="VNK18" s="82"/>
      <c r="VNL18" s="82"/>
      <c r="VNM18" s="82"/>
      <c r="VNN18" s="82"/>
      <c r="VNO18" s="82"/>
      <c r="VNP18" s="82"/>
      <c r="VNQ18" s="82"/>
      <c r="VNR18" s="82"/>
      <c r="VNS18" s="82"/>
      <c r="VNT18" s="82"/>
      <c r="VNU18" s="82"/>
      <c r="VNV18" s="82"/>
      <c r="VNW18" s="82"/>
      <c r="VNX18" s="82"/>
      <c r="VNY18" s="82"/>
      <c r="VNZ18" s="82"/>
      <c r="VOA18" s="82"/>
      <c r="VOB18" s="82"/>
      <c r="VOC18" s="82"/>
      <c r="VOD18" s="82"/>
      <c r="VOE18" s="82"/>
      <c r="VOF18" s="82"/>
      <c r="VOG18" s="82"/>
      <c r="VOH18" s="82"/>
      <c r="VOI18" s="82"/>
      <c r="VOJ18" s="82"/>
      <c r="VOK18" s="82"/>
      <c r="VOL18" s="82"/>
      <c r="VOM18" s="82"/>
      <c r="VON18" s="82"/>
      <c r="VOO18" s="82"/>
      <c r="VOP18" s="82"/>
      <c r="VOQ18" s="82"/>
      <c r="VOR18" s="82"/>
      <c r="VOS18" s="82"/>
      <c r="VOT18" s="82"/>
      <c r="VOU18" s="82"/>
      <c r="VOV18" s="82"/>
      <c r="VOW18" s="82"/>
      <c r="VOX18" s="82"/>
      <c r="VOY18" s="82"/>
      <c r="VOZ18" s="82"/>
      <c r="VPA18" s="82"/>
      <c r="VPB18" s="82"/>
      <c r="VPC18" s="82"/>
      <c r="VPD18" s="82"/>
      <c r="VPE18" s="82"/>
      <c r="VPF18" s="82"/>
      <c r="VPG18" s="82"/>
      <c r="VPH18" s="82"/>
      <c r="VPI18" s="82"/>
      <c r="VPJ18" s="82"/>
      <c r="VPK18" s="82"/>
      <c r="VPL18" s="82"/>
      <c r="VPM18" s="82"/>
      <c r="VPN18" s="82"/>
      <c r="VPO18" s="82"/>
      <c r="VPP18" s="82"/>
      <c r="VPQ18" s="82"/>
      <c r="VPR18" s="82"/>
      <c r="VPS18" s="82"/>
      <c r="VPT18" s="82"/>
      <c r="VPU18" s="82"/>
      <c r="VPV18" s="82"/>
      <c r="VPW18" s="82"/>
      <c r="VPX18" s="82"/>
      <c r="VPY18" s="82"/>
      <c r="VPZ18" s="82"/>
      <c r="VQA18" s="82"/>
      <c r="VQB18" s="82"/>
      <c r="VQC18" s="82"/>
      <c r="VQD18" s="82"/>
      <c r="VQE18" s="82"/>
      <c r="VQF18" s="82"/>
      <c r="VQG18" s="82"/>
      <c r="VQH18" s="82"/>
      <c r="VQI18" s="82"/>
      <c r="VQJ18" s="82"/>
      <c r="VQK18" s="82"/>
      <c r="VQL18" s="82"/>
      <c r="VQM18" s="82"/>
      <c r="VQN18" s="82"/>
      <c r="VQO18" s="82"/>
      <c r="VQP18" s="82"/>
      <c r="VQQ18" s="82"/>
      <c r="VQR18" s="82"/>
      <c r="VQS18" s="82"/>
      <c r="VQT18" s="82"/>
      <c r="VQU18" s="82"/>
      <c r="VQV18" s="82"/>
      <c r="VQW18" s="82"/>
      <c r="VQX18" s="82"/>
      <c r="VQY18" s="82"/>
      <c r="VQZ18" s="82"/>
      <c r="VRA18" s="82"/>
      <c r="VRB18" s="82"/>
      <c r="VRC18" s="82"/>
      <c r="VRD18" s="82"/>
      <c r="VRE18" s="82"/>
      <c r="VRF18" s="82"/>
      <c r="VRG18" s="82"/>
      <c r="VRH18" s="82"/>
      <c r="VRI18" s="82"/>
      <c r="VRJ18" s="82"/>
      <c r="VRK18" s="82"/>
      <c r="VRL18" s="82"/>
      <c r="VRM18" s="82"/>
      <c r="VRN18" s="82"/>
      <c r="VRO18" s="82"/>
      <c r="VRP18" s="82"/>
      <c r="VRQ18" s="82"/>
      <c r="VRR18" s="82"/>
      <c r="VRS18" s="82"/>
      <c r="VRT18" s="82"/>
      <c r="VRU18" s="82"/>
      <c r="VRV18" s="82"/>
      <c r="VRW18" s="82"/>
      <c r="VRX18" s="82"/>
      <c r="VRY18" s="82"/>
      <c r="VRZ18" s="82"/>
      <c r="VSA18" s="82"/>
      <c r="VSB18" s="82"/>
      <c r="VSC18" s="82"/>
      <c r="VSD18" s="82"/>
      <c r="VSE18" s="82"/>
      <c r="VSF18" s="82"/>
      <c r="VSG18" s="82"/>
      <c r="VSH18" s="82"/>
      <c r="VSI18" s="82"/>
      <c r="VSJ18" s="82"/>
      <c r="VSK18" s="82"/>
      <c r="VSL18" s="82"/>
      <c r="VSM18" s="82"/>
      <c r="VSN18" s="82"/>
      <c r="VSO18" s="82"/>
      <c r="VSP18" s="82"/>
      <c r="VSQ18" s="82"/>
      <c r="VSR18" s="82"/>
      <c r="VSS18" s="82"/>
      <c r="VST18" s="82"/>
      <c r="VSU18" s="82"/>
      <c r="VSV18" s="82"/>
      <c r="VSW18" s="82"/>
      <c r="VSX18" s="82"/>
      <c r="VSY18" s="82"/>
      <c r="VSZ18" s="82"/>
      <c r="VTA18" s="82"/>
      <c r="VTB18" s="82"/>
      <c r="VTC18" s="82"/>
      <c r="VTD18" s="82"/>
      <c r="VTE18" s="82"/>
      <c r="VTF18" s="82"/>
      <c r="VTG18" s="82"/>
      <c r="VTH18" s="82"/>
      <c r="VTI18" s="82"/>
      <c r="VTJ18" s="82"/>
      <c r="VTK18" s="82"/>
      <c r="VTL18" s="82"/>
      <c r="VTM18" s="82"/>
      <c r="VTN18" s="82"/>
      <c r="VTO18" s="82"/>
      <c r="VTP18" s="82"/>
      <c r="VTQ18" s="82"/>
      <c r="VTR18" s="82"/>
      <c r="VTS18" s="82"/>
      <c r="VTT18" s="82"/>
      <c r="VTU18" s="82"/>
      <c r="VTV18" s="82"/>
      <c r="VTW18" s="82"/>
      <c r="VTX18" s="82"/>
      <c r="VTY18" s="82"/>
      <c r="VTZ18" s="82"/>
      <c r="VUA18" s="82"/>
      <c r="VUB18" s="82"/>
      <c r="VUC18" s="82"/>
      <c r="VUD18" s="82"/>
      <c r="VUE18" s="82"/>
      <c r="VUF18" s="82"/>
      <c r="VUG18" s="82"/>
      <c r="VUH18" s="82"/>
      <c r="VUI18" s="82"/>
      <c r="VUJ18" s="82"/>
      <c r="VUK18" s="82"/>
      <c r="VUL18" s="82"/>
      <c r="VUM18" s="82"/>
      <c r="VUN18" s="82"/>
      <c r="VUO18" s="82"/>
      <c r="VUP18" s="82"/>
      <c r="VUQ18" s="82"/>
      <c r="VUR18" s="82"/>
      <c r="VUS18" s="82"/>
      <c r="VUT18" s="82"/>
      <c r="VUU18" s="82"/>
      <c r="VUV18" s="82"/>
      <c r="VUW18" s="82"/>
      <c r="VUX18" s="82"/>
      <c r="VUY18" s="82"/>
      <c r="VUZ18" s="82"/>
      <c r="VVA18" s="82"/>
      <c r="VVB18" s="82"/>
      <c r="VVC18" s="82"/>
      <c r="VVD18" s="82"/>
      <c r="VVE18" s="82"/>
      <c r="VVF18" s="82"/>
      <c r="VVG18" s="82"/>
      <c r="VVH18" s="82"/>
      <c r="VVI18" s="82"/>
      <c r="VVJ18" s="82"/>
      <c r="VVK18" s="82"/>
      <c r="VVL18" s="82"/>
      <c r="VVM18" s="82"/>
      <c r="VVN18" s="82"/>
      <c r="VVO18" s="82"/>
      <c r="VVP18" s="82"/>
      <c r="VVQ18" s="82"/>
      <c r="VVR18" s="82"/>
      <c r="VVS18" s="82"/>
      <c r="VVT18" s="82"/>
      <c r="VVU18" s="82"/>
      <c r="VVV18" s="82"/>
      <c r="VVW18" s="82"/>
      <c r="VVX18" s="82"/>
      <c r="VVY18" s="82"/>
      <c r="VVZ18" s="82"/>
      <c r="VWA18" s="82"/>
      <c r="VWB18" s="82"/>
      <c r="VWC18" s="82"/>
      <c r="VWD18" s="82"/>
      <c r="VWE18" s="82"/>
      <c r="VWF18" s="82"/>
      <c r="VWG18" s="82"/>
      <c r="VWH18" s="82"/>
      <c r="VWI18" s="82"/>
      <c r="VWJ18" s="82"/>
      <c r="VWK18" s="82"/>
      <c r="VWL18" s="82"/>
      <c r="VWM18" s="82"/>
      <c r="VWN18" s="82"/>
      <c r="VWO18" s="82"/>
      <c r="VWP18" s="82"/>
      <c r="VWQ18" s="82"/>
      <c r="VWR18" s="82"/>
      <c r="VWS18" s="82"/>
      <c r="VWT18" s="82"/>
      <c r="VWU18" s="82"/>
      <c r="VWV18" s="82"/>
      <c r="VWW18" s="82"/>
      <c r="VWX18" s="82"/>
      <c r="VWY18" s="82"/>
      <c r="VWZ18" s="82"/>
      <c r="VXA18" s="82"/>
      <c r="VXB18" s="82"/>
      <c r="VXC18" s="82"/>
      <c r="VXD18" s="82"/>
      <c r="VXE18" s="82"/>
      <c r="VXF18" s="82"/>
      <c r="VXG18" s="82"/>
      <c r="VXH18" s="82"/>
      <c r="VXI18" s="82"/>
      <c r="VXJ18" s="82"/>
      <c r="VXK18" s="82"/>
      <c r="VXL18" s="82"/>
      <c r="VXM18" s="82"/>
      <c r="VXN18" s="82"/>
      <c r="VXO18" s="82"/>
      <c r="VXP18" s="82"/>
      <c r="VXQ18" s="82"/>
      <c r="VXR18" s="82"/>
      <c r="VXS18" s="82"/>
      <c r="VXT18" s="82"/>
      <c r="VXU18" s="82"/>
      <c r="VXV18" s="82"/>
      <c r="VXW18" s="82"/>
      <c r="VXX18" s="82"/>
      <c r="VXY18" s="82"/>
      <c r="VXZ18" s="82"/>
      <c r="VYA18" s="82"/>
      <c r="VYB18" s="82"/>
      <c r="VYC18" s="82"/>
      <c r="VYD18" s="82"/>
      <c r="VYE18" s="82"/>
      <c r="VYF18" s="82"/>
      <c r="VYG18" s="82"/>
      <c r="VYH18" s="82"/>
      <c r="VYI18" s="82"/>
      <c r="VYJ18" s="82"/>
      <c r="VYK18" s="82"/>
      <c r="VYL18" s="82"/>
      <c r="VYM18" s="82"/>
      <c r="VYN18" s="82"/>
      <c r="VYO18" s="82"/>
      <c r="VYP18" s="82"/>
      <c r="VYQ18" s="82"/>
      <c r="VYR18" s="82"/>
      <c r="VYS18" s="82"/>
      <c r="VYT18" s="82"/>
      <c r="VYU18" s="82"/>
      <c r="VYV18" s="82"/>
      <c r="VYW18" s="82"/>
      <c r="VYX18" s="82"/>
      <c r="VYY18" s="82"/>
      <c r="VYZ18" s="82"/>
      <c r="VZA18" s="82"/>
      <c r="VZB18" s="82"/>
      <c r="VZC18" s="82"/>
      <c r="VZD18" s="82"/>
      <c r="VZE18" s="82"/>
      <c r="VZF18" s="82"/>
      <c r="VZG18" s="82"/>
      <c r="VZH18" s="82"/>
      <c r="VZI18" s="82"/>
      <c r="VZJ18" s="82"/>
      <c r="VZK18" s="82"/>
      <c r="VZL18" s="82"/>
      <c r="VZM18" s="82"/>
      <c r="VZN18" s="82"/>
      <c r="VZO18" s="82"/>
      <c r="VZP18" s="82"/>
      <c r="VZQ18" s="82"/>
      <c r="VZR18" s="82"/>
      <c r="VZS18" s="82"/>
      <c r="VZT18" s="82"/>
      <c r="VZU18" s="82"/>
      <c r="VZV18" s="82"/>
      <c r="VZW18" s="82"/>
      <c r="VZX18" s="82"/>
      <c r="VZY18" s="82"/>
      <c r="VZZ18" s="82"/>
      <c r="WAA18" s="82"/>
      <c r="WAB18" s="82"/>
      <c r="WAC18" s="82"/>
      <c r="WAD18" s="82"/>
      <c r="WAE18" s="82"/>
      <c r="WAF18" s="82"/>
      <c r="WAG18" s="82"/>
      <c r="WAH18" s="82"/>
      <c r="WAI18" s="82"/>
      <c r="WAJ18" s="82"/>
      <c r="WAK18" s="82"/>
      <c r="WAL18" s="82"/>
      <c r="WAM18" s="82"/>
      <c r="WAN18" s="82"/>
      <c r="WAO18" s="82"/>
      <c r="WAP18" s="82"/>
      <c r="WAQ18" s="82"/>
      <c r="WAR18" s="82"/>
      <c r="WAS18" s="82"/>
      <c r="WAT18" s="82"/>
      <c r="WAU18" s="82"/>
      <c r="WAV18" s="82"/>
      <c r="WAW18" s="82"/>
      <c r="WAX18" s="82"/>
      <c r="WAY18" s="82"/>
      <c r="WAZ18" s="82"/>
      <c r="WBA18" s="82"/>
      <c r="WBB18" s="82"/>
      <c r="WBC18" s="82"/>
      <c r="WBD18" s="82"/>
      <c r="WBE18" s="82"/>
      <c r="WBF18" s="82"/>
      <c r="WBG18" s="82"/>
      <c r="WBH18" s="82"/>
      <c r="WBI18" s="82"/>
      <c r="WBJ18" s="82"/>
      <c r="WBK18" s="82"/>
      <c r="WBL18" s="82"/>
      <c r="WBM18" s="82"/>
      <c r="WBN18" s="82"/>
      <c r="WBO18" s="82"/>
      <c r="WBP18" s="82"/>
      <c r="WBQ18" s="82"/>
      <c r="WBR18" s="82"/>
      <c r="WBS18" s="82"/>
      <c r="WBT18" s="82"/>
      <c r="WBU18" s="82"/>
      <c r="WBV18" s="82"/>
      <c r="WBW18" s="82"/>
      <c r="WBX18" s="82"/>
      <c r="WBY18" s="82"/>
      <c r="WBZ18" s="82"/>
      <c r="WCA18" s="82"/>
      <c r="WCB18" s="82"/>
      <c r="WCC18" s="82"/>
      <c r="WCD18" s="82"/>
      <c r="WCE18" s="82"/>
      <c r="WCF18" s="82"/>
      <c r="WCG18" s="82"/>
      <c r="WCH18" s="82"/>
      <c r="WCI18" s="82"/>
      <c r="WCJ18" s="82"/>
      <c r="WCK18" s="82"/>
      <c r="WCL18" s="82"/>
      <c r="WCM18" s="82"/>
      <c r="WCN18" s="82"/>
      <c r="WCO18" s="82"/>
      <c r="WCP18" s="82"/>
      <c r="WCQ18" s="82"/>
      <c r="WCR18" s="82"/>
      <c r="WCS18" s="82"/>
      <c r="WCT18" s="82"/>
      <c r="WCU18" s="82"/>
      <c r="WCV18" s="82"/>
      <c r="WCW18" s="82"/>
      <c r="WCX18" s="82"/>
      <c r="WCY18" s="82"/>
      <c r="WCZ18" s="82"/>
      <c r="WDA18" s="82"/>
      <c r="WDB18" s="82"/>
      <c r="WDC18" s="82"/>
      <c r="WDD18" s="82"/>
      <c r="WDE18" s="82"/>
      <c r="WDF18" s="82"/>
      <c r="WDG18" s="82"/>
      <c r="WDH18" s="82"/>
      <c r="WDI18" s="82"/>
      <c r="WDJ18" s="82"/>
      <c r="WDK18" s="82"/>
      <c r="WDL18" s="82"/>
      <c r="WDM18" s="82"/>
      <c r="WDN18" s="82"/>
      <c r="WDO18" s="82"/>
      <c r="WDP18" s="82"/>
      <c r="WDQ18" s="82"/>
      <c r="WDR18" s="82"/>
      <c r="WDS18" s="82"/>
      <c r="WDT18" s="82"/>
      <c r="WDU18" s="82"/>
      <c r="WDV18" s="82"/>
      <c r="WDW18" s="82"/>
      <c r="WDX18" s="82"/>
      <c r="WDY18" s="82"/>
      <c r="WDZ18" s="82"/>
      <c r="WEA18" s="82"/>
      <c r="WEB18" s="82"/>
      <c r="WEC18" s="82"/>
      <c r="WED18" s="82"/>
      <c r="WEE18" s="82"/>
      <c r="WEF18" s="82"/>
      <c r="WEG18" s="82"/>
      <c r="WEH18" s="82"/>
      <c r="WEI18" s="82"/>
      <c r="WEJ18" s="82"/>
      <c r="WEK18" s="82"/>
      <c r="WEL18" s="82"/>
      <c r="WEM18" s="82"/>
      <c r="WEN18" s="82"/>
      <c r="WEO18" s="82"/>
      <c r="WEP18" s="82"/>
      <c r="WEQ18" s="82"/>
      <c r="WER18" s="82"/>
      <c r="WES18" s="82"/>
      <c r="WET18" s="82"/>
      <c r="WEU18" s="82"/>
      <c r="WEV18" s="82"/>
      <c r="WEW18" s="82"/>
      <c r="WEX18" s="82"/>
      <c r="WEY18" s="82"/>
      <c r="WEZ18" s="82"/>
      <c r="WFA18" s="82"/>
      <c r="WFB18" s="82"/>
      <c r="WFC18" s="82"/>
      <c r="WFD18" s="82"/>
      <c r="WFE18" s="82"/>
      <c r="WFF18" s="82"/>
      <c r="WFG18" s="82"/>
      <c r="WFH18" s="82"/>
      <c r="WFI18" s="82"/>
      <c r="WFJ18" s="82"/>
      <c r="WFK18" s="82"/>
      <c r="WFL18" s="82"/>
      <c r="WFM18" s="82"/>
      <c r="WFN18" s="82"/>
      <c r="WFO18" s="82"/>
      <c r="WFP18" s="82"/>
      <c r="WFQ18" s="82"/>
      <c r="WFR18" s="82"/>
      <c r="WFS18" s="82"/>
      <c r="WFT18" s="82"/>
      <c r="WFU18" s="82"/>
      <c r="WFV18" s="82"/>
      <c r="WFW18" s="82"/>
      <c r="WFX18" s="82"/>
      <c r="WFY18" s="82"/>
      <c r="WFZ18" s="82"/>
      <c r="WGA18" s="82"/>
      <c r="WGB18" s="82"/>
      <c r="WGC18" s="82"/>
      <c r="WGD18" s="82"/>
      <c r="WGE18" s="82"/>
      <c r="WGF18" s="82"/>
      <c r="WGG18" s="82"/>
      <c r="WGH18" s="82"/>
      <c r="WGI18" s="82"/>
      <c r="WGJ18" s="82"/>
      <c r="WGK18" s="82"/>
      <c r="WGL18" s="82"/>
      <c r="WGM18" s="82"/>
      <c r="WGN18" s="82"/>
      <c r="WGO18" s="82"/>
      <c r="WGP18" s="82"/>
      <c r="WGQ18" s="82"/>
      <c r="WGR18" s="82"/>
      <c r="WGS18" s="82"/>
      <c r="WGT18" s="82"/>
      <c r="WGU18" s="82"/>
      <c r="WGV18" s="82"/>
      <c r="WGW18" s="82"/>
      <c r="WGX18" s="82"/>
      <c r="WGY18" s="82"/>
      <c r="WGZ18" s="82"/>
      <c r="WHA18" s="82"/>
      <c r="WHB18" s="82"/>
      <c r="WHC18" s="82"/>
      <c r="WHD18" s="82"/>
      <c r="WHE18" s="82"/>
      <c r="WHF18" s="82"/>
      <c r="WHG18" s="82"/>
      <c r="WHH18" s="82"/>
      <c r="WHI18" s="82"/>
      <c r="WHJ18" s="82"/>
      <c r="WHK18" s="82"/>
      <c r="WHL18" s="82"/>
      <c r="WHM18" s="82"/>
      <c r="WHN18" s="82"/>
      <c r="WHO18" s="82"/>
      <c r="WHP18" s="82"/>
      <c r="WHQ18" s="82"/>
      <c r="WHR18" s="82"/>
      <c r="WHS18" s="82"/>
      <c r="WHT18" s="82"/>
      <c r="WHU18" s="82"/>
      <c r="WHV18" s="82"/>
      <c r="WHW18" s="82"/>
      <c r="WHX18" s="82"/>
      <c r="WHY18" s="82"/>
      <c r="WHZ18" s="82"/>
      <c r="WIA18" s="82"/>
      <c r="WIB18" s="82"/>
      <c r="WIC18" s="82"/>
      <c r="WID18" s="82"/>
      <c r="WIE18" s="82"/>
      <c r="WIF18" s="82"/>
      <c r="WIG18" s="82"/>
      <c r="WIH18" s="82"/>
      <c r="WII18" s="82"/>
      <c r="WIJ18" s="82"/>
      <c r="WIK18" s="82"/>
      <c r="WIL18" s="82"/>
      <c r="WIM18" s="82"/>
      <c r="WIN18" s="82"/>
      <c r="WIO18" s="82"/>
      <c r="WIP18" s="82"/>
      <c r="WIQ18" s="82"/>
      <c r="WIR18" s="82"/>
      <c r="WIS18" s="82"/>
      <c r="WIT18" s="82"/>
      <c r="WIU18" s="82"/>
      <c r="WIV18" s="82"/>
      <c r="WIW18" s="82"/>
      <c r="WIX18" s="82"/>
      <c r="WIY18" s="82"/>
      <c r="WIZ18" s="82"/>
      <c r="WJA18" s="82"/>
      <c r="WJB18" s="82"/>
      <c r="WJC18" s="82"/>
      <c r="WJD18" s="82"/>
      <c r="WJE18" s="82"/>
      <c r="WJF18" s="82"/>
      <c r="WJG18" s="82"/>
      <c r="WJH18" s="82"/>
      <c r="WJI18" s="82"/>
      <c r="WJJ18" s="82"/>
      <c r="WJK18" s="82"/>
      <c r="WJL18" s="82"/>
      <c r="WJM18" s="82"/>
      <c r="WJN18" s="82"/>
      <c r="WJO18" s="82"/>
      <c r="WJP18" s="82"/>
      <c r="WJQ18" s="82"/>
      <c r="WJR18" s="82"/>
      <c r="WJS18" s="82"/>
      <c r="WJT18" s="82"/>
      <c r="WJU18" s="82"/>
      <c r="WJV18" s="82"/>
      <c r="WJW18" s="82"/>
      <c r="WJX18" s="82"/>
      <c r="WJY18" s="82"/>
      <c r="WJZ18" s="82"/>
      <c r="WKA18" s="82"/>
      <c r="WKB18" s="82"/>
      <c r="WKC18" s="82"/>
      <c r="WKD18" s="82"/>
      <c r="WKE18" s="82"/>
      <c r="WKF18" s="82"/>
      <c r="WKG18" s="82"/>
      <c r="WKH18" s="82"/>
      <c r="WKI18" s="82"/>
      <c r="WKJ18" s="82"/>
      <c r="WKK18" s="82"/>
      <c r="WKL18" s="82"/>
      <c r="WKM18" s="82"/>
      <c r="WKN18" s="82"/>
      <c r="WKO18" s="82"/>
      <c r="WKP18" s="82"/>
      <c r="WKQ18" s="82"/>
      <c r="WKR18" s="82"/>
      <c r="WKS18" s="82"/>
      <c r="WKT18" s="82"/>
      <c r="WKU18" s="82"/>
      <c r="WKV18" s="82"/>
      <c r="WKW18" s="82"/>
      <c r="WKX18" s="82"/>
      <c r="WKY18" s="82"/>
      <c r="WKZ18" s="82"/>
      <c r="WLA18" s="82"/>
      <c r="WLB18" s="82"/>
      <c r="WLC18" s="82"/>
      <c r="WLD18" s="82"/>
      <c r="WLE18" s="82"/>
      <c r="WLF18" s="82"/>
      <c r="WLG18" s="82"/>
      <c r="WLH18" s="82"/>
      <c r="WLI18" s="82"/>
      <c r="WLJ18" s="82"/>
      <c r="WLK18" s="82"/>
      <c r="WLL18" s="82"/>
      <c r="WLM18" s="82"/>
      <c r="WLN18" s="82"/>
      <c r="WLO18" s="82"/>
      <c r="WLP18" s="82"/>
      <c r="WLQ18" s="82"/>
      <c r="WLR18" s="82"/>
      <c r="WLS18" s="82"/>
      <c r="WLT18" s="82"/>
      <c r="WLU18" s="82"/>
      <c r="WLV18" s="82"/>
      <c r="WLW18" s="82"/>
      <c r="WLX18" s="82"/>
      <c r="WLY18" s="82"/>
      <c r="WLZ18" s="82"/>
      <c r="WMA18" s="82"/>
      <c r="WMB18" s="82"/>
      <c r="WMC18" s="82"/>
      <c r="WMD18" s="82"/>
      <c r="WME18" s="82"/>
      <c r="WMF18" s="82"/>
      <c r="WMG18" s="82"/>
      <c r="WMH18" s="82"/>
      <c r="WMI18" s="82"/>
      <c r="WMJ18" s="82"/>
      <c r="WMK18" s="82"/>
      <c r="WML18" s="82"/>
      <c r="WMM18" s="82"/>
      <c r="WMN18" s="82"/>
      <c r="WMO18" s="82"/>
      <c r="WMP18" s="82"/>
      <c r="WMQ18" s="82"/>
      <c r="WMR18" s="82"/>
      <c r="WMS18" s="82"/>
      <c r="WMT18" s="82"/>
      <c r="WMU18" s="82"/>
      <c r="WMV18" s="82"/>
      <c r="WMW18" s="82"/>
      <c r="WMX18" s="82"/>
      <c r="WMY18" s="82"/>
      <c r="WMZ18" s="82"/>
      <c r="WNA18" s="82"/>
      <c r="WNB18" s="82"/>
      <c r="WNC18" s="82"/>
      <c r="WND18" s="82"/>
      <c r="WNE18" s="82"/>
      <c r="WNF18" s="82"/>
      <c r="WNG18" s="82"/>
      <c r="WNH18" s="82"/>
      <c r="WNI18" s="82"/>
      <c r="WNJ18" s="82"/>
      <c r="WNK18" s="82"/>
      <c r="WNL18" s="82"/>
      <c r="WNM18" s="82"/>
      <c r="WNN18" s="82"/>
      <c r="WNO18" s="82"/>
      <c r="WNP18" s="82"/>
      <c r="WNQ18" s="82"/>
      <c r="WNR18" s="82"/>
      <c r="WNS18" s="82"/>
      <c r="WNT18" s="82"/>
      <c r="WNU18" s="82"/>
      <c r="WNV18" s="82"/>
      <c r="WNW18" s="82"/>
      <c r="WNX18" s="82"/>
      <c r="WNY18" s="82"/>
      <c r="WNZ18" s="82"/>
      <c r="WOA18" s="82"/>
      <c r="WOB18" s="82"/>
      <c r="WOC18" s="82"/>
      <c r="WOD18" s="82"/>
      <c r="WOE18" s="82"/>
      <c r="WOF18" s="82"/>
      <c r="WOG18" s="82"/>
      <c r="WOH18" s="82"/>
      <c r="WOI18" s="82"/>
      <c r="WOJ18" s="82"/>
      <c r="WOK18" s="82"/>
      <c r="WOL18" s="82"/>
      <c r="WOM18" s="82"/>
      <c r="WON18" s="82"/>
      <c r="WOO18" s="82"/>
      <c r="WOP18" s="82"/>
      <c r="WOQ18" s="82"/>
      <c r="WOR18" s="82"/>
      <c r="WOS18" s="82"/>
      <c r="WOT18" s="82"/>
      <c r="WOU18" s="82"/>
      <c r="WOV18" s="82"/>
      <c r="WOW18" s="82"/>
      <c r="WOX18" s="82"/>
      <c r="WOY18" s="82"/>
      <c r="WOZ18" s="82"/>
      <c r="WPA18" s="82"/>
      <c r="WPB18" s="82"/>
      <c r="WPC18" s="82"/>
      <c r="WPD18" s="82"/>
      <c r="WPE18" s="82"/>
      <c r="WPF18" s="82"/>
      <c r="WPG18" s="82"/>
      <c r="WPH18" s="82"/>
      <c r="WPI18" s="82"/>
      <c r="WPJ18" s="82"/>
      <c r="WPK18" s="82"/>
      <c r="WPL18" s="82"/>
      <c r="WPM18" s="82"/>
      <c r="WPN18" s="82"/>
      <c r="WPO18" s="82"/>
      <c r="WPP18" s="82"/>
      <c r="WPQ18" s="82"/>
      <c r="WPR18" s="82"/>
      <c r="WPS18" s="82"/>
      <c r="WPT18" s="82"/>
      <c r="WPU18" s="82"/>
      <c r="WPV18" s="82"/>
      <c r="WPW18" s="82"/>
      <c r="WPX18" s="82"/>
      <c r="WPY18" s="82"/>
      <c r="WPZ18" s="82"/>
      <c r="WQA18" s="82"/>
      <c r="WQB18" s="82"/>
      <c r="WQC18" s="82"/>
      <c r="WQD18" s="82"/>
      <c r="WQE18" s="82"/>
      <c r="WQF18" s="82"/>
      <c r="WQG18" s="82"/>
      <c r="WQH18" s="82"/>
      <c r="WQI18" s="82"/>
      <c r="WQJ18" s="82"/>
      <c r="WQK18" s="82"/>
      <c r="WQL18" s="82"/>
      <c r="WQM18" s="82"/>
      <c r="WQN18" s="82"/>
      <c r="WQO18" s="82"/>
      <c r="WQP18" s="82"/>
      <c r="WQQ18" s="82"/>
      <c r="WQR18" s="82"/>
      <c r="WQS18" s="82"/>
      <c r="WQT18" s="82"/>
      <c r="WQU18" s="82"/>
      <c r="WQV18" s="82"/>
      <c r="WQW18" s="82"/>
      <c r="WQX18" s="82"/>
      <c r="WQY18" s="82"/>
      <c r="WQZ18" s="82"/>
      <c r="WRA18" s="82"/>
      <c r="WRB18" s="82"/>
      <c r="WRC18" s="82"/>
      <c r="WRD18" s="82"/>
      <c r="WRE18" s="82"/>
      <c r="WRF18" s="82"/>
      <c r="WRG18" s="82"/>
      <c r="WRH18" s="82"/>
      <c r="WRI18" s="82"/>
      <c r="WRJ18" s="82"/>
      <c r="WRK18" s="82"/>
      <c r="WRL18" s="82"/>
      <c r="WRM18" s="82"/>
      <c r="WRN18" s="82"/>
      <c r="WRO18" s="82"/>
      <c r="WRP18" s="82"/>
      <c r="WRQ18" s="82"/>
      <c r="WRR18" s="82"/>
      <c r="WRS18" s="82"/>
      <c r="WRT18" s="82"/>
      <c r="WRU18" s="82"/>
      <c r="WRV18" s="82"/>
      <c r="WRW18" s="82"/>
      <c r="WRX18" s="82"/>
      <c r="WRY18" s="82"/>
      <c r="WRZ18" s="82"/>
      <c r="WSA18" s="82"/>
      <c r="WSB18" s="82"/>
      <c r="WSC18" s="82"/>
      <c r="WSD18" s="82"/>
      <c r="WSE18" s="82"/>
      <c r="WSF18" s="82"/>
      <c r="WSG18" s="82"/>
      <c r="WSH18" s="82"/>
      <c r="WSI18" s="82"/>
      <c r="WSJ18" s="82"/>
      <c r="WSK18" s="82"/>
      <c r="WSL18" s="82"/>
      <c r="WSM18" s="82"/>
      <c r="WSN18" s="82"/>
      <c r="WSO18" s="82"/>
      <c r="WSP18" s="82"/>
      <c r="WSQ18" s="82"/>
      <c r="WSR18" s="82"/>
      <c r="WSS18" s="82"/>
      <c r="WST18" s="82"/>
      <c r="WSU18" s="82"/>
      <c r="WSV18" s="82"/>
      <c r="WSW18" s="82"/>
      <c r="WSX18" s="82"/>
      <c r="WSY18" s="82"/>
      <c r="WSZ18" s="82"/>
      <c r="WTA18" s="82"/>
      <c r="WTB18" s="82"/>
      <c r="WTC18" s="82"/>
      <c r="WTD18" s="82"/>
      <c r="WTE18" s="82"/>
      <c r="WTF18" s="82"/>
      <c r="WTG18" s="82"/>
      <c r="WTH18" s="82"/>
      <c r="WTI18" s="82"/>
      <c r="WTJ18" s="82"/>
      <c r="WTK18" s="82"/>
      <c r="WTL18" s="82"/>
      <c r="WTM18" s="82"/>
      <c r="WTN18" s="82"/>
      <c r="WTO18" s="82"/>
      <c r="WTP18" s="82"/>
      <c r="WTQ18" s="82"/>
      <c r="WTR18" s="82"/>
      <c r="WTS18" s="82"/>
      <c r="WTT18" s="82"/>
      <c r="WTU18" s="82"/>
      <c r="WTV18" s="82"/>
      <c r="WTW18" s="82"/>
      <c r="WTX18" s="82"/>
      <c r="WTY18" s="82"/>
      <c r="WTZ18" s="82"/>
      <c r="WUA18" s="82"/>
      <c r="WUB18" s="82"/>
      <c r="WUC18" s="82"/>
      <c r="WUD18" s="82"/>
      <c r="WUE18" s="82"/>
      <c r="WUF18" s="82"/>
      <c r="WUG18" s="82"/>
      <c r="WUH18" s="82"/>
      <c r="WUI18" s="82"/>
      <c r="WUJ18" s="82"/>
      <c r="WUK18" s="82"/>
      <c r="WUL18" s="82"/>
      <c r="WUM18" s="82"/>
      <c r="WUN18" s="82"/>
      <c r="WUO18" s="82"/>
      <c r="WUP18" s="82"/>
      <c r="WUQ18" s="82"/>
      <c r="WUR18" s="82"/>
      <c r="WUS18" s="82"/>
      <c r="WUT18" s="82"/>
      <c r="WUU18" s="82"/>
      <c r="WUV18" s="82"/>
      <c r="WUW18" s="82"/>
      <c r="WUX18" s="82"/>
      <c r="WUY18" s="82"/>
      <c r="WUZ18" s="82"/>
      <c r="WVA18" s="82"/>
      <c r="WVB18" s="82"/>
      <c r="WVC18" s="82"/>
      <c r="WVD18" s="82"/>
      <c r="WVE18" s="82"/>
      <c r="WVF18" s="82"/>
      <c r="WVG18" s="82"/>
      <c r="WVH18" s="82"/>
      <c r="WVI18" s="82"/>
      <c r="WVJ18" s="82"/>
      <c r="WVK18" s="82"/>
      <c r="WVL18" s="82"/>
      <c r="WVM18" s="82"/>
      <c r="WVN18" s="82"/>
      <c r="WVO18" s="82"/>
      <c r="WVP18" s="82"/>
      <c r="WVQ18" s="82"/>
      <c r="WVR18" s="82"/>
      <c r="WVS18" s="82"/>
      <c r="WVT18" s="82"/>
      <c r="WVU18" s="82"/>
      <c r="WVV18" s="82"/>
      <c r="WVW18" s="82"/>
      <c r="WVX18" s="82"/>
      <c r="WVY18" s="82"/>
      <c r="WVZ18" s="82"/>
      <c r="WWA18" s="82"/>
      <c r="WWB18" s="82"/>
      <c r="WWC18" s="82"/>
      <c r="WWD18" s="82"/>
      <c r="WWE18" s="82"/>
      <c r="WWF18" s="82"/>
      <c r="WWG18" s="82"/>
      <c r="WWH18" s="82"/>
      <c r="WWI18" s="82"/>
      <c r="WWJ18" s="82"/>
      <c r="WWK18" s="82"/>
      <c r="WWL18" s="82"/>
      <c r="WWM18" s="82"/>
      <c r="WWN18" s="82"/>
      <c r="WWO18" s="82"/>
      <c r="WWP18" s="82"/>
      <c r="WWQ18" s="82"/>
      <c r="WWR18" s="82"/>
      <c r="WWS18" s="82"/>
      <c r="WWT18" s="82"/>
      <c r="WWU18" s="82"/>
      <c r="WWV18" s="82"/>
      <c r="WWW18" s="82"/>
      <c r="WWX18" s="82"/>
      <c r="WWY18" s="82"/>
      <c r="WWZ18" s="82"/>
      <c r="WXA18" s="82"/>
      <c r="WXB18" s="82"/>
      <c r="WXC18" s="82"/>
      <c r="WXD18" s="82"/>
      <c r="WXE18" s="82"/>
      <c r="WXF18" s="82"/>
      <c r="WXG18" s="82"/>
      <c r="WXH18" s="82"/>
      <c r="WXI18" s="82"/>
      <c r="WXJ18" s="82"/>
      <c r="WXK18" s="82"/>
      <c r="WXL18" s="82"/>
      <c r="WXM18" s="82"/>
      <c r="WXN18" s="82"/>
      <c r="WXO18" s="82"/>
      <c r="WXP18" s="82"/>
      <c r="WXQ18" s="82"/>
      <c r="WXR18" s="82"/>
      <c r="WXS18" s="82"/>
      <c r="WXT18" s="82"/>
      <c r="WXU18" s="82"/>
      <c r="WXV18" s="82"/>
      <c r="WXW18" s="82"/>
      <c r="WXX18" s="82"/>
      <c r="WXY18" s="82"/>
      <c r="WXZ18" s="82"/>
      <c r="WYA18" s="82"/>
      <c r="WYB18" s="82"/>
      <c r="WYC18" s="82"/>
      <c r="WYD18" s="82"/>
      <c r="WYE18" s="82"/>
      <c r="WYF18" s="82"/>
      <c r="WYG18" s="82"/>
      <c r="WYH18" s="82"/>
      <c r="WYI18" s="82"/>
      <c r="WYJ18" s="82"/>
      <c r="WYK18" s="82"/>
      <c r="WYL18" s="82"/>
      <c r="WYM18" s="82"/>
      <c r="WYN18" s="82"/>
      <c r="WYO18" s="82"/>
      <c r="WYP18" s="82"/>
      <c r="WYQ18" s="82"/>
      <c r="WYR18" s="82"/>
      <c r="WYS18" s="82"/>
      <c r="WYT18" s="82"/>
      <c r="WYU18" s="82"/>
      <c r="WYV18" s="82"/>
      <c r="WYW18" s="82"/>
      <c r="WYX18" s="82"/>
      <c r="WYY18" s="82"/>
      <c r="WYZ18" s="82"/>
      <c r="WZA18" s="82"/>
      <c r="WZB18" s="82"/>
      <c r="WZC18" s="82"/>
      <c r="WZD18" s="82"/>
      <c r="WZE18" s="82"/>
      <c r="WZF18" s="82"/>
      <c r="WZG18" s="82"/>
      <c r="WZH18" s="82"/>
      <c r="WZI18" s="82"/>
      <c r="WZJ18" s="82"/>
      <c r="WZK18" s="82"/>
      <c r="WZL18" s="82"/>
      <c r="WZM18" s="82"/>
      <c r="WZN18" s="82"/>
      <c r="WZO18" s="82"/>
      <c r="WZP18" s="82"/>
      <c r="WZQ18" s="82"/>
      <c r="WZR18" s="82"/>
      <c r="WZS18" s="82"/>
      <c r="WZT18" s="82"/>
      <c r="WZU18" s="82"/>
      <c r="WZV18" s="82"/>
      <c r="WZW18" s="82"/>
      <c r="WZX18" s="82"/>
      <c r="WZY18" s="82"/>
      <c r="WZZ18" s="82"/>
      <c r="XAA18" s="82"/>
      <c r="XAB18" s="82"/>
      <c r="XAC18" s="82"/>
      <c r="XAD18" s="82"/>
      <c r="XAE18" s="82"/>
      <c r="XAF18" s="82"/>
      <c r="XAG18" s="82"/>
      <c r="XAH18" s="82"/>
      <c r="XAI18" s="82"/>
      <c r="XAJ18" s="82"/>
      <c r="XAK18" s="82"/>
      <c r="XAL18" s="82"/>
      <c r="XAM18" s="82"/>
      <c r="XAN18" s="82"/>
      <c r="XAO18" s="82"/>
      <c r="XAP18" s="82"/>
      <c r="XAQ18" s="82"/>
      <c r="XAR18" s="82"/>
      <c r="XAS18" s="82"/>
      <c r="XAT18" s="82"/>
      <c r="XAU18" s="82"/>
      <c r="XAV18" s="82"/>
      <c r="XAW18" s="82"/>
      <c r="XAX18" s="82"/>
      <c r="XAY18" s="82"/>
      <c r="XAZ18" s="82"/>
      <c r="XBA18" s="82"/>
      <c r="XBB18" s="82"/>
      <c r="XBC18" s="82"/>
      <c r="XBD18" s="82"/>
      <c r="XBE18" s="82"/>
      <c r="XBF18" s="82"/>
      <c r="XBG18" s="82"/>
      <c r="XBH18" s="82"/>
      <c r="XBI18" s="82"/>
      <c r="XBJ18" s="82"/>
      <c r="XBK18" s="82"/>
      <c r="XBL18" s="82"/>
      <c r="XBM18" s="82"/>
      <c r="XBN18" s="82"/>
      <c r="XBO18" s="82"/>
      <c r="XBP18" s="82"/>
      <c r="XBQ18" s="82"/>
      <c r="XBR18" s="82"/>
      <c r="XBS18" s="82"/>
      <c r="XBT18" s="82"/>
      <c r="XBU18" s="82"/>
      <c r="XBV18" s="82"/>
      <c r="XBW18" s="82"/>
      <c r="XBX18" s="82"/>
      <c r="XBY18" s="82"/>
      <c r="XBZ18" s="82"/>
      <c r="XCA18" s="82"/>
      <c r="XCB18" s="82"/>
      <c r="XCC18" s="82"/>
      <c r="XCD18" s="82"/>
      <c r="XCE18" s="82"/>
      <c r="XCF18" s="82"/>
      <c r="XCG18" s="82"/>
      <c r="XCH18" s="82"/>
      <c r="XCI18" s="82"/>
      <c r="XCJ18" s="82"/>
      <c r="XCK18" s="82"/>
      <c r="XCL18" s="82"/>
      <c r="XCM18" s="82"/>
      <c r="XCN18" s="82"/>
      <c r="XCO18" s="82"/>
      <c r="XCP18" s="82"/>
      <c r="XCQ18" s="82"/>
      <c r="XCR18" s="82"/>
      <c r="XCS18" s="82"/>
      <c r="XCT18" s="82"/>
      <c r="XCU18" s="82"/>
      <c r="XCV18" s="82"/>
      <c r="XCW18" s="82"/>
      <c r="XCX18" s="82"/>
      <c r="XCY18" s="82"/>
      <c r="XCZ18" s="82"/>
      <c r="XDA18" s="82"/>
      <c r="XDB18" s="82"/>
      <c r="XDC18" s="82"/>
      <c r="XDD18" s="82"/>
      <c r="XDE18" s="82"/>
      <c r="XDF18" s="82"/>
      <c r="XDG18" s="82"/>
      <c r="XDH18" s="82"/>
      <c r="XDI18" s="82"/>
      <c r="XDJ18" s="82"/>
      <c r="XDK18" s="82"/>
      <c r="XDL18" s="82"/>
      <c r="XDM18" s="82"/>
      <c r="XDN18" s="82"/>
      <c r="XDO18" s="82"/>
      <c r="XDP18" s="82"/>
      <c r="XDQ18" s="82"/>
      <c r="XDR18" s="82"/>
      <c r="XDS18" s="82"/>
      <c r="XDT18" s="82"/>
      <c r="XDU18" s="82"/>
      <c r="XDV18" s="82"/>
      <c r="XDW18" s="82"/>
      <c r="XDX18" s="82"/>
      <c r="XDY18" s="82"/>
      <c r="XDZ18" s="82"/>
      <c r="XEA18" s="82"/>
      <c r="XEB18" s="82"/>
      <c r="XEC18" s="82"/>
      <c r="XED18" s="82"/>
      <c r="XEE18" s="82"/>
      <c r="XEF18" s="82"/>
      <c r="XEG18" s="82"/>
      <c r="XEH18" s="82"/>
      <c r="XEI18" s="82"/>
      <c r="XEJ18" s="82"/>
      <c r="XEK18" s="82"/>
      <c r="XEL18" s="82"/>
      <c r="XEM18" s="82"/>
      <c r="XEN18" s="82"/>
      <c r="XEO18" s="82"/>
      <c r="XEP18" s="82"/>
      <c r="XEQ18" s="82"/>
      <c r="XER18" s="82"/>
      <c r="XES18" s="82"/>
      <c r="XET18" s="82"/>
      <c r="XEU18" s="82"/>
      <c r="XEV18" s="82"/>
      <c r="XEW18" s="82"/>
      <c r="XEX18" s="82"/>
      <c r="XEY18" s="82"/>
      <c r="XEZ18" s="82"/>
    </row>
    <row r="19" spans="1:16380" ht="58.5" customHeight="1" x14ac:dyDescent="0.25">
      <c r="A19" s="77"/>
      <c r="B19" s="127" t="s">
        <v>115</v>
      </c>
      <c r="C19" s="25" t="s">
        <v>27</v>
      </c>
      <c r="D19" s="19">
        <v>1</v>
      </c>
      <c r="E19" s="19">
        <v>1</v>
      </c>
      <c r="F19" s="19">
        <v>1</v>
      </c>
      <c r="G19" s="19">
        <v>1</v>
      </c>
      <c r="H19" s="19">
        <v>1</v>
      </c>
      <c r="I19" s="19">
        <v>1</v>
      </c>
      <c r="J19" s="19">
        <v>1</v>
      </c>
      <c r="K19" s="19">
        <v>1</v>
      </c>
      <c r="L19" s="19">
        <v>1</v>
      </c>
      <c r="M19" s="19">
        <v>1</v>
      </c>
      <c r="N19" s="19">
        <v>0</v>
      </c>
      <c r="O19" s="19">
        <v>1</v>
      </c>
      <c r="P19" s="19">
        <v>1</v>
      </c>
      <c r="Q19" s="19">
        <v>0</v>
      </c>
      <c r="R19" s="19">
        <v>1</v>
      </c>
      <c r="S19" s="19">
        <v>1</v>
      </c>
      <c r="T19" s="19">
        <v>0</v>
      </c>
      <c r="U19" s="19">
        <v>1</v>
      </c>
      <c r="V19" s="19">
        <v>0</v>
      </c>
      <c r="W19" s="19">
        <v>1</v>
      </c>
      <c r="X19" s="19">
        <v>0</v>
      </c>
      <c r="Y19" s="19">
        <v>1</v>
      </c>
      <c r="Z19" s="19">
        <v>1</v>
      </c>
      <c r="AA19" s="19">
        <v>1</v>
      </c>
      <c r="AB19" s="19">
        <v>0</v>
      </c>
      <c r="AC19" s="19">
        <v>0</v>
      </c>
      <c r="AD19" s="19">
        <v>1</v>
      </c>
      <c r="AE19" s="19">
        <v>1</v>
      </c>
      <c r="AF19" s="120" t="s">
        <v>31</v>
      </c>
      <c r="AG19" s="19">
        <v>0</v>
      </c>
      <c r="AH19" s="19">
        <v>1</v>
      </c>
      <c r="AI19" s="19">
        <v>1</v>
      </c>
      <c r="AJ19" s="19">
        <v>0</v>
      </c>
      <c r="AK19" s="120" t="s">
        <v>31</v>
      </c>
      <c r="AL19" s="120" t="s">
        <v>31</v>
      </c>
      <c r="AM19" s="120" t="s">
        <v>31</v>
      </c>
      <c r="AN19" s="120" t="s">
        <v>31</v>
      </c>
      <c r="AO19" s="120" t="s">
        <v>31</v>
      </c>
      <c r="AP19" s="19">
        <v>0</v>
      </c>
      <c r="AQ19" s="20">
        <f>SUM(D19:AP19)</f>
        <v>23</v>
      </c>
      <c r="AR19" s="69"/>
      <c r="AS19" s="75"/>
    </row>
    <row r="20" spans="1:16380" ht="59.25" customHeight="1" x14ac:dyDescent="0.25">
      <c r="A20" s="77"/>
      <c r="B20" s="127" t="s">
        <v>116</v>
      </c>
      <c r="C20" s="25" t="s">
        <v>27</v>
      </c>
      <c r="D20" s="19">
        <v>1</v>
      </c>
      <c r="E20" s="19">
        <v>1</v>
      </c>
      <c r="F20" s="19">
        <v>1</v>
      </c>
      <c r="G20" s="19">
        <v>1</v>
      </c>
      <c r="H20" s="19">
        <v>1</v>
      </c>
      <c r="I20" s="19">
        <v>1</v>
      </c>
      <c r="J20" s="19">
        <v>1</v>
      </c>
      <c r="K20" s="19">
        <v>1</v>
      </c>
      <c r="L20" s="19">
        <v>1</v>
      </c>
      <c r="M20" s="19">
        <v>1</v>
      </c>
      <c r="N20" s="19">
        <v>0</v>
      </c>
      <c r="O20" s="19">
        <v>1</v>
      </c>
      <c r="P20" s="19">
        <v>1</v>
      </c>
      <c r="Q20" s="19">
        <v>1</v>
      </c>
      <c r="R20" s="19">
        <v>1</v>
      </c>
      <c r="S20" s="19">
        <v>1</v>
      </c>
      <c r="T20" s="19">
        <v>0</v>
      </c>
      <c r="U20" s="19">
        <v>1</v>
      </c>
      <c r="V20" s="19">
        <v>0</v>
      </c>
      <c r="W20" s="19">
        <v>1</v>
      </c>
      <c r="X20" s="19">
        <v>0</v>
      </c>
      <c r="Y20" s="19">
        <v>1</v>
      </c>
      <c r="Z20" s="19">
        <v>1</v>
      </c>
      <c r="AA20" s="19">
        <v>1</v>
      </c>
      <c r="AB20" s="19">
        <v>1</v>
      </c>
      <c r="AC20" s="19">
        <v>1</v>
      </c>
      <c r="AD20" s="19">
        <v>1</v>
      </c>
      <c r="AE20" s="19">
        <v>1</v>
      </c>
      <c r="AF20" s="120" t="s">
        <v>31</v>
      </c>
      <c r="AG20" s="19">
        <v>0</v>
      </c>
      <c r="AH20" s="19">
        <v>1</v>
      </c>
      <c r="AI20" s="19">
        <v>1</v>
      </c>
      <c r="AJ20" s="19">
        <v>0</v>
      </c>
      <c r="AK20" s="120" t="s">
        <v>31</v>
      </c>
      <c r="AL20" s="120" t="s">
        <v>31</v>
      </c>
      <c r="AM20" s="120" t="s">
        <v>31</v>
      </c>
      <c r="AN20" s="120" t="s">
        <v>31</v>
      </c>
      <c r="AO20" s="120" t="s">
        <v>31</v>
      </c>
      <c r="AP20" s="19">
        <v>0</v>
      </c>
      <c r="AQ20" s="20">
        <f>SUM(D20:AP20)</f>
        <v>26</v>
      </c>
      <c r="AR20" s="69"/>
      <c r="AS20" s="75"/>
    </row>
    <row r="21" spans="1:16380" ht="69.75" customHeight="1" x14ac:dyDescent="0.25">
      <c r="A21" s="77"/>
      <c r="B21" s="53" t="s">
        <v>101</v>
      </c>
      <c r="C21" s="18" t="s">
        <v>27</v>
      </c>
      <c r="D21" s="19">
        <v>1</v>
      </c>
      <c r="E21" s="19">
        <v>1</v>
      </c>
      <c r="F21" s="19">
        <v>1</v>
      </c>
      <c r="G21" s="19">
        <v>1</v>
      </c>
      <c r="H21" s="19">
        <v>1</v>
      </c>
      <c r="I21" s="19">
        <v>1</v>
      </c>
      <c r="J21" s="120" t="s">
        <v>31</v>
      </c>
      <c r="K21" s="19">
        <v>1</v>
      </c>
      <c r="L21" s="19">
        <v>0</v>
      </c>
      <c r="M21" s="19">
        <v>0</v>
      </c>
      <c r="N21" s="19">
        <v>1</v>
      </c>
      <c r="O21" s="19">
        <v>1</v>
      </c>
      <c r="P21" s="19">
        <v>1</v>
      </c>
      <c r="Q21" s="19">
        <v>1</v>
      </c>
      <c r="R21" s="19">
        <v>1</v>
      </c>
      <c r="S21" s="19">
        <v>1</v>
      </c>
      <c r="T21" s="19">
        <v>1</v>
      </c>
      <c r="U21" s="19">
        <v>1</v>
      </c>
      <c r="V21" s="19">
        <v>0</v>
      </c>
      <c r="W21" s="19">
        <v>1</v>
      </c>
      <c r="X21" s="19">
        <v>0</v>
      </c>
      <c r="Y21" s="120" t="s">
        <v>31</v>
      </c>
      <c r="Z21" s="19">
        <v>1</v>
      </c>
      <c r="AA21" s="19">
        <v>0</v>
      </c>
      <c r="AB21" s="19">
        <v>1</v>
      </c>
      <c r="AC21" s="19">
        <v>0</v>
      </c>
      <c r="AD21" s="19">
        <v>0</v>
      </c>
      <c r="AE21" s="19">
        <v>1</v>
      </c>
      <c r="AF21" s="19">
        <v>1</v>
      </c>
      <c r="AG21" s="19">
        <v>0</v>
      </c>
      <c r="AH21" s="19">
        <v>0</v>
      </c>
      <c r="AI21" s="19">
        <v>1</v>
      </c>
      <c r="AJ21" s="19">
        <v>0</v>
      </c>
      <c r="AK21" s="19">
        <v>1</v>
      </c>
      <c r="AL21" s="19">
        <v>1</v>
      </c>
      <c r="AM21" s="19">
        <v>0</v>
      </c>
      <c r="AN21" s="19">
        <v>0</v>
      </c>
      <c r="AO21" s="19">
        <v>1</v>
      </c>
      <c r="AP21" s="120" t="s">
        <v>31</v>
      </c>
      <c r="AQ21" s="20">
        <f>SUM(D21:AP21)</f>
        <v>24</v>
      </c>
      <c r="AR21" s="69"/>
      <c r="AS21" s="75"/>
    </row>
    <row r="22" spans="1:16380" s="13" customFormat="1" ht="69" customHeight="1" x14ac:dyDescent="0.25">
      <c r="A22" s="77"/>
      <c r="B22" s="53" t="s">
        <v>100</v>
      </c>
      <c r="C22" s="18" t="s">
        <v>27</v>
      </c>
      <c r="D22" s="19">
        <v>1</v>
      </c>
      <c r="E22" s="19">
        <v>1</v>
      </c>
      <c r="F22" s="19">
        <v>1</v>
      </c>
      <c r="G22" s="19">
        <v>1</v>
      </c>
      <c r="H22" s="19">
        <v>1</v>
      </c>
      <c r="I22" s="19">
        <v>1</v>
      </c>
      <c r="J22" s="120" t="s">
        <v>31</v>
      </c>
      <c r="K22" s="19">
        <v>0</v>
      </c>
      <c r="L22" s="19">
        <v>1</v>
      </c>
      <c r="M22" s="19">
        <v>1</v>
      </c>
      <c r="N22" s="19">
        <v>1</v>
      </c>
      <c r="O22" s="19">
        <v>0</v>
      </c>
      <c r="P22" s="19">
        <v>0</v>
      </c>
      <c r="Q22" s="19">
        <v>1</v>
      </c>
      <c r="R22" s="19">
        <v>1</v>
      </c>
      <c r="S22" s="19">
        <v>1</v>
      </c>
      <c r="T22" s="19">
        <v>0</v>
      </c>
      <c r="U22" s="19">
        <v>1</v>
      </c>
      <c r="V22" s="19">
        <v>0</v>
      </c>
      <c r="W22" s="19">
        <v>1</v>
      </c>
      <c r="X22" s="19">
        <v>0</v>
      </c>
      <c r="Y22" s="120" t="s">
        <v>31</v>
      </c>
      <c r="Z22" s="19">
        <v>1</v>
      </c>
      <c r="AA22" s="19">
        <v>1</v>
      </c>
      <c r="AB22" s="19">
        <v>1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1</v>
      </c>
      <c r="AJ22" s="19">
        <v>0</v>
      </c>
      <c r="AK22" s="19">
        <v>1</v>
      </c>
      <c r="AL22" s="19">
        <v>1</v>
      </c>
      <c r="AM22" s="19">
        <v>0</v>
      </c>
      <c r="AN22" s="19">
        <v>0</v>
      </c>
      <c r="AO22" s="19">
        <v>1</v>
      </c>
      <c r="AP22" s="120" t="s">
        <v>31</v>
      </c>
      <c r="AQ22" s="20">
        <f>SUM(D22:AP22)</f>
        <v>21</v>
      </c>
      <c r="AR22" s="69"/>
      <c r="AS22" s="75"/>
    </row>
    <row r="23" spans="1:16380" ht="60.75" customHeight="1" x14ac:dyDescent="0.25">
      <c r="A23" s="77"/>
      <c r="B23" s="53" t="s">
        <v>88</v>
      </c>
      <c r="C23" s="18" t="s">
        <v>27</v>
      </c>
      <c r="D23" s="19">
        <v>1</v>
      </c>
      <c r="E23" s="19">
        <v>1</v>
      </c>
      <c r="F23" s="19">
        <v>1</v>
      </c>
      <c r="G23" s="19">
        <v>1</v>
      </c>
      <c r="H23" s="19">
        <v>1</v>
      </c>
      <c r="I23" s="19">
        <v>1</v>
      </c>
      <c r="J23" s="19">
        <v>1</v>
      </c>
      <c r="K23" s="19">
        <v>1</v>
      </c>
      <c r="L23" s="19">
        <v>0</v>
      </c>
      <c r="M23" s="19">
        <v>1</v>
      </c>
      <c r="N23" s="19">
        <v>0</v>
      </c>
      <c r="O23" s="19">
        <v>0</v>
      </c>
      <c r="P23" s="19">
        <v>0</v>
      </c>
      <c r="Q23" s="19">
        <v>0</v>
      </c>
      <c r="R23" s="19">
        <v>1</v>
      </c>
      <c r="S23" s="19">
        <v>0</v>
      </c>
      <c r="T23" s="19">
        <v>0</v>
      </c>
      <c r="U23" s="19">
        <v>1</v>
      </c>
      <c r="V23" s="19">
        <v>0</v>
      </c>
      <c r="W23" s="19">
        <v>1</v>
      </c>
      <c r="X23" s="19">
        <v>0</v>
      </c>
      <c r="Y23" s="19">
        <v>1</v>
      </c>
      <c r="Z23" s="19">
        <v>1</v>
      </c>
      <c r="AA23" s="19">
        <v>1</v>
      </c>
      <c r="AB23" s="19">
        <v>0</v>
      </c>
      <c r="AC23" s="19">
        <v>0</v>
      </c>
      <c r="AD23" s="19">
        <v>0</v>
      </c>
      <c r="AE23" s="19">
        <v>1</v>
      </c>
      <c r="AF23" s="19">
        <v>1</v>
      </c>
      <c r="AG23" s="19">
        <v>0</v>
      </c>
      <c r="AH23" s="19">
        <v>1</v>
      </c>
      <c r="AI23" s="19">
        <v>1</v>
      </c>
      <c r="AJ23" s="19">
        <v>0</v>
      </c>
      <c r="AK23" s="19">
        <v>1</v>
      </c>
      <c r="AL23" s="19">
        <v>1</v>
      </c>
      <c r="AM23" s="19">
        <v>1</v>
      </c>
      <c r="AN23" s="19">
        <v>1</v>
      </c>
      <c r="AO23" s="19">
        <v>1</v>
      </c>
      <c r="AP23" s="19">
        <v>0</v>
      </c>
      <c r="AQ23" s="20">
        <f>SUM(D23:AP23)</f>
        <v>24</v>
      </c>
      <c r="AR23" s="69"/>
      <c r="AS23" s="75"/>
    </row>
    <row r="24" spans="1:16380" ht="71.25" customHeight="1" x14ac:dyDescent="0.25">
      <c r="A24" s="77"/>
      <c r="B24" s="53" t="s">
        <v>89</v>
      </c>
      <c r="C24" s="18" t="s">
        <v>27</v>
      </c>
      <c r="D24" s="19">
        <v>1</v>
      </c>
      <c r="E24" s="19">
        <v>1</v>
      </c>
      <c r="F24" s="19">
        <v>1</v>
      </c>
      <c r="G24" s="19">
        <v>1</v>
      </c>
      <c r="H24" s="19">
        <v>1</v>
      </c>
      <c r="I24" s="19">
        <v>1</v>
      </c>
      <c r="J24" s="19">
        <v>1</v>
      </c>
      <c r="K24" s="19">
        <v>1</v>
      </c>
      <c r="L24" s="19">
        <v>1</v>
      </c>
      <c r="M24" s="19">
        <v>1</v>
      </c>
      <c r="N24" s="19">
        <v>1</v>
      </c>
      <c r="O24" s="19">
        <v>1</v>
      </c>
      <c r="P24" s="19">
        <v>0</v>
      </c>
      <c r="Q24" s="19">
        <v>1</v>
      </c>
      <c r="R24" s="19">
        <v>1</v>
      </c>
      <c r="S24" s="19">
        <v>1</v>
      </c>
      <c r="T24" s="19">
        <v>1</v>
      </c>
      <c r="U24" s="19">
        <v>1</v>
      </c>
      <c r="V24" s="19">
        <v>1</v>
      </c>
      <c r="W24" s="19">
        <v>1</v>
      </c>
      <c r="X24" s="19">
        <v>1</v>
      </c>
      <c r="Y24" s="19">
        <v>1</v>
      </c>
      <c r="Z24" s="19">
        <v>0</v>
      </c>
      <c r="AA24" s="19">
        <v>1</v>
      </c>
      <c r="AB24" s="19">
        <v>1</v>
      </c>
      <c r="AC24" s="19">
        <v>1</v>
      </c>
      <c r="AD24" s="19">
        <v>1</v>
      </c>
      <c r="AE24" s="19">
        <v>1</v>
      </c>
      <c r="AF24" s="19">
        <v>1</v>
      </c>
      <c r="AG24" s="19">
        <v>1</v>
      </c>
      <c r="AH24" s="19">
        <v>1</v>
      </c>
      <c r="AI24" s="19">
        <v>1</v>
      </c>
      <c r="AJ24" s="19">
        <v>1</v>
      </c>
      <c r="AK24" s="19">
        <v>0</v>
      </c>
      <c r="AL24" s="19">
        <v>0</v>
      </c>
      <c r="AM24" s="19">
        <v>0</v>
      </c>
      <c r="AN24" s="19">
        <v>1</v>
      </c>
      <c r="AO24" s="19">
        <v>1</v>
      </c>
      <c r="AP24" s="19">
        <v>1</v>
      </c>
      <c r="AQ24" s="20">
        <f>SUM(D24:AP24)</f>
        <v>34</v>
      </c>
      <c r="AR24" s="108"/>
      <c r="AS24" s="72"/>
    </row>
    <row r="25" spans="1:16380" ht="95.25" customHeight="1" x14ac:dyDescent="0.25">
      <c r="A25" s="77"/>
      <c r="B25" s="53" t="s">
        <v>118</v>
      </c>
      <c r="C25" s="18" t="s">
        <v>27</v>
      </c>
      <c r="D25" s="19">
        <v>1</v>
      </c>
      <c r="E25" s="19">
        <v>1</v>
      </c>
      <c r="F25" s="19">
        <v>1</v>
      </c>
      <c r="G25" s="19">
        <v>1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>
        <v>1</v>
      </c>
      <c r="N25" s="19">
        <v>1</v>
      </c>
      <c r="O25" s="19">
        <v>1</v>
      </c>
      <c r="P25" s="19">
        <v>1</v>
      </c>
      <c r="Q25" s="19">
        <v>1</v>
      </c>
      <c r="R25" s="19">
        <v>1</v>
      </c>
      <c r="S25" s="19">
        <v>1</v>
      </c>
      <c r="T25" s="19">
        <v>1</v>
      </c>
      <c r="U25" s="19">
        <v>1</v>
      </c>
      <c r="V25" s="19">
        <v>1</v>
      </c>
      <c r="W25" s="19">
        <v>1</v>
      </c>
      <c r="X25" s="19">
        <v>1</v>
      </c>
      <c r="Y25" s="19">
        <v>1</v>
      </c>
      <c r="Z25" s="19">
        <v>1</v>
      </c>
      <c r="AA25" s="19">
        <v>1</v>
      </c>
      <c r="AB25" s="19">
        <v>1</v>
      </c>
      <c r="AC25" s="19">
        <v>1</v>
      </c>
      <c r="AD25" s="19">
        <v>1</v>
      </c>
      <c r="AE25" s="19">
        <v>1</v>
      </c>
      <c r="AF25" s="19">
        <v>1</v>
      </c>
      <c r="AG25" s="19">
        <v>1</v>
      </c>
      <c r="AH25" s="19">
        <v>1</v>
      </c>
      <c r="AI25" s="19">
        <v>1</v>
      </c>
      <c r="AJ25" s="19">
        <v>1</v>
      </c>
      <c r="AK25" s="19">
        <v>1</v>
      </c>
      <c r="AL25" s="19">
        <v>1</v>
      </c>
      <c r="AM25" s="19">
        <v>1</v>
      </c>
      <c r="AN25" s="19">
        <v>1</v>
      </c>
      <c r="AO25" s="19">
        <v>1</v>
      </c>
      <c r="AP25" s="22">
        <v>1</v>
      </c>
      <c r="AQ25" s="20">
        <f>SUM(D25:AP25)</f>
        <v>39</v>
      </c>
      <c r="AR25" s="109"/>
      <c r="AS25" s="72"/>
    </row>
    <row r="26" spans="1:16380" s="13" customFormat="1" ht="57" customHeight="1" x14ac:dyDescent="0.25">
      <c r="A26" s="77"/>
      <c r="B26" s="53" t="s">
        <v>90</v>
      </c>
      <c r="C26" s="18" t="s">
        <v>27</v>
      </c>
      <c r="D26" s="19" t="s">
        <v>31</v>
      </c>
      <c r="E26" s="19" t="s">
        <v>31</v>
      </c>
      <c r="F26" s="19" t="s">
        <v>31</v>
      </c>
      <c r="G26" s="19" t="s">
        <v>31</v>
      </c>
      <c r="H26" s="19" t="s">
        <v>31</v>
      </c>
      <c r="I26" s="19" t="s">
        <v>31</v>
      </c>
      <c r="J26" s="19" t="s">
        <v>31</v>
      </c>
      <c r="K26" s="19" t="s">
        <v>31</v>
      </c>
      <c r="L26" s="19" t="s">
        <v>31</v>
      </c>
      <c r="M26" s="19" t="s">
        <v>31</v>
      </c>
      <c r="N26" s="19" t="s">
        <v>31</v>
      </c>
      <c r="O26" s="19" t="s">
        <v>31</v>
      </c>
      <c r="P26" s="19" t="s">
        <v>31</v>
      </c>
      <c r="Q26" s="19" t="s">
        <v>31</v>
      </c>
      <c r="R26" s="19" t="s">
        <v>31</v>
      </c>
      <c r="S26" s="19" t="s">
        <v>31</v>
      </c>
      <c r="T26" s="19" t="s">
        <v>31</v>
      </c>
      <c r="U26" s="19" t="s">
        <v>31</v>
      </c>
      <c r="V26" s="19" t="s">
        <v>31</v>
      </c>
      <c r="W26" s="19" t="s">
        <v>31</v>
      </c>
      <c r="X26" s="19" t="s">
        <v>31</v>
      </c>
      <c r="Y26" s="19" t="s">
        <v>31</v>
      </c>
      <c r="Z26" s="19" t="s">
        <v>31</v>
      </c>
      <c r="AA26" s="19" t="s">
        <v>31</v>
      </c>
      <c r="AB26" s="19" t="s">
        <v>31</v>
      </c>
      <c r="AC26" s="19" t="s">
        <v>31</v>
      </c>
      <c r="AD26" s="19" t="s">
        <v>31</v>
      </c>
      <c r="AE26" s="19" t="s">
        <v>31</v>
      </c>
      <c r="AF26" s="19" t="s">
        <v>31</v>
      </c>
      <c r="AG26" s="19" t="s">
        <v>31</v>
      </c>
      <c r="AH26" s="19" t="s">
        <v>31</v>
      </c>
      <c r="AI26" s="19" t="s">
        <v>31</v>
      </c>
      <c r="AJ26" s="19" t="s">
        <v>31</v>
      </c>
      <c r="AK26" s="19">
        <v>0</v>
      </c>
      <c r="AL26" s="19">
        <v>1</v>
      </c>
      <c r="AM26" s="19">
        <v>1</v>
      </c>
      <c r="AN26" s="19">
        <v>1</v>
      </c>
      <c r="AO26" s="19">
        <v>1</v>
      </c>
      <c r="AP26" s="22" t="s">
        <v>31</v>
      </c>
      <c r="AQ26" s="20">
        <f>SUM(D26:AP26)</f>
        <v>4</v>
      </c>
      <c r="AR26" s="69"/>
      <c r="AS26" s="75"/>
    </row>
    <row r="27" spans="1:16380" ht="45" customHeight="1" x14ac:dyDescent="0.25">
      <c r="A27" s="128" t="s">
        <v>32</v>
      </c>
      <c r="B27" s="127" t="s">
        <v>55</v>
      </c>
      <c r="C27" s="18" t="s">
        <v>27</v>
      </c>
      <c r="D27" s="19">
        <v>1</v>
      </c>
      <c r="E27" s="19">
        <v>1</v>
      </c>
      <c r="F27" s="19">
        <v>1</v>
      </c>
      <c r="G27" s="19">
        <v>1</v>
      </c>
      <c r="H27" s="19">
        <v>1</v>
      </c>
      <c r="I27" s="19">
        <v>1</v>
      </c>
      <c r="J27" s="19">
        <v>1</v>
      </c>
      <c r="K27" s="19">
        <v>1</v>
      </c>
      <c r="L27" s="19">
        <v>1</v>
      </c>
      <c r="M27" s="19">
        <v>1</v>
      </c>
      <c r="N27" s="19">
        <v>1</v>
      </c>
      <c r="O27" s="19">
        <v>1</v>
      </c>
      <c r="P27" s="19">
        <v>1</v>
      </c>
      <c r="Q27" s="19">
        <v>1</v>
      </c>
      <c r="R27" s="19">
        <v>1</v>
      </c>
      <c r="S27" s="19">
        <v>1</v>
      </c>
      <c r="T27" s="19">
        <v>1</v>
      </c>
      <c r="U27" s="19">
        <v>1</v>
      </c>
      <c r="V27" s="19">
        <v>1</v>
      </c>
      <c r="W27" s="19">
        <v>1</v>
      </c>
      <c r="X27" s="19">
        <v>1</v>
      </c>
      <c r="Y27" s="19">
        <v>1</v>
      </c>
      <c r="Z27" s="19">
        <v>1</v>
      </c>
      <c r="AA27" s="19">
        <v>1</v>
      </c>
      <c r="AB27" s="19">
        <v>1</v>
      </c>
      <c r="AC27" s="19">
        <v>1</v>
      </c>
      <c r="AD27" s="19">
        <v>1</v>
      </c>
      <c r="AE27" s="19">
        <v>1</v>
      </c>
      <c r="AF27" s="19">
        <v>1</v>
      </c>
      <c r="AG27" s="19">
        <v>1</v>
      </c>
      <c r="AH27" s="19">
        <v>1</v>
      </c>
      <c r="AI27" s="19">
        <v>1</v>
      </c>
      <c r="AJ27" s="19">
        <v>1</v>
      </c>
      <c r="AK27" s="19">
        <v>1</v>
      </c>
      <c r="AL27" s="19">
        <v>1</v>
      </c>
      <c r="AM27" s="19">
        <v>1</v>
      </c>
      <c r="AN27" s="19">
        <v>1</v>
      </c>
      <c r="AO27" s="19">
        <v>1</v>
      </c>
      <c r="AP27" s="19">
        <v>1</v>
      </c>
      <c r="AQ27" s="20">
        <f>SUM(D27:AP27)</f>
        <v>39</v>
      </c>
      <c r="AR27" s="112"/>
      <c r="AS27" s="113"/>
    </row>
    <row r="28" spans="1:16380" ht="57" customHeight="1" x14ac:dyDescent="0.25">
      <c r="A28" s="129"/>
      <c r="B28" s="130" t="s">
        <v>33</v>
      </c>
      <c r="C28" s="18" t="s">
        <v>27</v>
      </c>
      <c r="D28" s="19">
        <v>0</v>
      </c>
      <c r="E28" s="19">
        <v>0</v>
      </c>
      <c r="F28" s="19">
        <v>1</v>
      </c>
      <c r="G28" s="19">
        <v>1</v>
      </c>
      <c r="H28" s="19">
        <v>0</v>
      </c>
      <c r="I28" s="19">
        <v>1</v>
      </c>
      <c r="J28" s="19">
        <v>1</v>
      </c>
      <c r="K28" s="19">
        <v>1</v>
      </c>
      <c r="L28" s="19">
        <v>0</v>
      </c>
      <c r="M28" s="19">
        <v>1</v>
      </c>
      <c r="N28" s="19">
        <v>1</v>
      </c>
      <c r="O28" s="19">
        <v>1</v>
      </c>
      <c r="P28" s="19">
        <v>1</v>
      </c>
      <c r="Q28" s="19">
        <v>1</v>
      </c>
      <c r="R28" s="19">
        <v>1</v>
      </c>
      <c r="S28" s="19">
        <v>0</v>
      </c>
      <c r="T28" s="19">
        <v>1</v>
      </c>
      <c r="U28" s="19">
        <v>1</v>
      </c>
      <c r="V28" s="19">
        <v>1</v>
      </c>
      <c r="W28" s="19">
        <v>1</v>
      </c>
      <c r="X28" s="19">
        <v>1</v>
      </c>
      <c r="Y28" s="19">
        <v>1</v>
      </c>
      <c r="Z28" s="19">
        <v>1</v>
      </c>
      <c r="AA28" s="19">
        <v>1</v>
      </c>
      <c r="AB28" s="19">
        <v>1</v>
      </c>
      <c r="AC28" s="19">
        <v>1</v>
      </c>
      <c r="AD28" s="19">
        <v>1</v>
      </c>
      <c r="AE28" s="19">
        <v>1</v>
      </c>
      <c r="AF28" s="19">
        <v>1</v>
      </c>
      <c r="AG28" s="19">
        <v>1</v>
      </c>
      <c r="AH28" s="19">
        <v>1</v>
      </c>
      <c r="AI28" s="19">
        <v>0</v>
      </c>
      <c r="AJ28" s="19">
        <v>1</v>
      </c>
      <c r="AK28" s="19">
        <v>1</v>
      </c>
      <c r="AL28" s="19">
        <v>1</v>
      </c>
      <c r="AM28" s="19">
        <v>1</v>
      </c>
      <c r="AN28" s="19">
        <v>1</v>
      </c>
      <c r="AO28" s="19">
        <v>1</v>
      </c>
      <c r="AP28" s="19">
        <v>1</v>
      </c>
      <c r="AQ28" s="20">
        <f>SUM(D28:AP28)</f>
        <v>33</v>
      </c>
      <c r="AR28" s="69"/>
      <c r="AS28" s="67"/>
    </row>
    <row r="29" spans="1:16380" ht="54.75" customHeight="1" x14ac:dyDescent="0.25">
      <c r="A29" s="129"/>
      <c r="B29" s="130" t="s">
        <v>76</v>
      </c>
      <c r="C29" s="18" t="s">
        <v>27</v>
      </c>
      <c r="D29" s="19">
        <v>1</v>
      </c>
      <c r="E29" s="19">
        <v>1</v>
      </c>
      <c r="F29" s="19">
        <v>1</v>
      </c>
      <c r="G29" s="19">
        <v>1</v>
      </c>
      <c r="H29" s="19">
        <v>1</v>
      </c>
      <c r="I29" s="19">
        <v>1</v>
      </c>
      <c r="J29" s="19">
        <v>1</v>
      </c>
      <c r="K29" s="19">
        <v>1</v>
      </c>
      <c r="L29" s="19">
        <v>1</v>
      </c>
      <c r="M29" s="19">
        <v>1</v>
      </c>
      <c r="N29" s="19">
        <v>1</v>
      </c>
      <c r="O29" s="19">
        <v>1</v>
      </c>
      <c r="P29" s="19">
        <v>1</v>
      </c>
      <c r="Q29" s="19">
        <v>1</v>
      </c>
      <c r="R29" s="19">
        <v>1</v>
      </c>
      <c r="S29" s="19">
        <v>1</v>
      </c>
      <c r="T29" s="19">
        <v>1</v>
      </c>
      <c r="U29" s="19">
        <v>1</v>
      </c>
      <c r="V29" s="19">
        <v>1</v>
      </c>
      <c r="W29" s="19">
        <v>1</v>
      </c>
      <c r="X29" s="19">
        <v>1</v>
      </c>
      <c r="Y29" s="19">
        <v>1</v>
      </c>
      <c r="Z29" s="19">
        <v>1</v>
      </c>
      <c r="AA29" s="19">
        <v>1</v>
      </c>
      <c r="AB29" s="19">
        <v>1</v>
      </c>
      <c r="AC29" s="19">
        <v>1</v>
      </c>
      <c r="AD29" s="19">
        <v>1</v>
      </c>
      <c r="AE29" s="19">
        <v>1</v>
      </c>
      <c r="AF29" s="19">
        <v>1</v>
      </c>
      <c r="AG29" s="19">
        <v>1</v>
      </c>
      <c r="AH29" s="19">
        <v>1</v>
      </c>
      <c r="AI29" s="19">
        <v>1</v>
      </c>
      <c r="AJ29" s="19">
        <v>1</v>
      </c>
      <c r="AK29" s="19">
        <v>1</v>
      </c>
      <c r="AL29" s="19">
        <v>1</v>
      </c>
      <c r="AM29" s="19">
        <v>1</v>
      </c>
      <c r="AN29" s="19">
        <v>1</v>
      </c>
      <c r="AO29" s="19">
        <v>1</v>
      </c>
      <c r="AP29" s="19">
        <v>1</v>
      </c>
      <c r="AQ29" s="20">
        <f>SUM(D29:AP29)</f>
        <v>39</v>
      </c>
      <c r="AR29" s="70"/>
      <c r="AS29" s="68"/>
    </row>
    <row r="30" spans="1:16380" ht="55.5" customHeight="1" x14ac:dyDescent="0.25">
      <c r="A30" s="129"/>
      <c r="B30" s="130" t="s">
        <v>49</v>
      </c>
      <c r="C30" s="18" t="s">
        <v>27</v>
      </c>
      <c r="D30" s="19">
        <v>1</v>
      </c>
      <c r="E30" s="19">
        <v>0</v>
      </c>
      <c r="F30" s="19">
        <v>1</v>
      </c>
      <c r="G30" s="19">
        <v>1</v>
      </c>
      <c r="H30" s="19">
        <v>0</v>
      </c>
      <c r="I30" s="19">
        <v>1</v>
      </c>
      <c r="J30" s="19">
        <v>0</v>
      </c>
      <c r="K30" s="19">
        <v>1</v>
      </c>
      <c r="L30" s="19">
        <v>1</v>
      </c>
      <c r="M30" s="19">
        <v>0</v>
      </c>
      <c r="N30" s="19">
        <v>0</v>
      </c>
      <c r="O30" s="19">
        <v>0</v>
      </c>
      <c r="P30" s="19">
        <v>1</v>
      </c>
      <c r="Q30" s="19">
        <v>1</v>
      </c>
      <c r="R30" s="19">
        <v>1</v>
      </c>
      <c r="S30" s="19">
        <v>1</v>
      </c>
      <c r="T30" s="19">
        <v>1</v>
      </c>
      <c r="U30" s="19">
        <v>1</v>
      </c>
      <c r="V30" s="19">
        <v>1</v>
      </c>
      <c r="W30" s="19">
        <v>1</v>
      </c>
      <c r="X30" s="19">
        <v>1</v>
      </c>
      <c r="Y30" s="19">
        <v>1</v>
      </c>
      <c r="Z30" s="19">
        <v>1</v>
      </c>
      <c r="AA30" s="19">
        <v>1</v>
      </c>
      <c r="AB30" s="19">
        <v>1</v>
      </c>
      <c r="AC30" s="19">
        <v>0</v>
      </c>
      <c r="AD30" s="19">
        <v>1</v>
      </c>
      <c r="AE30" s="19">
        <v>1</v>
      </c>
      <c r="AF30" s="19">
        <v>1</v>
      </c>
      <c r="AG30" s="19">
        <v>1</v>
      </c>
      <c r="AH30" s="19">
        <v>1</v>
      </c>
      <c r="AI30" s="19">
        <v>1</v>
      </c>
      <c r="AJ30" s="19">
        <v>1</v>
      </c>
      <c r="AK30" s="19">
        <v>1</v>
      </c>
      <c r="AL30" s="19">
        <v>1</v>
      </c>
      <c r="AM30" s="19">
        <v>1</v>
      </c>
      <c r="AN30" s="19">
        <v>1</v>
      </c>
      <c r="AO30" s="19">
        <v>0</v>
      </c>
      <c r="AP30" s="19">
        <v>1</v>
      </c>
      <c r="AQ30" s="20">
        <f>SUM(D30:AP30)</f>
        <v>31</v>
      </c>
      <c r="AR30" s="69"/>
      <c r="AS30" s="71"/>
    </row>
    <row r="31" spans="1:16380" ht="68.25" customHeight="1" x14ac:dyDescent="0.25">
      <c r="A31" s="129"/>
      <c r="B31" s="130" t="s">
        <v>119</v>
      </c>
      <c r="C31" s="18" t="s">
        <v>27</v>
      </c>
      <c r="D31" s="19">
        <v>1</v>
      </c>
      <c r="E31" s="19">
        <v>1</v>
      </c>
      <c r="F31" s="19">
        <v>1</v>
      </c>
      <c r="G31" s="19">
        <v>1</v>
      </c>
      <c r="H31" s="19">
        <v>1</v>
      </c>
      <c r="I31" s="19">
        <v>1</v>
      </c>
      <c r="J31" s="19">
        <v>1</v>
      </c>
      <c r="K31" s="19">
        <v>1</v>
      </c>
      <c r="L31" s="19">
        <v>1</v>
      </c>
      <c r="M31" s="19">
        <v>0</v>
      </c>
      <c r="N31" s="19">
        <v>1</v>
      </c>
      <c r="O31" s="19">
        <v>1</v>
      </c>
      <c r="P31" s="19">
        <v>0</v>
      </c>
      <c r="Q31" s="19">
        <v>1</v>
      </c>
      <c r="R31" s="19">
        <v>1</v>
      </c>
      <c r="S31" s="19">
        <v>1</v>
      </c>
      <c r="T31" s="19">
        <v>1</v>
      </c>
      <c r="U31" s="19">
        <v>1</v>
      </c>
      <c r="V31" s="19">
        <v>0</v>
      </c>
      <c r="W31" s="19">
        <v>0</v>
      </c>
      <c r="X31" s="19">
        <v>1</v>
      </c>
      <c r="Y31" s="19">
        <v>0</v>
      </c>
      <c r="Z31" s="19">
        <v>0</v>
      </c>
      <c r="AA31" s="19">
        <v>1</v>
      </c>
      <c r="AB31" s="19">
        <v>1</v>
      </c>
      <c r="AC31" s="19">
        <v>1</v>
      </c>
      <c r="AD31" s="19">
        <v>1</v>
      </c>
      <c r="AE31" s="19">
        <v>1</v>
      </c>
      <c r="AF31" s="19">
        <v>1</v>
      </c>
      <c r="AG31" s="19">
        <v>1</v>
      </c>
      <c r="AH31" s="19">
        <v>0</v>
      </c>
      <c r="AI31" s="19">
        <v>0</v>
      </c>
      <c r="AJ31" s="19">
        <v>1</v>
      </c>
      <c r="AK31" s="19">
        <v>0</v>
      </c>
      <c r="AL31" s="19">
        <v>1</v>
      </c>
      <c r="AM31" s="19">
        <v>0</v>
      </c>
      <c r="AN31" s="19">
        <v>0</v>
      </c>
      <c r="AO31" s="19">
        <v>0</v>
      </c>
      <c r="AP31" s="19">
        <v>1</v>
      </c>
      <c r="AQ31" s="20">
        <f>SUM(D31:AP31)</f>
        <v>27</v>
      </c>
      <c r="AR31" s="69"/>
      <c r="AS31" s="67"/>
    </row>
    <row r="32" spans="1:16380" ht="45" customHeight="1" x14ac:dyDescent="0.25">
      <c r="A32" s="33" t="s">
        <v>37</v>
      </c>
      <c r="B32" s="53" t="s">
        <v>62</v>
      </c>
      <c r="C32" s="18" t="s">
        <v>27</v>
      </c>
      <c r="D32" s="19">
        <v>1</v>
      </c>
      <c r="E32" s="19">
        <v>1</v>
      </c>
      <c r="F32" s="19">
        <v>1</v>
      </c>
      <c r="G32" s="19">
        <v>1</v>
      </c>
      <c r="H32" s="19">
        <v>1</v>
      </c>
      <c r="I32" s="19">
        <v>1</v>
      </c>
      <c r="J32" s="19">
        <v>1</v>
      </c>
      <c r="K32" s="19">
        <v>1</v>
      </c>
      <c r="L32" s="19">
        <v>1</v>
      </c>
      <c r="M32" s="19">
        <v>1</v>
      </c>
      <c r="N32" s="19">
        <v>1</v>
      </c>
      <c r="O32" s="19">
        <v>1</v>
      </c>
      <c r="P32" s="19">
        <v>1</v>
      </c>
      <c r="Q32" s="19">
        <v>1</v>
      </c>
      <c r="R32" s="19">
        <v>0</v>
      </c>
      <c r="S32" s="19">
        <v>1</v>
      </c>
      <c r="T32" s="19">
        <v>0</v>
      </c>
      <c r="U32" s="19">
        <v>1</v>
      </c>
      <c r="V32" s="19">
        <v>0</v>
      </c>
      <c r="W32" s="19">
        <v>1</v>
      </c>
      <c r="X32" s="19">
        <v>1</v>
      </c>
      <c r="Y32" s="19">
        <v>1</v>
      </c>
      <c r="Z32" s="19">
        <v>1</v>
      </c>
      <c r="AA32" s="19">
        <v>1</v>
      </c>
      <c r="AB32" s="19">
        <v>1</v>
      </c>
      <c r="AC32" s="19">
        <v>1</v>
      </c>
      <c r="AD32" s="19">
        <v>1</v>
      </c>
      <c r="AE32" s="19">
        <v>1</v>
      </c>
      <c r="AF32" s="19">
        <v>1</v>
      </c>
      <c r="AG32" s="19">
        <v>1</v>
      </c>
      <c r="AH32" s="19">
        <v>1</v>
      </c>
      <c r="AI32" s="19">
        <v>1</v>
      </c>
      <c r="AJ32" s="19">
        <v>1</v>
      </c>
      <c r="AK32" s="19">
        <v>1</v>
      </c>
      <c r="AL32" s="19">
        <v>1</v>
      </c>
      <c r="AM32" s="19">
        <v>1</v>
      </c>
      <c r="AN32" s="19">
        <v>1</v>
      </c>
      <c r="AO32" s="19">
        <v>1</v>
      </c>
      <c r="AP32" s="19">
        <v>1</v>
      </c>
      <c r="AQ32" s="20">
        <f>SUM(D32:AP32)</f>
        <v>36</v>
      </c>
      <c r="AR32" s="51"/>
      <c r="AS32" s="52"/>
    </row>
    <row r="33" spans="1:45" ht="70.5" customHeight="1" x14ac:dyDescent="0.25">
      <c r="A33" s="33" t="s">
        <v>39</v>
      </c>
      <c r="B33" s="53" t="s">
        <v>91</v>
      </c>
      <c r="C33" s="18" t="s">
        <v>27</v>
      </c>
      <c r="D33" s="19">
        <v>1</v>
      </c>
      <c r="E33" s="19">
        <v>1</v>
      </c>
      <c r="F33" s="19">
        <v>1</v>
      </c>
      <c r="G33" s="19">
        <v>1</v>
      </c>
      <c r="H33" s="19">
        <v>1</v>
      </c>
      <c r="I33" s="19">
        <v>1</v>
      </c>
      <c r="J33" s="19">
        <v>1</v>
      </c>
      <c r="K33" s="19">
        <v>1</v>
      </c>
      <c r="L33" s="19">
        <v>1</v>
      </c>
      <c r="M33" s="19">
        <v>1</v>
      </c>
      <c r="N33" s="19">
        <v>1</v>
      </c>
      <c r="O33" s="19">
        <v>1</v>
      </c>
      <c r="P33" s="19">
        <v>1</v>
      </c>
      <c r="Q33" s="19">
        <v>1</v>
      </c>
      <c r="R33" s="19">
        <v>1</v>
      </c>
      <c r="S33" s="19">
        <v>1</v>
      </c>
      <c r="T33" s="19">
        <v>1</v>
      </c>
      <c r="U33" s="19">
        <v>1</v>
      </c>
      <c r="V33" s="19">
        <v>1</v>
      </c>
      <c r="W33" s="19">
        <v>1</v>
      </c>
      <c r="X33" s="19">
        <v>1</v>
      </c>
      <c r="Y33" s="19">
        <v>1</v>
      </c>
      <c r="Z33" s="19">
        <v>1</v>
      </c>
      <c r="AA33" s="19">
        <v>1</v>
      </c>
      <c r="AB33" s="19">
        <v>1</v>
      </c>
      <c r="AC33" s="19">
        <v>1</v>
      </c>
      <c r="AD33" s="19">
        <v>1</v>
      </c>
      <c r="AE33" s="19">
        <v>1</v>
      </c>
      <c r="AF33" s="19">
        <v>1</v>
      </c>
      <c r="AG33" s="19">
        <v>1</v>
      </c>
      <c r="AH33" s="19">
        <v>1</v>
      </c>
      <c r="AI33" s="19">
        <v>1</v>
      </c>
      <c r="AJ33" s="19">
        <v>1</v>
      </c>
      <c r="AK33" s="19">
        <v>1</v>
      </c>
      <c r="AL33" s="19">
        <v>1</v>
      </c>
      <c r="AM33" s="19">
        <v>1</v>
      </c>
      <c r="AN33" s="19">
        <v>1</v>
      </c>
      <c r="AO33" s="19">
        <v>1</v>
      </c>
      <c r="AP33" s="120" t="s">
        <v>31</v>
      </c>
      <c r="AQ33" s="20">
        <f>SUM(D33:AP33)</f>
        <v>38</v>
      </c>
      <c r="AR33" s="73"/>
      <c r="AS33" s="65"/>
    </row>
    <row r="34" spans="1:45" ht="60" customHeight="1" x14ac:dyDescent="0.25">
      <c r="A34" s="122"/>
      <c r="B34" s="131" t="s">
        <v>75</v>
      </c>
      <c r="C34" s="18" t="s">
        <v>27</v>
      </c>
      <c r="D34" s="19">
        <v>1</v>
      </c>
      <c r="E34" s="19">
        <v>1</v>
      </c>
      <c r="F34" s="19">
        <v>1</v>
      </c>
      <c r="G34" s="19">
        <v>1</v>
      </c>
      <c r="H34" s="19">
        <v>1</v>
      </c>
      <c r="I34" s="19">
        <v>1</v>
      </c>
      <c r="J34" s="19">
        <v>1</v>
      </c>
      <c r="K34" s="19">
        <v>1</v>
      </c>
      <c r="L34" s="19">
        <v>1</v>
      </c>
      <c r="M34" s="19">
        <v>1</v>
      </c>
      <c r="N34" s="19">
        <v>1</v>
      </c>
      <c r="O34" s="19">
        <v>1</v>
      </c>
      <c r="P34" s="19">
        <v>1</v>
      </c>
      <c r="Q34" s="19">
        <v>1</v>
      </c>
      <c r="R34" s="19">
        <v>1</v>
      </c>
      <c r="S34" s="19">
        <v>1</v>
      </c>
      <c r="T34" s="19">
        <v>1</v>
      </c>
      <c r="U34" s="19">
        <v>1</v>
      </c>
      <c r="V34" s="19">
        <v>1</v>
      </c>
      <c r="W34" s="19">
        <v>1</v>
      </c>
      <c r="X34" s="19">
        <v>1</v>
      </c>
      <c r="Y34" s="19">
        <v>1</v>
      </c>
      <c r="Z34" s="19">
        <v>1</v>
      </c>
      <c r="AA34" s="19">
        <v>1</v>
      </c>
      <c r="AB34" s="19">
        <v>1</v>
      </c>
      <c r="AC34" s="19">
        <v>1</v>
      </c>
      <c r="AD34" s="19">
        <v>1</v>
      </c>
      <c r="AE34" s="19">
        <v>1</v>
      </c>
      <c r="AF34" s="19">
        <v>1</v>
      </c>
      <c r="AG34" s="19">
        <v>1</v>
      </c>
      <c r="AH34" s="19">
        <v>1</v>
      </c>
      <c r="AI34" s="19">
        <v>1</v>
      </c>
      <c r="AJ34" s="19">
        <v>1</v>
      </c>
      <c r="AK34" s="19">
        <v>1</v>
      </c>
      <c r="AL34" s="19">
        <v>1</v>
      </c>
      <c r="AM34" s="19">
        <v>1</v>
      </c>
      <c r="AN34" s="19">
        <v>1</v>
      </c>
      <c r="AO34" s="19">
        <v>1</v>
      </c>
      <c r="AP34" s="120" t="s">
        <v>31</v>
      </c>
      <c r="AQ34" s="20">
        <f>SUM(D34:AP34)</f>
        <v>38</v>
      </c>
      <c r="AR34" s="110"/>
      <c r="AS34" s="111"/>
    </row>
    <row r="35" spans="1:45" ht="56.25" customHeight="1" x14ac:dyDescent="0.25">
      <c r="A35" s="122"/>
      <c r="B35" s="131" t="s">
        <v>102</v>
      </c>
      <c r="C35" s="18" t="s">
        <v>27</v>
      </c>
      <c r="D35" s="19">
        <v>1</v>
      </c>
      <c r="E35" s="19">
        <v>1</v>
      </c>
      <c r="F35" s="19">
        <v>1</v>
      </c>
      <c r="G35" s="19">
        <v>1</v>
      </c>
      <c r="H35" s="19">
        <v>1</v>
      </c>
      <c r="I35" s="19">
        <v>1</v>
      </c>
      <c r="J35" s="19">
        <v>1</v>
      </c>
      <c r="K35" s="19">
        <v>1</v>
      </c>
      <c r="L35" s="19">
        <v>1</v>
      </c>
      <c r="M35" s="19">
        <v>1</v>
      </c>
      <c r="N35" s="19">
        <v>1</v>
      </c>
      <c r="O35" s="19">
        <v>1</v>
      </c>
      <c r="P35" s="19">
        <v>1</v>
      </c>
      <c r="Q35" s="19">
        <v>1</v>
      </c>
      <c r="R35" s="19">
        <v>1</v>
      </c>
      <c r="S35" s="19">
        <v>1</v>
      </c>
      <c r="T35" s="19">
        <v>1</v>
      </c>
      <c r="U35" s="19">
        <v>1</v>
      </c>
      <c r="V35" s="19">
        <v>1</v>
      </c>
      <c r="W35" s="19">
        <v>1</v>
      </c>
      <c r="X35" s="19">
        <v>1</v>
      </c>
      <c r="Y35" s="19">
        <v>1</v>
      </c>
      <c r="Z35" s="19">
        <v>1</v>
      </c>
      <c r="AA35" s="19">
        <v>1</v>
      </c>
      <c r="AB35" s="19">
        <v>1</v>
      </c>
      <c r="AC35" s="19">
        <v>1</v>
      </c>
      <c r="AD35" s="19">
        <v>1</v>
      </c>
      <c r="AE35" s="19">
        <v>1</v>
      </c>
      <c r="AF35" s="19">
        <v>1</v>
      </c>
      <c r="AG35" s="19">
        <v>1</v>
      </c>
      <c r="AH35" s="19">
        <v>1</v>
      </c>
      <c r="AI35" s="19">
        <v>1</v>
      </c>
      <c r="AJ35" s="19">
        <v>1</v>
      </c>
      <c r="AK35" s="19">
        <v>1</v>
      </c>
      <c r="AL35" s="19">
        <v>1</v>
      </c>
      <c r="AM35" s="19">
        <v>1</v>
      </c>
      <c r="AN35" s="19">
        <v>1</v>
      </c>
      <c r="AO35" s="19">
        <v>1</v>
      </c>
      <c r="AP35" s="120" t="s">
        <v>31</v>
      </c>
      <c r="AQ35" s="20">
        <f>SUM(D35:AP35)</f>
        <v>38</v>
      </c>
      <c r="AR35" s="92"/>
      <c r="AS35" s="93"/>
    </row>
    <row r="36" spans="1:45" ht="43.5" customHeight="1" x14ac:dyDescent="0.25">
      <c r="A36" s="122"/>
      <c r="B36" s="53" t="s">
        <v>56</v>
      </c>
      <c r="C36" s="18" t="s">
        <v>27</v>
      </c>
      <c r="D36" s="19">
        <v>1</v>
      </c>
      <c r="E36" s="19">
        <v>1</v>
      </c>
      <c r="F36" s="19">
        <v>1</v>
      </c>
      <c r="G36" s="19">
        <v>1</v>
      </c>
      <c r="H36" s="19">
        <v>1</v>
      </c>
      <c r="I36" s="19">
        <v>1</v>
      </c>
      <c r="J36" s="19">
        <v>1</v>
      </c>
      <c r="K36" s="19">
        <v>1</v>
      </c>
      <c r="L36" s="19">
        <v>1</v>
      </c>
      <c r="M36" s="19">
        <v>1</v>
      </c>
      <c r="N36" s="19">
        <v>1</v>
      </c>
      <c r="O36" s="19">
        <v>1</v>
      </c>
      <c r="P36" s="19">
        <v>1</v>
      </c>
      <c r="Q36" s="19">
        <v>1</v>
      </c>
      <c r="R36" s="19">
        <v>1</v>
      </c>
      <c r="S36" s="19">
        <v>1</v>
      </c>
      <c r="T36" s="19">
        <v>1</v>
      </c>
      <c r="U36" s="19">
        <v>1</v>
      </c>
      <c r="V36" s="19">
        <v>1</v>
      </c>
      <c r="W36" s="19">
        <v>1</v>
      </c>
      <c r="X36" s="19">
        <v>1</v>
      </c>
      <c r="Y36" s="19">
        <v>1</v>
      </c>
      <c r="Z36" s="19">
        <v>1</v>
      </c>
      <c r="AA36" s="19">
        <v>1</v>
      </c>
      <c r="AB36" s="19">
        <v>1</v>
      </c>
      <c r="AC36" s="19">
        <v>1</v>
      </c>
      <c r="AD36" s="19">
        <v>1</v>
      </c>
      <c r="AE36" s="19">
        <v>1</v>
      </c>
      <c r="AF36" s="19">
        <v>1</v>
      </c>
      <c r="AG36" s="19">
        <v>1</v>
      </c>
      <c r="AH36" s="19">
        <v>1</v>
      </c>
      <c r="AI36" s="19">
        <v>1</v>
      </c>
      <c r="AJ36" s="19">
        <v>1</v>
      </c>
      <c r="AK36" s="19">
        <v>1</v>
      </c>
      <c r="AL36" s="19">
        <v>1</v>
      </c>
      <c r="AM36" s="19">
        <v>1</v>
      </c>
      <c r="AN36" s="19">
        <v>1</v>
      </c>
      <c r="AO36" s="19">
        <v>1</v>
      </c>
      <c r="AP36" s="120" t="s">
        <v>31</v>
      </c>
      <c r="AQ36" s="20">
        <f>SUM(D36:AP36)</f>
        <v>38</v>
      </c>
      <c r="AR36" s="72"/>
      <c r="AS36" s="74"/>
    </row>
    <row r="37" spans="1:45" s="13" customFormat="1" ht="42.75" customHeight="1" x14ac:dyDescent="0.25">
      <c r="A37" s="122"/>
      <c r="B37" s="130" t="s">
        <v>96</v>
      </c>
      <c r="C37" s="18" t="s">
        <v>27</v>
      </c>
      <c r="D37" s="19">
        <v>1</v>
      </c>
      <c r="E37" s="19">
        <v>1</v>
      </c>
      <c r="F37" s="19">
        <v>1</v>
      </c>
      <c r="G37" s="19">
        <v>1</v>
      </c>
      <c r="H37" s="19">
        <v>1</v>
      </c>
      <c r="I37" s="19">
        <v>1</v>
      </c>
      <c r="J37" s="120" t="s">
        <v>31</v>
      </c>
      <c r="K37" s="19">
        <v>1</v>
      </c>
      <c r="L37" s="19">
        <v>1</v>
      </c>
      <c r="M37" s="19">
        <v>1</v>
      </c>
      <c r="N37" s="19">
        <v>1</v>
      </c>
      <c r="O37" s="19">
        <v>1</v>
      </c>
      <c r="P37" s="19">
        <v>1</v>
      </c>
      <c r="Q37" s="19">
        <v>1</v>
      </c>
      <c r="R37" s="19">
        <v>1</v>
      </c>
      <c r="S37" s="19">
        <v>1</v>
      </c>
      <c r="T37" s="19">
        <v>1</v>
      </c>
      <c r="U37" s="19">
        <v>1</v>
      </c>
      <c r="V37" s="19">
        <v>1</v>
      </c>
      <c r="W37" s="19">
        <v>1</v>
      </c>
      <c r="X37" s="19">
        <v>1</v>
      </c>
      <c r="Y37" s="19">
        <v>1</v>
      </c>
      <c r="Z37" s="19">
        <v>1</v>
      </c>
      <c r="AA37" s="19">
        <v>1</v>
      </c>
      <c r="AB37" s="19">
        <v>1</v>
      </c>
      <c r="AC37" s="19">
        <v>1</v>
      </c>
      <c r="AD37" s="19">
        <v>1</v>
      </c>
      <c r="AE37" s="19">
        <v>1</v>
      </c>
      <c r="AF37" s="19">
        <v>1</v>
      </c>
      <c r="AG37" s="19">
        <v>1</v>
      </c>
      <c r="AH37" s="19">
        <v>1</v>
      </c>
      <c r="AI37" s="19">
        <v>1</v>
      </c>
      <c r="AJ37" s="19">
        <v>1</v>
      </c>
      <c r="AK37" s="19">
        <v>1</v>
      </c>
      <c r="AL37" s="19">
        <v>1</v>
      </c>
      <c r="AM37" s="19">
        <v>1</v>
      </c>
      <c r="AN37" s="19">
        <v>1</v>
      </c>
      <c r="AO37" s="19">
        <v>1</v>
      </c>
      <c r="AP37" s="120" t="s">
        <v>31</v>
      </c>
      <c r="AQ37" s="20">
        <f>SUM(D37:AP37)</f>
        <v>37</v>
      </c>
      <c r="AR37" s="69"/>
      <c r="AS37" s="71"/>
    </row>
    <row r="38" spans="1:45" ht="54.75" customHeight="1" x14ac:dyDescent="0.25">
      <c r="A38" s="77" t="s">
        <v>42</v>
      </c>
      <c r="B38" s="40" t="s">
        <v>103</v>
      </c>
      <c r="C38" s="32" t="s">
        <v>27</v>
      </c>
      <c r="D38" s="19">
        <v>1</v>
      </c>
      <c r="E38" s="19">
        <v>1</v>
      </c>
      <c r="F38" s="19">
        <v>1</v>
      </c>
      <c r="G38" s="19">
        <v>1</v>
      </c>
      <c r="H38" s="19">
        <v>1</v>
      </c>
      <c r="I38" s="19">
        <v>1</v>
      </c>
      <c r="J38" s="19">
        <v>1</v>
      </c>
      <c r="K38" s="19">
        <v>1</v>
      </c>
      <c r="L38" s="19">
        <v>1</v>
      </c>
      <c r="M38" s="19">
        <v>1</v>
      </c>
      <c r="N38" s="19">
        <v>1</v>
      </c>
      <c r="O38" s="19">
        <v>1</v>
      </c>
      <c r="P38" s="19">
        <v>1</v>
      </c>
      <c r="Q38" s="19">
        <v>1</v>
      </c>
      <c r="R38" s="19">
        <v>1</v>
      </c>
      <c r="S38" s="19">
        <v>1</v>
      </c>
      <c r="T38" s="19">
        <v>1</v>
      </c>
      <c r="U38" s="19">
        <v>1</v>
      </c>
      <c r="V38" s="19">
        <v>1</v>
      </c>
      <c r="W38" s="19">
        <v>1</v>
      </c>
      <c r="X38" s="19">
        <v>1</v>
      </c>
      <c r="Y38" s="19">
        <v>1</v>
      </c>
      <c r="Z38" s="19">
        <v>1</v>
      </c>
      <c r="AA38" s="19">
        <v>1</v>
      </c>
      <c r="AB38" s="19">
        <v>1</v>
      </c>
      <c r="AC38" s="19">
        <v>1</v>
      </c>
      <c r="AD38" s="19">
        <v>1</v>
      </c>
      <c r="AE38" s="19">
        <v>1</v>
      </c>
      <c r="AF38" s="19">
        <v>1</v>
      </c>
      <c r="AG38" s="19">
        <v>1</v>
      </c>
      <c r="AH38" s="19">
        <v>1</v>
      </c>
      <c r="AI38" s="19">
        <v>1</v>
      </c>
      <c r="AJ38" s="19">
        <v>1</v>
      </c>
      <c r="AK38" s="19">
        <v>1</v>
      </c>
      <c r="AL38" s="19">
        <v>1</v>
      </c>
      <c r="AM38" s="19">
        <v>1</v>
      </c>
      <c r="AN38" s="19">
        <v>1</v>
      </c>
      <c r="AO38" s="19">
        <v>1</v>
      </c>
      <c r="AP38" s="19">
        <v>1</v>
      </c>
      <c r="AQ38" s="20">
        <v>41</v>
      </c>
      <c r="AR38" s="30" t="s">
        <v>66</v>
      </c>
      <c r="AS38" s="33" t="s">
        <v>67</v>
      </c>
    </row>
    <row r="39" spans="1:45" ht="57.75" customHeight="1" x14ac:dyDescent="0.25">
      <c r="A39" s="77"/>
      <c r="B39" s="53" t="s">
        <v>92</v>
      </c>
      <c r="C39" s="18" t="s">
        <v>27</v>
      </c>
      <c r="D39" s="19">
        <v>1</v>
      </c>
      <c r="E39" s="19">
        <v>0</v>
      </c>
      <c r="F39" s="19">
        <v>1</v>
      </c>
      <c r="G39" s="19">
        <v>1</v>
      </c>
      <c r="H39" s="19">
        <v>1</v>
      </c>
      <c r="I39" s="19">
        <v>1</v>
      </c>
      <c r="J39" s="19">
        <v>0</v>
      </c>
      <c r="K39" s="19">
        <v>1</v>
      </c>
      <c r="L39" s="19">
        <v>0</v>
      </c>
      <c r="M39" s="19">
        <v>0</v>
      </c>
      <c r="N39" s="19">
        <v>0</v>
      </c>
      <c r="O39" s="19">
        <v>1</v>
      </c>
      <c r="P39" s="19">
        <v>1</v>
      </c>
      <c r="Q39" s="19">
        <v>1</v>
      </c>
      <c r="R39" s="19">
        <v>1</v>
      </c>
      <c r="S39" s="19">
        <v>1</v>
      </c>
      <c r="T39" s="19">
        <v>1</v>
      </c>
      <c r="U39" s="19">
        <v>1</v>
      </c>
      <c r="V39" s="19">
        <v>0</v>
      </c>
      <c r="W39" s="19">
        <v>1</v>
      </c>
      <c r="X39" s="19">
        <v>0</v>
      </c>
      <c r="Y39" s="19">
        <v>0</v>
      </c>
      <c r="Z39" s="19">
        <v>1</v>
      </c>
      <c r="AA39" s="19">
        <v>1</v>
      </c>
      <c r="AB39" s="19">
        <v>1</v>
      </c>
      <c r="AC39" s="19">
        <v>0</v>
      </c>
      <c r="AD39" s="19">
        <v>0</v>
      </c>
      <c r="AE39" s="19">
        <v>1</v>
      </c>
      <c r="AF39" s="19">
        <v>0</v>
      </c>
      <c r="AG39" s="19">
        <v>1</v>
      </c>
      <c r="AH39" s="19">
        <v>0</v>
      </c>
      <c r="AI39" s="19">
        <v>1</v>
      </c>
      <c r="AJ39" s="19">
        <v>1</v>
      </c>
      <c r="AK39" s="120" t="s">
        <v>31</v>
      </c>
      <c r="AL39" s="120" t="s">
        <v>31</v>
      </c>
      <c r="AM39" s="120" t="s">
        <v>31</v>
      </c>
      <c r="AN39" s="120" t="s">
        <v>31</v>
      </c>
      <c r="AO39" s="120" t="s">
        <v>31</v>
      </c>
      <c r="AP39" s="120" t="s">
        <v>31</v>
      </c>
      <c r="AQ39" s="20">
        <f>SUM(D39:AP39)</f>
        <v>21</v>
      </c>
      <c r="AR39" s="94"/>
      <c r="AS39" s="95"/>
    </row>
    <row r="40" spans="1:45" ht="69.75" customHeight="1" x14ac:dyDescent="0.25">
      <c r="A40" s="77"/>
      <c r="B40" s="53" t="s">
        <v>104</v>
      </c>
      <c r="C40" s="18" t="s">
        <v>27</v>
      </c>
      <c r="D40" s="19">
        <v>1</v>
      </c>
      <c r="E40" s="19">
        <v>1</v>
      </c>
      <c r="F40" s="19">
        <v>1</v>
      </c>
      <c r="G40" s="19">
        <v>1</v>
      </c>
      <c r="H40" s="19">
        <v>1</v>
      </c>
      <c r="I40" s="19">
        <v>1</v>
      </c>
      <c r="J40" s="19">
        <v>1</v>
      </c>
      <c r="K40" s="19">
        <v>1</v>
      </c>
      <c r="L40" s="19">
        <v>1</v>
      </c>
      <c r="M40" s="19">
        <v>1</v>
      </c>
      <c r="N40" s="19">
        <v>1</v>
      </c>
      <c r="O40" s="19">
        <v>1</v>
      </c>
      <c r="P40" s="19">
        <v>1</v>
      </c>
      <c r="Q40" s="19">
        <v>1</v>
      </c>
      <c r="R40" s="19">
        <v>1</v>
      </c>
      <c r="S40" s="19">
        <v>1</v>
      </c>
      <c r="T40" s="19">
        <v>1</v>
      </c>
      <c r="U40" s="19">
        <v>1</v>
      </c>
      <c r="V40" s="19">
        <v>1</v>
      </c>
      <c r="W40" s="19">
        <v>1</v>
      </c>
      <c r="X40" s="19">
        <v>1</v>
      </c>
      <c r="Y40" s="19">
        <v>1</v>
      </c>
      <c r="Z40" s="19">
        <v>1</v>
      </c>
      <c r="AA40" s="19">
        <v>1</v>
      </c>
      <c r="AB40" s="19">
        <v>1</v>
      </c>
      <c r="AC40" s="19">
        <v>1</v>
      </c>
      <c r="AD40" s="19">
        <v>1</v>
      </c>
      <c r="AE40" s="19">
        <v>1</v>
      </c>
      <c r="AF40" s="19">
        <v>0</v>
      </c>
      <c r="AG40" s="19">
        <v>1</v>
      </c>
      <c r="AH40" s="19">
        <v>1</v>
      </c>
      <c r="AI40" s="19">
        <v>1</v>
      </c>
      <c r="AJ40" s="19">
        <v>1</v>
      </c>
      <c r="AK40" s="19">
        <v>1</v>
      </c>
      <c r="AL40" s="19">
        <v>1</v>
      </c>
      <c r="AM40" s="19">
        <v>1</v>
      </c>
      <c r="AN40" s="19">
        <v>1</v>
      </c>
      <c r="AO40" s="19">
        <v>1</v>
      </c>
      <c r="AP40" s="22">
        <v>1</v>
      </c>
      <c r="AQ40" s="20">
        <f>SUM(D40:AP40)</f>
        <v>38</v>
      </c>
      <c r="AR40" s="114"/>
      <c r="AS40" s="115"/>
    </row>
    <row r="41" spans="1:45" ht="54" customHeight="1" x14ac:dyDescent="0.25">
      <c r="A41" s="57" t="s">
        <v>43</v>
      </c>
      <c r="B41" s="53" t="s">
        <v>93</v>
      </c>
      <c r="C41" s="18" t="s">
        <v>27</v>
      </c>
      <c r="D41" s="19">
        <v>1</v>
      </c>
      <c r="E41" s="19">
        <v>1</v>
      </c>
      <c r="F41" s="19">
        <v>1</v>
      </c>
      <c r="G41" s="19">
        <v>1</v>
      </c>
      <c r="H41" s="19">
        <v>1</v>
      </c>
      <c r="I41" s="19">
        <v>1</v>
      </c>
      <c r="J41" s="19">
        <v>1</v>
      </c>
      <c r="K41" s="19">
        <v>1</v>
      </c>
      <c r="L41" s="19">
        <v>1</v>
      </c>
      <c r="M41" s="19">
        <v>1</v>
      </c>
      <c r="N41" s="19">
        <v>1</v>
      </c>
      <c r="O41" s="19">
        <v>1</v>
      </c>
      <c r="P41" s="19">
        <v>1</v>
      </c>
      <c r="Q41" s="19">
        <v>1</v>
      </c>
      <c r="R41" s="19">
        <v>1</v>
      </c>
      <c r="S41" s="19">
        <v>1</v>
      </c>
      <c r="T41" s="19">
        <v>1</v>
      </c>
      <c r="U41" s="19">
        <v>1</v>
      </c>
      <c r="V41" s="19">
        <v>1</v>
      </c>
      <c r="W41" s="19">
        <v>1</v>
      </c>
      <c r="X41" s="19">
        <v>1</v>
      </c>
      <c r="Y41" s="19">
        <v>1</v>
      </c>
      <c r="Z41" s="19">
        <v>1</v>
      </c>
      <c r="AA41" s="19">
        <v>1</v>
      </c>
      <c r="AB41" s="19">
        <v>1</v>
      </c>
      <c r="AC41" s="19">
        <v>1</v>
      </c>
      <c r="AD41" s="19">
        <v>1</v>
      </c>
      <c r="AE41" s="19">
        <v>1</v>
      </c>
      <c r="AF41" s="19">
        <v>1</v>
      </c>
      <c r="AG41" s="19">
        <v>1</v>
      </c>
      <c r="AH41" s="19">
        <v>1</v>
      </c>
      <c r="AI41" s="19">
        <v>1</v>
      </c>
      <c r="AJ41" s="19">
        <v>1</v>
      </c>
      <c r="AK41" s="19">
        <v>1</v>
      </c>
      <c r="AL41" s="19">
        <v>1</v>
      </c>
      <c r="AM41" s="19">
        <v>1</v>
      </c>
      <c r="AN41" s="19">
        <v>1</v>
      </c>
      <c r="AO41" s="19">
        <v>1</v>
      </c>
      <c r="AP41" s="22">
        <v>1</v>
      </c>
      <c r="AQ41" s="20">
        <f>SUM(D41:AP41)</f>
        <v>39</v>
      </c>
      <c r="AR41" s="46"/>
      <c r="AS41" s="48"/>
    </row>
    <row r="42" spans="1:45" ht="67.5" customHeight="1" x14ac:dyDescent="0.25">
      <c r="A42" s="77" t="s">
        <v>44</v>
      </c>
      <c r="B42" s="40" t="s">
        <v>120</v>
      </c>
      <c r="C42" s="18" t="s">
        <v>27</v>
      </c>
      <c r="D42" s="19">
        <v>1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1</v>
      </c>
      <c r="K42" s="19">
        <v>0</v>
      </c>
      <c r="L42" s="19">
        <v>1</v>
      </c>
      <c r="M42" s="19">
        <v>0</v>
      </c>
      <c r="N42" s="19">
        <v>1</v>
      </c>
      <c r="O42" s="19">
        <v>0</v>
      </c>
      <c r="P42" s="19">
        <v>1</v>
      </c>
      <c r="Q42" s="19">
        <v>1</v>
      </c>
      <c r="R42" s="19">
        <v>0</v>
      </c>
      <c r="S42" s="19">
        <v>1</v>
      </c>
      <c r="T42" s="19">
        <v>1</v>
      </c>
      <c r="U42" s="19">
        <v>1</v>
      </c>
      <c r="V42" s="19">
        <v>1</v>
      </c>
      <c r="W42" s="19">
        <v>1</v>
      </c>
      <c r="X42" s="19">
        <v>1</v>
      </c>
      <c r="Y42" s="19">
        <v>0</v>
      </c>
      <c r="Z42" s="19">
        <v>1</v>
      </c>
      <c r="AA42" s="19">
        <v>0</v>
      </c>
      <c r="AB42" s="19">
        <v>0</v>
      </c>
      <c r="AC42" s="19">
        <v>1</v>
      </c>
      <c r="AD42" s="19">
        <v>1</v>
      </c>
      <c r="AE42" s="19">
        <v>1</v>
      </c>
      <c r="AF42" s="19">
        <v>0</v>
      </c>
      <c r="AG42" s="19">
        <v>1</v>
      </c>
      <c r="AH42" s="19">
        <v>1</v>
      </c>
      <c r="AI42" s="19">
        <v>1</v>
      </c>
      <c r="AJ42" s="19">
        <v>0</v>
      </c>
      <c r="AK42" s="19">
        <v>1</v>
      </c>
      <c r="AL42" s="19">
        <v>1</v>
      </c>
      <c r="AM42" s="19">
        <v>0</v>
      </c>
      <c r="AN42" s="19">
        <v>0</v>
      </c>
      <c r="AO42" s="19">
        <v>0</v>
      </c>
      <c r="AP42" s="22">
        <v>1</v>
      </c>
      <c r="AQ42" s="20">
        <f>SUM(D42:AP42)</f>
        <v>22</v>
      </c>
      <c r="AR42" s="30" t="s">
        <v>68</v>
      </c>
      <c r="AS42" s="34" t="s">
        <v>69</v>
      </c>
    </row>
    <row r="43" spans="1:45" ht="69" customHeight="1" x14ac:dyDescent="0.25">
      <c r="A43" s="77"/>
      <c r="B43" s="53" t="s">
        <v>121</v>
      </c>
      <c r="C43" s="18" t="s">
        <v>27</v>
      </c>
      <c r="D43" s="19">
        <v>1</v>
      </c>
      <c r="E43" s="19">
        <v>1</v>
      </c>
      <c r="F43" s="19">
        <v>1</v>
      </c>
      <c r="G43" s="19">
        <v>1</v>
      </c>
      <c r="H43" s="19">
        <v>1</v>
      </c>
      <c r="I43" s="19">
        <v>1</v>
      </c>
      <c r="J43" s="19">
        <v>1</v>
      </c>
      <c r="K43" s="19">
        <v>1</v>
      </c>
      <c r="L43" s="19">
        <v>1</v>
      </c>
      <c r="M43" s="19">
        <v>1</v>
      </c>
      <c r="N43" s="19">
        <v>1</v>
      </c>
      <c r="O43" s="19">
        <v>1</v>
      </c>
      <c r="P43" s="19">
        <v>1</v>
      </c>
      <c r="Q43" s="19">
        <v>1</v>
      </c>
      <c r="R43" s="19">
        <v>1</v>
      </c>
      <c r="S43" s="19">
        <v>1</v>
      </c>
      <c r="T43" s="19">
        <v>1</v>
      </c>
      <c r="U43" s="19">
        <v>1</v>
      </c>
      <c r="V43" s="19">
        <v>1</v>
      </c>
      <c r="W43" s="19">
        <v>1</v>
      </c>
      <c r="X43" s="19">
        <v>1</v>
      </c>
      <c r="Y43" s="19">
        <v>1</v>
      </c>
      <c r="Z43" s="19">
        <v>1</v>
      </c>
      <c r="AA43" s="19">
        <v>1</v>
      </c>
      <c r="AB43" s="19">
        <v>1</v>
      </c>
      <c r="AC43" s="19">
        <v>1</v>
      </c>
      <c r="AD43" s="19">
        <v>1</v>
      </c>
      <c r="AE43" s="19">
        <v>1</v>
      </c>
      <c r="AF43" s="19">
        <v>1</v>
      </c>
      <c r="AG43" s="19">
        <v>1</v>
      </c>
      <c r="AH43" s="19">
        <v>1</v>
      </c>
      <c r="AI43" s="19">
        <v>1</v>
      </c>
      <c r="AJ43" s="19">
        <v>1</v>
      </c>
      <c r="AK43" s="19">
        <v>1</v>
      </c>
      <c r="AL43" s="19">
        <v>1</v>
      </c>
      <c r="AM43" s="19">
        <v>1</v>
      </c>
      <c r="AN43" s="19">
        <v>1</v>
      </c>
      <c r="AO43" s="19">
        <v>1</v>
      </c>
      <c r="AP43" s="22">
        <v>1</v>
      </c>
      <c r="AQ43" s="20">
        <f>SUM(D43:AP43)</f>
        <v>39</v>
      </c>
      <c r="AR43" s="63"/>
      <c r="AS43" s="64"/>
    </row>
    <row r="44" spans="1:45" ht="96.75" customHeight="1" x14ac:dyDescent="0.25">
      <c r="A44" s="128" t="s">
        <v>45</v>
      </c>
      <c r="B44" s="132" t="s">
        <v>105</v>
      </c>
      <c r="C44" s="18" t="s">
        <v>27</v>
      </c>
      <c r="D44" s="19">
        <v>1</v>
      </c>
      <c r="E44" s="19">
        <v>1</v>
      </c>
      <c r="F44" s="19">
        <v>1</v>
      </c>
      <c r="G44" s="19">
        <v>1</v>
      </c>
      <c r="H44" s="19">
        <v>1</v>
      </c>
      <c r="I44" s="19">
        <v>1</v>
      </c>
      <c r="J44" s="19">
        <v>1</v>
      </c>
      <c r="K44" s="19">
        <v>1</v>
      </c>
      <c r="L44" s="19">
        <v>0</v>
      </c>
      <c r="M44" s="19">
        <v>0</v>
      </c>
      <c r="N44" s="19">
        <v>1</v>
      </c>
      <c r="O44" s="120" t="s">
        <v>31</v>
      </c>
      <c r="P44" s="120" t="s">
        <v>31</v>
      </c>
      <c r="Q44" s="19">
        <v>1</v>
      </c>
      <c r="R44" s="19">
        <v>0</v>
      </c>
      <c r="S44" s="120" t="s">
        <v>31</v>
      </c>
      <c r="T44" s="120" t="s">
        <v>31</v>
      </c>
      <c r="U44" s="19">
        <v>0</v>
      </c>
      <c r="V44" s="19">
        <v>1</v>
      </c>
      <c r="W44" s="19">
        <v>1</v>
      </c>
      <c r="X44" s="19">
        <v>0</v>
      </c>
      <c r="Y44" s="19">
        <v>0</v>
      </c>
      <c r="Z44" s="120" t="s">
        <v>31</v>
      </c>
      <c r="AA44" s="120" t="s">
        <v>31</v>
      </c>
      <c r="AB44" s="19">
        <v>1</v>
      </c>
      <c r="AC44" s="120" t="s">
        <v>31</v>
      </c>
      <c r="AD44" s="19">
        <v>1</v>
      </c>
      <c r="AE44" s="120" t="s">
        <v>31</v>
      </c>
      <c r="AF44" s="120" t="s">
        <v>31</v>
      </c>
      <c r="AG44" s="19">
        <v>0</v>
      </c>
      <c r="AH44" s="19">
        <v>1</v>
      </c>
      <c r="AI44" s="19">
        <v>1</v>
      </c>
      <c r="AJ44" s="19">
        <v>1</v>
      </c>
      <c r="AK44" s="19" t="s">
        <v>31</v>
      </c>
      <c r="AL44" s="19" t="s">
        <v>31</v>
      </c>
      <c r="AM44" s="19" t="s">
        <v>31</v>
      </c>
      <c r="AN44" s="19" t="s">
        <v>31</v>
      </c>
      <c r="AO44" s="19" t="s">
        <v>31</v>
      </c>
      <c r="AP44" s="19" t="s">
        <v>31</v>
      </c>
      <c r="AQ44" s="20">
        <f>SUM(D44:AP44)</f>
        <v>17</v>
      </c>
      <c r="AR44" s="102"/>
      <c r="AS44" s="103"/>
    </row>
    <row r="45" spans="1:45" ht="69" customHeight="1" x14ac:dyDescent="0.25">
      <c r="A45" s="77" t="s">
        <v>63</v>
      </c>
      <c r="B45" s="40" t="s">
        <v>108</v>
      </c>
      <c r="C45" s="18" t="s">
        <v>27</v>
      </c>
      <c r="D45" s="19">
        <v>1</v>
      </c>
      <c r="E45" s="19">
        <v>1</v>
      </c>
      <c r="F45" s="19">
        <v>1</v>
      </c>
      <c r="G45" s="19">
        <v>1</v>
      </c>
      <c r="H45" s="19">
        <v>1</v>
      </c>
      <c r="I45" s="19">
        <v>1</v>
      </c>
      <c r="J45" s="19">
        <v>1</v>
      </c>
      <c r="K45" s="19">
        <v>1</v>
      </c>
      <c r="L45" s="19">
        <v>1</v>
      </c>
      <c r="M45" s="19">
        <v>1</v>
      </c>
      <c r="N45" s="19">
        <v>1</v>
      </c>
      <c r="O45" s="19">
        <v>1</v>
      </c>
      <c r="P45" s="19">
        <v>1</v>
      </c>
      <c r="Q45" s="19">
        <v>1</v>
      </c>
      <c r="R45" s="19">
        <v>1</v>
      </c>
      <c r="S45" s="19">
        <v>1</v>
      </c>
      <c r="T45" s="19">
        <v>1</v>
      </c>
      <c r="U45" s="19">
        <v>1</v>
      </c>
      <c r="V45" s="19">
        <v>1</v>
      </c>
      <c r="W45" s="19">
        <v>1</v>
      </c>
      <c r="X45" s="19">
        <v>1</v>
      </c>
      <c r="Y45" s="19">
        <v>1</v>
      </c>
      <c r="Z45" s="19">
        <v>1</v>
      </c>
      <c r="AA45" s="19">
        <v>1</v>
      </c>
      <c r="AB45" s="19">
        <v>1</v>
      </c>
      <c r="AC45" s="19">
        <v>1</v>
      </c>
      <c r="AD45" s="19">
        <v>1</v>
      </c>
      <c r="AE45" s="19">
        <v>1</v>
      </c>
      <c r="AF45" s="19">
        <v>1</v>
      </c>
      <c r="AG45" s="19">
        <v>1</v>
      </c>
      <c r="AH45" s="19">
        <v>1</v>
      </c>
      <c r="AI45" s="19">
        <v>1</v>
      </c>
      <c r="AJ45" s="19">
        <v>1</v>
      </c>
      <c r="AK45" s="19">
        <v>1</v>
      </c>
      <c r="AL45" s="19">
        <v>1</v>
      </c>
      <c r="AM45" s="19">
        <v>1</v>
      </c>
      <c r="AN45" s="19">
        <v>1</v>
      </c>
      <c r="AO45" s="19">
        <v>1</v>
      </c>
      <c r="AP45" s="19">
        <v>1</v>
      </c>
      <c r="AQ45" s="20">
        <f>SUM(D45:AP45)</f>
        <v>39</v>
      </c>
      <c r="AR45" s="31" t="s">
        <v>73</v>
      </c>
      <c r="AS45" s="34" t="s">
        <v>70</v>
      </c>
    </row>
    <row r="46" spans="1:45" ht="54" customHeight="1" x14ac:dyDescent="0.25">
      <c r="A46" s="77"/>
      <c r="B46" s="40" t="s">
        <v>107</v>
      </c>
      <c r="C46" s="18" t="s">
        <v>27</v>
      </c>
      <c r="D46" s="19">
        <v>1</v>
      </c>
      <c r="E46" s="19">
        <v>1</v>
      </c>
      <c r="F46" s="19">
        <v>1</v>
      </c>
      <c r="G46" s="19">
        <v>1</v>
      </c>
      <c r="H46" s="19">
        <v>1</v>
      </c>
      <c r="I46" s="19">
        <v>1</v>
      </c>
      <c r="J46" s="19">
        <v>1</v>
      </c>
      <c r="K46" s="19">
        <v>1</v>
      </c>
      <c r="L46" s="19">
        <v>1</v>
      </c>
      <c r="M46" s="19">
        <v>1</v>
      </c>
      <c r="N46" s="19">
        <v>1</v>
      </c>
      <c r="O46" s="19">
        <v>1</v>
      </c>
      <c r="P46" s="19">
        <v>1</v>
      </c>
      <c r="Q46" s="19">
        <v>0</v>
      </c>
      <c r="R46" s="19">
        <v>1</v>
      </c>
      <c r="S46" s="19">
        <v>1</v>
      </c>
      <c r="T46" s="19">
        <v>1</v>
      </c>
      <c r="U46" s="19">
        <v>1</v>
      </c>
      <c r="V46" s="19">
        <v>0</v>
      </c>
      <c r="W46" s="19">
        <v>1</v>
      </c>
      <c r="X46" s="19">
        <v>1</v>
      </c>
      <c r="Y46" s="19">
        <v>1</v>
      </c>
      <c r="Z46" s="19">
        <v>1</v>
      </c>
      <c r="AA46" s="19">
        <v>1</v>
      </c>
      <c r="AB46" s="19">
        <v>1</v>
      </c>
      <c r="AC46" s="19">
        <v>1</v>
      </c>
      <c r="AD46" s="19">
        <v>1</v>
      </c>
      <c r="AE46" s="19">
        <v>1</v>
      </c>
      <c r="AF46" s="19">
        <v>1</v>
      </c>
      <c r="AG46" s="19">
        <v>0</v>
      </c>
      <c r="AH46" s="19">
        <v>1</v>
      </c>
      <c r="AI46" s="19">
        <v>1</v>
      </c>
      <c r="AJ46" s="19">
        <v>1</v>
      </c>
      <c r="AK46" s="19">
        <v>1</v>
      </c>
      <c r="AL46" s="19">
        <v>1</v>
      </c>
      <c r="AM46" s="19">
        <v>1</v>
      </c>
      <c r="AN46" s="19">
        <v>1</v>
      </c>
      <c r="AO46" s="19">
        <v>1</v>
      </c>
      <c r="AP46" s="19">
        <v>1</v>
      </c>
      <c r="AQ46" s="20">
        <f>SUM(D46:AP46)</f>
        <v>36</v>
      </c>
      <c r="AR46" s="35" t="s">
        <v>72</v>
      </c>
      <c r="AS46" s="34" t="s">
        <v>71</v>
      </c>
    </row>
    <row r="47" spans="1:45" ht="40.5" customHeight="1" x14ac:dyDescent="0.25">
      <c r="A47" s="53" t="s">
        <v>94</v>
      </c>
      <c r="B47" s="53" t="s">
        <v>95</v>
      </c>
      <c r="C47" s="18" t="s">
        <v>27</v>
      </c>
      <c r="D47" s="19">
        <v>1</v>
      </c>
      <c r="E47" s="19">
        <v>1</v>
      </c>
      <c r="F47" s="19">
        <v>1</v>
      </c>
      <c r="G47" s="19">
        <v>1</v>
      </c>
      <c r="H47" s="19">
        <v>1</v>
      </c>
      <c r="I47" s="19">
        <v>1</v>
      </c>
      <c r="J47" s="19">
        <v>1</v>
      </c>
      <c r="K47" s="19">
        <v>1</v>
      </c>
      <c r="L47" s="19">
        <v>1</v>
      </c>
      <c r="M47" s="19">
        <v>1</v>
      </c>
      <c r="N47" s="19">
        <v>1</v>
      </c>
      <c r="O47" s="19">
        <v>1</v>
      </c>
      <c r="P47" s="19">
        <v>1</v>
      </c>
      <c r="Q47" s="19">
        <v>1</v>
      </c>
      <c r="R47" s="19">
        <v>1</v>
      </c>
      <c r="S47" s="19">
        <v>1</v>
      </c>
      <c r="T47" s="19">
        <v>1</v>
      </c>
      <c r="U47" s="19">
        <v>1</v>
      </c>
      <c r="V47" s="19">
        <v>1</v>
      </c>
      <c r="W47" s="19">
        <v>1</v>
      </c>
      <c r="X47" s="19">
        <v>1</v>
      </c>
      <c r="Y47" s="19">
        <v>1</v>
      </c>
      <c r="Z47" s="19">
        <v>1</v>
      </c>
      <c r="AA47" s="19">
        <v>1</v>
      </c>
      <c r="AB47" s="19">
        <v>1</v>
      </c>
      <c r="AC47" s="19">
        <v>1</v>
      </c>
      <c r="AD47" s="19">
        <v>1</v>
      </c>
      <c r="AE47" s="19">
        <v>1</v>
      </c>
      <c r="AF47" s="19">
        <v>1</v>
      </c>
      <c r="AG47" s="19">
        <v>1</v>
      </c>
      <c r="AH47" s="19">
        <v>1</v>
      </c>
      <c r="AI47" s="19">
        <v>1</v>
      </c>
      <c r="AJ47" s="19">
        <v>1</v>
      </c>
      <c r="AK47" s="19">
        <v>1</v>
      </c>
      <c r="AL47" s="19">
        <v>1</v>
      </c>
      <c r="AM47" s="19">
        <v>1</v>
      </c>
      <c r="AN47" s="19">
        <v>1</v>
      </c>
      <c r="AO47" s="19">
        <v>1</v>
      </c>
      <c r="AP47" s="22">
        <v>1</v>
      </c>
      <c r="AQ47" s="20">
        <f>SUM(D47:AP47)</f>
        <v>39</v>
      </c>
      <c r="AR47" s="45"/>
      <c r="AS47" s="48"/>
    </row>
    <row r="48" spans="1:45" ht="44.25" customHeight="1" x14ac:dyDescent="0.25">
      <c r="A48" s="77" t="s">
        <v>46</v>
      </c>
      <c r="B48" s="40" t="s">
        <v>106</v>
      </c>
      <c r="C48" s="18" t="s">
        <v>27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20">
        <f>SUM(D48:AP48)</f>
        <v>0</v>
      </c>
      <c r="AR48" s="35" t="s">
        <v>72</v>
      </c>
      <c r="AS48" s="29" t="s">
        <v>74</v>
      </c>
    </row>
    <row r="49" spans="1:45" ht="57.75" customHeight="1" x14ac:dyDescent="0.25">
      <c r="A49" s="77"/>
      <c r="B49" s="53" t="s">
        <v>47</v>
      </c>
      <c r="C49" s="18" t="s">
        <v>27</v>
      </c>
      <c r="D49" s="19">
        <v>0</v>
      </c>
      <c r="E49" s="19">
        <v>1</v>
      </c>
      <c r="F49" s="19">
        <v>0</v>
      </c>
      <c r="G49" s="19">
        <v>1</v>
      </c>
      <c r="H49" s="19">
        <v>1</v>
      </c>
      <c r="I49" s="19">
        <v>1</v>
      </c>
      <c r="J49" s="19">
        <v>1</v>
      </c>
      <c r="K49" s="19">
        <v>1</v>
      </c>
      <c r="L49" s="19">
        <v>1</v>
      </c>
      <c r="M49" s="19">
        <v>0</v>
      </c>
      <c r="N49" s="19">
        <v>0</v>
      </c>
      <c r="O49" s="19">
        <v>0</v>
      </c>
      <c r="P49" s="19">
        <v>1</v>
      </c>
      <c r="Q49" s="19">
        <v>1</v>
      </c>
      <c r="R49" s="19">
        <v>1</v>
      </c>
      <c r="S49" s="19">
        <v>1</v>
      </c>
      <c r="T49" s="19">
        <v>1</v>
      </c>
      <c r="U49" s="19">
        <v>1</v>
      </c>
      <c r="V49" s="19">
        <v>1</v>
      </c>
      <c r="W49" s="19">
        <v>1</v>
      </c>
      <c r="X49" s="19">
        <v>0</v>
      </c>
      <c r="Y49" s="19">
        <v>1</v>
      </c>
      <c r="Z49" s="19">
        <v>1</v>
      </c>
      <c r="AA49" s="19">
        <v>1</v>
      </c>
      <c r="AB49" s="19">
        <v>1</v>
      </c>
      <c r="AC49" s="19">
        <v>1</v>
      </c>
      <c r="AD49" s="19">
        <v>1</v>
      </c>
      <c r="AE49" s="19">
        <v>1</v>
      </c>
      <c r="AF49" s="19">
        <v>0</v>
      </c>
      <c r="AG49" s="19">
        <v>0</v>
      </c>
      <c r="AH49" s="19">
        <v>1</v>
      </c>
      <c r="AI49" s="19">
        <v>1</v>
      </c>
      <c r="AJ49" s="19">
        <v>1</v>
      </c>
      <c r="AK49" s="19">
        <v>1</v>
      </c>
      <c r="AL49" s="19">
        <v>1</v>
      </c>
      <c r="AM49" s="19">
        <v>1</v>
      </c>
      <c r="AN49" s="19">
        <v>0</v>
      </c>
      <c r="AO49" s="19">
        <v>0</v>
      </c>
      <c r="AP49" s="22">
        <v>0</v>
      </c>
      <c r="AQ49" s="20">
        <f>SUM(D49:AP49)</f>
        <v>28</v>
      </c>
      <c r="AR49" s="104"/>
      <c r="AS49" s="106"/>
    </row>
    <row r="50" spans="1:45" ht="15.75" hidden="1" customHeight="1" x14ac:dyDescent="0.25">
      <c r="A50" s="77"/>
      <c r="B50" s="123"/>
      <c r="C50" s="10" t="s">
        <v>40</v>
      </c>
      <c r="D50" s="21">
        <v>1</v>
      </c>
      <c r="E50" s="21">
        <v>0</v>
      </c>
      <c r="F50" s="21">
        <v>1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1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1</v>
      </c>
      <c r="AO50" s="21">
        <v>1</v>
      </c>
      <c r="AP50" s="21">
        <v>1</v>
      </c>
      <c r="AQ50" s="11"/>
      <c r="AR50" s="104"/>
      <c r="AS50" s="106"/>
    </row>
    <row r="51" spans="1:45" ht="15.75" hidden="1" customHeight="1" x14ac:dyDescent="0.25">
      <c r="A51" s="77"/>
      <c r="B51" s="124"/>
      <c r="C51" s="10" t="s">
        <v>48</v>
      </c>
      <c r="D51" s="21">
        <v>0</v>
      </c>
      <c r="E51" s="21">
        <v>0</v>
      </c>
      <c r="F51" s="21">
        <v>2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1</v>
      </c>
      <c r="O51" s="21">
        <v>1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1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1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1</v>
      </c>
      <c r="AO51" s="21">
        <v>0</v>
      </c>
      <c r="AP51" s="21">
        <v>0</v>
      </c>
      <c r="AQ51" s="11"/>
      <c r="AR51" s="105"/>
      <c r="AS51" s="107"/>
    </row>
    <row r="52" spans="1:45" x14ac:dyDescent="0.25">
      <c r="A52" s="96" t="s">
        <v>97</v>
      </c>
      <c r="B52" s="97"/>
      <c r="C52" s="98"/>
      <c r="D52" s="23">
        <v>35</v>
      </c>
      <c r="E52" s="44">
        <v>35</v>
      </c>
      <c r="F52" s="44">
        <v>35</v>
      </c>
      <c r="G52" s="44">
        <v>35</v>
      </c>
      <c r="H52" s="44">
        <v>35</v>
      </c>
      <c r="I52" s="44">
        <v>35</v>
      </c>
      <c r="J52" s="44">
        <v>32</v>
      </c>
      <c r="K52" s="44">
        <v>35</v>
      </c>
      <c r="L52" s="44">
        <v>35</v>
      </c>
      <c r="M52" s="44">
        <v>35</v>
      </c>
      <c r="N52" s="44">
        <v>35</v>
      </c>
      <c r="O52" s="44">
        <v>34</v>
      </c>
      <c r="P52" s="44">
        <v>34</v>
      </c>
      <c r="Q52" s="44">
        <v>35</v>
      </c>
      <c r="R52" s="44">
        <v>35</v>
      </c>
      <c r="S52" s="44">
        <v>34</v>
      </c>
      <c r="T52" s="44">
        <v>34</v>
      </c>
      <c r="U52" s="44">
        <v>35</v>
      </c>
      <c r="V52" s="44">
        <v>35</v>
      </c>
      <c r="W52" s="44">
        <v>35</v>
      </c>
      <c r="X52" s="44">
        <v>35</v>
      </c>
      <c r="Y52" s="44">
        <v>33</v>
      </c>
      <c r="Z52" s="44">
        <v>34</v>
      </c>
      <c r="AA52" s="44">
        <v>34</v>
      </c>
      <c r="AB52" s="44">
        <v>35</v>
      </c>
      <c r="AC52" s="44">
        <v>34</v>
      </c>
      <c r="AD52" s="44">
        <v>35</v>
      </c>
      <c r="AE52" s="44">
        <v>34</v>
      </c>
      <c r="AF52" s="44" t="s">
        <v>99</v>
      </c>
      <c r="AG52" s="44">
        <v>35</v>
      </c>
      <c r="AH52" s="44">
        <v>35</v>
      </c>
      <c r="AI52" s="44">
        <v>35</v>
      </c>
      <c r="AJ52" s="44">
        <v>35</v>
      </c>
      <c r="AK52" s="44">
        <v>31</v>
      </c>
      <c r="AL52" s="44">
        <v>31</v>
      </c>
      <c r="AM52" s="44">
        <v>31</v>
      </c>
      <c r="AN52" s="44">
        <v>31</v>
      </c>
      <c r="AO52" s="44">
        <v>31</v>
      </c>
      <c r="AP52" s="44">
        <v>26</v>
      </c>
    </row>
    <row r="53" spans="1:45" s="13" customFormat="1" x14ac:dyDescent="0.25">
      <c r="A53" s="96" t="s">
        <v>98</v>
      </c>
      <c r="B53" s="97"/>
      <c r="C53" s="98"/>
      <c r="D53" s="14">
        <v>32</v>
      </c>
      <c r="E53" s="44">
        <v>30</v>
      </c>
      <c r="F53" s="44">
        <v>32</v>
      </c>
      <c r="G53" s="44">
        <v>33</v>
      </c>
      <c r="H53" s="44">
        <v>31</v>
      </c>
      <c r="I53" s="44">
        <v>32</v>
      </c>
      <c r="J53" s="44">
        <v>29</v>
      </c>
      <c r="K53" s="44">
        <v>31</v>
      </c>
      <c r="L53" s="44">
        <v>28</v>
      </c>
      <c r="M53" s="44">
        <v>27</v>
      </c>
      <c r="N53" s="44">
        <v>28</v>
      </c>
      <c r="O53" s="44">
        <v>26</v>
      </c>
      <c r="P53" s="44">
        <v>27</v>
      </c>
      <c r="Q53" s="44">
        <v>30</v>
      </c>
      <c r="R53" s="44">
        <v>29</v>
      </c>
      <c r="S53" s="44">
        <v>31</v>
      </c>
      <c r="T53" s="44">
        <v>26</v>
      </c>
      <c r="U53" s="44">
        <v>33</v>
      </c>
      <c r="V53" s="44">
        <v>25</v>
      </c>
      <c r="W53" s="44">
        <v>33</v>
      </c>
      <c r="X53" s="44">
        <v>25</v>
      </c>
      <c r="Y53" s="44">
        <v>27</v>
      </c>
      <c r="Z53" s="44">
        <v>30</v>
      </c>
      <c r="AA53" s="44">
        <v>31</v>
      </c>
      <c r="AB53" s="44">
        <v>31</v>
      </c>
      <c r="AC53" s="44">
        <v>27</v>
      </c>
      <c r="AD53" s="44">
        <v>29</v>
      </c>
      <c r="AE53" s="44">
        <v>31</v>
      </c>
      <c r="AF53" s="44" t="s">
        <v>99</v>
      </c>
      <c r="AG53" s="44">
        <v>25</v>
      </c>
      <c r="AH53" s="44">
        <v>29</v>
      </c>
      <c r="AI53" s="44">
        <v>31</v>
      </c>
      <c r="AJ53" s="44">
        <v>27</v>
      </c>
      <c r="AK53" s="44">
        <v>27</v>
      </c>
      <c r="AL53" s="44">
        <v>28</v>
      </c>
      <c r="AM53" s="44">
        <v>25</v>
      </c>
      <c r="AN53" s="44">
        <v>24</v>
      </c>
      <c r="AO53" s="44">
        <v>25</v>
      </c>
      <c r="AP53" s="56">
        <v>21</v>
      </c>
    </row>
    <row r="54" spans="1:45" s="16" customFormat="1" x14ac:dyDescent="0.25">
      <c r="A54" s="99" t="s">
        <v>50</v>
      </c>
      <c r="B54" s="100"/>
      <c r="C54" s="101"/>
      <c r="D54" s="15">
        <v>0.91400000000000003</v>
      </c>
      <c r="E54" s="15">
        <v>0.85699999999999998</v>
      </c>
      <c r="F54" s="15">
        <v>0.91400000000000003</v>
      </c>
      <c r="G54" s="15">
        <v>0.94299999999999995</v>
      </c>
      <c r="H54" s="15">
        <v>0.88600000000000001</v>
      </c>
      <c r="I54" s="15">
        <v>0.91400000000000003</v>
      </c>
      <c r="J54" s="15">
        <v>0.90600000000000003</v>
      </c>
      <c r="K54" s="15">
        <v>0.88600000000000001</v>
      </c>
      <c r="L54" s="15">
        <v>0.8</v>
      </c>
      <c r="M54" s="15">
        <v>0.77100000000000002</v>
      </c>
      <c r="N54" s="15">
        <v>0.8</v>
      </c>
      <c r="O54" s="15">
        <v>0.76500000000000001</v>
      </c>
      <c r="P54" s="15">
        <v>0.79400000000000004</v>
      </c>
      <c r="Q54" s="15">
        <v>0.85699999999999998</v>
      </c>
      <c r="R54" s="15">
        <v>0.82899999999999996</v>
      </c>
      <c r="S54" s="15">
        <v>0.91200000000000003</v>
      </c>
      <c r="T54" s="15">
        <v>0.76500000000000001</v>
      </c>
      <c r="U54" s="15">
        <v>0.94299999999999995</v>
      </c>
      <c r="V54" s="15">
        <v>0.71399999999999997</v>
      </c>
      <c r="W54" s="15">
        <v>0.94299999999999995</v>
      </c>
      <c r="X54" s="15">
        <v>0.71399999999999997</v>
      </c>
      <c r="Y54" s="15">
        <v>0.81799999999999995</v>
      </c>
      <c r="Z54" s="15">
        <v>0.88200000000000001</v>
      </c>
      <c r="AA54" s="15">
        <v>0.91200000000000003</v>
      </c>
      <c r="AB54" s="15">
        <v>0.88600000000000001</v>
      </c>
      <c r="AC54" s="15">
        <v>0.79400000000000004</v>
      </c>
      <c r="AD54" s="15">
        <v>0.82899999999999996</v>
      </c>
      <c r="AE54" s="15">
        <v>0.91200000000000003</v>
      </c>
      <c r="AF54" s="15" t="s">
        <v>99</v>
      </c>
      <c r="AG54" s="15">
        <v>0.71399999999999997</v>
      </c>
      <c r="AH54" s="15">
        <v>0.82899999999999996</v>
      </c>
      <c r="AI54" s="15">
        <v>0.88600000000000001</v>
      </c>
      <c r="AJ54" s="15">
        <v>0.77100000000000002</v>
      </c>
      <c r="AK54" s="15">
        <v>0.871</v>
      </c>
      <c r="AL54" s="15">
        <v>0.90300000000000002</v>
      </c>
      <c r="AM54" s="15">
        <v>0.80600000000000005</v>
      </c>
      <c r="AN54" s="15">
        <v>0.77400000000000002</v>
      </c>
      <c r="AO54" s="15">
        <v>0.80600000000000005</v>
      </c>
      <c r="AP54" s="15">
        <v>0.80800000000000005</v>
      </c>
    </row>
    <row r="55" spans="1:45" x14ac:dyDescent="0.25">
      <c r="B55" s="13"/>
      <c r="C55" s="39" t="s">
        <v>51</v>
      </c>
      <c r="D55" s="1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5" s="13" customFormat="1" ht="16.5" customHeight="1" x14ac:dyDescent="0.25">
      <c r="C56" s="37" t="s">
        <v>109</v>
      </c>
      <c r="D56" s="38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20"/>
    </row>
    <row r="57" spans="1:45" x14ac:dyDescent="0.25">
      <c r="B57" s="62"/>
      <c r="C57" s="3" t="s">
        <v>52</v>
      </c>
      <c r="D57" s="3">
        <f>IF(D54&gt;=80%,1,0)</f>
        <v>1</v>
      </c>
      <c r="E57" s="3">
        <f>IF(E54&gt;=80%,1,0)</f>
        <v>1</v>
      </c>
      <c r="F57" s="3">
        <f>IF(F54&gt;=80%,1,0)</f>
        <v>1</v>
      </c>
      <c r="G57" s="3">
        <f>IF(G54&gt;=80%,1,0)</f>
        <v>1</v>
      </c>
      <c r="H57" s="3">
        <f>IF(H54&gt;=80%,1,0)</f>
        <v>1</v>
      </c>
      <c r="I57" s="3">
        <f>IF(I54&gt;=80%,1,0)</f>
        <v>1</v>
      </c>
      <c r="J57" s="3">
        <f>IF(J54&gt;=80%,1,0)</f>
        <v>1</v>
      </c>
      <c r="K57" s="3">
        <f>IF(K54&gt;=80%,1,0)</f>
        <v>1</v>
      </c>
      <c r="L57" s="3">
        <f>IF(L54&gt;=80%,1,0)</f>
        <v>1</v>
      </c>
      <c r="M57" s="3">
        <f>IF(M54&gt;=80%,1,0)</f>
        <v>0</v>
      </c>
      <c r="N57" s="3">
        <f>IF(N54&gt;=80%,1,0)</f>
        <v>1</v>
      </c>
      <c r="O57" s="3">
        <f>IF(O54&gt;=80%,1,0)</f>
        <v>0</v>
      </c>
      <c r="P57" s="3">
        <f>IF(P54&gt;=80%,1,0)</f>
        <v>0</v>
      </c>
      <c r="Q57" s="3">
        <f>IF(Q54&gt;=80%,1,0)</f>
        <v>1</v>
      </c>
      <c r="R57" s="3">
        <f>IF(R54&gt;=80%,1,0)</f>
        <v>1</v>
      </c>
      <c r="S57" s="3">
        <f>IF(S54&gt;=80%,1,0)</f>
        <v>1</v>
      </c>
      <c r="T57" s="3">
        <f>IF(T54&gt;=80%,1,0)</f>
        <v>0</v>
      </c>
      <c r="U57" s="3">
        <f>IF(U54&gt;=80%,1,0)</f>
        <v>1</v>
      </c>
      <c r="V57" s="3">
        <f>IF(V54&gt;=80%,1,0)</f>
        <v>0</v>
      </c>
      <c r="W57" s="3">
        <f>IF(W54&gt;=80%,1,0)</f>
        <v>1</v>
      </c>
      <c r="X57" s="3">
        <f>IF(X54&gt;=80%,1,0)</f>
        <v>0</v>
      </c>
      <c r="Y57" s="3">
        <f>IF(Y54&gt;=80%,1,0)</f>
        <v>1</v>
      </c>
      <c r="Z57" s="3">
        <f>IF(Z54&gt;=80%,1,0)</f>
        <v>1</v>
      </c>
      <c r="AA57" s="3">
        <f>IF(AA54&gt;=80%,1,0)</f>
        <v>1</v>
      </c>
      <c r="AB57" s="3">
        <f>IF(AB54&gt;=80%,1,0)</f>
        <v>1</v>
      </c>
      <c r="AC57" s="3">
        <f>IF(AC54&gt;=80%,1,0)</f>
        <v>0</v>
      </c>
      <c r="AD57" s="3">
        <f>IF(AD54&gt;=80%,1,0)</f>
        <v>1</v>
      </c>
      <c r="AE57" s="3">
        <f>IF(AE54&gt;=80%,1,0)</f>
        <v>1</v>
      </c>
      <c r="AF57" s="3">
        <v>0</v>
      </c>
      <c r="AG57" s="3">
        <f>IF(AG54&gt;=80%,1,0)</f>
        <v>0</v>
      </c>
      <c r="AH57" s="3">
        <f>IF(AH54&gt;=80%,1,0)</f>
        <v>1</v>
      </c>
      <c r="AI57" s="3">
        <f>IF(AI54&gt;=80%,1,0)</f>
        <v>1</v>
      </c>
      <c r="AJ57" s="3">
        <f>IF(AJ54&gt;=80%,1,0)</f>
        <v>0</v>
      </c>
      <c r="AK57" s="3">
        <f>IF(AK54&gt;=80%,1,0)</f>
        <v>1</v>
      </c>
      <c r="AL57" s="3">
        <f>IF(AL54&gt;=80%,1,0)</f>
        <v>1</v>
      </c>
      <c r="AM57" s="3">
        <f>IF(AM54&gt;=80%,1,0)</f>
        <v>1</v>
      </c>
      <c r="AN57" s="3">
        <f>IF(AN54&gt;=80%,1,0)</f>
        <v>0</v>
      </c>
      <c r="AO57" s="3">
        <f>IF(AO54&gt;=80%,1,0)</f>
        <v>1</v>
      </c>
      <c r="AP57" s="3">
        <f>IF(AP54&gt;=80%,1,0)</f>
        <v>1</v>
      </c>
      <c r="AQ57" s="20">
        <f>SUM(D57:AP57)</f>
        <v>28</v>
      </c>
    </row>
    <row r="58" spans="1:45" x14ac:dyDescent="0.25">
      <c r="B58" s="62"/>
      <c r="C58" s="3" t="s">
        <v>53</v>
      </c>
      <c r="D58" s="3">
        <f>1-D57-D59</f>
        <v>0</v>
      </c>
      <c r="E58" s="3">
        <f t="shared" ref="E58:AO58" si="0">1-E57-E59</f>
        <v>0</v>
      </c>
      <c r="F58" s="3">
        <f t="shared" si="0"/>
        <v>0</v>
      </c>
      <c r="G58" s="3">
        <f t="shared" si="0"/>
        <v>0</v>
      </c>
      <c r="H58" s="3">
        <f t="shared" si="0"/>
        <v>0</v>
      </c>
      <c r="I58" s="3">
        <f t="shared" si="0"/>
        <v>0</v>
      </c>
      <c r="J58" s="3">
        <f t="shared" si="0"/>
        <v>0</v>
      </c>
      <c r="K58" s="3">
        <f t="shared" si="0"/>
        <v>0</v>
      </c>
      <c r="L58" s="3">
        <f t="shared" si="0"/>
        <v>0</v>
      </c>
      <c r="M58" s="3">
        <f t="shared" si="0"/>
        <v>1</v>
      </c>
      <c r="N58" s="3">
        <f t="shared" si="0"/>
        <v>0</v>
      </c>
      <c r="O58" s="3">
        <f t="shared" si="0"/>
        <v>1</v>
      </c>
      <c r="P58" s="3">
        <f t="shared" si="0"/>
        <v>1</v>
      </c>
      <c r="Q58" s="3">
        <f t="shared" si="0"/>
        <v>0</v>
      </c>
      <c r="R58" s="3">
        <f t="shared" si="0"/>
        <v>0</v>
      </c>
      <c r="S58" s="3">
        <f t="shared" si="0"/>
        <v>0</v>
      </c>
      <c r="T58" s="3">
        <f t="shared" si="0"/>
        <v>1</v>
      </c>
      <c r="U58" s="3">
        <f t="shared" si="0"/>
        <v>0</v>
      </c>
      <c r="V58" s="3">
        <f t="shared" si="0"/>
        <v>1</v>
      </c>
      <c r="W58" s="3">
        <f t="shared" si="0"/>
        <v>0</v>
      </c>
      <c r="X58" s="3">
        <f t="shared" si="0"/>
        <v>1</v>
      </c>
      <c r="Y58" s="3">
        <f t="shared" si="0"/>
        <v>0</v>
      </c>
      <c r="Z58" s="3">
        <f t="shared" si="0"/>
        <v>0</v>
      </c>
      <c r="AA58" s="3">
        <f t="shared" si="0"/>
        <v>0</v>
      </c>
      <c r="AB58" s="3">
        <f t="shared" si="0"/>
        <v>0</v>
      </c>
      <c r="AC58" s="3">
        <f t="shared" si="0"/>
        <v>1</v>
      </c>
      <c r="AD58" s="3">
        <f t="shared" si="0"/>
        <v>0</v>
      </c>
      <c r="AE58" s="3">
        <f t="shared" si="0"/>
        <v>0</v>
      </c>
      <c r="AF58" s="3">
        <v>0</v>
      </c>
      <c r="AG58" s="3">
        <f t="shared" si="0"/>
        <v>1</v>
      </c>
      <c r="AH58" s="3">
        <f t="shared" si="0"/>
        <v>0</v>
      </c>
      <c r="AI58" s="3">
        <f t="shared" si="0"/>
        <v>0</v>
      </c>
      <c r="AJ58" s="3">
        <f t="shared" si="0"/>
        <v>1</v>
      </c>
      <c r="AK58" s="3">
        <f t="shared" si="0"/>
        <v>0</v>
      </c>
      <c r="AL58" s="3">
        <f t="shared" si="0"/>
        <v>0</v>
      </c>
      <c r="AM58" s="3">
        <f t="shared" si="0"/>
        <v>0</v>
      </c>
      <c r="AN58" s="3">
        <f t="shared" si="0"/>
        <v>1</v>
      </c>
      <c r="AO58" s="3">
        <f t="shared" si="0"/>
        <v>0</v>
      </c>
      <c r="AP58" s="3">
        <f>1-AP57-AP59</f>
        <v>0</v>
      </c>
      <c r="AQ58" s="20">
        <f t="shared" ref="AQ58:AQ60" si="1">SUM(D58:AP58)</f>
        <v>10</v>
      </c>
    </row>
    <row r="59" spans="1:45" x14ac:dyDescent="0.25">
      <c r="B59" s="62"/>
      <c r="C59" s="3" t="s">
        <v>54</v>
      </c>
      <c r="D59" s="3">
        <f>IF(D54&lt;50%,1,0)</f>
        <v>0</v>
      </c>
      <c r="E59" s="3">
        <f>IF(E54&lt;50%,1,0)</f>
        <v>0</v>
      </c>
      <c r="F59" s="3">
        <f>IF(F54&lt;50%,1,0)</f>
        <v>0</v>
      </c>
      <c r="G59" s="3">
        <f>IF(G54&lt;50%,1,0)</f>
        <v>0</v>
      </c>
      <c r="H59" s="3">
        <f>IF(H54&lt;50%,1,0)</f>
        <v>0</v>
      </c>
      <c r="I59" s="3">
        <f>IF(I54&lt;50%,1,0)</f>
        <v>0</v>
      </c>
      <c r="J59" s="3">
        <f>IF(J54&lt;50%,1,0)</f>
        <v>0</v>
      </c>
      <c r="K59" s="3">
        <f>IF(K54&lt;50%,1,0)</f>
        <v>0</v>
      </c>
      <c r="L59" s="3">
        <f>IF(L54&lt;50%,1,0)</f>
        <v>0</v>
      </c>
      <c r="M59" s="3">
        <f>IF(M54&lt;50%,1,0)</f>
        <v>0</v>
      </c>
      <c r="N59" s="3">
        <f>IF(N54&lt;50%,1,0)</f>
        <v>0</v>
      </c>
      <c r="O59" s="3">
        <f>IF(O54&lt;50%,1,0)</f>
        <v>0</v>
      </c>
      <c r="P59" s="3">
        <f>IF(P54&lt;50%,1,0)</f>
        <v>0</v>
      </c>
      <c r="Q59" s="3">
        <f>IF(Q54&lt;50%,1,0)</f>
        <v>0</v>
      </c>
      <c r="R59" s="3">
        <f>IF(R54&lt;50%,1,0)</f>
        <v>0</v>
      </c>
      <c r="S59" s="3">
        <f>IF(S54&lt;50%,1,0)</f>
        <v>0</v>
      </c>
      <c r="T59" s="3">
        <f>IF(T54&lt;50%,1,0)</f>
        <v>0</v>
      </c>
      <c r="U59" s="3">
        <f>IF(U54&lt;50%,1,0)</f>
        <v>0</v>
      </c>
      <c r="V59" s="3">
        <f>IF(V54&lt;50%,1,0)</f>
        <v>0</v>
      </c>
      <c r="W59" s="3">
        <f>IF(W54&lt;50%,1,0)</f>
        <v>0</v>
      </c>
      <c r="X59" s="3">
        <f>IF(X54&lt;50%,1,0)</f>
        <v>0</v>
      </c>
      <c r="Y59" s="3">
        <f>IF(Y54&lt;50%,1,0)</f>
        <v>0</v>
      </c>
      <c r="Z59" s="3">
        <f>IF(Z54&lt;50%,1,0)</f>
        <v>0</v>
      </c>
      <c r="AA59" s="3">
        <f>IF(AA54&lt;50%,1,0)</f>
        <v>0</v>
      </c>
      <c r="AB59" s="3">
        <f>IF(AB54&lt;50%,1,0)</f>
        <v>0</v>
      </c>
      <c r="AC59" s="3">
        <f>IF(AC54&lt;50%,1,0)</f>
        <v>0</v>
      </c>
      <c r="AD59" s="3">
        <f>IF(AD54&lt;50%,1,0)</f>
        <v>0</v>
      </c>
      <c r="AE59" s="3">
        <f>IF(AE54&lt;50%,1,0)</f>
        <v>0</v>
      </c>
      <c r="AF59" s="3">
        <v>0</v>
      </c>
      <c r="AG59" s="3">
        <f>IF(AG54&lt;50%,1,0)</f>
        <v>0</v>
      </c>
      <c r="AH59" s="3">
        <f>IF(AH54&lt;50%,1,0)</f>
        <v>0</v>
      </c>
      <c r="AI59" s="3">
        <f>IF(AI54&lt;50%,1,0)</f>
        <v>0</v>
      </c>
      <c r="AJ59" s="3">
        <f>IF(AJ54&lt;50%,1,0)</f>
        <v>0</v>
      </c>
      <c r="AK59" s="3">
        <f>IF(AK54&lt;50%,1,0)</f>
        <v>0</v>
      </c>
      <c r="AL59" s="3">
        <f>IF(AL54&lt;50%,1,0)</f>
        <v>0</v>
      </c>
      <c r="AM59" s="3">
        <f>IF(AM54&lt;50%,1,0)</f>
        <v>0</v>
      </c>
      <c r="AN59" s="3">
        <f>IF(AN54&lt;50%,1,0)</f>
        <v>0</v>
      </c>
      <c r="AO59" s="3">
        <f>IF(AO54&lt;50%,1,0)</f>
        <v>0</v>
      </c>
      <c r="AP59" s="3">
        <f>IF(AP54&lt;50%,1,0)</f>
        <v>0</v>
      </c>
      <c r="AQ59" s="20">
        <f t="shared" si="1"/>
        <v>0</v>
      </c>
    </row>
    <row r="60" spans="1:45" s="13" customFormat="1" ht="30" x14ac:dyDescent="0.25">
      <c r="B60" s="62"/>
      <c r="C60" s="36" t="s">
        <v>114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6">
        <v>1</v>
      </c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20">
        <f t="shared" si="1"/>
        <v>1</v>
      </c>
    </row>
    <row r="61" spans="1:45" x14ac:dyDescent="0.25">
      <c r="D61" s="13"/>
    </row>
    <row r="62" spans="1:45" x14ac:dyDescent="0.25">
      <c r="D62" s="13"/>
    </row>
    <row r="63" spans="1:45" x14ac:dyDescent="0.25">
      <c r="D63" s="13"/>
    </row>
    <row r="64" spans="1:45" x14ac:dyDescent="0.25">
      <c r="D64" s="13"/>
    </row>
    <row r="65" spans="4:42" x14ac:dyDescent="0.25">
      <c r="D65" s="13"/>
    </row>
    <row r="66" spans="4:42" x14ac:dyDescent="0.25">
      <c r="D66" s="13"/>
    </row>
    <row r="67" spans="4:42" x14ac:dyDescent="0.25">
      <c r="D67" s="13"/>
    </row>
    <row r="68" spans="4:42" x14ac:dyDescent="0.25">
      <c r="D68" s="13"/>
    </row>
    <row r="69" spans="4:42" x14ac:dyDescent="0.25">
      <c r="D69" s="13"/>
    </row>
    <row r="70" spans="4:42" x14ac:dyDescent="0.25">
      <c r="D70" s="13"/>
    </row>
    <row r="71" spans="4:42" x14ac:dyDescent="0.2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4:42" x14ac:dyDescent="0.2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4:42" x14ac:dyDescent="0.25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4:42" x14ac:dyDescent="0.25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4:42" x14ac:dyDescent="0.2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4:42" x14ac:dyDescent="0.25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4:42" x14ac:dyDescent="0.2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4:42" x14ac:dyDescent="0.25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4:42" x14ac:dyDescent="0.25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4:42" x14ac:dyDescent="0.25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4:42" x14ac:dyDescent="0.25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4:42" x14ac:dyDescent="0.25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4:42" x14ac:dyDescent="0.2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4:42" x14ac:dyDescent="0.2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4:42" x14ac:dyDescent="0.25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4:42" x14ac:dyDescent="0.25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4:42" x14ac:dyDescent="0.25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4:42" x14ac:dyDescent="0.2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4:42" x14ac:dyDescent="0.2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4:42" x14ac:dyDescent="0.25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4:42" x14ac:dyDescent="0.25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4:42" x14ac:dyDescent="0.2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4:42" x14ac:dyDescent="0.25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4:42" x14ac:dyDescent="0.2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4:42" x14ac:dyDescent="0.2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4:42" x14ac:dyDescent="0.2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4:42" x14ac:dyDescent="0.25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4:42" x14ac:dyDescent="0.25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4:42" x14ac:dyDescent="0.2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4:42" x14ac:dyDescent="0.2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4:42" x14ac:dyDescent="0.25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4:42" x14ac:dyDescent="0.25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4:42" x14ac:dyDescent="0.25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4:42" x14ac:dyDescent="0.25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4:42" x14ac:dyDescent="0.25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4:42" x14ac:dyDescent="0.2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4:42" x14ac:dyDescent="0.2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4:42" x14ac:dyDescent="0.25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4:42" x14ac:dyDescent="0.25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4:42" x14ac:dyDescent="0.25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4:42" x14ac:dyDescent="0.25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4:42" x14ac:dyDescent="0.2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4:42" x14ac:dyDescent="0.25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4:42" x14ac:dyDescent="0.25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4:42" x14ac:dyDescent="0.25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4:42" x14ac:dyDescent="0.25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4:42" x14ac:dyDescent="0.25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4:42" x14ac:dyDescent="0.25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4:42" x14ac:dyDescent="0.25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4:42" x14ac:dyDescent="0.2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4:42" x14ac:dyDescent="0.25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4:42" x14ac:dyDescent="0.25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4:42" x14ac:dyDescent="0.25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4:42" x14ac:dyDescent="0.25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4:42" x14ac:dyDescent="0.25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4:42" x14ac:dyDescent="0.2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4:42" x14ac:dyDescent="0.25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4:42" x14ac:dyDescent="0.25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4:42" x14ac:dyDescent="0.25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4:42" x14ac:dyDescent="0.25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4:42" x14ac:dyDescent="0.25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4:42" x14ac:dyDescent="0.25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4:42" x14ac:dyDescent="0.25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4:42" x14ac:dyDescent="0.25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4:42" x14ac:dyDescent="0.25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4:42" x14ac:dyDescent="0.25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4:42" x14ac:dyDescent="0.25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4:42" x14ac:dyDescent="0.2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4:42" x14ac:dyDescent="0.25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4:42" x14ac:dyDescent="0.25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4:42" x14ac:dyDescent="0.25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4:42" x14ac:dyDescent="0.25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4:42" x14ac:dyDescent="0.25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4:42" x14ac:dyDescent="0.25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4:42" x14ac:dyDescent="0.25"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4:42" x14ac:dyDescent="0.25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4:42" x14ac:dyDescent="0.25"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4:42" x14ac:dyDescent="0.25"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4:42" x14ac:dyDescent="0.25"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4:42" x14ac:dyDescent="0.25"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4:42" x14ac:dyDescent="0.25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4:42" x14ac:dyDescent="0.25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4:42" x14ac:dyDescent="0.25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4:42" x14ac:dyDescent="0.25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4:42" x14ac:dyDescent="0.25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4:42" x14ac:dyDescent="0.25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4:42" x14ac:dyDescent="0.25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4:42" x14ac:dyDescent="0.25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4:42" x14ac:dyDescent="0.25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4:42" x14ac:dyDescent="0.25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4:42" x14ac:dyDescent="0.25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4:42" x14ac:dyDescent="0.25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4:42" x14ac:dyDescent="0.25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4:42" x14ac:dyDescent="0.25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4:42" x14ac:dyDescent="0.25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4:42" x14ac:dyDescent="0.25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4:42" x14ac:dyDescent="0.25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4:42" x14ac:dyDescent="0.25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4:42" x14ac:dyDescent="0.25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4:42" x14ac:dyDescent="0.25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4:42" x14ac:dyDescent="0.25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4:42" x14ac:dyDescent="0.25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4:42" x14ac:dyDescent="0.25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4:42" x14ac:dyDescent="0.25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4:42" x14ac:dyDescent="0.25"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4:42" x14ac:dyDescent="0.25"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4:42" x14ac:dyDescent="0.25"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4:42" x14ac:dyDescent="0.25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4:42" x14ac:dyDescent="0.25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4:42" x14ac:dyDescent="0.25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4:42" x14ac:dyDescent="0.25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4:42" x14ac:dyDescent="0.25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4:42" x14ac:dyDescent="0.25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4:42" x14ac:dyDescent="0.25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4:42" x14ac:dyDescent="0.25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4:42" x14ac:dyDescent="0.25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4:42" x14ac:dyDescent="0.25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4:42" x14ac:dyDescent="0.25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4:42" x14ac:dyDescent="0.25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4:42" x14ac:dyDescent="0.25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4:42" x14ac:dyDescent="0.25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4:42" x14ac:dyDescent="0.25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4:42" x14ac:dyDescent="0.25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4:42" x14ac:dyDescent="0.25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4:42" x14ac:dyDescent="0.25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4:42" x14ac:dyDescent="0.25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4:42" x14ac:dyDescent="0.25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4:42" x14ac:dyDescent="0.25"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4:42" x14ac:dyDescent="0.25"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4:42" x14ac:dyDescent="0.25"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4:42" x14ac:dyDescent="0.25"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4:42" x14ac:dyDescent="0.25"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4:42" x14ac:dyDescent="0.25"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4:42" x14ac:dyDescent="0.25"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4:42" x14ac:dyDescent="0.25"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4:42" x14ac:dyDescent="0.25"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4:42" x14ac:dyDescent="0.25"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4:42" x14ac:dyDescent="0.25"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4:42" x14ac:dyDescent="0.25"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4:42" x14ac:dyDescent="0.25"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4:42" x14ac:dyDescent="0.25"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4:42" x14ac:dyDescent="0.25"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4:42" x14ac:dyDescent="0.25"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4:42" x14ac:dyDescent="0.25"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4:42" x14ac:dyDescent="0.25"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4:42" x14ac:dyDescent="0.25"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4:42" x14ac:dyDescent="0.25"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4:42" x14ac:dyDescent="0.25"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4:42" x14ac:dyDescent="0.25"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4:42" x14ac:dyDescent="0.25"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4:42" x14ac:dyDescent="0.25"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4:42" x14ac:dyDescent="0.25"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4:42" x14ac:dyDescent="0.25"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4:42" x14ac:dyDescent="0.25"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4:42" x14ac:dyDescent="0.25"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4:42" x14ac:dyDescent="0.25"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4:42" x14ac:dyDescent="0.25"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4:42" x14ac:dyDescent="0.25"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4:42" x14ac:dyDescent="0.25"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4:42" x14ac:dyDescent="0.25"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4:42" x14ac:dyDescent="0.25"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4:42" x14ac:dyDescent="0.25"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4:42" x14ac:dyDescent="0.25"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4:42" x14ac:dyDescent="0.25"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4:42" x14ac:dyDescent="0.25"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4:42" x14ac:dyDescent="0.25"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4:42" x14ac:dyDescent="0.25"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4:42" x14ac:dyDescent="0.25"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4:42" x14ac:dyDescent="0.25"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4:42" x14ac:dyDescent="0.25"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4:42" x14ac:dyDescent="0.25"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4:42" x14ac:dyDescent="0.25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4:42" x14ac:dyDescent="0.25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4:42" x14ac:dyDescent="0.25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4:42" x14ac:dyDescent="0.25"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4:42" x14ac:dyDescent="0.25"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4:42" x14ac:dyDescent="0.25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4:42" x14ac:dyDescent="0.25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4:42" x14ac:dyDescent="0.25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4:42" x14ac:dyDescent="0.25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4:42" x14ac:dyDescent="0.25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4:42" x14ac:dyDescent="0.25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4:42" x14ac:dyDescent="0.25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4:42" x14ac:dyDescent="0.25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4:42" x14ac:dyDescent="0.25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4:42" x14ac:dyDescent="0.25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4:42" x14ac:dyDescent="0.25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4:42" x14ac:dyDescent="0.25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4:42" x14ac:dyDescent="0.25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4:42" x14ac:dyDescent="0.25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4:42" x14ac:dyDescent="0.25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4:42" x14ac:dyDescent="0.25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4:42" x14ac:dyDescent="0.25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4:42" x14ac:dyDescent="0.25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4:42" x14ac:dyDescent="0.25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4:42" x14ac:dyDescent="0.25"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4:42" x14ac:dyDescent="0.25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4:42" x14ac:dyDescent="0.25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4:42" x14ac:dyDescent="0.25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4:42" x14ac:dyDescent="0.25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4:42" x14ac:dyDescent="0.25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4:42" x14ac:dyDescent="0.25"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4:42" x14ac:dyDescent="0.25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4:42" x14ac:dyDescent="0.25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4:42" x14ac:dyDescent="0.25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4:42" x14ac:dyDescent="0.25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4:42" x14ac:dyDescent="0.25"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4:42" x14ac:dyDescent="0.25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4:42" x14ac:dyDescent="0.25"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4:42" x14ac:dyDescent="0.25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4:42" x14ac:dyDescent="0.25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4:42" x14ac:dyDescent="0.25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4:42" x14ac:dyDescent="0.25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4:42" x14ac:dyDescent="0.25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4:42" x14ac:dyDescent="0.25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4:42" x14ac:dyDescent="0.25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4:42" x14ac:dyDescent="0.25"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4:42" x14ac:dyDescent="0.25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4:42" x14ac:dyDescent="0.25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4:42" x14ac:dyDescent="0.25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4:42" x14ac:dyDescent="0.25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4:42" x14ac:dyDescent="0.25"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4:42" x14ac:dyDescent="0.25"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4:42" x14ac:dyDescent="0.25"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4:42" x14ac:dyDescent="0.25"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4:42" x14ac:dyDescent="0.25"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4:42" x14ac:dyDescent="0.25"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4:42" x14ac:dyDescent="0.25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4:42" x14ac:dyDescent="0.25"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4:42" x14ac:dyDescent="0.25"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4:42" x14ac:dyDescent="0.25"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4:42" x14ac:dyDescent="0.25"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4:42" x14ac:dyDescent="0.25"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4:42" x14ac:dyDescent="0.25"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4:42" x14ac:dyDescent="0.25"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4:42" x14ac:dyDescent="0.25"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4:42" x14ac:dyDescent="0.25"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4:42" x14ac:dyDescent="0.25"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4:42" x14ac:dyDescent="0.25"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4:42" x14ac:dyDescent="0.25"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4:42" x14ac:dyDescent="0.25"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4:42" x14ac:dyDescent="0.25"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4:42" x14ac:dyDescent="0.25"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4:42" x14ac:dyDescent="0.25"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4:42" x14ac:dyDescent="0.25"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4:42" x14ac:dyDescent="0.25"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4:42" x14ac:dyDescent="0.25"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4:42" x14ac:dyDescent="0.25"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4:42" x14ac:dyDescent="0.25"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4:42" x14ac:dyDescent="0.25"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4:42" x14ac:dyDescent="0.25"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4:42" x14ac:dyDescent="0.25"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4:42" x14ac:dyDescent="0.25"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4:42" x14ac:dyDescent="0.25"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4:42" x14ac:dyDescent="0.25"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4:42" x14ac:dyDescent="0.25"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4:42" x14ac:dyDescent="0.25"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4:42" x14ac:dyDescent="0.25"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4:42" x14ac:dyDescent="0.25"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4:42" x14ac:dyDescent="0.25"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4:42" x14ac:dyDescent="0.25"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4:42" x14ac:dyDescent="0.25"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4:42" x14ac:dyDescent="0.25"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4:42" x14ac:dyDescent="0.25"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4:42" x14ac:dyDescent="0.25"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4:42" x14ac:dyDescent="0.25"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4:42" x14ac:dyDescent="0.25"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4:42" x14ac:dyDescent="0.25"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4:42" x14ac:dyDescent="0.25"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4:42" x14ac:dyDescent="0.25"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4:42" x14ac:dyDescent="0.25"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4:42" x14ac:dyDescent="0.25"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4:42" x14ac:dyDescent="0.25"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4:42" x14ac:dyDescent="0.25"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4:42" x14ac:dyDescent="0.25"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4:42" x14ac:dyDescent="0.25"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4:42" x14ac:dyDescent="0.25"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4:42" x14ac:dyDescent="0.25"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4:42" x14ac:dyDescent="0.25"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4:42" x14ac:dyDescent="0.25"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4:42" x14ac:dyDescent="0.25"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4:42" x14ac:dyDescent="0.25"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4:42" x14ac:dyDescent="0.25"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4:42" x14ac:dyDescent="0.25"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4:42" x14ac:dyDescent="0.25"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4:42" x14ac:dyDescent="0.25"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4:42" x14ac:dyDescent="0.25"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4:42" x14ac:dyDescent="0.25"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4:42" x14ac:dyDescent="0.25"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4:42" x14ac:dyDescent="0.25"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4:42" x14ac:dyDescent="0.25"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4:42" x14ac:dyDescent="0.25"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4:42" x14ac:dyDescent="0.25"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4:42" x14ac:dyDescent="0.25"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4:42" x14ac:dyDescent="0.25"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4:42" x14ac:dyDescent="0.25"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4:42" x14ac:dyDescent="0.25"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4:42" x14ac:dyDescent="0.25"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4:42" x14ac:dyDescent="0.25"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4:42" x14ac:dyDescent="0.25"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4:42" x14ac:dyDescent="0.25"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4:42" x14ac:dyDescent="0.25"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4:42" x14ac:dyDescent="0.25"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4:42" x14ac:dyDescent="0.25"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spans="4:42" x14ac:dyDescent="0.25"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4:42" x14ac:dyDescent="0.25"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4:42" x14ac:dyDescent="0.25"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4:42" x14ac:dyDescent="0.25"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4:42" x14ac:dyDescent="0.25"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spans="4:42" x14ac:dyDescent="0.25"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4:42" x14ac:dyDescent="0.25"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spans="4:42" x14ac:dyDescent="0.25"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4:42" x14ac:dyDescent="0.25"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4:42" x14ac:dyDescent="0.25"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4:42" x14ac:dyDescent="0.25"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4:42" x14ac:dyDescent="0.25"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4:42" x14ac:dyDescent="0.25"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4:42" x14ac:dyDescent="0.25"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4:42" x14ac:dyDescent="0.25"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spans="4:42" x14ac:dyDescent="0.25"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4:42" x14ac:dyDescent="0.25"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4:42" x14ac:dyDescent="0.25"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4:42" x14ac:dyDescent="0.25"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4:42" x14ac:dyDescent="0.25"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4:42" x14ac:dyDescent="0.25"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4:42" x14ac:dyDescent="0.25"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4:42" x14ac:dyDescent="0.25"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4:42" x14ac:dyDescent="0.25"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4:42" x14ac:dyDescent="0.25"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4:42" x14ac:dyDescent="0.25"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4:42" x14ac:dyDescent="0.25"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4:42" x14ac:dyDescent="0.25"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4:42" x14ac:dyDescent="0.25"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4:42" x14ac:dyDescent="0.25"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4:42" x14ac:dyDescent="0.25"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4:42" x14ac:dyDescent="0.25"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4:42" x14ac:dyDescent="0.25"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4:42" x14ac:dyDescent="0.25"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4:42" x14ac:dyDescent="0.25"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4:42" x14ac:dyDescent="0.25"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spans="4:42" x14ac:dyDescent="0.25"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spans="4:42" x14ac:dyDescent="0.25"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4:42" x14ac:dyDescent="0.25"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4:42" x14ac:dyDescent="0.25"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4:42" x14ac:dyDescent="0.25"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4:42" x14ac:dyDescent="0.25"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4:42" x14ac:dyDescent="0.25"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4:42" x14ac:dyDescent="0.25"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4:42" x14ac:dyDescent="0.25"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4:42" x14ac:dyDescent="0.25"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4:42" x14ac:dyDescent="0.25"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4:42" x14ac:dyDescent="0.25"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4:42" x14ac:dyDescent="0.25"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4:42" x14ac:dyDescent="0.25"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4:42" x14ac:dyDescent="0.25"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4:42" x14ac:dyDescent="0.25"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4:42" x14ac:dyDescent="0.25"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4:42" x14ac:dyDescent="0.25"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4:42" x14ac:dyDescent="0.25"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4:42" x14ac:dyDescent="0.25"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4:42" x14ac:dyDescent="0.25"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4:42" x14ac:dyDescent="0.25"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spans="4:42" x14ac:dyDescent="0.25"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4:42" x14ac:dyDescent="0.25"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4:42" x14ac:dyDescent="0.25"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4:42" x14ac:dyDescent="0.25"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4:42" x14ac:dyDescent="0.25"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4:42" x14ac:dyDescent="0.25"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4:42" x14ac:dyDescent="0.25"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4:42" x14ac:dyDescent="0.25"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4:42" x14ac:dyDescent="0.25"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spans="4:42" x14ac:dyDescent="0.25"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spans="4:42" x14ac:dyDescent="0.25"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spans="4:42" x14ac:dyDescent="0.25"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spans="4:42" x14ac:dyDescent="0.25"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spans="4:42" x14ac:dyDescent="0.25"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spans="4:42" x14ac:dyDescent="0.25"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spans="4:42" x14ac:dyDescent="0.25"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spans="4:42" x14ac:dyDescent="0.25"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spans="4:42" x14ac:dyDescent="0.25"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spans="4:42" x14ac:dyDescent="0.25"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spans="4:42" x14ac:dyDescent="0.25"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spans="4:42" x14ac:dyDescent="0.25"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spans="4:42" x14ac:dyDescent="0.25"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spans="4:42" x14ac:dyDescent="0.25"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spans="4:42" x14ac:dyDescent="0.25"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spans="4:42" x14ac:dyDescent="0.25"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spans="4:42" x14ac:dyDescent="0.25"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spans="4:42" x14ac:dyDescent="0.25"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spans="4:42" x14ac:dyDescent="0.25"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spans="4:42" x14ac:dyDescent="0.25"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spans="4:42" x14ac:dyDescent="0.25"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spans="4:42" x14ac:dyDescent="0.25"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spans="4:42" x14ac:dyDescent="0.25"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spans="4:42" x14ac:dyDescent="0.25"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spans="4:42" x14ac:dyDescent="0.25"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spans="4:42" x14ac:dyDescent="0.25"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spans="4:42" x14ac:dyDescent="0.25"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spans="4:42" x14ac:dyDescent="0.25"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spans="4:42" x14ac:dyDescent="0.25"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spans="4:42" x14ac:dyDescent="0.25"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spans="4:42" x14ac:dyDescent="0.25"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spans="4:42" x14ac:dyDescent="0.25"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spans="4:42" x14ac:dyDescent="0.25"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spans="4:42" x14ac:dyDescent="0.25"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spans="4:42" x14ac:dyDescent="0.25"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spans="4:42" x14ac:dyDescent="0.25"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spans="4:42" x14ac:dyDescent="0.25"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spans="4:42" x14ac:dyDescent="0.25"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spans="4:42" x14ac:dyDescent="0.25"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spans="4:42" x14ac:dyDescent="0.25"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spans="4:42" x14ac:dyDescent="0.25"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spans="4:42" x14ac:dyDescent="0.25"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spans="4:42" x14ac:dyDescent="0.25"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</row>
    <row r="485" spans="4:42" x14ac:dyDescent="0.25"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</row>
    <row r="486" spans="4:42" x14ac:dyDescent="0.25"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</row>
    <row r="487" spans="4:42" x14ac:dyDescent="0.25"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</row>
    <row r="488" spans="4:42" x14ac:dyDescent="0.25"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</row>
    <row r="489" spans="4:42" x14ac:dyDescent="0.25"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</row>
    <row r="490" spans="4:42" x14ac:dyDescent="0.25"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</row>
    <row r="491" spans="4:42" x14ac:dyDescent="0.25"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</row>
    <row r="492" spans="4:42" x14ac:dyDescent="0.25"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</row>
    <row r="493" spans="4:42" x14ac:dyDescent="0.25"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</row>
    <row r="494" spans="4:42" x14ac:dyDescent="0.25"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</row>
    <row r="495" spans="4:42" x14ac:dyDescent="0.25"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spans="4:42" x14ac:dyDescent="0.25"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</row>
    <row r="497" spans="4:42" x14ac:dyDescent="0.25"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</row>
    <row r="498" spans="4:42" x14ac:dyDescent="0.25"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</row>
    <row r="499" spans="4:42" x14ac:dyDescent="0.25"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</row>
    <row r="500" spans="4:42" x14ac:dyDescent="0.25"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</row>
    <row r="501" spans="4:42" x14ac:dyDescent="0.25"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</row>
    <row r="502" spans="4:42" x14ac:dyDescent="0.25"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</row>
    <row r="503" spans="4:42" x14ac:dyDescent="0.25"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spans="4:42" x14ac:dyDescent="0.25"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</row>
    <row r="505" spans="4:42" x14ac:dyDescent="0.25"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</row>
    <row r="506" spans="4:42" x14ac:dyDescent="0.25"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</row>
    <row r="507" spans="4:42" x14ac:dyDescent="0.25"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</row>
    <row r="508" spans="4:42" x14ac:dyDescent="0.25"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</row>
    <row r="509" spans="4:42" x14ac:dyDescent="0.25"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</row>
    <row r="510" spans="4:42" x14ac:dyDescent="0.25"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</row>
    <row r="511" spans="4:42" x14ac:dyDescent="0.25"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</row>
    <row r="512" spans="4:42" x14ac:dyDescent="0.25"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</row>
    <row r="513" spans="4:42" x14ac:dyDescent="0.25"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</row>
    <row r="514" spans="4:42" x14ac:dyDescent="0.25"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</row>
    <row r="515" spans="4:42" x14ac:dyDescent="0.25"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spans="4:42" x14ac:dyDescent="0.25"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</row>
    <row r="517" spans="4:42" x14ac:dyDescent="0.25"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</row>
    <row r="518" spans="4:42" x14ac:dyDescent="0.25"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</row>
    <row r="519" spans="4:42" x14ac:dyDescent="0.25"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spans="4:42" x14ac:dyDescent="0.25"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spans="4:42" x14ac:dyDescent="0.25"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spans="4:42" x14ac:dyDescent="0.25"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spans="4:42" x14ac:dyDescent="0.25"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4:42" x14ac:dyDescent="0.25"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4:42" x14ac:dyDescent="0.25"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4:42" x14ac:dyDescent="0.25"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4:42" x14ac:dyDescent="0.25"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4:42" x14ac:dyDescent="0.25"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4:42" x14ac:dyDescent="0.25"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4:42" x14ac:dyDescent="0.25"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4:42" x14ac:dyDescent="0.25"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4:42" x14ac:dyDescent="0.25"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4:42" x14ac:dyDescent="0.25"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4:42" x14ac:dyDescent="0.25"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4:42" x14ac:dyDescent="0.25"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4:42" x14ac:dyDescent="0.25"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4:42" x14ac:dyDescent="0.25"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4:42" x14ac:dyDescent="0.25"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4:42" x14ac:dyDescent="0.25"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4:42" x14ac:dyDescent="0.25"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4:42" x14ac:dyDescent="0.25"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4:42" x14ac:dyDescent="0.25"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4:42" x14ac:dyDescent="0.25"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4:42" x14ac:dyDescent="0.25"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4:42" x14ac:dyDescent="0.25"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4:42" x14ac:dyDescent="0.25"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</sheetData>
  <sheetProtection sort="0" autoFilter="0"/>
  <mergeCells count="16290">
    <mergeCell ref="AR44:AS44"/>
    <mergeCell ref="AR49:AR51"/>
    <mergeCell ref="AS49:AS51"/>
    <mergeCell ref="AR12:AS12"/>
    <mergeCell ref="AR24:AR25"/>
    <mergeCell ref="AR34:AS34"/>
    <mergeCell ref="AR27:AS27"/>
    <mergeCell ref="AR35:AS35"/>
    <mergeCell ref="AR40:AS40"/>
    <mergeCell ref="A53:C53"/>
    <mergeCell ref="A54:C54"/>
    <mergeCell ref="A48:A51"/>
    <mergeCell ref="A38:A40"/>
    <mergeCell ref="A45:A46"/>
    <mergeCell ref="A42:A43"/>
    <mergeCell ref="A52:C52"/>
    <mergeCell ref="AR39:AS39"/>
    <mergeCell ref="XEU17:XEU18"/>
    <mergeCell ref="XEV17:XEV18"/>
    <mergeCell ref="XEW17:XEW18"/>
    <mergeCell ref="XEX17:XEX18"/>
    <mergeCell ref="XEY17:XEY18"/>
    <mergeCell ref="XDE17:XDE18"/>
    <mergeCell ref="XDF17:XDF18"/>
    <mergeCell ref="XDG17:XDG18"/>
    <mergeCell ref="XDH17:XDH18"/>
    <mergeCell ref="XDI17:XDI18"/>
    <mergeCell ref="XDJ17:XDJ18"/>
    <mergeCell ref="XCY17:XCY18"/>
    <mergeCell ref="XCZ17:XCZ18"/>
    <mergeCell ref="XDA17:XDA18"/>
    <mergeCell ref="XDB17:XDB18"/>
    <mergeCell ref="XDC17:XDC18"/>
    <mergeCell ref="XDD17:XDD18"/>
    <mergeCell ref="XCS17:XCS18"/>
    <mergeCell ref="XCT17:XCT18"/>
    <mergeCell ref="XCU17:XCU18"/>
    <mergeCell ref="XCV17:XCV18"/>
    <mergeCell ref="XCW17:XCW18"/>
    <mergeCell ref="XCX17:XCX18"/>
    <mergeCell ref="XCM17:XCM18"/>
    <mergeCell ref="XCN17:XCN18"/>
    <mergeCell ref="XCO17:XCO18"/>
    <mergeCell ref="XCP17:XCP18"/>
    <mergeCell ref="XCQ17:XCQ18"/>
    <mergeCell ref="XCR17:XCR18"/>
    <mergeCell ref="XCG17:XCG18"/>
    <mergeCell ref="XCH17:XCH18"/>
    <mergeCell ref="XCI17:XCI18"/>
    <mergeCell ref="XCJ17:XCJ18"/>
    <mergeCell ref="XCK17:XCK18"/>
    <mergeCell ref="XCL17:XCL18"/>
    <mergeCell ref="XCA17:XCA18"/>
    <mergeCell ref="XCB17:XCB18"/>
    <mergeCell ref="XCC17:XCC18"/>
    <mergeCell ref="XCD17:XCD18"/>
    <mergeCell ref="XCE17:XCE18"/>
    <mergeCell ref="XCF17:XCF18"/>
    <mergeCell ref="XBU17:XBU18"/>
    <mergeCell ref="XBV17:XBV18"/>
    <mergeCell ref="XBW17:XBW18"/>
    <mergeCell ref="XBX17:XBX18"/>
    <mergeCell ref="XBY17:XBY18"/>
    <mergeCell ref="XBZ17:XBZ18"/>
    <mergeCell ref="XBO17:XBO18"/>
    <mergeCell ref="XBP17:XBP18"/>
    <mergeCell ref="XBQ17:XBQ18"/>
    <mergeCell ref="XBR17:XBR18"/>
    <mergeCell ref="XBS17:XBS18"/>
    <mergeCell ref="XBT17:XBT18"/>
    <mergeCell ref="XBI17:XBI18"/>
    <mergeCell ref="XBJ17:XBJ18"/>
    <mergeCell ref="XBK17:XBK18"/>
    <mergeCell ref="XBL17:XBL18"/>
    <mergeCell ref="XEZ17:XEZ18"/>
    <mergeCell ref="XEO17:XEO18"/>
    <mergeCell ref="XEP17:XEP18"/>
    <mergeCell ref="XEQ17:XEQ18"/>
    <mergeCell ref="XER17:XER18"/>
    <mergeCell ref="XES17:XES18"/>
    <mergeCell ref="XET17:XET18"/>
    <mergeCell ref="XEI17:XEI18"/>
    <mergeCell ref="XEJ17:XEJ18"/>
    <mergeCell ref="XEK17:XEK18"/>
    <mergeCell ref="XEL17:XEL18"/>
    <mergeCell ref="XEM17:XEM18"/>
    <mergeCell ref="XEN17:XEN18"/>
    <mergeCell ref="XEC17:XEC18"/>
    <mergeCell ref="XED17:XED18"/>
    <mergeCell ref="XEE17:XEE18"/>
    <mergeCell ref="XEF17:XEF18"/>
    <mergeCell ref="XEG17:XEG18"/>
    <mergeCell ref="XEH17:XEH18"/>
    <mergeCell ref="XDW17:XDW18"/>
    <mergeCell ref="XDX17:XDX18"/>
    <mergeCell ref="XDY17:XDY18"/>
    <mergeCell ref="XDZ17:XDZ18"/>
    <mergeCell ref="XEA17:XEA18"/>
    <mergeCell ref="XEB17:XEB18"/>
    <mergeCell ref="XDQ17:XDQ18"/>
    <mergeCell ref="XDR17:XDR18"/>
    <mergeCell ref="XDS17:XDS18"/>
    <mergeCell ref="XDT17:XDT18"/>
    <mergeCell ref="XDU17:XDU18"/>
    <mergeCell ref="XDV17:XDV18"/>
    <mergeCell ref="XDK17:XDK18"/>
    <mergeCell ref="XDL17:XDL18"/>
    <mergeCell ref="XDM17:XDM18"/>
    <mergeCell ref="XDN17:XDN18"/>
    <mergeCell ref="XDO17:XDO18"/>
    <mergeCell ref="XDP17:XDP18"/>
    <mergeCell ref="XBM17:XBM18"/>
    <mergeCell ref="XBN17:XBN18"/>
    <mergeCell ref="XBC17:XBC18"/>
    <mergeCell ref="XBD17:XBD18"/>
    <mergeCell ref="XBE17:XBE18"/>
    <mergeCell ref="XBF17:XBF18"/>
    <mergeCell ref="XBG17:XBG18"/>
    <mergeCell ref="XBH17:XBH18"/>
    <mergeCell ref="XAW17:XAW18"/>
    <mergeCell ref="XAX17:XAX18"/>
    <mergeCell ref="XAY17:XAY18"/>
    <mergeCell ref="XAZ17:XAZ18"/>
    <mergeCell ref="XBA17:XBA18"/>
    <mergeCell ref="XBB17:XBB18"/>
    <mergeCell ref="XAQ17:XAQ18"/>
    <mergeCell ref="XAR17:XAR18"/>
    <mergeCell ref="XAS17:XAS18"/>
    <mergeCell ref="XAT17:XAT18"/>
    <mergeCell ref="XAU17:XAU18"/>
    <mergeCell ref="XAV17:XAV18"/>
    <mergeCell ref="XAK17:XAK18"/>
    <mergeCell ref="XAL17:XAL18"/>
    <mergeCell ref="XAM17:XAM18"/>
    <mergeCell ref="XAN17:XAN18"/>
    <mergeCell ref="XAO17:XAO18"/>
    <mergeCell ref="XAP17:XAP18"/>
    <mergeCell ref="XAE17:XAE18"/>
    <mergeCell ref="XAF17:XAF18"/>
    <mergeCell ref="XAG17:XAG18"/>
    <mergeCell ref="XAH17:XAH18"/>
    <mergeCell ref="XAI17:XAI18"/>
    <mergeCell ref="XAJ17:XAJ18"/>
    <mergeCell ref="WZY17:WZY18"/>
    <mergeCell ref="WZZ17:WZZ18"/>
    <mergeCell ref="XAA17:XAA18"/>
    <mergeCell ref="XAB17:XAB18"/>
    <mergeCell ref="XAC17:XAC18"/>
    <mergeCell ref="XAD17:XAD18"/>
    <mergeCell ref="WZS17:WZS18"/>
    <mergeCell ref="WZT17:WZT18"/>
    <mergeCell ref="WZU17:WZU18"/>
    <mergeCell ref="WZV17:WZV18"/>
    <mergeCell ref="WZW17:WZW18"/>
    <mergeCell ref="WZX17:WZX18"/>
    <mergeCell ref="WZM17:WZM18"/>
    <mergeCell ref="WZN17:WZN18"/>
    <mergeCell ref="WZO17:WZO18"/>
    <mergeCell ref="WZP17:WZP18"/>
    <mergeCell ref="WZQ17:WZQ18"/>
    <mergeCell ref="WZR17:WZR18"/>
    <mergeCell ref="WZG17:WZG18"/>
    <mergeCell ref="WZH17:WZH18"/>
    <mergeCell ref="WZI17:WZI18"/>
    <mergeCell ref="WZJ17:WZJ18"/>
    <mergeCell ref="WZK17:WZK18"/>
    <mergeCell ref="WZL17:WZL18"/>
    <mergeCell ref="WZA17:WZA18"/>
    <mergeCell ref="WZB17:WZB18"/>
    <mergeCell ref="WZC17:WZC18"/>
    <mergeCell ref="WZD17:WZD18"/>
    <mergeCell ref="WZE17:WZE18"/>
    <mergeCell ref="WZF17:WZF18"/>
    <mergeCell ref="WYU17:WYU18"/>
    <mergeCell ref="WYV17:WYV18"/>
    <mergeCell ref="WYW17:WYW18"/>
    <mergeCell ref="WYX17:WYX18"/>
    <mergeCell ref="WYY17:WYY18"/>
    <mergeCell ref="WYZ17:WYZ18"/>
    <mergeCell ref="WYO17:WYO18"/>
    <mergeCell ref="WYP17:WYP18"/>
    <mergeCell ref="WYQ17:WYQ18"/>
    <mergeCell ref="WYR17:WYR18"/>
    <mergeCell ref="WYS17:WYS18"/>
    <mergeCell ref="WYT17:WYT18"/>
    <mergeCell ref="WYI17:WYI18"/>
    <mergeCell ref="WYJ17:WYJ18"/>
    <mergeCell ref="WYK17:WYK18"/>
    <mergeCell ref="WYL17:WYL18"/>
    <mergeCell ref="WYM17:WYM18"/>
    <mergeCell ref="WYN17:WYN18"/>
    <mergeCell ref="WYC17:WYC18"/>
    <mergeCell ref="WYD17:WYD18"/>
    <mergeCell ref="WYE17:WYE18"/>
    <mergeCell ref="WYF17:WYF18"/>
    <mergeCell ref="WYG17:WYG18"/>
    <mergeCell ref="WYH17:WYH18"/>
    <mergeCell ref="WXW17:WXW18"/>
    <mergeCell ref="WXX17:WXX18"/>
    <mergeCell ref="WXY17:WXY18"/>
    <mergeCell ref="WXZ17:WXZ18"/>
    <mergeCell ref="WYA17:WYA18"/>
    <mergeCell ref="WYB17:WYB18"/>
    <mergeCell ref="WXQ17:WXQ18"/>
    <mergeCell ref="WXR17:WXR18"/>
    <mergeCell ref="WXS17:WXS18"/>
    <mergeCell ref="WXT17:WXT18"/>
    <mergeCell ref="WXU17:WXU18"/>
    <mergeCell ref="WXV17:WXV18"/>
    <mergeCell ref="WXK17:WXK18"/>
    <mergeCell ref="WXL17:WXL18"/>
    <mergeCell ref="WXM17:WXM18"/>
    <mergeCell ref="WXN17:WXN18"/>
    <mergeCell ref="WXO17:WXO18"/>
    <mergeCell ref="WXP17:WXP18"/>
    <mergeCell ref="WXE17:WXE18"/>
    <mergeCell ref="WXF17:WXF18"/>
    <mergeCell ref="WXG17:WXG18"/>
    <mergeCell ref="WXH17:WXH18"/>
    <mergeCell ref="WXI17:WXI18"/>
    <mergeCell ref="WXJ17:WXJ18"/>
    <mergeCell ref="WWY17:WWY18"/>
    <mergeCell ref="WWZ17:WWZ18"/>
    <mergeCell ref="WXA17:WXA18"/>
    <mergeCell ref="WXB17:WXB18"/>
    <mergeCell ref="WXC17:WXC18"/>
    <mergeCell ref="WXD17:WXD18"/>
    <mergeCell ref="WWS17:WWS18"/>
    <mergeCell ref="WWT17:WWT18"/>
    <mergeCell ref="WWU17:WWU18"/>
    <mergeCell ref="WWV17:WWV18"/>
    <mergeCell ref="WWW17:WWW18"/>
    <mergeCell ref="WWX17:WWX18"/>
    <mergeCell ref="WWM17:WWM18"/>
    <mergeCell ref="WWN17:WWN18"/>
    <mergeCell ref="WWO17:WWO18"/>
    <mergeCell ref="WWP17:WWP18"/>
    <mergeCell ref="WWQ17:WWQ18"/>
    <mergeCell ref="WWR17:WWR18"/>
    <mergeCell ref="WWG17:WWG18"/>
    <mergeCell ref="WWH17:WWH18"/>
    <mergeCell ref="WWI17:WWI18"/>
    <mergeCell ref="WWJ17:WWJ18"/>
    <mergeCell ref="WWK17:WWK18"/>
    <mergeCell ref="WWL17:WWL18"/>
    <mergeCell ref="WWA17:WWA18"/>
    <mergeCell ref="WWB17:WWB18"/>
    <mergeCell ref="WWC17:WWC18"/>
    <mergeCell ref="WWD17:WWD18"/>
    <mergeCell ref="WWE17:WWE18"/>
    <mergeCell ref="WWF17:WWF18"/>
    <mergeCell ref="WVU17:WVU18"/>
    <mergeCell ref="WVV17:WVV18"/>
    <mergeCell ref="WVW17:WVW18"/>
    <mergeCell ref="WVX17:WVX18"/>
    <mergeCell ref="WVY17:WVY18"/>
    <mergeCell ref="WVZ17:WVZ18"/>
    <mergeCell ref="WVO17:WVO18"/>
    <mergeCell ref="WVP17:WVP18"/>
    <mergeCell ref="WVQ17:WVQ18"/>
    <mergeCell ref="WVR17:WVR18"/>
    <mergeCell ref="WVS17:WVS18"/>
    <mergeCell ref="WVT17:WVT18"/>
    <mergeCell ref="WVI17:WVI18"/>
    <mergeCell ref="WVJ17:WVJ18"/>
    <mergeCell ref="WVK17:WVK18"/>
    <mergeCell ref="WVL17:WVL18"/>
    <mergeCell ref="WVM17:WVM18"/>
    <mergeCell ref="WVN17:WVN18"/>
    <mergeCell ref="WVC17:WVC18"/>
    <mergeCell ref="WVD17:WVD18"/>
    <mergeCell ref="WVE17:WVE18"/>
    <mergeCell ref="WVF17:WVF18"/>
    <mergeCell ref="WVG17:WVG18"/>
    <mergeCell ref="WVH17:WVH18"/>
    <mergeCell ref="WUW17:WUW18"/>
    <mergeCell ref="WUX17:WUX18"/>
    <mergeCell ref="WUY17:WUY18"/>
    <mergeCell ref="WUZ17:WUZ18"/>
    <mergeCell ref="WVA17:WVA18"/>
    <mergeCell ref="WVB17:WVB18"/>
    <mergeCell ref="WUQ17:WUQ18"/>
    <mergeCell ref="WUR17:WUR18"/>
    <mergeCell ref="WUS17:WUS18"/>
    <mergeCell ref="WUT17:WUT18"/>
    <mergeCell ref="WUU17:WUU18"/>
    <mergeCell ref="WUV17:WUV18"/>
    <mergeCell ref="WUK17:WUK18"/>
    <mergeCell ref="WUL17:WUL18"/>
    <mergeCell ref="WUM17:WUM18"/>
    <mergeCell ref="WUN17:WUN18"/>
    <mergeCell ref="WUO17:WUO18"/>
    <mergeCell ref="WUP17:WUP18"/>
    <mergeCell ref="WUE17:WUE18"/>
    <mergeCell ref="WUF17:WUF18"/>
    <mergeCell ref="WUG17:WUG18"/>
    <mergeCell ref="WUH17:WUH18"/>
    <mergeCell ref="WUI17:WUI18"/>
    <mergeCell ref="WUJ17:WUJ18"/>
    <mergeCell ref="WTY17:WTY18"/>
    <mergeCell ref="WTZ17:WTZ18"/>
    <mergeCell ref="WUA17:WUA18"/>
    <mergeCell ref="WUB17:WUB18"/>
    <mergeCell ref="WUC17:WUC18"/>
    <mergeCell ref="WUD17:WUD18"/>
    <mergeCell ref="WTS17:WTS18"/>
    <mergeCell ref="WTT17:WTT18"/>
    <mergeCell ref="WTU17:WTU18"/>
    <mergeCell ref="WTV17:WTV18"/>
    <mergeCell ref="WTW17:WTW18"/>
    <mergeCell ref="WTX17:WTX18"/>
    <mergeCell ref="WTM17:WTM18"/>
    <mergeCell ref="WTN17:WTN18"/>
    <mergeCell ref="WTO17:WTO18"/>
    <mergeCell ref="WTP17:WTP18"/>
    <mergeCell ref="WTQ17:WTQ18"/>
    <mergeCell ref="WTR17:WTR18"/>
    <mergeCell ref="WTG17:WTG18"/>
    <mergeCell ref="WTH17:WTH18"/>
    <mergeCell ref="WTI17:WTI18"/>
    <mergeCell ref="WTJ17:WTJ18"/>
    <mergeCell ref="WTK17:WTK18"/>
    <mergeCell ref="WTL17:WTL18"/>
    <mergeCell ref="WTA17:WTA18"/>
    <mergeCell ref="WTB17:WTB18"/>
    <mergeCell ref="WTC17:WTC18"/>
    <mergeCell ref="WTD17:WTD18"/>
    <mergeCell ref="WTE17:WTE18"/>
    <mergeCell ref="WTF17:WTF18"/>
    <mergeCell ref="WSU17:WSU18"/>
    <mergeCell ref="WSV17:WSV18"/>
    <mergeCell ref="WSW17:WSW18"/>
    <mergeCell ref="WSX17:WSX18"/>
    <mergeCell ref="WSY17:WSY18"/>
    <mergeCell ref="WSZ17:WSZ18"/>
    <mergeCell ref="WSO17:WSO18"/>
    <mergeCell ref="WSP17:WSP18"/>
    <mergeCell ref="WSQ17:WSQ18"/>
    <mergeCell ref="WSR17:WSR18"/>
    <mergeCell ref="WSS17:WSS18"/>
    <mergeCell ref="WST17:WST18"/>
    <mergeCell ref="WSI17:WSI18"/>
    <mergeCell ref="WSJ17:WSJ18"/>
    <mergeCell ref="WSK17:WSK18"/>
    <mergeCell ref="WSL17:WSL18"/>
    <mergeCell ref="WSM17:WSM18"/>
    <mergeCell ref="WSN17:WSN18"/>
    <mergeCell ref="WSC17:WSC18"/>
    <mergeCell ref="WSD17:WSD18"/>
    <mergeCell ref="WSE17:WSE18"/>
    <mergeCell ref="WSF17:WSF18"/>
    <mergeCell ref="WSG17:WSG18"/>
    <mergeCell ref="WSH17:WSH18"/>
    <mergeCell ref="WRW17:WRW18"/>
    <mergeCell ref="WRX17:WRX18"/>
    <mergeCell ref="WRY17:WRY18"/>
    <mergeCell ref="WRZ17:WRZ18"/>
    <mergeCell ref="WSA17:WSA18"/>
    <mergeCell ref="WSB17:WSB18"/>
    <mergeCell ref="WRQ17:WRQ18"/>
    <mergeCell ref="WRR17:WRR18"/>
    <mergeCell ref="WRS17:WRS18"/>
    <mergeCell ref="WRT17:WRT18"/>
    <mergeCell ref="WRU17:WRU18"/>
    <mergeCell ref="WRV17:WRV18"/>
    <mergeCell ref="WRK17:WRK18"/>
    <mergeCell ref="WRL17:WRL18"/>
    <mergeCell ref="WRM17:WRM18"/>
    <mergeCell ref="WRN17:WRN18"/>
    <mergeCell ref="WRO17:WRO18"/>
    <mergeCell ref="WRP17:WRP18"/>
    <mergeCell ref="WRE17:WRE18"/>
    <mergeCell ref="WRF17:WRF18"/>
    <mergeCell ref="WRG17:WRG18"/>
    <mergeCell ref="WRH17:WRH18"/>
    <mergeCell ref="WRI17:WRI18"/>
    <mergeCell ref="WRJ17:WRJ18"/>
    <mergeCell ref="WQY17:WQY18"/>
    <mergeCell ref="WQZ17:WQZ18"/>
    <mergeCell ref="WRA17:WRA18"/>
    <mergeCell ref="WRB17:WRB18"/>
    <mergeCell ref="WRC17:WRC18"/>
    <mergeCell ref="WRD17:WRD18"/>
    <mergeCell ref="WQS17:WQS18"/>
    <mergeCell ref="WQT17:WQT18"/>
    <mergeCell ref="WQU17:WQU18"/>
    <mergeCell ref="WQV17:WQV18"/>
    <mergeCell ref="WQW17:WQW18"/>
    <mergeCell ref="WQX17:WQX18"/>
    <mergeCell ref="WQM17:WQM18"/>
    <mergeCell ref="WQN17:WQN18"/>
    <mergeCell ref="WQO17:WQO18"/>
    <mergeCell ref="WQP17:WQP18"/>
    <mergeCell ref="WQQ17:WQQ18"/>
    <mergeCell ref="WQR17:WQR18"/>
    <mergeCell ref="WQG17:WQG18"/>
    <mergeCell ref="WQH17:WQH18"/>
    <mergeCell ref="WQI17:WQI18"/>
    <mergeCell ref="WQJ17:WQJ18"/>
    <mergeCell ref="WQK17:WQK18"/>
    <mergeCell ref="WQL17:WQL18"/>
    <mergeCell ref="WQA17:WQA18"/>
    <mergeCell ref="WQB17:WQB18"/>
    <mergeCell ref="WQC17:WQC18"/>
    <mergeCell ref="WQD17:WQD18"/>
    <mergeCell ref="WQE17:WQE18"/>
    <mergeCell ref="WQF17:WQF18"/>
    <mergeCell ref="WPU17:WPU18"/>
    <mergeCell ref="WPV17:WPV18"/>
    <mergeCell ref="WPW17:WPW18"/>
    <mergeCell ref="WPX17:WPX18"/>
    <mergeCell ref="WPY17:WPY18"/>
    <mergeCell ref="WPZ17:WPZ18"/>
    <mergeCell ref="WPO17:WPO18"/>
    <mergeCell ref="WPP17:WPP18"/>
    <mergeCell ref="WPQ17:WPQ18"/>
    <mergeCell ref="WPR17:WPR18"/>
    <mergeCell ref="WPS17:WPS18"/>
    <mergeCell ref="WPT17:WPT18"/>
    <mergeCell ref="WPI17:WPI18"/>
    <mergeCell ref="WPJ17:WPJ18"/>
    <mergeCell ref="WPK17:WPK18"/>
    <mergeCell ref="WPL17:WPL18"/>
    <mergeCell ref="WPM17:WPM18"/>
    <mergeCell ref="WPN17:WPN18"/>
    <mergeCell ref="WPC17:WPC18"/>
    <mergeCell ref="WPD17:WPD18"/>
    <mergeCell ref="WPE17:WPE18"/>
    <mergeCell ref="WPF17:WPF18"/>
    <mergeCell ref="WPG17:WPG18"/>
    <mergeCell ref="WPH17:WPH18"/>
    <mergeCell ref="WOW17:WOW18"/>
    <mergeCell ref="WOX17:WOX18"/>
    <mergeCell ref="WOY17:WOY18"/>
    <mergeCell ref="WOZ17:WOZ18"/>
    <mergeCell ref="WPA17:WPA18"/>
    <mergeCell ref="WPB17:WPB18"/>
    <mergeCell ref="WOQ17:WOQ18"/>
    <mergeCell ref="WOR17:WOR18"/>
    <mergeCell ref="WOS17:WOS18"/>
    <mergeCell ref="WOT17:WOT18"/>
    <mergeCell ref="WOU17:WOU18"/>
    <mergeCell ref="WOV17:WOV18"/>
    <mergeCell ref="WOK17:WOK18"/>
    <mergeCell ref="WOL17:WOL18"/>
    <mergeCell ref="WOM17:WOM18"/>
    <mergeCell ref="WON17:WON18"/>
    <mergeCell ref="WOO17:WOO18"/>
    <mergeCell ref="WOP17:WOP18"/>
    <mergeCell ref="WOE17:WOE18"/>
    <mergeCell ref="WOF17:WOF18"/>
    <mergeCell ref="WOG17:WOG18"/>
    <mergeCell ref="WOH17:WOH18"/>
    <mergeCell ref="WOI17:WOI18"/>
    <mergeCell ref="WOJ17:WOJ18"/>
    <mergeCell ref="WNY17:WNY18"/>
    <mergeCell ref="WNZ17:WNZ18"/>
    <mergeCell ref="WOA17:WOA18"/>
    <mergeCell ref="WOB17:WOB18"/>
    <mergeCell ref="WOC17:WOC18"/>
    <mergeCell ref="WOD17:WOD18"/>
    <mergeCell ref="WNS17:WNS18"/>
    <mergeCell ref="WNT17:WNT18"/>
    <mergeCell ref="WNU17:WNU18"/>
    <mergeCell ref="WNV17:WNV18"/>
    <mergeCell ref="WNW17:WNW18"/>
    <mergeCell ref="WNX17:WNX18"/>
    <mergeCell ref="WNM17:WNM18"/>
    <mergeCell ref="WNN17:WNN18"/>
    <mergeCell ref="WNO17:WNO18"/>
    <mergeCell ref="WNP17:WNP18"/>
    <mergeCell ref="WNQ17:WNQ18"/>
    <mergeCell ref="WNR17:WNR18"/>
    <mergeCell ref="WNG17:WNG18"/>
    <mergeCell ref="WNH17:WNH18"/>
    <mergeCell ref="WNI17:WNI18"/>
    <mergeCell ref="WNJ17:WNJ18"/>
    <mergeCell ref="WNK17:WNK18"/>
    <mergeCell ref="WNL17:WNL18"/>
    <mergeCell ref="WNA17:WNA18"/>
    <mergeCell ref="WNB17:WNB18"/>
    <mergeCell ref="WNC17:WNC18"/>
    <mergeCell ref="WND17:WND18"/>
    <mergeCell ref="WNE17:WNE18"/>
    <mergeCell ref="WNF17:WNF18"/>
    <mergeCell ref="WMU17:WMU18"/>
    <mergeCell ref="WMV17:WMV18"/>
    <mergeCell ref="WMW17:WMW18"/>
    <mergeCell ref="WMX17:WMX18"/>
    <mergeCell ref="WMY17:WMY18"/>
    <mergeCell ref="WMZ17:WMZ18"/>
    <mergeCell ref="WMO17:WMO18"/>
    <mergeCell ref="WMP17:WMP18"/>
    <mergeCell ref="WMQ17:WMQ18"/>
    <mergeCell ref="WMR17:WMR18"/>
    <mergeCell ref="WMS17:WMS18"/>
    <mergeCell ref="WMT17:WMT18"/>
    <mergeCell ref="WMI17:WMI18"/>
    <mergeCell ref="WMJ17:WMJ18"/>
    <mergeCell ref="WMK17:WMK18"/>
    <mergeCell ref="WML17:WML18"/>
    <mergeCell ref="WMM17:WMM18"/>
    <mergeCell ref="WMN17:WMN18"/>
    <mergeCell ref="WMC17:WMC18"/>
    <mergeCell ref="WMD17:WMD18"/>
    <mergeCell ref="WME17:WME18"/>
    <mergeCell ref="WMF17:WMF18"/>
    <mergeCell ref="WMG17:WMG18"/>
    <mergeCell ref="WMH17:WMH18"/>
    <mergeCell ref="WLW17:WLW18"/>
    <mergeCell ref="WLX17:WLX18"/>
    <mergeCell ref="WLY17:WLY18"/>
    <mergeCell ref="WLZ17:WLZ18"/>
    <mergeCell ref="WMA17:WMA18"/>
    <mergeCell ref="WMB17:WMB18"/>
    <mergeCell ref="WLQ17:WLQ18"/>
    <mergeCell ref="WLR17:WLR18"/>
    <mergeCell ref="WLS17:WLS18"/>
    <mergeCell ref="WLT17:WLT18"/>
    <mergeCell ref="WLU17:WLU18"/>
    <mergeCell ref="WLV17:WLV18"/>
    <mergeCell ref="WLK17:WLK18"/>
    <mergeCell ref="WLL17:WLL18"/>
    <mergeCell ref="WLM17:WLM18"/>
    <mergeCell ref="WLN17:WLN18"/>
    <mergeCell ref="WLO17:WLO18"/>
    <mergeCell ref="WLP17:WLP18"/>
    <mergeCell ref="WLE17:WLE18"/>
    <mergeCell ref="WLF17:WLF18"/>
    <mergeCell ref="WLG17:WLG18"/>
    <mergeCell ref="WLH17:WLH18"/>
    <mergeCell ref="WLI17:WLI18"/>
    <mergeCell ref="WLJ17:WLJ18"/>
    <mergeCell ref="WKY17:WKY18"/>
    <mergeCell ref="WKZ17:WKZ18"/>
    <mergeCell ref="WLA17:WLA18"/>
    <mergeCell ref="WLB17:WLB18"/>
    <mergeCell ref="WLC17:WLC18"/>
    <mergeCell ref="WLD17:WLD18"/>
    <mergeCell ref="WKS17:WKS18"/>
    <mergeCell ref="WKT17:WKT18"/>
    <mergeCell ref="WKU17:WKU18"/>
    <mergeCell ref="WKV17:WKV18"/>
    <mergeCell ref="WKW17:WKW18"/>
    <mergeCell ref="WKX17:WKX18"/>
    <mergeCell ref="WKM17:WKM18"/>
    <mergeCell ref="WKN17:WKN18"/>
    <mergeCell ref="WKO17:WKO18"/>
    <mergeCell ref="WKP17:WKP18"/>
    <mergeCell ref="WKQ17:WKQ18"/>
    <mergeCell ref="WKR17:WKR18"/>
    <mergeCell ref="WKG17:WKG18"/>
    <mergeCell ref="WKH17:WKH18"/>
    <mergeCell ref="WKI17:WKI18"/>
    <mergeCell ref="WKJ17:WKJ18"/>
    <mergeCell ref="WKK17:WKK18"/>
    <mergeCell ref="WKL17:WKL18"/>
    <mergeCell ref="WKA17:WKA18"/>
    <mergeCell ref="WKB17:WKB18"/>
    <mergeCell ref="WKC17:WKC18"/>
    <mergeCell ref="WKD17:WKD18"/>
    <mergeCell ref="WKE17:WKE18"/>
    <mergeCell ref="WKF17:WKF18"/>
    <mergeCell ref="WJU17:WJU18"/>
    <mergeCell ref="WJV17:WJV18"/>
    <mergeCell ref="WJW17:WJW18"/>
    <mergeCell ref="WJX17:WJX18"/>
    <mergeCell ref="WJY17:WJY18"/>
    <mergeCell ref="WJZ17:WJZ18"/>
    <mergeCell ref="WJO17:WJO18"/>
    <mergeCell ref="WJP17:WJP18"/>
    <mergeCell ref="WJQ17:WJQ18"/>
    <mergeCell ref="WJR17:WJR18"/>
    <mergeCell ref="WJS17:WJS18"/>
    <mergeCell ref="WJT17:WJT18"/>
    <mergeCell ref="WJI17:WJI18"/>
    <mergeCell ref="WJJ17:WJJ18"/>
    <mergeCell ref="WJK17:WJK18"/>
    <mergeCell ref="WJL17:WJL18"/>
    <mergeCell ref="WJM17:WJM18"/>
    <mergeCell ref="WJN17:WJN18"/>
    <mergeCell ref="WJC17:WJC18"/>
    <mergeCell ref="WJD17:WJD18"/>
    <mergeCell ref="WJE17:WJE18"/>
    <mergeCell ref="WJF17:WJF18"/>
    <mergeCell ref="WJG17:WJG18"/>
    <mergeCell ref="WJH17:WJH18"/>
    <mergeCell ref="WIW17:WIW18"/>
    <mergeCell ref="WIX17:WIX18"/>
    <mergeCell ref="WIY17:WIY18"/>
    <mergeCell ref="WIZ17:WIZ18"/>
    <mergeCell ref="WJA17:WJA18"/>
    <mergeCell ref="WJB17:WJB18"/>
    <mergeCell ref="WIQ17:WIQ18"/>
    <mergeCell ref="WIR17:WIR18"/>
    <mergeCell ref="WIS17:WIS18"/>
    <mergeCell ref="WIT17:WIT18"/>
    <mergeCell ref="WIU17:WIU18"/>
    <mergeCell ref="WIV17:WIV18"/>
    <mergeCell ref="WIK17:WIK18"/>
    <mergeCell ref="WIL17:WIL18"/>
    <mergeCell ref="WIM17:WIM18"/>
    <mergeCell ref="WIN17:WIN18"/>
    <mergeCell ref="WIO17:WIO18"/>
    <mergeCell ref="WIP17:WIP18"/>
    <mergeCell ref="WIE17:WIE18"/>
    <mergeCell ref="WIF17:WIF18"/>
    <mergeCell ref="WIG17:WIG18"/>
    <mergeCell ref="WIH17:WIH18"/>
    <mergeCell ref="WII17:WII18"/>
    <mergeCell ref="WIJ17:WIJ18"/>
    <mergeCell ref="WHY17:WHY18"/>
    <mergeCell ref="WHZ17:WHZ18"/>
    <mergeCell ref="WIA17:WIA18"/>
    <mergeCell ref="WIB17:WIB18"/>
    <mergeCell ref="WIC17:WIC18"/>
    <mergeCell ref="WID17:WID18"/>
    <mergeCell ref="WHS17:WHS18"/>
    <mergeCell ref="WHT17:WHT18"/>
    <mergeCell ref="WHU17:WHU18"/>
    <mergeCell ref="WHV17:WHV18"/>
    <mergeCell ref="WHW17:WHW18"/>
    <mergeCell ref="WHX17:WHX18"/>
    <mergeCell ref="WHM17:WHM18"/>
    <mergeCell ref="WHN17:WHN18"/>
    <mergeCell ref="WHO17:WHO18"/>
    <mergeCell ref="WHP17:WHP18"/>
    <mergeCell ref="WHQ17:WHQ18"/>
    <mergeCell ref="WHR17:WHR18"/>
    <mergeCell ref="WHG17:WHG18"/>
    <mergeCell ref="WHH17:WHH18"/>
    <mergeCell ref="WHI17:WHI18"/>
    <mergeCell ref="WHJ17:WHJ18"/>
    <mergeCell ref="WHK17:WHK18"/>
    <mergeCell ref="WHL17:WHL18"/>
    <mergeCell ref="WHA17:WHA18"/>
    <mergeCell ref="WHB17:WHB18"/>
    <mergeCell ref="WHC17:WHC18"/>
    <mergeCell ref="WHD17:WHD18"/>
    <mergeCell ref="WHE17:WHE18"/>
    <mergeCell ref="WHF17:WHF18"/>
    <mergeCell ref="WGU17:WGU18"/>
    <mergeCell ref="WGV17:WGV18"/>
    <mergeCell ref="WGW17:WGW18"/>
    <mergeCell ref="WGX17:WGX18"/>
    <mergeCell ref="WGY17:WGY18"/>
    <mergeCell ref="WGZ17:WGZ18"/>
    <mergeCell ref="WGO17:WGO18"/>
    <mergeCell ref="WGP17:WGP18"/>
    <mergeCell ref="WGQ17:WGQ18"/>
    <mergeCell ref="WGR17:WGR18"/>
    <mergeCell ref="WGS17:WGS18"/>
    <mergeCell ref="WGT17:WGT18"/>
    <mergeCell ref="WGI17:WGI18"/>
    <mergeCell ref="WGJ17:WGJ18"/>
    <mergeCell ref="WGK17:WGK18"/>
    <mergeCell ref="WGL17:WGL18"/>
    <mergeCell ref="WGM17:WGM18"/>
    <mergeCell ref="WGN17:WGN18"/>
    <mergeCell ref="WGC17:WGC18"/>
    <mergeCell ref="WGD17:WGD18"/>
    <mergeCell ref="WGE17:WGE18"/>
    <mergeCell ref="WGF17:WGF18"/>
    <mergeCell ref="WGG17:WGG18"/>
    <mergeCell ref="WGH17:WGH18"/>
    <mergeCell ref="WFW17:WFW18"/>
    <mergeCell ref="WFX17:WFX18"/>
    <mergeCell ref="WFY17:WFY18"/>
    <mergeCell ref="WFZ17:WFZ18"/>
    <mergeCell ref="WGA17:WGA18"/>
    <mergeCell ref="WGB17:WGB18"/>
    <mergeCell ref="WFQ17:WFQ18"/>
    <mergeCell ref="WFR17:WFR18"/>
    <mergeCell ref="WFS17:WFS18"/>
    <mergeCell ref="WFT17:WFT18"/>
    <mergeCell ref="WFU17:WFU18"/>
    <mergeCell ref="WFV17:WFV18"/>
    <mergeCell ref="WFK17:WFK18"/>
    <mergeCell ref="WFL17:WFL18"/>
    <mergeCell ref="WFM17:WFM18"/>
    <mergeCell ref="WFN17:WFN18"/>
    <mergeCell ref="WFO17:WFO18"/>
    <mergeCell ref="WFP17:WFP18"/>
    <mergeCell ref="WFE17:WFE18"/>
    <mergeCell ref="WFF17:WFF18"/>
    <mergeCell ref="WFG17:WFG18"/>
    <mergeCell ref="WFH17:WFH18"/>
    <mergeCell ref="WFI17:WFI18"/>
    <mergeCell ref="WFJ17:WFJ18"/>
    <mergeCell ref="WEY17:WEY18"/>
    <mergeCell ref="WEZ17:WEZ18"/>
    <mergeCell ref="WFA17:WFA18"/>
    <mergeCell ref="WFB17:WFB18"/>
    <mergeCell ref="WFC17:WFC18"/>
    <mergeCell ref="WFD17:WFD18"/>
    <mergeCell ref="WES17:WES18"/>
    <mergeCell ref="WET17:WET18"/>
    <mergeCell ref="WEU17:WEU18"/>
    <mergeCell ref="WEV17:WEV18"/>
    <mergeCell ref="WEW17:WEW18"/>
    <mergeCell ref="WEX17:WEX18"/>
    <mergeCell ref="WEM17:WEM18"/>
    <mergeCell ref="WEN17:WEN18"/>
    <mergeCell ref="WEO17:WEO18"/>
    <mergeCell ref="WEP17:WEP18"/>
    <mergeCell ref="WEQ17:WEQ18"/>
    <mergeCell ref="WER17:WER18"/>
    <mergeCell ref="WEG17:WEG18"/>
    <mergeCell ref="WEH17:WEH18"/>
    <mergeCell ref="WEI17:WEI18"/>
    <mergeCell ref="WEJ17:WEJ18"/>
    <mergeCell ref="WEK17:WEK18"/>
    <mergeCell ref="WEL17:WEL18"/>
    <mergeCell ref="WEA17:WEA18"/>
    <mergeCell ref="WEB17:WEB18"/>
    <mergeCell ref="WEC17:WEC18"/>
    <mergeCell ref="WED17:WED18"/>
    <mergeCell ref="WEE17:WEE18"/>
    <mergeCell ref="WEF17:WEF18"/>
    <mergeCell ref="WDU17:WDU18"/>
    <mergeCell ref="WDV17:WDV18"/>
    <mergeCell ref="WDW17:WDW18"/>
    <mergeCell ref="WDX17:WDX18"/>
    <mergeCell ref="WDY17:WDY18"/>
    <mergeCell ref="WDZ17:WDZ18"/>
    <mergeCell ref="WDO17:WDO18"/>
    <mergeCell ref="WDP17:WDP18"/>
    <mergeCell ref="WDQ17:WDQ18"/>
    <mergeCell ref="WDR17:WDR18"/>
    <mergeCell ref="WDS17:WDS18"/>
    <mergeCell ref="WDT17:WDT18"/>
    <mergeCell ref="WDI17:WDI18"/>
    <mergeCell ref="WDJ17:WDJ18"/>
    <mergeCell ref="WDK17:WDK18"/>
    <mergeCell ref="WDL17:WDL18"/>
    <mergeCell ref="WDM17:WDM18"/>
    <mergeCell ref="WDN17:WDN18"/>
    <mergeCell ref="WDC17:WDC18"/>
    <mergeCell ref="WDD17:WDD18"/>
    <mergeCell ref="WDE17:WDE18"/>
    <mergeCell ref="WDF17:WDF18"/>
    <mergeCell ref="WDG17:WDG18"/>
    <mergeCell ref="WDH17:WDH18"/>
    <mergeCell ref="WCW17:WCW18"/>
    <mergeCell ref="WCX17:WCX18"/>
    <mergeCell ref="WCY17:WCY18"/>
    <mergeCell ref="WCZ17:WCZ18"/>
    <mergeCell ref="WDA17:WDA18"/>
    <mergeCell ref="WDB17:WDB18"/>
    <mergeCell ref="WCQ17:WCQ18"/>
    <mergeCell ref="WCR17:WCR18"/>
    <mergeCell ref="WCS17:WCS18"/>
    <mergeCell ref="WCT17:WCT18"/>
    <mergeCell ref="WCU17:WCU18"/>
    <mergeCell ref="WCV17:WCV18"/>
    <mergeCell ref="WCK17:WCK18"/>
    <mergeCell ref="WCL17:WCL18"/>
    <mergeCell ref="WCM17:WCM18"/>
    <mergeCell ref="WCN17:WCN18"/>
    <mergeCell ref="WCO17:WCO18"/>
    <mergeCell ref="WCP17:WCP18"/>
    <mergeCell ref="WCE17:WCE18"/>
    <mergeCell ref="WCF17:WCF18"/>
    <mergeCell ref="WCG17:WCG18"/>
    <mergeCell ref="WCH17:WCH18"/>
    <mergeCell ref="WCI17:WCI18"/>
    <mergeCell ref="WCJ17:WCJ18"/>
    <mergeCell ref="WBY17:WBY18"/>
    <mergeCell ref="WBZ17:WBZ18"/>
    <mergeCell ref="WCA17:WCA18"/>
    <mergeCell ref="WCB17:WCB18"/>
    <mergeCell ref="WCC17:WCC18"/>
    <mergeCell ref="WCD17:WCD18"/>
    <mergeCell ref="WBS17:WBS18"/>
    <mergeCell ref="WBT17:WBT18"/>
    <mergeCell ref="WBU17:WBU18"/>
    <mergeCell ref="WBV17:WBV18"/>
    <mergeCell ref="WBW17:WBW18"/>
    <mergeCell ref="WBX17:WBX18"/>
    <mergeCell ref="WBM17:WBM18"/>
    <mergeCell ref="WBN17:WBN18"/>
    <mergeCell ref="WBO17:WBO18"/>
    <mergeCell ref="WBP17:WBP18"/>
    <mergeCell ref="WBQ17:WBQ18"/>
    <mergeCell ref="WBR17:WBR18"/>
    <mergeCell ref="WBG17:WBG18"/>
    <mergeCell ref="WBH17:WBH18"/>
    <mergeCell ref="WBI17:WBI18"/>
    <mergeCell ref="WBJ17:WBJ18"/>
    <mergeCell ref="WBK17:WBK18"/>
    <mergeCell ref="WBL17:WBL18"/>
    <mergeCell ref="WBA17:WBA18"/>
    <mergeCell ref="WBB17:WBB18"/>
    <mergeCell ref="WBC17:WBC18"/>
    <mergeCell ref="WBD17:WBD18"/>
    <mergeCell ref="WBE17:WBE18"/>
    <mergeCell ref="WBF17:WBF18"/>
    <mergeCell ref="WAU17:WAU18"/>
    <mergeCell ref="WAV17:WAV18"/>
    <mergeCell ref="WAW17:WAW18"/>
    <mergeCell ref="WAX17:WAX18"/>
    <mergeCell ref="WAY17:WAY18"/>
    <mergeCell ref="WAZ17:WAZ18"/>
    <mergeCell ref="WAO17:WAO18"/>
    <mergeCell ref="WAP17:WAP18"/>
    <mergeCell ref="WAQ17:WAQ18"/>
    <mergeCell ref="WAR17:WAR18"/>
    <mergeCell ref="WAS17:WAS18"/>
    <mergeCell ref="WAT17:WAT18"/>
    <mergeCell ref="WAI17:WAI18"/>
    <mergeCell ref="WAJ17:WAJ18"/>
    <mergeCell ref="WAK17:WAK18"/>
    <mergeCell ref="WAL17:WAL18"/>
    <mergeCell ref="WAM17:WAM18"/>
    <mergeCell ref="WAN17:WAN18"/>
    <mergeCell ref="WAC17:WAC18"/>
    <mergeCell ref="WAD17:WAD18"/>
    <mergeCell ref="WAE17:WAE18"/>
    <mergeCell ref="WAF17:WAF18"/>
    <mergeCell ref="WAG17:WAG18"/>
    <mergeCell ref="WAH17:WAH18"/>
    <mergeCell ref="VZW17:VZW18"/>
    <mergeCell ref="VZX17:VZX18"/>
    <mergeCell ref="VZY17:VZY18"/>
    <mergeCell ref="VZZ17:VZZ18"/>
    <mergeCell ref="WAA17:WAA18"/>
    <mergeCell ref="WAB17:WAB18"/>
    <mergeCell ref="VZQ17:VZQ18"/>
    <mergeCell ref="VZR17:VZR18"/>
    <mergeCell ref="VZS17:VZS18"/>
    <mergeCell ref="VZT17:VZT18"/>
    <mergeCell ref="VZU17:VZU18"/>
    <mergeCell ref="VZV17:VZV18"/>
    <mergeCell ref="VZK17:VZK18"/>
    <mergeCell ref="VZL17:VZL18"/>
    <mergeCell ref="VZM17:VZM18"/>
    <mergeCell ref="VZN17:VZN18"/>
    <mergeCell ref="VZO17:VZO18"/>
    <mergeCell ref="VZP17:VZP18"/>
    <mergeCell ref="VZE17:VZE18"/>
    <mergeCell ref="VZF17:VZF18"/>
    <mergeCell ref="VZG17:VZG18"/>
    <mergeCell ref="VZH17:VZH18"/>
    <mergeCell ref="VZI17:VZI18"/>
    <mergeCell ref="VZJ17:VZJ18"/>
    <mergeCell ref="VYY17:VYY18"/>
    <mergeCell ref="VYZ17:VYZ18"/>
    <mergeCell ref="VZA17:VZA18"/>
    <mergeCell ref="VZB17:VZB18"/>
    <mergeCell ref="VZC17:VZC18"/>
    <mergeCell ref="VZD17:VZD18"/>
    <mergeCell ref="VYS17:VYS18"/>
    <mergeCell ref="VYT17:VYT18"/>
    <mergeCell ref="VYU17:VYU18"/>
    <mergeCell ref="VYV17:VYV18"/>
    <mergeCell ref="VYW17:VYW18"/>
    <mergeCell ref="VYX17:VYX18"/>
    <mergeCell ref="VYM17:VYM18"/>
    <mergeCell ref="VYN17:VYN18"/>
    <mergeCell ref="VYO17:VYO18"/>
    <mergeCell ref="VYP17:VYP18"/>
    <mergeCell ref="VYQ17:VYQ18"/>
    <mergeCell ref="VYR17:VYR18"/>
    <mergeCell ref="VYG17:VYG18"/>
    <mergeCell ref="VYH17:VYH18"/>
    <mergeCell ref="VYI17:VYI18"/>
    <mergeCell ref="VYJ17:VYJ18"/>
    <mergeCell ref="VYK17:VYK18"/>
    <mergeCell ref="VYL17:VYL18"/>
    <mergeCell ref="VYA17:VYA18"/>
    <mergeCell ref="VYB17:VYB18"/>
    <mergeCell ref="VYC17:VYC18"/>
    <mergeCell ref="VYD17:VYD18"/>
    <mergeCell ref="VYE17:VYE18"/>
    <mergeCell ref="VYF17:VYF18"/>
    <mergeCell ref="VXU17:VXU18"/>
    <mergeCell ref="VXV17:VXV18"/>
    <mergeCell ref="VXW17:VXW18"/>
    <mergeCell ref="VXX17:VXX18"/>
    <mergeCell ref="VXY17:VXY18"/>
    <mergeCell ref="VXZ17:VXZ18"/>
    <mergeCell ref="VXO17:VXO18"/>
    <mergeCell ref="VXP17:VXP18"/>
    <mergeCell ref="VXQ17:VXQ18"/>
    <mergeCell ref="VXR17:VXR18"/>
    <mergeCell ref="VXS17:VXS18"/>
    <mergeCell ref="VXT17:VXT18"/>
    <mergeCell ref="VXI17:VXI18"/>
    <mergeCell ref="VXJ17:VXJ18"/>
    <mergeCell ref="VXK17:VXK18"/>
    <mergeCell ref="VXL17:VXL18"/>
    <mergeCell ref="VXM17:VXM18"/>
    <mergeCell ref="VXN17:VXN18"/>
    <mergeCell ref="VXC17:VXC18"/>
    <mergeCell ref="VXD17:VXD18"/>
    <mergeCell ref="VXE17:VXE18"/>
    <mergeCell ref="VXF17:VXF18"/>
    <mergeCell ref="VXG17:VXG18"/>
    <mergeCell ref="VXH17:VXH18"/>
    <mergeCell ref="VWW17:VWW18"/>
    <mergeCell ref="VWX17:VWX18"/>
    <mergeCell ref="VWY17:VWY18"/>
    <mergeCell ref="VWZ17:VWZ18"/>
    <mergeCell ref="VXA17:VXA18"/>
    <mergeCell ref="VXB17:VXB18"/>
    <mergeCell ref="VWQ17:VWQ18"/>
    <mergeCell ref="VWR17:VWR18"/>
    <mergeCell ref="VWS17:VWS18"/>
    <mergeCell ref="VWT17:VWT18"/>
    <mergeCell ref="VWU17:VWU18"/>
    <mergeCell ref="VWV17:VWV18"/>
    <mergeCell ref="VWK17:VWK18"/>
    <mergeCell ref="VWL17:VWL18"/>
    <mergeCell ref="VWM17:VWM18"/>
    <mergeCell ref="VWN17:VWN18"/>
    <mergeCell ref="VWO17:VWO18"/>
    <mergeCell ref="VWP17:VWP18"/>
    <mergeCell ref="VWE17:VWE18"/>
    <mergeCell ref="VWF17:VWF18"/>
    <mergeCell ref="VWG17:VWG18"/>
    <mergeCell ref="VWH17:VWH18"/>
    <mergeCell ref="VWI17:VWI18"/>
    <mergeCell ref="VWJ17:VWJ18"/>
    <mergeCell ref="VVY17:VVY18"/>
    <mergeCell ref="VVZ17:VVZ18"/>
    <mergeCell ref="VWA17:VWA18"/>
    <mergeCell ref="VWB17:VWB18"/>
    <mergeCell ref="VWC17:VWC18"/>
    <mergeCell ref="VWD17:VWD18"/>
    <mergeCell ref="VVS17:VVS18"/>
    <mergeCell ref="VVT17:VVT18"/>
    <mergeCell ref="VVU17:VVU18"/>
    <mergeCell ref="VVV17:VVV18"/>
    <mergeCell ref="VVW17:VVW18"/>
    <mergeCell ref="VVX17:VVX18"/>
    <mergeCell ref="VVM17:VVM18"/>
    <mergeCell ref="VVN17:VVN18"/>
    <mergeCell ref="VVO17:VVO18"/>
    <mergeCell ref="VVP17:VVP18"/>
    <mergeCell ref="VVQ17:VVQ18"/>
    <mergeCell ref="VVR17:VVR18"/>
    <mergeCell ref="VVG17:VVG18"/>
    <mergeCell ref="VVH17:VVH18"/>
    <mergeCell ref="VVI17:VVI18"/>
    <mergeCell ref="VVJ17:VVJ18"/>
    <mergeCell ref="VVK17:VVK18"/>
    <mergeCell ref="VVL17:VVL18"/>
    <mergeCell ref="VVA17:VVA18"/>
    <mergeCell ref="VVB17:VVB18"/>
    <mergeCell ref="VVC17:VVC18"/>
    <mergeCell ref="VVD17:VVD18"/>
    <mergeCell ref="VVE17:VVE18"/>
    <mergeCell ref="VVF17:VVF18"/>
    <mergeCell ref="VUU17:VUU18"/>
    <mergeCell ref="VUV17:VUV18"/>
    <mergeCell ref="VUW17:VUW18"/>
    <mergeCell ref="VUX17:VUX18"/>
    <mergeCell ref="VUY17:VUY18"/>
    <mergeCell ref="VUZ17:VUZ18"/>
    <mergeCell ref="VUO17:VUO18"/>
    <mergeCell ref="VUP17:VUP18"/>
    <mergeCell ref="VUQ17:VUQ18"/>
    <mergeCell ref="VUR17:VUR18"/>
    <mergeCell ref="VUS17:VUS18"/>
    <mergeCell ref="VUT17:VUT18"/>
    <mergeCell ref="VUI17:VUI18"/>
    <mergeCell ref="VUJ17:VUJ18"/>
    <mergeCell ref="VUK17:VUK18"/>
    <mergeCell ref="VUL17:VUL18"/>
    <mergeCell ref="VUM17:VUM18"/>
    <mergeCell ref="VUN17:VUN18"/>
    <mergeCell ref="VUC17:VUC18"/>
    <mergeCell ref="VUD17:VUD18"/>
    <mergeCell ref="VUE17:VUE18"/>
    <mergeCell ref="VUF17:VUF18"/>
    <mergeCell ref="VUG17:VUG18"/>
    <mergeCell ref="VUH17:VUH18"/>
    <mergeCell ref="VTW17:VTW18"/>
    <mergeCell ref="VTX17:VTX18"/>
    <mergeCell ref="VTY17:VTY18"/>
    <mergeCell ref="VTZ17:VTZ18"/>
    <mergeCell ref="VUA17:VUA18"/>
    <mergeCell ref="VUB17:VUB18"/>
    <mergeCell ref="VTQ17:VTQ18"/>
    <mergeCell ref="VTR17:VTR18"/>
    <mergeCell ref="VTS17:VTS18"/>
    <mergeCell ref="VTT17:VTT18"/>
    <mergeCell ref="VTU17:VTU18"/>
    <mergeCell ref="VTV17:VTV18"/>
    <mergeCell ref="VTK17:VTK18"/>
    <mergeCell ref="VTL17:VTL18"/>
    <mergeCell ref="VTM17:VTM18"/>
    <mergeCell ref="VTN17:VTN18"/>
    <mergeCell ref="VTO17:VTO18"/>
    <mergeCell ref="VTP17:VTP18"/>
    <mergeCell ref="VTE17:VTE18"/>
    <mergeCell ref="VTF17:VTF18"/>
    <mergeCell ref="VTG17:VTG18"/>
    <mergeCell ref="VTH17:VTH18"/>
    <mergeCell ref="VTI17:VTI18"/>
    <mergeCell ref="VTJ17:VTJ18"/>
    <mergeCell ref="VSY17:VSY18"/>
    <mergeCell ref="VSZ17:VSZ18"/>
    <mergeCell ref="VTA17:VTA18"/>
    <mergeCell ref="VTB17:VTB18"/>
    <mergeCell ref="VTC17:VTC18"/>
    <mergeCell ref="VTD17:VTD18"/>
    <mergeCell ref="VSS17:VSS18"/>
    <mergeCell ref="VST17:VST18"/>
    <mergeCell ref="VSU17:VSU18"/>
    <mergeCell ref="VSV17:VSV18"/>
    <mergeCell ref="VSW17:VSW18"/>
    <mergeCell ref="VSX17:VSX18"/>
    <mergeCell ref="VSM17:VSM18"/>
    <mergeCell ref="VSN17:VSN18"/>
    <mergeCell ref="VSO17:VSO18"/>
    <mergeCell ref="VSP17:VSP18"/>
    <mergeCell ref="VSQ17:VSQ18"/>
    <mergeCell ref="VSR17:VSR18"/>
    <mergeCell ref="VSG17:VSG18"/>
    <mergeCell ref="VSH17:VSH18"/>
    <mergeCell ref="VSI17:VSI18"/>
    <mergeCell ref="VSJ17:VSJ18"/>
    <mergeCell ref="VSK17:VSK18"/>
    <mergeCell ref="VSL17:VSL18"/>
    <mergeCell ref="VSA17:VSA18"/>
    <mergeCell ref="VSB17:VSB18"/>
    <mergeCell ref="VSC17:VSC18"/>
    <mergeCell ref="VSD17:VSD18"/>
    <mergeCell ref="VSE17:VSE18"/>
    <mergeCell ref="VSF17:VSF18"/>
    <mergeCell ref="VRU17:VRU18"/>
    <mergeCell ref="VRV17:VRV18"/>
    <mergeCell ref="VRW17:VRW18"/>
    <mergeCell ref="VRX17:VRX18"/>
    <mergeCell ref="VRY17:VRY18"/>
    <mergeCell ref="VRZ17:VRZ18"/>
    <mergeCell ref="VRO17:VRO18"/>
    <mergeCell ref="VRP17:VRP18"/>
    <mergeCell ref="VRQ17:VRQ18"/>
    <mergeCell ref="VRR17:VRR18"/>
    <mergeCell ref="VRS17:VRS18"/>
    <mergeCell ref="VRT17:VRT18"/>
    <mergeCell ref="VRI17:VRI18"/>
    <mergeCell ref="VRJ17:VRJ18"/>
    <mergeCell ref="VRK17:VRK18"/>
    <mergeCell ref="VRL17:VRL18"/>
    <mergeCell ref="VRM17:VRM18"/>
    <mergeCell ref="VRN17:VRN18"/>
    <mergeCell ref="VRC17:VRC18"/>
    <mergeCell ref="VRD17:VRD18"/>
    <mergeCell ref="VRE17:VRE18"/>
    <mergeCell ref="VRF17:VRF18"/>
    <mergeCell ref="VRG17:VRG18"/>
    <mergeCell ref="VRH17:VRH18"/>
    <mergeCell ref="VQW17:VQW18"/>
    <mergeCell ref="VQX17:VQX18"/>
    <mergeCell ref="VQY17:VQY18"/>
    <mergeCell ref="VQZ17:VQZ18"/>
    <mergeCell ref="VRA17:VRA18"/>
    <mergeCell ref="VRB17:VRB18"/>
    <mergeCell ref="VQQ17:VQQ18"/>
    <mergeCell ref="VQR17:VQR18"/>
    <mergeCell ref="VQS17:VQS18"/>
    <mergeCell ref="VQT17:VQT18"/>
    <mergeCell ref="VQU17:VQU18"/>
    <mergeCell ref="VQV17:VQV18"/>
    <mergeCell ref="VQK17:VQK18"/>
    <mergeCell ref="VQL17:VQL18"/>
    <mergeCell ref="VQM17:VQM18"/>
    <mergeCell ref="VQN17:VQN18"/>
    <mergeCell ref="VQO17:VQO18"/>
    <mergeCell ref="VQP17:VQP18"/>
    <mergeCell ref="VQE17:VQE18"/>
    <mergeCell ref="VQF17:VQF18"/>
    <mergeCell ref="VQG17:VQG18"/>
    <mergeCell ref="VQH17:VQH18"/>
    <mergeCell ref="VQI17:VQI18"/>
    <mergeCell ref="VQJ17:VQJ18"/>
    <mergeCell ref="VPY17:VPY18"/>
    <mergeCell ref="VPZ17:VPZ18"/>
    <mergeCell ref="VQA17:VQA18"/>
    <mergeCell ref="VQB17:VQB18"/>
    <mergeCell ref="VQC17:VQC18"/>
    <mergeCell ref="VQD17:VQD18"/>
    <mergeCell ref="VPS17:VPS18"/>
    <mergeCell ref="VPT17:VPT18"/>
    <mergeCell ref="VPU17:VPU18"/>
    <mergeCell ref="VPV17:VPV18"/>
    <mergeCell ref="VPW17:VPW18"/>
    <mergeCell ref="VPX17:VPX18"/>
    <mergeCell ref="VPM17:VPM18"/>
    <mergeCell ref="VPN17:VPN18"/>
    <mergeCell ref="VPO17:VPO18"/>
    <mergeCell ref="VPP17:VPP18"/>
    <mergeCell ref="VPQ17:VPQ18"/>
    <mergeCell ref="VPR17:VPR18"/>
    <mergeCell ref="VPG17:VPG18"/>
    <mergeCell ref="VPH17:VPH18"/>
    <mergeCell ref="VPI17:VPI18"/>
    <mergeCell ref="VPJ17:VPJ18"/>
    <mergeCell ref="VPK17:VPK18"/>
    <mergeCell ref="VPL17:VPL18"/>
    <mergeCell ref="VPA17:VPA18"/>
    <mergeCell ref="VPB17:VPB18"/>
    <mergeCell ref="VPC17:VPC18"/>
    <mergeCell ref="VPD17:VPD18"/>
    <mergeCell ref="VPE17:VPE18"/>
    <mergeCell ref="VPF17:VPF18"/>
    <mergeCell ref="VOU17:VOU18"/>
    <mergeCell ref="VOV17:VOV18"/>
    <mergeCell ref="VOW17:VOW18"/>
    <mergeCell ref="VOX17:VOX18"/>
    <mergeCell ref="VOY17:VOY18"/>
    <mergeCell ref="VOZ17:VOZ18"/>
    <mergeCell ref="VOO17:VOO18"/>
    <mergeCell ref="VOP17:VOP18"/>
    <mergeCell ref="VOQ17:VOQ18"/>
    <mergeCell ref="VOR17:VOR18"/>
    <mergeCell ref="VOS17:VOS18"/>
    <mergeCell ref="VOT17:VOT18"/>
    <mergeCell ref="VOI17:VOI18"/>
    <mergeCell ref="VOJ17:VOJ18"/>
    <mergeCell ref="VOK17:VOK18"/>
    <mergeCell ref="VOL17:VOL18"/>
    <mergeCell ref="VOM17:VOM18"/>
    <mergeCell ref="VON17:VON18"/>
    <mergeCell ref="VOC17:VOC18"/>
    <mergeCell ref="VOD17:VOD18"/>
    <mergeCell ref="VOE17:VOE18"/>
    <mergeCell ref="VOF17:VOF18"/>
    <mergeCell ref="VOG17:VOG18"/>
    <mergeCell ref="VOH17:VOH18"/>
    <mergeCell ref="VNW17:VNW18"/>
    <mergeCell ref="VNX17:VNX18"/>
    <mergeCell ref="VNY17:VNY18"/>
    <mergeCell ref="VNZ17:VNZ18"/>
    <mergeCell ref="VOA17:VOA18"/>
    <mergeCell ref="VOB17:VOB18"/>
    <mergeCell ref="VNQ17:VNQ18"/>
    <mergeCell ref="VNR17:VNR18"/>
    <mergeCell ref="VNS17:VNS18"/>
    <mergeCell ref="VNT17:VNT18"/>
    <mergeCell ref="VNU17:VNU18"/>
    <mergeCell ref="VNV17:VNV18"/>
    <mergeCell ref="VNK17:VNK18"/>
    <mergeCell ref="VNL17:VNL18"/>
    <mergeCell ref="VNM17:VNM18"/>
    <mergeCell ref="VNN17:VNN18"/>
    <mergeCell ref="VNO17:VNO18"/>
    <mergeCell ref="VNP17:VNP18"/>
    <mergeCell ref="VNE17:VNE18"/>
    <mergeCell ref="VNF17:VNF18"/>
    <mergeCell ref="VNG17:VNG18"/>
    <mergeCell ref="VNH17:VNH18"/>
    <mergeCell ref="VNI17:VNI18"/>
    <mergeCell ref="VNJ17:VNJ18"/>
    <mergeCell ref="VMY17:VMY18"/>
    <mergeCell ref="VMZ17:VMZ18"/>
    <mergeCell ref="VNA17:VNA18"/>
    <mergeCell ref="VNB17:VNB18"/>
    <mergeCell ref="VNC17:VNC18"/>
    <mergeCell ref="VND17:VND18"/>
    <mergeCell ref="VMS17:VMS18"/>
    <mergeCell ref="VMT17:VMT18"/>
    <mergeCell ref="VMU17:VMU18"/>
    <mergeCell ref="VMV17:VMV18"/>
    <mergeCell ref="VMW17:VMW18"/>
    <mergeCell ref="VMX17:VMX18"/>
    <mergeCell ref="VMM17:VMM18"/>
    <mergeCell ref="VMN17:VMN18"/>
    <mergeCell ref="VMO17:VMO18"/>
    <mergeCell ref="VMP17:VMP18"/>
    <mergeCell ref="VMQ17:VMQ18"/>
    <mergeCell ref="VMR17:VMR18"/>
    <mergeCell ref="VMG17:VMG18"/>
    <mergeCell ref="VMH17:VMH18"/>
    <mergeCell ref="VMI17:VMI18"/>
    <mergeCell ref="VMJ17:VMJ18"/>
    <mergeCell ref="VMK17:VMK18"/>
    <mergeCell ref="VML17:VML18"/>
    <mergeCell ref="VMA17:VMA18"/>
    <mergeCell ref="VMB17:VMB18"/>
    <mergeCell ref="VMC17:VMC18"/>
    <mergeCell ref="VMD17:VMD18"/>
    <mergeCell ref="VME17:VME18"/>
    <mergeCell ref="VMF17:VMF18"/>
    <mergeCell ref="VLU17:VLU18"/>
    <mergeCell ref="VLV17:VLV18"/>
    <mergeCell ref="VLW17:VLW18"/>
    <mergeCell ref="VLX17:VLX18"/>
    <mergeCell ref="VLY17:VLY18"/>
    <mergeCell ref="VLZ17:VLZ18"/>
    <mergeCell ref="VLO17:VLO18"/>
    <mergeCell ref="VLP17:VLP18"/>
    <mergeCell ref="VLQ17:VLQ18"/>
    <mergeCell ref="VLR17:VLR18"/>
    <mergeCell ref="VLS17:VLS18"/>
    <mergeCell ref="VLT17:VLT18"/>
    <mergeCell ref="VLI17:VLI18"/>
    <mergeCell ref="VLJ17:VLJ18"/>
    <mergeCell ref="VLK17:VLK18"/>
    <mergeCell ref="VLL17:VLL18"/>
    <mergeCell ref="VLM17:VLM18"/>
    <mergeCell ref="VLN17:VLN18"/>
    <mergeCell ref="VLC17:VLC18"/>
    <mergeCell ref="VLD17:VLD18"/>
    <mergeCell ref="VLE17:VLE18"/>
    <mergeCell ref="VLF17:VLF18"/>
    <mergeCell ref="VLG17:VLG18"/>
    <mergeCell ref="VLH17:VLH18"/>
    <mergeCell ref="VKW17:VKW18"/>
    <mergeCell ref="VKX17:VKX18"/>
    <mergeCell ref="VKY17:VKY18"/>
    <mergeCell ref="VKZ17:VKZ18"/>
    <mergeCell ref="VLA17:VLA18"/>
    <mergeCell ref="VLB17:VLB18"/>
    <mergeCell ref="VKQ17:VKQ18"/>
    <mergeCell ref="VKR17:VKR18"/>
    <mergeCell ref="VKS17:VKS18"/>
    <mergeCell ref="VKT17:VKT18"/>
    <mergeCell ref="VKU17:VKU18"/>
    <mergeCell ref="VKV17:VKV18"/>
    <mergeCell ref="VKK17:VKK18"/>
    <mergeCell ref="VKL17:VKL18"/>
    <mergeCell ref="VKM17:VKM18"/>
    <mergeCell ref="VKN17:VKN18"/>
    <mergeCell ref="VKO17:VKO18"/>
    <mergeCell ref="VKP17:VKP18"/>
    <mergeCell ref="VKE17:VKE18"/>
    <mergeCell ref="VKF17:VKF18"/>
    <mergeCell ref="VKG17:VKG18"/>
    <mergeCell ref="VKH17:VKH18"/>
    <mergeCell ref="VKI17:VKI18"/>
    <mergeCell ref="VKJ17:VKJ18"/>
    <mergeCell ref="VJY17:VJY18"/>
    <mergeCell ref="VJZ17:VJZ18"/>
    <mergeCell ref="VKA17:VKA18"/>
    <mergeCell ref="VKB17:VKB18"/>
    <mergeCell ref="VKC17:VKC18"/>
    <mergeCell ref="VKD17:VKD18"/>
    <mergeCell ref="VJS17:VJS18"/>
    <mergeCell ref="VJT17:VJT18"/>
    <mergeCell ref="VJU17:VJU18"/>
    <mergeCell ref="VJV17:VJV18"/>
    <mergeCell ref="VJW17:VJW18"/>
    <mergeCell ref="VJX17:VJX18"/>
    <mergeCell ref="VJM17:VJM18"/>
    <mergeCell ref="VJN17:VJN18"/>
    <mergeCell ref="VJO17:VJO18"/>
    <mergeCell ref="VJP17:VJP18"/>
    <mergeCell ref="VJQ17:VJQ18"/>
    <mergeCell ref="VJR17:VJR18"/>
    <mergeCell ref="VJG17:VJG18"/>
    <mergeCell ref="VJH17:VJH18"/>
    <mergeCell ref="VJI17:VJI18"/>
    <mergeCell ref="VJJ17:VJJ18"/>
    <mergeCell ref="VJK17:VJK18"/>
    <mergeCell ref="VJL17:VJL18"/>
    <mergeCell ref="VJA17:VJA18"/>
    <mergeCell ref="VJB17:VJB18"/>
    <mergeCell ref="VJC17:VJC18"/>
    <mergeCell ref="VJD17:VJD18"/>
    <mergeCell ref="VJE17:VJE18"/>
    <mergeCell ref="VJF17:VJF18"/>
    <mergeCell ref="VIU17:VIU18"/>
    <mergeCell ref="VIV17:VIV18"/>
    <mergeCell ref="VIW17:VIW18"/>
    <mergeCell ref="VIX17:VIX18"/>
    <mergeCell ref="VIY17:VIY18"/>
    <mergeCell ref="VIZ17:VIZ18"/>
    <mergeCell ref="VIO17:VIO18"/>
    <mergeCell ref="VIP17:VIP18"/>
    <mergeCell ref="VIQ17:VIQ18"/>
    <mergeCell ref="VIR17:VIR18"/>
    <mergeCell ref="VIS17:VIS18"/>
    <mergeCell ref="VIT17:VIT18"/>
    <mergeCell ref="VII17:VII18"/>
    <mergeCell ref="VIJ17:VIJ18"/>
    <mergeCell ref="VIK17:VIK18"/>
    <mergeCell ref="VIL17:VIL18"/>
    <mergeCell ref="VIM17:VIM18"/>
    <mergeCell ref="VIN17:VIN18"/>
    <mergeCell ref="VIC17:VIC18"/>
    <mergeCell ref="VID17:VID18"/>
    <mergeCell ref="VIE17:VIE18"/>
    <mergeCell ref="VIF17:VIF18"/>
    <mergeCell ref="VIG17:VIG18"/>
    <mergeCell ref="VIH17:VIH18"/>
    <mergeCell ref="VHW17:VHW18"/>
    <mergeCell ref="VHX17:VHX18"/>
    <mergeCell ref="VHY17:VHY18"/>
    <mergeCell ref="VHZ17:VHZ18"/>
    <mergeCell ref="VIA17:VIA18"/>
    <mergeCell ref="VIB17:VIB18"/>
    <mergeCell ref="VHQ17:VHQ18"/>
    <mergeCell ref="VHR17:VHR18"/>
    <mergeCell ref="VHS17:VHS18"/>
    <mergeCell ref="VHT17:VHT18"/>
    <mergeCell ref="VHU17:VHU18"/>
    <mergeCell ref="VHV17:VHV18"/>
    <mergeCell ref="VHK17:VHK18"/>
    <mergeCell ref="VHL17:VHL18"/>
    <mergeCell ref="VHM17:VHM18"/>
    <mergeCell ref="VHN17:VHN18"/>
    <mergeCell ref="VHO17:VHO18"/>
    <mergeCell ref="VHP17:VHP18"/>
    <mergeCell ref="VHE17:VHE18"/>
    <mergeCell ref="VHF17:VHF18"/>
    <mergeCell ref="VHG17:VHG18"/>
    <mergeCell ref="VHH17:VHH18"/>
    <mergeCell ref="VHI17:VHI18"/>
    <mergeCell ref="VHJ17:VHJ18"/>
    <mergeCell ref="VGY17:VGY18"/>
    <mergeCell ref="VGZ17:VGZ18"/>
    <mergeCell ref="VHA17:VHA18"/>
    <mergeCell ref="VHB17:VHB18"/>
    <mergeCell ref="VHC17:VHC18"/>
    <mergeCell ref="VHD17:VHD18"/>
    <mergeCell ref="VGS17:VGS18"/>
    <mergeCell ref="VGT17:VGT18"/>
    <mergeCell ref="VGU17:VGU18"/>
    <mergeCell ref="VGV17:VGV18"/>
    <mergeCell ref="VGW17:VGW18"/>
    <mergeCell ref="VGX17:VGX18"/>
    <mergeCell ref="VGM17:VGM18"/>
    <mergeCell ref="VGN17:VGN18"/>
    <mergeCell ref="VGO17:VGO18"/>
    <mergeCell ref="VGP17:VGP18"/>
    <mergeCell ref="VGQ17:VGQ18"/>
    <mergeCell ref="VGR17:VGR18"/>
    <mergeCell ref="VGG17:VGG18"/>
    <mergeCell ref="VGH17:VGH18"/>
    <mergeCell ref="VGI17:VGI18"/>
    <mergeCell ref="VGJ17:VGJ18"/>
    <mergeCell ref="VGK17:VGK18"/>
    <mergeCell ref="VGL17:VGL18"/>
    <mergeCell ref="VGA17:VGA18"/>
    <mergeCell ref="VGB17:VGB18"/>
    <mergeCell ref="VGC17:VGC18"/>
    <mergeCell ref="VGD17:VGD18"/>
    <mergeCell ref="VGE17:VGE18"/>
    <mergeCell ref="VGF17:VGF18"/>
    <mergeCell ref="VFU17:VFU18"/>
    <mergeCell ref="VFV17:VFV18"/>
    <mergeCell ref="VFW17:VFW18"/>
    <mergeCell ref="VFX17:VFX18"/>
    <mergeCell ref="VFY17:VFY18"/>
    <mergeCell ref="VFZ17:VFZ18"/>
    <mergeCell ref="VFO17:VFO18"/>
    <mergeCell ref="VFP17:VFP18"/>
    <mergeCell ref="VFQ17:VFQ18"/>
    <mergeCell ref="VFR17:VFR18"/>
    <mergeCell ref="VFS17:VFS18"/>
    <mergeCell ref="VFT17:VFT18"/>
    <mergeCell ref="VFI17:VFI18"/>
    <mergeCell ref="VFJ17:VFJ18"/>
    <mergeCell ref="VFK17:VFK18"/>
    <mergeCell ref="VFL17:VFL18"/>
    <mergeCell ref="VFM17:VFM18"/>
    <mergeCell ref="VFN17:VFN18"/>
    <mergeCell ref="VFC17:VFC18"/>
    <mergeCell ref="VFD17:VFD18"/>
    <mergeCell ref="VFE17:VFE18"/>
    <mergeCell ref="VFF17:VFF18"/>
    <mergeCell ref="VFG17:VFG18"/>
    <mergeCell ref="VFH17:VFH18"/>
    <mergeCell ref="VEW17:VEW18"/>
    <mergeCell ref="VEX17:VEX18"/>
    <mergeCell ref="VEY17:VEY18"/>
    <mergeCell ref="VEZ17:VEZ18"/>
    <mergeCell ref="VFA17:VFA18"/>
    <mergeCell ref="VFB17:VFB18"/>
    <mergeCell ref="VEQ17:VEQ18"/>
    <mergeCell ref="VER17:VER18"/>
    <mergeCell ref="VES17:VES18"/>
    <mergeCell ref="VET17:VET18"/>
    <mergeCell ref="VEU17:VEU18"/>
    <mergeCell ref="VEV17:VEV18"/>
    <mergeCell ref="VEK17:VEK18"/>
    <mergeCell ref="VEL17:VEL18"/>
    <mergeCell ref="VEM17:VEM18"/>
    <mergeCell ref="VEN17:VEN18"/>
    <mergeCell ref="VEO17:VEO18"/>
    <mergeCell ref="VEP17:VEP18"/>
    <mergeCell ref="VEE17:VEE18"/>
    <mergeCell ref="VEF17:VEF18"/>
    <mergeCell ref="VEG17:VEG18"/>
    <mergeCell ref="VEH17:VEH18"/>
    <mergeCell ref="VEI17:VEI18"/>
    <mergeCell ref="VEJ17:VEJ18"/>
    <mergeCell ref="VDY17:VDY18"/>
    <mergeCell ref="VDZ17:VDZ18"/>
    <mergeCell ref="VEA17:VEA18"/>
    <mergeCell ref="VEB17:VEB18"/>
    <mergeCell ref="VEC17:VEC18"/>
    <mergeCell ref="VED17:VED18"/>
    <mergeCell ref="VDS17:VDS18"/>
    <mergeCell ref="VDT17:VDT18"/>
    <mergeCell ref="VDU17:VDU18"/>
    <mergeCell ref="VDV17:VDV18"/>
    <mergeCell ref="VDW17:VDW18"/>
    <mergeCell ref="VDX17:VDX18"/>
    <mergeCell ref="VDM17:VDM18"/>
    <mergeCell ref="VDN17:VDN18"/>
    <mergeCell ref="VDO17:VDO18"/>
    <mergeCell ref="VDP17:VDP18"/>
    <mergeCell ref="VDQ17:VDQ18"/>
    <mergeCell ref="VDR17:VDR18"/>
    <mergeCell ref="VDG17:VDG18"/>
    <mergeCell ref="VDH17:VDH18"/>
    <mergeCell ref="VDI17:VDI18"/>
    <mergeCell ref="VDJ17:VDJ18"/>
    <mergeCell ref="VDK17:VDK18"/>
    <mergeCell ref="VDL17:VDL18"/>
    <mergeCell ref="VDA17:VDA18"/>
    <mergeCell ref="VDB17:VDB18"/>
    <mergeCell ref="VDC17:VDC18"/>
    <mergeCell ref="VDD17:VDD18"/>
    <mergeCell ref="VDE17:VDE18"/>
    <mergeCell ref="VDF17:VDF18"/>
    <mergeCell ref="VCU17:VCU18"/>
    <mergeCell ref="VCV17:VCV18"/>
    <mergeCell ref="VCW17:VCW18"/>
    <mergeCell ref="VCX17:VCX18"/>
    <mergeCell ref="VCY17:VCY18"/>
    <mergeCell ref="VCZ17:VCZ18"/>
    <mergeCell ref="VCO17:VCO18"/>
    <mergeCell ref="VCP17:VCP18"/>
    <mergeCell ref="VCQ17:VCQ18"/>
    <mergeCell ref="VCR17:VCR18"/>
    <mergeCell ref="VCS17:VCS18"/>
    <mergeCell ref="VCT17:VCT18"/>
    <mergeCell ref="VCI17:VCI18"/>
    <mergeCell ref="VCJ17:VCJ18"/>
    <mergeCell ref="VCK17:VCK18"/>
    <mergeCell ref="VCL17:VCL18"/>
    <mergeCell ref="VCM17:VCM18"/>
    <mergeCell ref="VCN17:VCN18"/>
    <mergeCell ref="VCC17:VCC18"/>
    <mergeCell ref="VCD17:VCD18"/>
    <mergeCell ref="VCE17:VCE18"/>
    <mergeCell ref="VCF17:VCF18"/>
    <mergeCell ref="VCG17:VCG18"/>
    <mergeCell ref="VCH17:VCH18"/>
    <mergeCell ref="VBW17:VBW18"/>
    <mergeCell ref="VBX17:VBX18"/>
    <mergeCell ref="VBY17:VBY18"/>
    <mergeCell ref="VBZ17:VBZ18"/>
    <mergeCell ref="VCA17:VCA18"/>
    <mergeCell ref="VCB17:VCB18"/>
    <mergeCell ref="VBQ17:VBQ18"/>
    <mergeCell ref="VBR17:VBR18"/>
    <mergeCell ref="VBS17:VBS18"/>
    <mergeCell ref="VBT17:VBT18"/>
    <mergeCell ref="VBU17:VBU18"/>
    <mergeCell ref="VBV17:VBV18"/>
    <mergeCell ref="VBK17:VBK18"/>
    <mergeCell ref="VBL17:VBL18"/>
    <mergeCell ref="VBM17:VBM18"/>
    <mergeCell ref="VBN17:VBN18"/>
    <mergeCell ref="VBO17:VBO18"/>
    <mergeCell ref="VBP17:VBP18"/>
    <mergeCell ref="VBE17:VBE18"/>
    <mergeCell ref="VBF17:VBF18"/>
    <mergeCell ref="VBG17:VBG18"/>
    <mergeCell ref="VBH17:VBH18"/>
    <mergeCell ref="VBI17:VBI18"/>
    <mergeCell ref="VBJ17:VBJ18"/>
    <mergeCell ref="VAY17:VAY18"/>
    <mergeCell ref="VAZ17:VAZ18"/>
    <mergeCell ref="VBA17:VBA18"/>
    <mergeCell ref="VBB17:VBB18"/>
    <mergeCell ref="VBC17:VBC18"/>
    <mergeCell ref="VBD17:VBD18"/>
    <mergeCell ref="VAS17:VAS18"/>
    <mergeCell ref="VAT17:VAT18"/>
    <mergeCell ref="VAU17:VAU18"/>
    <mergeCell ref="VAV17:VAV18"/>
    <mergeCell ref="VAW17:VAW18"/>
    <mergeCell ref="VAX17:VAX18"/>
    <mergeCell ref="VAM17:VAM18"/>
    <mergeCell ref="VAN17:VAN18"/>
    <mergeCell ref="VAO17:VAO18"/>
    <mergeCell ref="VAP17:VAP18"/>
    <mergeCell ref="VAQ17:VAQ18"/>
    <mergeCell ref="VAR17:VAR18"/>
    <mergeCell ref="VAG17:VAG18"/>
    <mergeCell ref="VAH17:VAH18"/>
    <mergeCell ref="VAI17:VAI18"/>
    <mergeCell ref="VAJ17:VAJ18"/>
    <mergeCell ref="VAK17:VAK18"/>
    <mergeCell ref="VAL17:VAL18"/>
    <mergeCell ref="VAA17:VAA18"/>
    <mergeCell ref="VAB17:VAB18"/>
    <mergeCell ref="VAC17:VAC18"/>
    <mergeCell ref="VAD17:VAD18"/>
    <mergeCell ref="VAE17:VAE18"/>
    <mergeCell ref="VAF17:VAF18"/>
    <mergeCell ref="UZU17:UZU18"/>
    <mergeCell ref="UZV17:UZV18"/>
    <mergeCell ref="UZW17:UZW18"/>
    <mergeCell ref="UZX17:UZX18"/>
    <mergeCell ref="UZY17:UZY18"/>
    <mergeCell ref="UZZ17:UZZ18"/>
    <mergeCell ref="UZO17:UZO18"/>
    <mergeCell ref="UZP17:UZP18"/>
    <mergeCell ref="UZQ17:UZQ18"/>
    <mergeCell ref="UZR17:UZR18"/>
    <mergeCell ref="UZS17:UZS18"/>
    <mergeCell ref="UZT17:UZT18"/>
    <mergeCell ref="UZI17:UZI18"/>
    <mergeCell ref="UZJ17:UZJ18"/>
    <mergeCell ref="UZK17:UZK18"/>
    <mergeCell ref="UZL17:UZL18"/>
    <mergeCell ref="UZM17:UZM18"/>
    <mergeCell ref="UZN17:UZN18"/>
    <mergeCell ref="UZC17:UZC18"/>
    <mergeCell ref="UZD17:UZD18"/>
    <mergeCell ref="UZE17:UZE18"/>
    <mergeCell ref="UZF17:UZF18"/>
    <mergeCell ref="UZG17:UZG18"/>
    <mergeCell ref="UZH17:UZH18"/>
    <mergeCell ref="UYW17:UYW18"/>
    <mergeCell ref="UYX17:UYX18"/>
    <mergeCell ref="UYY17:UYY18"/>
    <mergeCell ref="UYZ17:UYZ18"/>
    <mergeCell ref="UZA17:UZA18"/>
    <mergeCell ref="UZB17:UZB18"/>
    <mergeCell ref="UYQ17:UYQ18"/>
    <mergeCell ref="UYR17:UYR18"/>
    <mergeCell ref="UYS17:UYS18"/>
    <mergeCell ref="UYT17:UYT18"/>
    <mergeCell ref="UYU17:UYU18"/>
    <mergeCell ref="UYV17:UYV18"/>
    <mergeCell ref="UYK17:UYK18"/>
    <mergeCell ref="UYL17:UYL18"/>
    <mergeCell ref="UYM17:UYM18"/>
    <mergeCell ref="UYN17:UYN18"/>
    <mergeCell ref="UYO17:UYO18"/>
    <mergeCell ref="UYP17:UYP18"/>
    <mergeCell ref="UYE17:UYE18"/>
    <mergeCell ref="UYF17:UYF18"/>
    <mergeCell ref="UYG17:UYG18"/>
    <mergeCell ref="UYH17:UYH18"/>
    <mergeCell ref="UYI17:UYI18"/>
    <mergeCell ref="UYJ17:UYJ18"/>
    <mergeCell ref="UXY17:UXY18"/>
    <mergeCell ref="UXZ17:UXZ18"/>
    <mergeCell ref="UYA17:UYA18"/>
    <mergeCell ref="UYB17:UYB18"/>
    <mergeCell ref="UYC17:UYC18"/>
    <mergeCell ref="UYD17:UYD18"/>
    <mergeCell ref="UXS17:UXS18"/>
    <mergeCell ref="UXT17:UXT18"/>
    <mergeCell ref="UXU17:UXU18"/>
    <mergeCell ref="UXV17:UXV18"/>
    <mergeCell ref="UXW17:UXW18"/>
    <mergeCell ref="UXX17:UXX18"/>
    <mergeCell ref="UXM17:UXM18"/>
    <mergeCell ref="UXN17:UXN18"/>
    <mergeCell ref="UXO17:UXO18"/>
    <mergeCell ref="UXP17:UXP18"/>
    <mergeCell ref="UXQ17:UXQ18"/>
    <mergeCell ref="UXR17:UXR18"/>
    <mergeCell ref="UXG17:UXG18"/>
    <mergeCell ref="UXH17:UXH18"/>
    <mergeCell ref="UXI17:UXI18"/>
    <mergeCell ref="UXJ17:UXJ18"/>
    <mergeCell ref="UXK17:UXK18"/>
    <mergeCell ref="UXL17:UXL18"/>
    <mergeCell ref="UXA17:UXA18"/>
    <mergeCell ref="UXB17:UXB18"/>
    <mergeCell ref="UXC17:UXC18"/>
    <mergeCell ref="UXD17:UXD18"/>
    <mergeCell ref="UXE17:UXE18"/>
    <mergeCell ref="UXF17:UXF18"/>
    <mergeCell ref="UWU17:UWU18"/>
    <mergeCell ref="UWV17:UWV18"/>
    <mergeCell ref="UWW17:UWW18"/>
    <mergeCell ref="UWX17:UWX18"/>
    <mergeCell ref="UWY17:UWY18"/>
    <mergeCell ref="UWZ17:UWZ18"/>
    <mergeCell ref="UWO17:UWO18"/>
    <mergeCell ref="UWP17:UWP18"/>
    <mergeCell ref="UWQ17:UWQ18"/>
    <mergeCell ref="UWR17:UWR18"/>
    <mergeCell ref="UWS17:UWS18"/>
    <mergeCell ref="UWT17:UWT18"/>
    <mergeCell ref="UWI17:UWI18"/>
    <mergeCell ref="UWJ17:UWJ18"/>
    <mergeCell ref="UWK17:UWK18"/>
    <mergeCell ref="UWL17:UWL18"/>
    <mergeCell ref="UWM17:UWM18"/>
    <mergeCell ref="UWN17:UWN18"/>
    <mergeCell ref="UWC17:UWC18"/>
    <mergeCell ref="UWD17:UWD18"/>
    <mergeCell ref="UWE17:UWE18"/>
    <mergeCell ref="UWF17:UWF18"/>
    <mergeCell ref="UWG17:UWG18"/>
    <mergeCell ref="UWH17:UWH18"/>
    <mergeCell ref="UVW17:UVW18"/>
    <mergeCell ref="UVX17:UVX18"/>
    <mergeCell ref="UVY17:UVY18"/>
    <mergeCell ref="UVZ17:UVZ18"/>
    <mergeCell ref="UWA17:UWA18"/>
    <mergeCell ref="UWB17:UWB18"/>
    <mergeCell ref="UVQ17:UVQ18"/>
    <mergeCell ref="UVR17:UVR18"/>
    <mergeCell ref="UVS17:UVS18"/>
    <mergeCell ref="UVT17:UVT18"/>
    <mergeCell ref="UVU17:UVU18"/>
    <mergeCell ref="UVV17:UVV18"/>
    <mergeCell ref="UVK17:UVK18"/>
    <mergeCell ref="UVL17:UVL18"/>
    <mergeCell ref="UVM17:UVM18"/>
    <mergeCell ref="UVN17:UVN18"/>
    <mergeCell ref="UVO17:UVO18"/>
    <mergeCell ref="UVP17:UVP18"/>
    <mergeCell ref="UVE17:UVE18"/>
    <mergeCell ref="UVF17:UVF18"/>
    <mergeCell ref="UVG17:UVG18"/>
    <mergeCell ref="UVH17:UVH18"/>
    <mergeCell ref="UVI17:UVI18"/>
    <mergeCell ref="UVJ17:UVJ18"/>
    <mergeCell ref="UUY17:UUY18"/>
    <mergeCell ref="UUZ17:UUZ18"/>
    <mergeCell ref="UVA17:UVA18"/>
    <mergeCell ref="UVB17:UVB18"/>
    <mergeCell ref="UVC17:UVC18"/>
    <mergeCell ref="UVD17:UVD18"/>
    <mergeCell ref="UUS17:UUS18"/>
    <mergeCell ref="UUT17:UUT18"/>
    <mergeCell ref="UUU17:UUU18"/>
    <mergeCell ref="UUV17:UUV18"/>
    <mergeCell ref="UUW17:UUW18"/>
    <mergeCell ref="UUX17:UUX18"/>
    <mergeCell ref="UUM17:UUM18"/>
    <mergeCell ref="UUN17:UUN18"/>
    <mergeCell ref="UUO17:UUO18"/>
    <mergeCell ref="UUP17:UUP18"/>
    <mergeCell ref="UUQ17:UUQ18"/>
    <mergeCell ref="UUR17:UUR18"/>
    <mergeCell ref="UUG17:UUG18"/>
    <mergeCell ref="UUH17:UUH18"/>
    <mergeCell ref="UUI17:UUI18"/>
    <mergeCell ref="UUJ17:UUJ18"/>
    <mergeCell ref="UUK17:UUK18"/>
    <mergeCell ref="UUL17:UUL18"/>
    <mergeCell ref="UUA17:UUA18"/>
    <mergeCell ref="UUB17:UUB18"/>
    <mergeCell ref="UUC17:UUC18"/>
    <mergeCell ref="UUD17:UUD18"/>
    <mergeCell ref="UUE17:UUE18"/>
    <mergeCell ref="UUF17:UUF18"/>
    <mergeCell ref="UTU17:UTU18"/>
    <mergeCell ref="UTV17:UTV18"/>
    <mergeCell ref="UTW17:UTW18"/>
    <mergeCell ref="UTX17:UTX18"/>
    <mergeCell ref="UTY17:UTY18"/>
    <mergeCell ref="UTZ17:UTZ18"/>
    <mergeCell ref="UTO17:UTO18"/>
    <mergeCell ref="UTP17:UTP18"/>
    <mergeCell ref="UTQ17:UTQ18"/>
    <mergeCell ref="UTR17:UTR18"/>
    <mergeCell ref="UTS17:UTS18"/>
    <mergeCell ref="UTT17:UTT18"/>
    <mergeCell ref="UTI17:UTI18"/>
    <mergeCell ref="UTJ17:UTJ18"/>
    <mergeCell ref="UTK17:UTK18"/>
    <mergeCell ref="UTL17:UTL18"/>
    <mergeCell ref="UTM17:UTM18"/>
    <mergeCell ref="UTN17:UTN18"/>
    <mergeCell ref="UTC17:UTC18"/>
    <mergeCell ref="UTD17:UTD18"/>
    <mergeCell ref="UTE17:UTE18"/>
    <mergeCell ref="UTF17:UTF18"/>
    <mergeCell ref="UTG17:UTG18"/>
    <mergeCell ref="UTH17:UTH18"/>
    <mergeCell ref="USW17:USW18"/>
    <mergeCell ref="USX17:USX18"/>
    <mergeCell ref="USY17:USY18"/>
    <mergeCell ref="USZ17:USZ18"/>
    <mergeCell ref="UTA17:UTA18"/>
    <mergeCell ref="UTB17:UTB18"/>
    <mergeCell ref="USQ17:USQ18"/>
    <mergeCell ref="USR17:USR18"/>
    <mergeCell ref="USS17:USS18"/>
    <mergeCell ref="UST17:UST18"/>
    <mergeCell ref="USU17:USU18"/>
    <mergeCell ref="USV17:USV18"/>
    <mergeCell ref="USK17:USK18"/>
    <mergeCell ref="USL17:USL18"/>
    <mergeCell ref="USM17:USM18"/>
    <mergeCell ref="USN17:USN18"/>
    <mergeCell ref="USO17:USO18"/>
    <mergeCell ref="USP17:USP18"/>
    <mergeCell ref="USE17:USE18"/>
    <mergeCell ref="USF17:USF18"/>
    <mergeCell ref="USG17:USG18"/>
    <mergeCell ref="USH17:USH18"/>
    <mergeCell ref="USI17:USI18"/>
    <mergeCell ref="USJ17:USJ18"/>
    <mergeCell ref="URY17:URY18"/>
    <mergeCell ref="URZ17:URZ18"/>
    <mergeCell ref="USA17:USA18"/>
    <mergeCell ref="USB17:USB18"/>
    <mergeCell ref="USC17:USC18"/>
    <mergeCell ref="USD17:USD18"/>
    <mergeCell ref="URS17:URS18"/>
    <mergeCell ref="URT17:URT18"/>
    <mergeCell ref="URU17:URU18"/>
    <mergeCell ref="URV17:URV18"/>
    <mergeCell ref="URW17:URW18"/>
    <mergeCell ref="URX17:URX18"/>
    <mergeCell ref="URM17:URM18"/>
    <mergeCell ref="URN17:URN18"/>
    <mergeCell ref="URO17:URO18"/>
    <mergeCell ref="URP17:URP18"/>
    <mergeCell ref="URQ17:URQ18"/>
    <mergeCell ref="URR17:URR18"/>
    <mergeCell ref="URG17:URG18"/>
    <mergeCell ref="URH17:URH18"/>
    <mergeCell ref="URI17:URI18"/>
    <mergeCell ref="URJ17:URJ18"/>
    <mergeCell ref="URK17:URK18"/>
    <mergeCell ref="URL17:URL18"/>
    <mergeCell ref="URA17:URA18"/>
    <mergeCell ref="URB17:URB18"/>
    <mergeCell ref="URC17:URC18"/>
    <mergeCell ref="URD17:URD18"/>
    <mergeCell ref="URE17:URE18"/>
    <mergeCell ref="URF17:URF18"/>
    <mergeCell ref="UQU17:UQU18"/>
    <mergeCell ref="UQV17:UQV18"/>
    <mergeCell ref="UQW17:UQW18"/>
    <mergeCell ref="UQX17:UQX18"/>
    <mergeCell ref="UQY17:UQY18"/>
    <mergeCell ref="UQZ17:UQZ18"/>
    <mergeCell ref="UQO17:UQO18"/>
    <mergeCell ref="UQP17:UQP18"/>
    <mergeCell ref="UQQ17:UQQ18"/>
    <mergeCell ref="UQR17:UQR18"/>
    <mergeCell ref="UQS17:UQS18"/>
    <mergeCell ref="UQT17:UQT18"/>
    <mergeCell ref="UQI17:UQI18"/>
    <mergeCell ref="UQJ17:UQJ18"/>
    <mergeCell ref="UQK17:UQK18"/>
    <mergeCell ref="UQL17:UQL18"/>
    <mergeCell ref="UQM17:UQM18"/>
    <mergeCell ref="UQN17:UQN18"/>
    <mergeCell ref="UQC17:UQC18"/>
    <mergeCell ref="UQD17:UQD18"/>
    <mergeCell ref="UQE17:UQE18"/>
    <mergeCell ref="UQF17:UQF18"/>
    <mergeCell ref="UQG17:UQG18"/>
    <mergeCell ref="UQH17:UQH18"/>
    <mergeCell ref="UPW17:UPW18"/>
    <mergeCell ref="UPX17:UPX18"/>
    <mergeCell ref="UPY17:UPY18"/>
    <mergeCell ref="UPZ17:UPZ18"/>
    <mergeCell ref="UQA17:UQA18"/>
    <mergeCell ref="UQB17:UQB18"/>
    <mergeCell ref="UPQ17:UPQ18"/>
    <mergeCell ref="UPR17:UPR18"/>
    <mergeCell ref="UPS17:UPS18"/>
    <mergeCell ref="UPT17:UPT18"/>
    <mergeCell ref="UPU17:UPU18"/>
    <mergeCell ref="UPV17:UPV18"/>
    <mergeCell ref="UPK17:UPK18"/>
    <mergeCell ref="UPL17:UPL18"/>
    <mergeCell ref="UPM17:UPM18"/>
    <mergeCell ref="UPN17:UPN18"/>
    <mergeCell ref="UPO17:UPO18"/>
    <mergeCell ref="UPP17:UPP18"/>
    <mergeCell ref="UPE17:UPE18"/>
    <mergeCell ref="UPF17:UPF18"/>
    <mergeCell ref="UPG17:UPG18"/>
    <mergeCell ref="UPH17:UPH18"/>
    <mergeCell ref="UPI17:UPI18"/>
    <mergeCell ref="UPJ17:UPJ18"/>
    <mergeCell ref="UOY17:UOY18"/>
    <mergeCell ref="UOZ17:UOZ18"/>
    <mergeCell ref="UPA17:UPA18"/>
    <mergeCell ref="UPB17:UPB18"/>
    <mergeCell ref="UPC17:UPC18"/>
    <mergeCell ref="UPD17:UPD18"/>
    <mergeCell ref="UOS17:UOS18"/>
    <mergeCell ref="UOT17:UOT18"/>
    <mergeCell ref="UOU17:UOU18"/>
    <mergeCell ref="UOV17:UOV18"/>
    <mergeCell ref="UOW17:UOW18"/>
    <mergeCell ref="UOX17:UOX18"/>
    <mergeCell ref="UOM17:UOM18"/>
    <mergeCell ref="UON17:UON18"/>
    <mergeCell ref="UOO17:UOO18"/>
    <mergeCell ref="UOP17:UOP18"/>
    <mergeCell ref="UOQ17:UOQ18"/>
    <mergeCell ref="UOR17:UOR18"/>
    <mergeCell ref="UOG17:UOG18"/>
    <mergeCell ref="UOH17:UOH18"/>
    <mergeCell ref="UOI17:UOI18"/>
    <mergeCell ref="UOJ17:UOJ18"/>
    <mergeCell ref="UOK17:UOK18"/>
    <mergeCell ref="UOL17:UOL18"/>
    <mergeCell ref="UOA17:UOA18"/>
    <mergeCell ref="UOB17:UOB18"/>
    <mergeCell ref="UOC17:UOC18"/>
    <mergeCell ref="UOD17:UOD18"/>
    <mergeCell ref="UOE17:UOE18"/>
    <mergeCell ref="UOF17:UOF18"/>
    <mergeCell ref="UNU17:UNU18"/>
    <mergeCell ref="UNV17:UNV18"/>
    <mergeCell ref="UNW17:UNW18"/>
    <mergeCell ref="UNX17:UNX18"/>
    <mergeCell ref="UNY17:UNY18"/>
    <mergeCell ref="UNZ17:UNZ18"/>
    <mergeCell ref="UNO17:UNO18"/>
    <mergeCell ref="UNP17:UNP18"/>
    <mergeCell ref="UNQ17:UNQ18"/>
    <mergeCell ref="UNR17:UNR18"/>
    <mergeCell ref="UNS17:UNS18"/>
    <mergeCell ref="UNT17:UNT18"/>
    <mergeCell ref="UNI17:UNI18"/>
    <mergeCell ref="UNJ17:UNJ18"/>
    <mergeCell ref="UNK17:UNK18"/>
    <mergeCell ref="UNL17:UNL18"/>
    <mergeCell ref="UNM17:UNM18"/>
    <mergeCell ref="UNN17:UNN18"/>
    <mergeCell ref="UNC17:UNC18"/>
    <mergeCell ref="UND17:UND18"/>
    <mergeCell ref="UNE17:UNE18"/>
    <mergeCell ref="UNF17:UNF18"/>
    <mergeCell ref="UNG17:UNG18"/>
    <mergeCell ref="UNH17:UNH18"/>
    <mergeCell ref="UMW17:UMW18"/>
    <mergeCell ref="UMX17:UMX18"/>
    <mergeCell ref="UMY17:UMY18"/>
    <mergeCell ref="UMZ17:UMZ18"/>
    <mergeCell ref="UNA17:UNA18"/>
    <mergeCell ref="UNB17:UNB18"/>
    <mergeCell ref="UMQ17:UMQ18"/>
    <mergeCell ref="UMR17:UMR18"/>
    <mergeCell ref="UMS17:UMS18"/>
    <mergeCell ref="UMT17:UMT18"/>
    <mergeCell ref="UMU17:UMU18"/>
    <mergeCell ref="UMV17:UMV18"/>
    <mergeCell ref="UMK17:UMK18"/>
    <mergeCell ref="UML17:UML18"/>
    <mergeCell ref="UMM17:UMM18"/>
    <mergeCell ref="UMN17:UMN18"/>
    <mergeCell ref="UMO17:UMO18"/>
    <mergeCell ref="UMP17:UMP18"/>
    <mergeCell ref="UME17:UME18"/>
    <mergeCell ref="UMF17:UMF18"/>
    <mergeCell ref="UMG17:UMG18"/>
    <mergeCell ref="UMH17:UMH18"/>
    <mergeCell ref="UMI17:UMI18"/>
    <mergeCell ref="UMJ17:UMJ18"/>
    <mergeCell ref="ULY17:ULY18"/>
    <mergeCell ref="ULZ17:ULZ18"/>
    <mergeCell ref="UMA17:UMA18"/>
    <mergeCell ref="UMB17:UMB18"/>
    <mergeCell ref="UMC17:UMC18"/>
    <mergeCell ref="UMD17:UMD18"/>
    <mergeCell ref="ULS17:ULS18"/>
    <mergeCell ref="ULT17:ULT18"/>
    <mergeCell ref="ULU17:ULU18"/>
    <mergeCell ref="ULV17:ULV18"/>
    <mergeCell ref="ULW17:ULW18"/>
    <mergeCell ref="ULX17:ULX18"/>
    <mergeCell ref="ULM17:ULM18"/>
    <mergeCell ref="ULN17:ULN18"/>
    <mergeCell ref="ULO17:ULO18"/>
    <mergeCell ref="ULP17:ULP18"/>
    <mergeCell ref="ULQ17:ULQ18"/>
    <mergeCell ref="ULR17:ULR18"/>
    <mergeCell ref="ULG17:ULG18"/>
    <mergeCell ref="ULH17:ULH18"/>
    <mergeCell ref="ULI17:ULI18"/>
    <mergeCell ref="ULJ17:ULJ18"/>
    <mergeCell ref="ULK17:ULK18"/>
    <mergeCell ref="ULL17:ULL18"/>
    <mergeCell ref="ULA17:ULA18"/>
    <mergeCell ref="ULB17:ULB18"/>
    <mergeCell ref="ULC17:ULC18"/>
    <mergeCell ref="ULD17:ULD18"/>
    <mergeCell ref="ULE17:ULE18"/>
    <mergeCell ref="ULF17:ULF18"/>
    <mergeCell ref="UKU17:UKU18"/>
    <mergeCell ref="UKV17:UKV18"/>
    <mergeCell ref="UKW17:UKW18"/>
    <mergeCell ref="UKX17:UKX18"/>
    <mergeCell ref="UKY17:UKY18"/>
    <mergeCell ref="UKZ17:UKZ18"/>
    <mergeCell ref="UKO17:UKO18"/>
    <mergeCell ref="UKP17:UKP18"/>
    <mergeCell ref="UKQ17:UKQ18"/>
    <mergeCell ref="UKR17:UKR18"/>
    <mergeCell ref="UKS17:UKS18"/>
    <mergeCell ref="UKT17:UKT18"/>
    <mergeCell ref="UKI17:UKI18"/>
    <mergeCell ref="UKJ17:UKJ18"/>
    <mergeCell ref="UKK17:UKK18"/>
    <mergeCell ref="UKL17:UKL18"/>
    <mergeCell ref="UKM17:UKM18"/>
    <mergeCell ref="UKN17:UKN18"/>
    <mergeCell ref="UKC17:UKC18"/>
    <mergeCell ref="UKD17:UKD18"/>
    <mergeCell ref="UKE17:UKE18"/>
    <mergeCell ref="UKF17:UKF18"/>
    <mergeCell ref="UKG17:UKG18"/>
    <mergeCell ref="UKH17:UKH18"/>
    <mergeCell ref="UJW17:UJW18"/>
    <mergeCell ref="UJX17:UJX18"/>
    <mergeCell ref="UJY17:UJY18"/>
    <mergeCell ref="UJZ17:UJZ18"/>
    <mergeCell ref="UKA17:UKA18"/>
    <mergeCell ref="UKB17:UKB18"/>
    <mergeCell ref="UJQ17:UJQ18"/>
    <mergeCell ref="UJR17:UJR18"/>
    <mergeCell ref="UJS17:UJS18"/>
    <mergeCell ref="UJT17:UJT18"/>
    <mergeCell ref="UJU17:UJU18"/>
    <mergeCell ref="UJV17:UJV18"/>
    <mergeCell ref="UJK17:UJK18"/>
    <mergeCell ref="UJL17:UJL18"/>
    <mergeCell ref="UJM17:UJM18"/>
    <mergeCell ref="UJN17:UJN18"/>
    <mergeCell ref="UJO17:UJO18"/>
    <mergeCell ref="UJP17:UJP18"/>
    <mergeCell ref="UJE17:UJE18"/>
    <mergeCell ref="UJF17:UJF18"/>
    <mergeCell ref="UJG17:UJG18"/>
    <mergeCell ref="UJH17:UJH18"/>
    <mergeCell ref="UJI17:UJI18"/>
    <mergeCell ref="UJJ17:UJJ18"/>
    <mergeCell ref="UIY17:UIY18"/>
    <mergeCell ref="UIZ17:UIZ18"/>
    <mergeCell ref="UJA17:UJA18"/>
    <mergeCell ref="UJB17:UJB18"/>
    <mergeCell ref="UJC17:UJC18"/>
    <mergeCell ref="UJD17:UJD18"/>
    <mergeCell ref="UIS17:UIS18"/>
    <mergeCell ref="UIT17:UIT18"/>
    <mergeCell ref="UIU17:UIU18"/>
    <mergeCell ref="UIV17:UIV18"/>
    <mergeCell ref="UIW17:UIW18"/>
    <mergeCell ref="UIX17:UIX18"/>
    <mergeCell ref="UIM17:UIM18"/>
    <mergeCell ref="UIN17:UIN18"/>
    <mergeCell ref="UIO17:UIO18"/>
    <mergeCell ref="UIP17:UIP18"/>
    <mergeCell ref="UIQ17:UIQ18"/>
    <mergeCell ref="UIR17:UIR18"/>
    <mergeCell ref="UIG17:UIG18"/>
    <mergeCell ref="UIH17:UIH18"/>
    <mergeCell ref="UII17:UII18"/>
    <mergeCell ref="UIJ17:UIJ18"/>
    <mergeCell ref="UIK17:UIK18"/>
    <mergeCell ref="UIL17:UIL18"/>
    <mergeCell ref="UIA17:UIA18"/>
    <mergeCell ref="UIB17:UIB18"/>
    <mergeCell ref="UIC17:UIC18"/>
    <mergeCell ref="UID17:UID18"/>
    <mergeCell ref="UIE17:UIE18"/>
    <mergeCell ref="UIF17:UIF18"/>
    <mergeCell ref="UHU17:UHU18"/>
    <mergeCell ref="UHV17:UHV18"/>
    <mergeCell ref="UHW17:UHW18"/>
    <mergeCell ref="UHX17:UHX18"/>
    <mergeCell ref="UHY17:UHY18"/>
    <mergeCell ref="UHZ17:UHZ18"/>
    <mergeCell ref="UHO17:UHO18"/>
    <mergeCell ref="UHP17:UHP18"/>
    <mergeCell ref="UHQ17:UHQ18"/>
    <mergeCell ref="UHR17:UHR18"/>
    <mergeCell ref="UHS17:UHS18"/>
    <mergeCell ref="UHT17:UHT18"/>
    <mergeCell ref="UHI17:UHI18"/>
    <mergeCell ref="UHJ17:UHJ18"/>
    <mergeCell ref="UHK17:UHK18"/>
    <mergeCell ref="UHL17:UHL18"/>
    <mergeCell ref="UHM17:UHM18"/>
    <mergeCell ref="UHN17:UHN18"/>
    <mergeCell ref="UHC17:UHC18"/>
    <mergeCell ref="UHD17:UHD18"/>
    <mergeCell ref="UHE17:UHE18"/>
    <mergeCell ref="UHF17:UHF18"/>
    <mergeCell ref="UHG17:UHG18"/>
    <mergeCell ref="UHH17:UHH18"/>
    <mergeCell ref="UGW17:UGW18"/>
    <mergeCell ref="UGX17:UGX18"/>
    <mergeCell ref="UGY17:UGY18"/>
    <mergeCell ref="UGZ17:UGZ18"/>
    <mergeCell ref="UHA17:UHA18"/>
    <mergeCell ref="UHB17:UHB18"/>
    <mergeCell ref="UGQ17:UGQ18"/>
    <mergeCell ref="UGR17:UGR18"/>
    <mergeCell ref="UGS17:UGS18"/>
    <mergeCell ref="UGT17:UGT18"/>
    <mergeCell ref="UGU17:UGU18"/>
    <mergeCell ref="UGV17:UGV18"/>
    <mergeCell ref="UGK17:UGK18"/>
    <mergeCell ref="UGL17:UGL18"/>
    <mergeCell ref="UGM17:UGM18"/>
    <mergeCell ref="UGN17:UGN18"/>
    <mergeCell ref="UGO17:UGO18"/>
    <mergeCell ref="UGP17:UGP18"/>
    <mergeCell ref="UGE17:UGE18"/>
    <mergeCell ref="UGF17:UGF18"/>
    <mergeCell ref="UGG17:UGG18"/>
    <mergeCell ref="UGH17:UGH18"/>
    <mergeCell ref="UGI17:UGI18"/>
    <mergeCell ref="UGJ17:UGJ18"/>
    <mergeCell ref="UFY17:UFY18"/>
    <mergeCell ref="UFZ17:UFZ18"/>
    <mergeCell ref="UGA17:UGA18"/>
    <mergeCell ref="UGB17:UGB18"/>
    <mergeCell ref="UGC17:UGC18"/>
    <mergeCell ref="UGD17:UGD18"/>
    <mergeCell ref="UFS17:UFS18"/>
    <mergeCell ref="UFT17:UFT18"/>
    <mergeCell ref="UFU17:UFU18"/>
    <mergeCell ref="UFV17:UFV18"/>
    <mergeCell ref="UFW17:UFW18"/>
    <mergeCell ref="UFX17:UFX18"/>
    <mergeCell ref="UFM17:UFM18"/>
    <mergeCell ref="UFN17:UFN18"/>
    <mergeCell ref="UFO17:UFO18"/>
    <mergeCell ref="UFP17:UFP18"/>
    <mergeCell ref="UFQ17:UFQ18"/>
    <mergeCell ref="UFR17:UFR18"/>
    <mergeCell ref="UFG17:UFG18"/>
    <mergeCell ref="UFH17:UFH18"/>
    <mergeCell ref="UFI17:UFI18"/>
    <mergeCell ref="UFJ17:UFJ18"/>
    <mergeCell ref="UFK17:UFK18"/>
    <mergeCell ref="UFL17:UFL18"/>
    <mergeCell ref="UFA17:UFA18"/>
    <mergeCell ref="UFB17:UFB18"/>
    <mergeCell ref="UFC17:UFC18"/>
    <mergeCell ref="UFD17:UFD18"/>
    <mergeCell ref="UFE17:UFE18"/>
    <mergeCell ref="UFF17:UFF18"/>
    <mergeCell ref="UEU17:UEU18"/>
    <mergeCell ref="UEV17:UEV18"/>
    <mergeCell ref="UEW17:UEW18"/>
    <mergeCell ref="UEX17:UEX18"/>
    <mergeCell ref="UEY17:UEY18"/>
    <mergeCell ref="UEZ17:UEZ18"/>
    <mergeCell ref="UEO17:UEO18"/>
    <mergeCell ref="UEP17:UEP18"/>
    <mergeCell ref="UEQ17:UEQ18"/>
    <mergeCell ref="UER17:UER18"/>
    <mergeCell ref="UES17:UES18"/>
    <mergeCell ref="UET17:UET18"/>
    <mergeCell ref="UEI17:UEI18"/>
    <mergeCell ref="UEJ17:UEJ18"/>
    <mergeCell ref="UEK17:UEK18"/>
    <mergeCell ref="UEL17:UEL18"/>
    <mergeCell ref="UEM17:UEM18"/>
    <mergeCell ref="UEN17:UEN18"/>
    <mergeCell ref="UEC17:UEC18"/>
    <mergeCell ref="UED17:UED18"/>
    <mergeCell ref="UEE17:UEE18"/>
    <mergeCell ref="UEF17:UEF18"/>
    <mergeCell ref="UEG17:UEG18"/>
    <mergeCell ref="UEH17:UEH18"/>
    <mergeCell ref="UDW17:UDW18"/>
    <mergeCell ref="UDX17:UDX18"/>
    <mergeCell ref="UDY17:UDY18"/>
    <mergeCell ref="UDZ17:UDZ18"/>
    <mergeCell ref="UEA17:UEA18"/>
    <mergeCell ref="UEB17:UEB18"/>
    <mergeCell ref="UDQ17:UDQ18"/>
    <mergeCell ref="UDR17:UDR18"/>
    <mergeCell ref="UDS17:UDS18"/>
    <mergeCell ref="UDT17:UDT18"/>
    <mergeCell ref="UDU17:UDU18"/>
    <mergeCell ref="UDV17:UDV18"/>
    <mergeCell ref="UDK17:UDK18"/>
    <mergeCell ref="UDL17:UDL18"/>
    <mergeCell ref="UDM17:UDM18"/>
    <mergeCell ref="UDN17:UDN18"/>
    <mergeCell ref="UDO17:UDO18"/>
    <mergeCell ref="UDP17:UDP18"/>
    <mergeCell ref="UDE17:UDE18"/>
    <mergeCell ref="UDF17:UDF18"/>
    <mergeCell ref="UDG17:UDG18"/>
    <mergeCell ref="UDH17:UDH18"/>
    <mergeCell ref="UDI17:UDI18"/>
    <mergeCell ref="UDJ17:UDJ18"/>
    <mergeCell ref="UCY17:UCY18"/>
    <mergeCell ref="UCZ17:UCZ18"/>
    <mergeCell ref="UDA17:UDA18"/>
    <mergeCell ref="UDB17:UDB18"/>
    <mergeCell ref="UDC17:UDC18"/>
    <mergeCell ref="UDD17:UDD18"/>
    <mergeCell ref="UCS17:UCS18"/>
    <mergeCell ref="UCT17:UCT18"/>
    <mergeCell ref="UCU17:UCU18"/>
    <mergeCell ref="UCV17:UCV18"/>
    <mergeCell ref="UCW17:UCW18"/>
    <mergeCell ref="UCX17:UCX18"/>
    <mergeCell ref="UCM17:UCM18"/>
    <mergeCell ref="UCN17:UCN18"/>
    <mergeCell ref="UCO17:UCO18"/>
    <mergeCell ref="UCP17:UCP18"/>
    <mergeCell ref="UCQ17:UCQ18"/>
    <mergeCell ref="UCR17:UCR18"/>
    <mergeCell ref="UCG17:UCG18"/>
    <mergeCell ref="UCH17:UCH18"/>
    <mergeCell ref="UCI17:UCI18"/>
    <mergeCell ref="UCJ17:UCJ18"/>
    <mergeCell ref="UCK17:UCK18"/>
    <mergeCell ref="UCL17:UCL18"/>
    <mergeCell ref="UCA17:UCA18"/>
    <mergeCell ref="UCB17:UCB18"/>
    <mergeCell ref="UCC17:UCC18"/>
    <mergeCell ref="UCD17:UCD18"/>
    <mergeCell ref="UCE17:UCE18"/>
    <mergeCell ref="UCF17:UCF18"/>
    <mergeCell ref="UBU17:UBU18"/>
    <mergeCell ref="UBV17:UBV18"/>
    <mergeCell ref="UBW17:UBW18"/>
    <mergeCell ref="UBX17:UBX18"/>
    <mergeCell ref="UBY17:UBY18"/>
    <mergeCell ref="UBZ17:UBZ18"/>
    <mergeCell ref="UBO17:UBO18"/>
    <mergeCell ref="UBP17:UBP18"/>
    <mergeCell ref="UBQ17:UBQ18"/>
    <mergeCell ref="UBR17:UBR18"/>
    <mergeCell ref="UBS17:UBS18"/>
    <mergeCell ref="UBT17:UBT18"/>
    <mergeCell ref="UBI17:UBI18"/>
    <mergeCell ref="UBJ17:UBJ18"/>
    <mergeCell ref="UBK17:UBK18"/>
    <mergeCell ref="UBL17:UBL18"/>
    <mergeCell ref="UBM17:UBM18"/>
    <mergeCell ref="UBN17:UBN18"/>
    <mergeCell ref="UBC17:UBC18"/>
    <mergeCell ref="UBD17:UBD18"/>
    <mergeCell ref="UBE17:UBE18"/>
    <mergeCell ref="UBF17:UBF18"/>
    <mergeCell ref="UBG17:UBG18"/>
    <mergeCell ref="UBH17:UBH18"/>
    <mergeCell ref="UAW17:UAW18"/>
    <mergeCell ref="UAX17:UAX18"/>
    <mergeCell ref="UAY17:UAY18"/>
    <mergeCell ref="UAZ17:UAZ18"/>
    <mergeCell ref="UBA17:UBA18"/>
    <mergeCell ref="UBB17:UBB18"/>
    <mergeCell ref="UAQ17:UAQ18"/>
    <mergeCell ref="UAR17:UAR18"/>
    <mergeCell ref="UAS17:UAS18"/>
    <mergeCell ref="UAT17:UAT18"/>
    <mergeCell ref="UAU17:UAU18"/>
    <mergeCell ref="UAV17:UAV18"/>
    <mergeCell ref="UAK17:UAK18"/>
    <mergeCell ref="UAL17:UAL18"/>
    <mergeCell ref="UAM17:UAM18"/>
    <mergeCell ref="UAN17:UAN18"/>
    <mergeCell ref="UAO17:UAO18"/>
    <mergeCell ref="UAP17:UAP18"/>
    <mergeCell ref="UAE17:UAE18"/>
    <mergeCell ref="UAF17:UAF18"/>
    <mergeCell ref="UAG17:UAG18"/>
    <mergeCell ref="UAH17:UAH18"/>
    <mergeCell ref="UAI17:UAI18"/>
    <mergeCell ref="UAJ17:UAJ18"/>
    <mergeCell ref="TZY17:TZY18"/>
    <mergeCell ref="TZZ17:TZZ18"/>
    <mergeCell ref="UAA17:UAA18"/>
    <mergeCell ref="UAB17:UAB18"/>
    <mergeCell ref="UAC17:UAC18"/>
    <mergeCell ref="UAD17:UAD18"/>
    <mergeCell ref="TZS17:TZS18"/>
    <mergeCell ref="TZT17:TZT18"/>
    <mergeCell ref="TZU17:TZU18"/>
    <mergeCell ref="TZV17:TZV18"/>
    <mergeCell ref="TZW17:TZW18"/>
    <mergeCell ref="TZX17:TZX18"/>
    <mergeCell ref="TZM17:TZM18"/>
    <mergeCell ref="TZN17:TZN18"/>
    <mergeCell ref="TZO17:TZO18"/>
    <mergeCell ref="TZP17:TZP18"/>
    <mergeCell ref="TZQ17:TZQ18"/>
    <mergeCell ref="TZR17:TZR18"/>
    <mergeCell ref="TZG17:TZG18"/>
    <mergeCell ref="TZH17:TZH18"/>
    <mergeCell ref="TZI17:TZI18"/>
    <mergeCell ref="TZJ17:TZJ18"/>
    <mergeCell ref="TZK17:TZK18"/>
    <mergeCell ref="TZL17:TZL18"/>
    <mergeCell ref="TZA17:TZA18"/>
    <mergeCell ref="TZB17:TZB18"/>
    <mergeCell ref="TZC17:TZC18"/>
    <mergeCell ref="TZD17:TZD18"/>
    <mergeCell ref="TZE17:TZE18"/>
    <mergeCell ref="TZF17:TZF18"/>
    <mergeCell ref="TYU17:TYU18"/>
    <mergeCell ref="TYV17:TYV18"/>
    <mergeCell ref="TYW17:TYW18"/>
    <mergeCell ref="TYX17:TYX18"/>
    <mergeCell ref="TYY17:TYY18"/>
    <mergeCell ref="TYZ17:TYZ18"/>
    <mergeCell ref="TYO17:TYO18"/>
    <mergeCell ref="TYP17:TYP18"/>
    <mergeCell ref="TYQ17:TYQ18"/>
    <mergeCell ref="TYR17:TYR18"/>
    <mergeCell ref="TYS17:TYS18"/>
    <mergeCell ref="TYT17:TYT18"/>
    <mergeCell ref="TYI17:TYI18"/>
    <mergeCell ref="TYJ17:TYJ18"/>
    <mergeCell ref="TYK17:TYK18"/>
    <mergeCell ref="TYL17:TYL18"/>
    <mergeCell ref="TYM17:TYM18"/>
    <mergeCell ref="TYN17:TYN18"/>
    <mergeCell ref="TYC17:TYC18"/>
    <mergeCell ref="TYD17:TYD18"/>
    <mergeCell ref="TYE17:TYE18"/>
    <mergeCell ref="TYF17:TYF18"/>
    <mergeCell ref="TYG17:TYG18"/>
    <mergeCell ref="TYH17:TYH18"/>
    <mergeCell ref="TXW17:TXW18"/>
    <mergeCell ref="TXX17:TXX18"/>
    <mergeCell ref="TXY17:TXY18"/>
    <mergeCell ref="TXZ17:TXZ18"/>
    <mergeCell ref="TYA17:TYA18"/>
    <mergeCell ref="TYB17:TYB18"/>
    <mergeCell ref="TXQ17:TXQ18"/>
    <mergeCell ref="TXR17:TXR18"/>
    <mergeCell ref="TXS17:TXS18"/>
    <mergeCell ref="TXT17:TXT18"/>
    <mergeCell ref="TXU17:TXU18"/>
    <mergeCell ref="TXV17:TXV18"/>
    <mergeCell ref="TXK17:TXK18"/>
    <mergeCell ref="TXL17:TXL18"/>
    <mergeCell ref="TXM17:TXM18"/>
    <mergeCell ref="TXN17:TXN18"/>
    <mergeCell ref="TXO17:TXO18"/>
    <mergeCell ref="TXP17:TXP18"/>
    <mergeCell ref="TXE17:TXE18"/>
    <mergeCell ref="TXF17:TXF18"/>
    <mergeCell ref="TXG17:TXG18"/>
    <mergeCell ref="TXH17:TXH18"/>
    <mergeCell ref="TXI17:TXI18"/>
    <mergeCell ref="TXJ17:TXJ18"/>
    <mergeCell ref="TWY17:TWY18"/>
    <mergeCell ref="TWZ17:TWZ18"/>
    <mergeCell ref="TXA17:TXA18"/>
    <mergeCell ref="TXB17:TXB18"/>
    <mergeCell ref="TXC17:TXC18"/>
    <mergeCell ref="TXD17:TXD18"/>
    <mergeCell ref="TWS17:TWS18"/>
    <mergeCell ref="TWT17:TWT18"/>
    <mergeCell ref="TWU17:TWU18"/>
    <mergeCell ref="TWV17:TWV18"/>
    <mergeCell ref="TWW17:TWW18"/>
    <mergeCell ref="TWX17:TWX18"/>
    <mergeCell ref="TWM17:TWM18"/>
    <mergeCell ref="TWN17:TWN18"/>
    <mergeCell ref="TWO17:TWO18"/>
    <mergeCell ref="TWP17:TWP18"/>
    <mergeCell ref="TWQ17:TWQ18"/>
    <mergeCell ref="TWR17:TWR18"/>
    <mergeCell ref="TWG17:TWG18"/>
    <mergeCell ref="TWH17:TWH18"/>
    <mergeCell ref="TWI17:TWI18"/>
    <mergeCell ref="TWJ17:TWJ18"/>
    <mergeCell ref="TWK17:TWK18"/>
    <mergeCell ref="TWL17:TWL18"/>
    <mergeCell ref="TWA17:TWA18"/>
    <mergeCell ref="TWB17:TWB18"/>
    <mergeCell ref="TWC17:TWC18"/>
    <mergeCell ref="TWD17:TWD18"/>
    <mergeCell ref="TWE17:TWE18"/>
    <mergeCell ref="TWF17:TWF18"/>
    <mergeCell ref="TVU17:TVU18"/>
    <mergeCell ref="TVV17:TVV18"/>
    <mergeCell ref="TVW17:TVW18"/>
    <mergeCell ref="TVX17:TVX18"/>
    <mergeCell ref="TVY17:TVY18"/>
    <mergeCell ref="TVZ17:TVZ18"/>
    <mergeCell ref="TVO17:TVO18"/>
    <mergeCell ref="TVP17:TVP18"/>
    <mergeCell ref="TVQ17:TVQ18"/>
    <mergeCell ref="TVR17:TVR18"/>
    <mergeCell ref="TVS17:TVS18"/>
    <mergeCell ref="TVT17:TVT18"/>
    <mergeCell ref="TVI17:TVI18"/>
    <mergeCell ref="TVJ17:TVJ18"/>
    <mergeCell ref="TVK17:TVK18"/>
    <mergeCell ref="TVL17:TVL18"/>
    <mergeCell ref="TVM17:TVM18"/>
    <mergeCell ref="TVN17:TVN18"/>
    <mergeCell ref="TVC17:TVC18"/>
    <mergeCell ref="TVD17:TVD18"/>
    <mergeCell ref="TVE17:TVE18"/>
    <mergeCell ref="TVF17:TVF18"/>
    <mergeCell ref="TVG17:TVG18"/>
    <mergeCell ref="TVH17:TVH18"/>
    <mergeCell ref="TUW17:TUW18"/>
    <mergeCell ref="TUX17:TUX18"/>
    <mergeCell ref="TUY17:TUY18"/>
    <mergeCell ref="TUZ17:TUZ18"/>
    <mergeCell ref="TVA17:TVA18"/>
    <mergeCell ref="TVB17:TVB18"/>
    <mergeCell ref="TUQ17:TUQ18"/>
    <mergeCell ref="TUR17:TUR18"/>
    <mergeCell ref="TUS17:TUS18"/>
    <mergeCell ref="TUT17:TUT18"/>
    <mergeCell ref="TUU17:TUU18"/>
    <mergeCell ref="TUV17:TUV18"/>
    <mergeCell ref="TUK17:TUK18"/>
    <mergeCell ref="TUL17:TUL18"/>
    <mergeCell ref="TUM17:TUM18"/>
    <mergeCell ref="TUN17:TUN18"/>
    <mergeCell ref="TUO17:TUO18"/>
    <mergeCell ref="TUP17:TUP18"/>
    <mergeCell ref="TUE17:TUE18"/>
    <mergeCell ref="TUF17:TUF18"/>
    <mergeCell ref="TUG17:TUG18"/>
    <mergeCell ref="TUH17:TUH18"/>
    <mergeCell ref="TUI17:TUI18"/>
    <mergeCell ref="TUJ17:TUJ18"/>
    <mergeCell ref="TTY17:TTY18"/>
    <mergeCell ref="TTZ17:TTZ18"/>
    <mergeCell ref="TUA17:TUA18"/>
    <mergeCell ref="TUB17:TUB18"/>
    <mergeCell ref="TUC17:TUC18"/>
    <mergeCell ref="TUD17:TUD18"/>
    <mergeCell ref="TTS17:TTS18"/>
    <mergeCell ref="TTT17:TTT18"/>
    <mergeCell ref="TTU17:TTU18"/>
    <mergeCell ref="TTV17:TTV18"/>
    <mergeCell ref="TTW17:TTW18"/>
    <mergeCell ref="TTX17:TTX18"/>
    <mergeCell ref="TTM17:TTM18"/>
    <mergeCell ref="TTN17:TTN18"/>
    <mergeCell ref="TTO17:TTO18"/>
    <mergeCell ref="TTP17:TTP18"/>
    <mergeCell ref="TTQ17:TTQ18"/>
    <mergeCell ref="TTR17:TTR18"/>
    <mergeCell ref="TTG17:TTG18"/>
    <mergeCell ref="TTH17:TTH18"/>
    <mergeCell ref="TTI17:TTI18"/>
    <mergeCell ref="TTJ17:TTJ18"/>
    <mergeCell ref="TTK17:TTK18"/>
    <mergeCell ref="TTL17:TTL18"/>
    <mergeCell ref="TTA17:TTA18"/>
    <mergeCell ref="TTB17:TTB18"/>
    <mergeCell ref="TTC17:TTC18"/>
    <mergeCell ref="TTD17:TTD18"/>
    <mergeCell ref="TTE17:TTE18"/>
    <mergeCell ref="TTF17:TTF18"/>
    <mergeCell ref="TSU17:TSU18"/>
    <mergeCell ref="TSV17:TSV18"/>
    <mergeCell ref="TSW17:TSW18"/>
    <mergeCell ref="TSX17:TSX18"/>
    <mergeCell ref="TSY17:TSY18"/>
    <mergeCell ref="TSZ17:TSZ18"/>
    <mergeCell ref="TSO17:TSO18"/>
    <mergeCell ref="TSP17:TSP18"/>
    <mergeCell ref="TSQ17:TSQ18"/>
    <mergeCell ref="TSR17:TSR18"/>
    <mergeCell ref="TSS17:TSS18"/>
    <mergeCell ref="TST17:TST18"/>
    <mergeCell ref="TSI17:TSI18"/>
    <mergeCell ref="TSJ17:TSJ18"/>
    <mergeCell ref="TSK17:TSK18"/>
    <mergeCell ref="TSL17:TSL18"/>
    <mergeCell ref="TSM17:TSM18"/>
    <mergeCell ref="TSN17:TSN18"/>
    <mergeCell ref="TSC17:TSC18"/>
    <mergeCell ref="TSD17:TSD18"/>
    <mergeCell ref="TSE17:TSE18"/>
    <mergeCell ref="TSF17:TSF18"/>
    <mergeCell ref="TSG17:TSG18"/>
    <mergeCell ref="TSH17:TSH18"/>
    <mergeCell ref="TRW17:TRW18"/>
    <mergeCell ref="TRX17:TRX18"/>
    <mergeCell ref="TRY17:TRY18"/>
    <mergeCell ref="TRZ17:TRZ18"/>
    <mergeCell ref="TSA17:TSA18"/>
    <mergeCell ref="TSB17:TSB18"/>
    <mergeCell ref="TRQ17:TRQ18"/>
    <mergeCell ref="TRR17:TRR18"/>
    <mergeCell ref="TRS17:TRS18"/>
    <mergeCell ref="TRT17:TRT18"/>
    <mergeCell ref="TRU17:TRU18"/>
    <mergeCell ref="TRV17:TRV18"/>
    <mergeCell ref="TRK17:TRK18"/>
    <mergeCell ref="TRL17:TRL18"/>
    <mergeCell ref="TRM17:TRM18"/>
    <mergeCell ref="TRN17:TRN18"/>
    <mergeCell ref="TRO17:TRO18"/>
    <mergeCell ref="TRP17:TRP18"/>
    <mergeCell ref="TRE17:TRE18"/>
    <mergeCell ref="TRF17:TRF18"/>
    <mergeCell ref="TRG17:TRG18"/>
    <mergeCell ref="TRH17:TRH18"/>
    <mergeCell ref="TRI17:TRI18"/>
    <mergeCell ref="TRJ17:TRJ18"/>
    <mergeCell ref="TQY17:TQY18"/>
    <mergeCell ref="TQZ17:TQZ18"/>
    <mergeCell ref="TRA17:TRA18"/>
    <mergeCell ref="TRB17:TRB18"/>
    <mergeCell ref="TRC17:TRC18"/>
    <mergeCell ref="TRD17:TRD18"/>
    <mergeCell ref="TQS17:TQS18"/>
    <mergeCell ref="TQT17:TQT18"/>
    <mergeCell ref="TQU17:TQU18"/>
    <mergeCell ref="TQV17:TQV18"/>
    <mergeCell ref="TQW17:TQW18"/>
    <mergeCell ref="TQX17:TQX18"/>
    <mergeCell ref="TQM17:TQM18"/>
    <mergeCell ref="TQN17:TQN18"/>
    <mergeCell ref="TQO17:TQO18"/>
    <mergeCell ref="TQP17:TQP18"/>
    <mergeCell ref="TQQ17:TQQ18"/>
    <mergeCell ref="TQR17:TQR18"/>
    <mergeCell ref="TQG17:TQG18"/>
    <mergeCell ref="TQH17:TQH18"/>
    <mergeCell ref="TQI17:TQI18"/>
    <mergeCell ref="TQJ17:TQJ18"/>
    <mergeCell ref="TQK17:TQK18"/>
    <mergeCell ref="TQL17:TQL18"/>
    <mergeCell ref="TQA17:TQA18"/>
    <mergeCell ref="TQB17:TQB18"/>
    <mergeCell ref="TQC17:TQC18"/>
    <mergeCell ref="TQD17:TQD18"/>
    <mergeCell ref="TQE17:TQE18"/>
    <mergeCell ref="TQF17:TQF18"/>
    <mergeCell ref="TPU17:TPU18"/>
    <mergeCell ref="TPV17:TPV18"/>
    <mergeCell ref="TPW17:TPW18"/>
    <mergeCell ref="TPX17:TPX18"/>
    <mergeCell ref="TPY17:TPY18"/>
    <mergeCell ref="TPZ17:TPZ18"/>
    <mergeCell ref="TPO17:TPO18"/>
    <mergeCell ref="TPP17:TPP18"/>
    <mergeCell ref="TPQ17:TPQ18"/>
    <mergeCell ref="TPR17:TPR18"/>
    <mergeCell ref="TPS17:TPS18"/>
    <mergeCell ref="TPT17:TPT18"/>
    <mergeCell ref="TPI17:TPI18"/>
    <mergeCell ref="TPJ17:TPJ18"/>
    <mergeCell ref="TPK17:TPK18"/>
    <mergeCell ref="TPL17:TPL18"/>
    <mergeCell ref="TPM17:TPM18"/>
    <mergeCell ref="TPN17:TPN18"/>
    <mergeCell ref="TPC17:TPC18"/>
    <mergeCell ref="TPD17:TPD18"/>
    <mergeCell ref="TPE17:TPE18"/>
    <mergeCell ref="TPF17:TPF18"/>
    <mergeCell ref="TPG17:TPG18"/>
    <mergeCell ref="TPH17:TPH18"/>
    <mergeCell ref="TOW17:TOW18"/>
    <mergeCell ref="TOX17:TOX18"/>
    <mergeCell ref="TOY17:TOY18"/>
    <mergeCell ref="TOZ17:TOZ18"/>
    <mergeCell ref="TPA17:TPA18"/>
    <mergeCell ref="TPB17:TPB18"/>
    <mergeCell ref="TOQ17:TOQ18"/>
    <mergeCell ref="TOR17:TOR18"/>
    <mergeCell ref="TOS17:TOS18"/>
    <mergeCell ref="TOT17:TOT18"/>
    <mergeCell ref="TOU17:TOU18"/>
    <mergeCell ref="TOV17:TOV18"/>
    <mergeCell ref="TOK17:TOK18"/>
    <mergeCell ref="TOL17:TOL18"/>
    <mergeCell ref="TOM17:TOM18"/>
    <mergeCell ref="TON17:TON18"/>
    <mergeCell ref="TOO17:TOO18"/>
    <mergeCell ref="TOP17:TOP18"/>
    <mergeCell ref="TOE17:TOE18"/>
    <mergeCell ref="TOF17:TOF18"/>
    <mergeCell ref="TOG17:TOG18"/>
    <mergeCell ref="TOH17:TOH18"/>
    <mergeCell ref="TOI17:TOI18"/>
    <mergeCell ref="TOJ17:TOJ18"/>
    <mergeCell ref="TNY17:TNY18"/>
    <mergeCell ref="TNZ17:TNZ18"/>
    <mergeCell ref="TOA17:TOA18"/>
    <mergeCell ref="TOB17:TOB18"/>
    <mergeCell ref="TOC17:TOC18"/>
    <mergeCell ref="TOD17:TOD18"/>
    <mergeCell ref="TNS17:TNS18"/>
    <mergeCell ref="TNT17:TNT18"/>
    <mergeCell ref="TNU17:TNU18"/>
    <mergeCell ref="TNV17:TNV18"/>
    <mergeCell ref="TNW17:TNW18"/>
    <mergeCell ref="TNX17:TNX18"/>
    <mergeCell ref="TNM17:TNM18"/>
    <mergeCell ref="TNN17:TNN18"/>
    <mergeCell ref="TNO17:TNO18"/>
    <mergeCell ref="TNP17:TNP18"/>
    <mergeCell ref="TNQ17:TNQ18"/>
    <mergeCell ref="TNR17:TNR18"/>
    <mergeCell ref="TNG17:TNG18"/>
    <mergeCell ref="TNH17:TNH18"/>
    <mergeCell ref="TNI17:TNI18"/>
    <mergeCell ref="TNJ17:TNJ18"/>
    <mergeCell ref="TNK17:TNK18"/>
    <mergeCell ref="TNL17:TNL18"/>
    <mergeCell ref="TNA17:TNA18"/>
    <mergeCell ref="TNB17:TNB18"/>
    <mergeCell ref="TNC17:TNC18"/>
    <mergeCell ref="TND17:TND18"/>
    <mergeCell ref="TNE17:TNE18"/>
    <mergeCell ref="TNF17:TNF18"/>
    <mergeCell ref="TMU17:TMU18"/>
    <mergeCell ref="TMV17:TMV18"/>
    <mergeCell ref="TMW17:TMW18"/>
    <mergeCell ref="TMX17:TMX18"/>
    <mergeCell ref="TMY17:TMY18"/>
    <mergeCell ref="TMZ17:TMZ18"/>
    <mergeCell ref="TMO17:TMO18"/>
    <mergeCell ref="TMP17:TMP18"/>
    <mergeCell ref="TMQ17:TMQ18"/>
    <mergeCell ref="TMR17:TMR18"/>
    <mergeCell ref="TMS17:TMS18"/>
    <mergeCell ref="TMT17:TMT18"/>
    <mergeCell ref="TMI17:TMI18"/>
    <mergeCell ref="TMJ17:TMJ18"/>
    <mergeCell ref="TMK17:TMK18"/>
    <mergeCell ref="TML17:TML18"/>
    <mergeCell ref="TMM17:TMM18"/>
    <mergeCell ref="TMN17:TMN18"/>
    <mergeCell ref="TMC17:TMC18"/>
    <mergeCell ref="TMD17:TMD18"/>
    <mergeCell ref="TME17:TME18"/>
    <mergeCell ref="TMF17:TMF18"/>
    <mergeCell ref="TMG17:TMG18"/>
    <mergeCell ref="TMH17:TMH18"/>
    <mergeCell ref="TLW17:TLW18"/>
    <mergeCell ref="TLX17:TLX18"/>
    <mergeCell ref="TLY17:TLY18"/>
    <mergeCell ref="TLZ17:TLZ18"/>
    <mergeCell ref="TMA17:TMA18"/>
    <mergeCell ref="TMB17:TMB18"/>
    <mergeCell ref="TLQ17:TLQ18"/>
    <mergeCell ref="TLR17:TLR18"/>
    <mergeCell ref="TLS17:TLS18"/>
    <mergeCell ref="TLT17:TLT18"/>
    <mergeCell ref="TLU17:TLU18"/>
    <mergeCell ref="TLV17:TLV18"/>
    <mergeCell ref="TLK17:TLK18"/>
    <mergeCell ref="TLL17:TLL18"/>
    <mergeCell ref="TLM17:TLM18"/>
    <mergeCell ref="TLN17:TLN18"/>
    <mergeCell ref="TLO17:TLO18"/>
    <mergeCell ref="TLP17:TLP18"/>
    <mergeCell ref="TLE17:TLE18"/>
    <mergeCell ref="TLF17:TLF18"/>
    <mergeCell ref="TLG17:TLG18"/>
    <mergeCell ref="TLH17:TLH18"/>
    <mergeCell ref="TLI17:TLI18"/>
    <mergeCell ref="TLJ17:TLJ18"/>
    <mergeCell ref="TKY17:TKY18"/>
    <mergeCell ref="TKZ17:TKZ18"/>
    <mergeCell ref="TLA17:TLA18"/>
    <mergeCell ref="TLB17:TLB18"/>
    <mergeCell ref="TLC17:TLC18"/>
    <mergeCell ref="TLD17:TLD18"/>
    <mergeCell ref="TKS17:TKS18"/>
    <mergeCell ref="TKT17:TKT18"/>
    <mergeCell ref="TKU17:TKU18"/>
    <mergeCell ref="TKV17:TKV18"/>
    <mergeCell ref="TKW17:TKW18"/>
    <mergeCell ref="TKX17:TKX18"/>
    <mergeCell ref="TKM17:TKM18"/>
    <mergeCell ref="TKN17:TKN18"/>
    <mergeCell ref="TKO17:TKO18"/>
    <mergeCell ref="TKP17:TKP18"/>
    <mergeCell ref="TKQ17:TKQ18"/>
    <mergeCell ref="TKR17:TKR18"/>
    <mergeCell ref="TKG17:TKG18"/>
    <mergeCell ref="TKH17:TKH18"/>
    <mergeCell ref="TKI17:TKI18"/>
    <mergeCell ref="TKJ17:TKJ18"/>
    <mergeCell ref="TKK17:TKK18"/>
    <mergeCell ref="TKL17:TKL18"/>
    <mergeCell ref="TKA17:TKA18"/>
    <mergeCell ref="TKB17:TKB18"/>
    <mergeCell ref="TKC17:TKC18"/>
    <mergeCell ref="TKD17:TKD18"/>
    <mergeCell ref="TKE17:TKE18"/>
    <mergeCell ref="TKF17:TKF18"/>
    <mergeCell ref="TJU17:TJU18"/>
    <mergeCell ref="TJV17:TJV18"/>
    <mergeCell ref="TJW17:TJW18"/>
    <mergeCell ref="TJX17:TJX18"/>
    <mergeCell ref="TJY17:TJY18"/>
    <mergeCell ref="TJZ17:TJZ18"/>
    <mergeCell ref="TJO17:TJO18"/>
    <mergeCell ref="TJP17:TJP18"/>
    <mergeCell ref="TJQ17:TJQ18"/>
    <mergeCell ref="TJR17:TJR18"/>
    <mergeCell ref="TJS17:TJS18"/>
    <mergeCell ref="TJT17:TJT18"/>
    <mergeCell ref="TJI17:TJI18"/>
    <mergeCell ref="TJJ17:TJJ18"/>
    <mergeCell ref="TJK17:TJK18"/>
    <mergeCell ref="TJL17:TJL18"/>
    <mergeCell ref="TJM17:TJM18"/>
    <mergeCell ref="TJN17:TJN18"/>
    <mergeCell ref="TJC17:TJC18"/>
    <mergeCell ref="TJD17:TJD18"/>
    <mergeCell ref="TJE17:TJE18"/>
    <mergeCell ref="TJF17:TJF18"/>
    <mergeCell ref="TJG17:TJG18"/>
    <mergeCell ref="TJH17:TJH18"/>
    <mergeCell ref="TIW17:TIW18"/>
    <mergeCell ref="TIX17:TIX18"/>
    <mergeCell ref="TIY17:TIY18"/>
    <mergeCell ref="TIZ17:TIZ18"/>
    <mergeCell ref="TJA17:TJA18"/>
    <mergeCell ref="TJB17:TJB18"/>
    <mergeCell ref="TIQ17:TIQ18"/>
    <mergeCell ref="TIR17:TIR18"/>
    <mergeCell ref="TIS17:TIS18"/>
    <mergeCell ref="TIT17:TIT18"/>
    <mergeCell ref="TIU17:TIU18"/>
    <mergeCell ref="TIV17:TIV18"/>
    <mergeCell ref="TIK17:TIK18"/>
    <mergeCell ref="TIL17:TIL18"/>
    <mergeCell ref="TIM17:TIM18"/>
    <mergeCell ref="TIN17:TIN18"/>
    <mergeCell ref="TIO17:TIO18"/>
    <mergeCell ref="TIP17:TIP18"/>
    <mergeCell ref="TIE17:TIE18"/>
    <mergeCell ref="TIF17:TIF18"/>
    <mergeCell ref="TIG17:TIG18"/>
    <mergeCell ref="TIH17:TIH18"/>
    <mergeCell ref="TII17:TII18"/>
    <mergeCell ref="TIJ17:TIJ18"/>
    <mergeCell ref="THY17:THY18"/>
    <mergeCell ref="THZ17:THZ18"/>
    <mergeCell ref="TIA17:TIA18"/>
    <mergeCell ref="TIB17:TIB18"/>
    <mergeCell ref="TIC17:TIC18"/>
    <mergeCell ref="TID17:TID18"/>
    <mergeCell ref="THS17:THS18"/>
    <mergeCell ref="THT17:THT18"/>
    <mergeCell ref="THU17:THU18"/>
    <mergeCell ref="THV17:THV18"/>
    <mergeCell ref="THW17:THW18"/>
    <mergeCell ref="THX17:THX18"/>
    <mergeCell ref="THM17:THM18"/>
    <mergeCell ref="THN17:THN18"/>
    <mergeCell ref="THO17:THO18"/>
    <mergeCell ref="THP17:THP18"/>
    <mergeCell ref="THQ17:THQ18"/>
    <mergeCell ref="THR17:THR18"/>
    <mergeCell ref="THG17:THG18"/>
    <mergeCell ref="THH17:THH18"/>
    <mergeCell ref="THI17:THI18"/>
    <mergeCell ref="THJ17:THJ18"/>
    <mergeCell ref="THK17:THK18"/>
    <mergeCell ref="THL17:THL18"/>
    <mergeCell ref="THA17:THA18"/>
    <mergeCell ref="THB17:THB18"/>
    <mergeCell ref="THC17:THC18"/>
    <mergeCell ref="THD17:THD18"/>
    <mergeCell ref="THE17:THE18"/>
    <mergeCell ref="THF17:THF18"/>
    <mergeCell ref="TGU17:TGU18"/>
    <mergeCell ref="TGV17:TGV18"/>
    <mergeCell ref="TGW17:TGW18"/>
    <mergeCell ref="TGX17:TGX18"/>
    <mergeCell ref="TGY17:TGY18"/>
    <mergeCell ref="TGZ17:TGZ18"/>
    <mergeCell ref="TGO17:TGO18"/>
    <mergeCell ref="TGP17:TGP18"/>
    <mergeCell ref="TGQ17:TGQ18"/>
    <mergeCell ref="TGR17:TGR18"/>
    <mergeCell ref="TGS17:TGS18"/>
    <mergeCell ref="TGT17:TGT18"/>
    <mergeCell ref="TGI17:TGI18"/>
    <mergeCell ref="TGJ17:TGJ18"/>
    <mergeCell ref="TGK17:TGK18"/>
    <mergeCell ref="TGL17:TGL18"/>
    <mergeCell ref="TGM17:TGM18"/>
    <mergeCell ref="TGN17:TGN18"/>
    <mergeCell ref="TGC17:TGC18"/>
    <mergeCell ref="TGD17:TGD18"/>
    <mergeCell ref="TGE17:TGE18"/>
    <mergeCell ref="TGF17:TGF18"/>
    <mergeCell ref="TGG17:TGG18"/>
    <mergeCell ref="TGH17:TGH18"/>
    <mergeCell ref="TFW17:TFW18"/>
    <mergeCell ref="TFX17:TFX18"/>
    <mergeCell ref="TFY17:TFY18"/>
    <mergeCell ref="TFZ17:TFZ18"/>
    <mergeCell ref="TGA17:TGA18"/>
    <mergeCell ref="TGB17:TGB18"/>
    <mergeCell ref="TFQ17:TFQ18"/>
    <mergeCell ref="TFR17:TFR18"/>
    <mergeCell ref="TFS17:TFS18"/>
    <mergeCell ref="TFT17:TFT18"/>
    <mergeCell ref="TFU17:TFU18"/>
    <mergeCell ref="TFV17:TFV18"/>
    <mergeCell ref="TFK17:TFK18"/>
    <mergeCell ref="TFL17:TFL18"/>
    <mergeCell ref="TFM17:TFM18"/>
    <mergeCell ref="TFN17:TFN18"/>
    <mergeCell ref="TFO17:TFO18"/>
    <mergeCell ref="TFP17:TFP18"/>
    <mergeCell ref="TFE17:TFE18"/>
    <mergeCell ref="TFF17:TFF18"/>
    <mergeCell ref="TFG17:TFG18"/>
    <mergeCell ref="TFH17:TFH18"/>
    <mergeCell ref="TFI17:TFI18"/>
    <mergeCell ref="TFJ17:TFJ18"/>
    <mergeCell ref="TEY17:TEY18"/>
    <mergeCell ref="TEZ17:TEZ18"/>
    <mergeCell ref="TFA17:TFA18"/>
    <mergeCell ref="TFB17:TFB18"/>
    <mergeCell ref="TFC17:TFC18"/>
    <mergeCell ref="TFD17:TFD18"/>
    <mergeCell ref="TES17:TES18"/>
    <mergeCell ref="TET17:TET18"/>
    <mergeCell ref="TEU17:TEU18"/>
    <mergeCell ref="TEV17:TEV18"/>
    <mergeCell ref="TEW17:TEW18"/>
    <mergeCell ref="TEX17:TEX18"/>
    <mergeCell ref="TEM17:TEM18"/>
    <mergeCell ref="TEN17:TEN18"/>
    <mergeCell ref="TEO17:TEO18"/>
    <mergeCell ref="TEP17:TEP18"/>
    <mergeCell ref="TEQ17:TEQ18"/>
    <mergeCell ref="TER17:TER18"/>
    <mergeCell ref="TEG17:TEG18"/>
    <mergeCell ref="TEH17:TEH18"/>
    <mergeCell ref="TEI17:TEI18"/>
    <mergeCell ref="TEJ17:TEJ18"/>
    <mergeCell ref="TEK17:TEK18"/>
    <mergeCell ref="TEL17:TEL18"/>
    <mergeCell ref="TEA17:TEA18"/>
    <mergeCell ref="TEB17:TEB18"/>
    <mergeCell ref="TEC17:TEC18"/>
    <mergeCell ref="TED17:TED18"/>
    <mergeCell ref="TEE17:TEE18"/>
    <mergeCell ref="TEF17:TEF18"/>
    <mergeCell ref="TDU17:TDU18"/>
    <mergeCell ref="TDV17:TDV18"/>
    <mergeCell ref="TDW17:TDW18"/>
    <mergeCell ref="TDX17:TDX18"/>
    <mergeCell ref="TDY17:TDY18"/>
    <mergeCell ref="TDZ17:TDZ18"/>
    <mergeCell ref="TDO17:TDO18"/>
    <mergeCell ref="TDP17:TDP18"/>
    <mergeCell ref="TDQ17:TDQ18"/>
    <mergeCell ref="TDR17:TDR18"/>
    <mergeCell ref="TDS17:TDS18"/>
    <mergeCell ref="TDT17:TDT18"/>
    <mergeCell ref="TDI17:TDI18"/>
    <mergeCell ref="TDJ17:TDJ18"/>
    <mergeCell ref="TDK17:TDK18"/>
    <mergeCell ref="TDL17:TDL18"/>
    <mergeCell ref="TDM17:TDM18"/>
    <mergeCell ref="TDN17:TDN18"/>
    <mergeCell ref="TDC17:TDC18"/>
    <mergeCell ref="TDD17:TDD18"/>
    <mergeCell ref="TDE17:TDE18"/>
    <mergeCell ref="TDF17:TDF18"/>
    <mergeCell ref="TDG17:TDG18"/>
    <mergeCell ref="TDH17:TDH18"/>
    <mergeCell ref="TCW17:TCW18"/>
    <mergeCell ref="TCX17:TCX18"/>
    <mergeCell ref="TCY17:TCY18"/>
    <mergeCell ref="TCZ17:TCZ18"/>
    <mergeCell ref="TDA17:TDA18"/>
    <mergeCell ref="TDB17:TDB18"/>
    <mergeCell ref="TCQ17:TCQ18"/>
    <mergeCell ref="TCR17:TCR18"/>
    <mergeCell ref="TCS17:TCS18"/>
    <mergeCell ref="TCT17:TCT18"/>
    <mergeCell ref="TCU17:TCU18"/>
    <mergeCell ref="TCV17:TCV18"/>
    <mergeCell ref="TCK17:TCK18"/>
    <mergeCell ref="TCL17:TCL18"/>
    <mergeCell ref="TCM17:TCM18"/>
    <mergeCell ref="TCN17:TCN18"/>
    <mergeCell ref="TCO17:TCO18"/>
    <mergeCell ref="TCP17:TCP18"/>
    <mergeCell ref="TCE17:TCE18"/>
    <mergeCell ref="TCF17:TCF18"/>
    <mergeCell ref="TCG17:TCG18"/>
    <mergeCell ref="TCH17:TCH18"/>
    <mergeCell ref="TCI17:TCI18"/>
    <mergeCell ref="TCJ17:TCJ18"/>
    <mergeCell ref="TBY17:TBY18"/>
    <mergeCell ref="TBZ17:TBZ18"/>
    <mergeCell ref="TCA17:TCA18"/>
    <mergeCell ref="TCB17:TCB18"/>
    <mergeCell ref="TCC17:TCC18"/>
    <mergeCell ref="TCD17:TCD18"/>
    <mergeCell ref="TBS17:TBS18"/>
    <mergeCell ref="TBT17:TBT18"/>
    <mergeCell ref="TBU17:TBU18"/>
    <mergeCell ref="TBV17:TBV18"/>
    <mergeCell ref="TBW17:TBW18"/>
    <mergeCell ref="TBX17:TBX18"/>
    <mergeCell ref="TBM17:TBM18"/>
    <mergeCell ref="TBN17:TBN18"/>
    <mergeCell ref="TBO17:TBO18"/>
    <mergeCell ref="TBP17:TBP18"/>
    <mergeCell ref="TBQ17:TBQ18"/>
    <mergeCell ref="TBR17:TBR18"/>
    <mergeCell ref="TBG17:TBG18"/>
    <mergeCell ref="TBH17:TBH18"/>
    <mergeCell ref="TBI17:TBI18"/>
    <mergeCell ref="TBJ17:TBJ18"/>
    <mergeCell ref="TBK17:TBK18"/>
    <mergeCell ref="TBL17:TBL18"/>
    <mergeCell ref="TBA17:TBA18"/>
    <mergeCell ref="TBB17:TBB18"/>
    <mergeCell ref="TBC17:TBC18"/>
    <mergeCell ref="TBD17:TBD18"/>
    <mergeCell ref="TBE17:TBE18"/>
    <mergeCell ref="TBF17:TBF18"/>
    <mergeCell ref="TAU17:TAU18"/>
    <mergeCell ref="TAV17:TAV18"/>
    <mergeCell ref="TAW17:TAW18"/>
    <mergeCell ref="TAX17:TAX18"/>
    <mergeCell ref="TAY17:TAY18"/>
    <mergeCell ref="TAZ17:TAZ18"/>
    <mergeCell ref="TAO17:TAO18"/>
    <mergeCell ref="TAP17:TAP18"/>
    <mergeCell ref="TAQ17:TAQ18"/>
    <mergeCell ref="TAR17:TAR18"/>
    <mergeCell ref="TAS17:TAS18"/>
    <mergeCell ref="TAT17:TAT18"/>
    <mergeCell ref="TAI17:TAI18"/>
    <mergeCell ref="TAJ17:TAJ18"/>
    <mergeCell ref="TAK17:TAK18"/>
    <mergeCell ref="TAL17:TAL18"/>
    <mergeCell ref="TAM17:TAM18"/>
    <mergeCell ref="TAN17:TAN18"/>
    <mergeCell ref="TAC17:TAC18"/>
    <mergeCell ref="TAD17:TAD18"/>
    <mergeCell ref="TAE17:TAE18"/>
    <mergeCell ref="TAF17:TAF18"/>
    <mergeCell ref="TAG17:TAG18"/>
    <mergeCell ref="TAH17:TAH18"/>
    <mergeCell ref="SZW17:SZW18"/>
    <mergeCell ref="SZX17:SZX18"/>
    <mergeCell ref="SZY17:SZY18"/>
    <mergeCell ref="SZZ17:SZZ18"/>
    <mergeCell ref="TAA17:TAA18"/>
    <mergeCell ref="TAB17:TAB18"/>
    <mergeCell ref="SZQ17:SZQ18"/>
    <mergeCell ref="SZR17:SZR18"/>
    <mergeCell ref="SZS17:SZS18"/>
    <mergeCell ref="SZT17:SZT18"/>
    <mergeCell ref="SZU17:SZU18"/>
    <mergeCell ref="SZV17:SZV18"/>
    <mergeCell ref="SZK17:SZK18"/>
    <mergeCell ref="SZL17:SZL18"/>
    <mergeCell ref="SZM17:SZM18"/>
    <mergeCell ref="SZN17:SZN18"/>
    <mergeCell ref="SZO17:SZO18"/>
    <mergeCell ref="SZP17:SZP18"/>
    <mergeCell ref="SZE17:SZE18"/>
    <mergeCell ref="SZF17:SZF18"/>
    <mergeCell ref="SZG17:SZG18"/>
    <mergeCell ref="SZH17:SZH18"/>
    <mergeCell ref="SZI17:SZI18"/>
    <mergeCell ref="SZJ17:SZJ18"/>
    <mergeCell ref="SYY17:SYY18"/>
    <mergeCell ref="SYZ17:SYZ18"/>
    <mergeCell ref="SZA17:SZA18"/>
    <mergeCell ref="SZB17:SZB18"/>
    <mergeCell ref="SZC17:SZC18"/>
    <mergeCell ref="SZD17:SZD18"/>
    <mergeCell ref="SYS17:SYS18"/>
    <mergeCell ref="SYT17:SYT18"/>
    <mergeCell ref="SYU17:SYU18"/>
    <mergeCell ref="SYV17:SYV18"/>
    <mergeCell ref="SYW17:SYW18"/>
    <mergeCell ref="SYX17:SYX18"/>
    <mergeCell ref="SYM17:SYM18"/>
    <mergeCell ref="SYN17:SYN18"/>
    <mergeCell ref="SYO17:SYO18"/>
    <mergeCell ref="SYP17:SYP18"/>
    <mergeCell ref="SYQ17:SYQ18"/>
    <mergeCell ref="SYR17:SYR18"/>
    <mergeCell ref="SYG17:SYG18"/>
    <mergeCell ref="SYH17:SYH18"/>
    <mergeCell ref="SYI17:SYI18"/>
    <mergeCell ref="SYJ17:SYJ18"/>
    <mergeCell ref="SYK17:SYK18"/>
    <mergeCell ref="SYL17:SYL18"/>
    <mergeCell ref="SYA17:SYA18"/>
    <mergeCell ref="SYB17:SYB18"/>
    <mergeCell ref="SYC17:SYC18"/>
    <mergeCell ref="SYD17:SYD18"/>
    <mergeCell ref="SYE17:SYE18"/>
    <mergeCell ref="SYF17:SYF18"/>
    <mergeCell ref="SXU17:SXU18"/>
    <mergeCell ref="SXV17:SXV18"/>
    <mergeCell ref="SXW17:SXW18"/>
    <mergeCell ref="SXX17:SXX18"/>
    <mergeCell ref="SXY17:SXY18"/>
    <mergeCell ref="SXZ17:SXZ18"/>
    <mergeCell ref="SXO17:SXO18"/>
    <mergeCell ref="SXP17:SXP18"/>
    <mergeCell ref="SXQ17:SXQ18"/>
    <mergeCell ref="SXR17:SXR18"/>
    <mergeCell ref="SXS17:SXS18"/>
    <mergeCell ref="SXT17:SXT18"/>
    <mergeCell ref="SXI17:SXI18"/>
    <mergeCell ref="SXJ17:SXJ18"/>
    <mergeCell ref="SXK17:SXK18"/>
    <mergeCell ref="SXL17:SXL18"/>
    <mergeCell ref="SXM17:SXM18"/>
    <mergeCell ref="SXN17:SXN18"/>
    <mergeCell ref="SXC17:SXC18"/>
    <mergeCell ref="SXD17:SXD18"/>
    <mergeCell ref="SXE17:SXE18"/>
    <mergeCell ref="SXF17:SXF18"/>
    <mergeCell ref="SXG17:SXG18"/>
    <mergeCell ref="SXH17:SXH18"/>
    <mergeCell ref="SWW17:SWW18"/>
    <mergeCell ref="SWX17:SWX18"/>
    <mergeCell ref="SWY17:SWY18"/>
    <mergeCell ref="SWZ17:SWZ18"/>
    <mergeCell ref="SXA17:SXA18"/>
    <mergeCell ref="SXB17:SXB18"/>
    <mergeCell ref="SWQ17:SWQ18"/>
    <mergeCell ref="SWR17:SWR18"/>
    <mergeCell ref="SWS17:SWS18"/>
    <mergeCell ref="SWT17:SWT18"/>
    <mergeCell ref="SWU17:SWU18"/>
    <mergeCell ref="SWV17:SWV18"/>
    <mergeCell ref="SWK17:SWK18"/>
    <mergeCell ref="SWL17:SWL18"/>
    <mergeCell ref="SWM17:SWM18"/>
    <mergeCell ref="SWN17:SWN18"/>
    <mergeCell ref="SWO17:SWO18"/>
    <mergeCell ref="SWP17:SWP18"/>
    <mergeCell ref="SWE17:SWE18"/>
    <mergeCell ref="SWF17:SWF18"/>
    <mergeCell ref="SWG17:SWG18"/>
    <mergeCell ref="SWH17:SWH18"/>
    <mergeCell ref="SWI17:SWI18"/>
    <mergeCell ref="SWJ17:SWJ18"/>
    <mergeCell ref="SVY17:SVY18"/>
    <mergeCell ref="SVZ17:SVZ18"/>
    <mergeCell ref="SWA17:SWA18"/>
    <mergeCell ref="SWB17:SWB18"/>
    <mergeCell ref="SWC17:SWC18"/>
    <mergeCell ref="SWD17:SWD18"/>
    <mergeCell ref="SVS17:SVS18"/>
    <mergeCell ref="SVT17:SVT18"/>
    <mergeCell ref="SVU17:SVU18"/>
    <mergeCell ref="SVV17:SVV18"/>
    <mergeCell ref="SVW17:SVW18"/>
    <mergeCell ref="SVX17:SVX18"/>
    <mergeCell ref="SVM17:SVM18"/>
    <mergeCell ref="SVN17:SVN18"/>
    <mergeCell ref="SVO17:SVO18"/>
    <mergeCell ref="SVP17:SVP18"/>
    <mergeCell ref="SVQ17:SVQ18"/>
    <mergeCell ref="SVR17:SVR18"/>
    <mergeCell ref="SVG17:SVG18"/>
    <mergeCell ref="SVH17:SVH18"/>
    <mergeCell ref="SVI17:SVI18"/>
    <mergeCell ref="SVJ17:SVJ18"/>
    <mergeCell ref="SVK17:SVK18"/>
    <mergeCell ref="SVL17:SVL18"/>
    <mergeCell ref="SVA17:SVA18"/>
    <mergeCell ref="SVB17:SVB18"/>
    <mergeCell ref="SVC17:SVC18"/>
    <mergeCell ref="SVD17:SVD18"/>
    <mergeCell ref="SVE17:SVE18"/>
    <mergeCell ref="SVF17:SVF18"/>
    <mergeCell ref="SUU17:SUU18"/>
    <mergeCell ref="SUV17:SUV18"/>
    <mergeCell ref="SUW17:SUW18"/>
    <mergeCell ref="SUX17:SUX18"/>
    <mergeCell ref="SUY17:SUY18"/>
    <mergeCell ref="SUZ17:SUZ18"/>
    <mergeCell ref="SUO17:SUO18"/>
    <mergeCell ref="SUP17:SUP18"/>
    <mergeCell ref="SUQ17:SUQ18"/>
    <mergeCell ref="SUR17:SUR18"/>
    <mergeCell ref="SUS17:SUS18"/>
    <mergeCell ref="SUT17:SUT18"/>
    <mergeCell ref="SUI17:SUI18"/>
    <mergeCell ref="SUJ17:SUJ18"/>
    <mergeCell ref="SUK17:SUK18"/>
    <mergeCell ref="SUL17:SUL18"/>
    <mergeCell ref="SUM17:SUM18"/>
    <mergeCell ref="SUN17:SUN18"/>
    <mergeCell ref="SUC17:SUC18"/>
    <mergeCell ref="SUD17:SUD18"/>
    <mergeCell ref="SUE17:SUE18"/>
    <mergeCell ref="SUF17:SUF18"/>
    <mergeCell ref="SUG17:SUG18"/>
    <mergeCell ref="SUH17:SUH18"/>
    <mergeCell ref="STW17:STW18"/>
    <mergeCell ref="STX17:STX18"/>
    <mergeCell ref="STY17:STY18"/>
    <mergeCell ref="STZ17:STZ18"/>
    <mergeCell ref="SUA17:SUA18"/>
    <mergeCell ref="SUB17:SUB18"/>
    <mergeCell ref="STQ17:STQ18"/>
    <mergeCell ref="STR17:STR18"/>
    <mergeCell ref="STS17:STS18"/>
    <mergeCell ref="STT17:STT18"/>
    <mergeCell ref="STU17:STU18"/>
    <mergeCell ref="STV17:STV18"/>
    <mergeCell ref="STK17:STK18"/>
    <mergeCell ref="STL17:STL18"/>
    <mergeCell ref="STM17:STM18"/>
    <mergeCell ref="STN17:STN18"/>
    <mergeCell ref="STO17:STO18"/>
    <mergeCell ref="STP17:STP18"/>
    <mergeCell ref="STE17:STE18"/>
    <mergeCell ref="STF17:STF18"/>
    <mergeCell ref="STG17:STG18"/>
    <mergeCell ref="STH17:STH18"/>
    <mergeCell ref="STI17:STI18"/>
    <mergeCell ref="STJ17:STJ18"/>
    <mergeCell ref="SSY17:SSY18"/>
    <mergeCell ref="SSZ17:SSZ18"/>
    <mergeCell ref="STA17:STA18"/>
    <mergeCell ref="STB17:STB18"/>
    <mergeCell ref="STC17:STC18"/>
    <mergeCell ref="STD17:STD18"/>
    <mergeCell ref="SSS17:SSS18"/>
    <mergeCell ref="SST17:SST18"/>
    <mergeCell ref="SSU17:SSU18"/>
    <mergeCell ref="SSV17:SSV18"/>
    <mergeCell ref="SSW17:SSW18"/>
    <mergeCell ref="SSX17:SSX18"/>
    <mergeCell ref="SSM17:SSM18"/>
    <mergeCell ref="SSN17:SSN18"/>
    <mergeCell ref="SSO17:SSO18"/>
    <mergeCell ref="SSP17:SSP18"/>
    <mergeCell ref="SSQ17:SSQ18"/>
    <mergeCell ref="SSR17:SSR18"/>
    <mergeCell ref="SSG17:SSG18"/>
    <mergeCell ref="SSH17:SSH18"/>
    <mergeCell ref="SSI17:SSI18"/>
    <mergeCell ref="SSJ17:SSJ18"/>
    <mergeCell ref="SSK17:SSK18"/>
    <mergeCell ref="SSL17:SSL18"/>
    <mergeCell ref="SSA17:SSA18"/>
    <mergeCell ref="SSB17:SSB18"/>
    <mergeCell ref="SSC17:SSC18"/>
    <mergeCell ref="SSD17:SSD18"/>
    <mergeCell ref="SSE17:SSE18"/>
    <mergeCell ref="SSF17:SSF18"/>
    <mergeCell ref="SRU17:SRU18"/>
    <mergeCell ref="SRV17:SRV18"/>
    <mergeCell ref="SRW17:SRW18"/>
    <mergeCell ref="SRX17:SRX18"/>
    <mergeCell ref="SRY17:SRY18"/>
    <mergeCell ref="SRZ17:SRZ18"/>
    <mergeCell ref="SRO17:SRO18"/>
    <mergeCell ref="SRP17:SRP18"/>
    <mergeCell ref="SRQ17:SRQ18"/>
    <mergeCell ref="SRR17:SRR18"/>
    <mergeCell ref="SRS17:SRS18"/>
    <mergeCell ref="SRT17:SRT18"/>
    <mergeCell ref="SRI17:SRI18"/>
    <mergeCell ref="SRJ17:SRJ18"/>
    <mergeCell ref="SRK17:SRK18"/>
    <mergeCell ref="SRL17:SRL18"/>
    <mergeCell ref="SRM17:SRM18"/>
    <mergeCell ref="SRN17:SRN18"/>
    <mergeCell ref="SRC17:SRC18"/>
    <mergeCell ref="SRD17:SRD18"/>
    <mergeCell ref="SRE17:SRE18"/>
    <mergeCell ref="SRF17:SRF18"/>
    <mergeCell ref="SRG17:SRG18"/>
    <mergeCell ref="SRH17:SRH18"/>
    <mergeCell ref="SQW17:SQW18"/>
    <mergeCell ref="SQX17:SQX18"/>
    <mergeCell ref="SQY17:SQY18"/>
    <mergeCell ref="SQZ17:SQZ18"/>
    <mergeCell ref="SRA17:SRA18"/>
    <mergeCell ref="SRB17:SRB18"/>
    <mergeCell ref="SQQ17:SQQ18"/>
    <mergeCell ref="SQR17:SQR18"/>
    <mergeCell ref="SQS17:SQS18"/>
    <mergeCell ref="SQT17:SQT18"/>
    <mergeCell ref="SQU17:SQU18"/>
    <mergeCell ref="SQV17:SQV18"/>
    <mergeCell ref="SQK17:SQK18"/>
    <mergeCell ref="SQL17:SQL18"/>
    <mergeCell ref="SQM17:SQM18"/>
    <mergeCell ref="SQN17:SQN18"/>
    <mergeCell ref="SQO17:SQO18"/>
    <mergeCell ref="SQP17:SQP18"/>
    <mergeCell ref="SQE17:SQE18"/>
    <mergeCell ref="SQF17:SQF18"/>
    <mergeCell ref="SQG17:SQG18"/>
    <mergeCell ref="SQH17:SQH18"/>
    <mergeCell ref="SQI17:SQI18"/>
    <mergeCell ref="SQJ17:SQJ18"/>
    <mergeCell ref="SPY17:SPY18"/>
    <mergeCell ref="SPZ17:SPZ18"/>
    <mergeCell ref="SQA17:SQA18"/>
    <mergeCell ref="SQB17:SQB18"/>
    <mergeCell ref="SQC17:SQC18"/>
    <mergeCell ref="SQD17:SQD18"/>
    <mergeCell ref="SPS17:SPS18"/>
    <mergeCell ref="SPT17:SPT18"/>
    <mergeCell ref="SPU17:SPU18"/>
    <mergeCell ref="SPV17:SPV18"/>
    <mergeCell ref="SPW17:SPW18"/>
    <mergeCell ref="SPX17:SPX18"/>
    <mergeCell ref="SPM17:SPM18"/>
    <mergeCell ref="SPN17:SPN18"/>
    <mergeCell ref="SPO17:SPO18"/>
    <mergeCell ref="SPP17:SPP18"/>
    <mergeCell ref="SPQ17:SPQ18"/>
    <mergeCell ref="SPR17:SPR18"/>
    <mergeCell ref="SPG17:SPG18"/>
    <mergeCell ref="SPH17:SPH18"/>
    <mergeCell ref="SPI17:SPI18"/>
    <mergeCell ref="SPJ17:SPJ18"/>
    <mergeCell ref="SPK17:SPK18"/>
    <mergeCell ref="SPL17:SPL18"/>
    <mergeCell ref="SPA17:SPA18"/>
    <mergeCell ref="SPB17:SPB18"/>
    <mergeCell ref="SPC17:SPC18"/>
    <mergeCell ref="SPD17:SPD18"/>
    <mergeCell ref="SPE17:SPE18"/>
    <mergeCell ref="SPF17:SPF18"/>
    <mergeCell ref="SOU17:SOU18"/>
    <mergeCell ref="SOV17:SOV18"/>
    <mergeCell ref="SOW17:SOW18"/>
    <mergeCell ref="SOX17:SOX18"/>
    <mergeCell ref="SOY17:SOY18"/>
    <mergeCell ref="SOZ17:SOZ18"/>
    <mergeCell ref="SOO17:SOO18"/>
    <mergeCell ref="SOP17:SOP18"/>
    <mergeCell ref="SOQ17:SOQ18"/>
    <mergeCell ref="SOR17:SOR18"/>
    <mergeCell ref="SOS17:SOS18"/>
    <mergeCell ref="SOT17:SOT18"/>
    <mergeCell ref="SOI17:SOI18"/>
    <mergeCell ref="SOJ17:SOJ18"/>
    <mergeCell ref="SOK17:SOK18"/>
    <mergeCell ref="SOL17:SOL18"/>
    <mergeCell ref="SOM17:SOM18"/>
    <mergeCell ref="SON17:SON18"/>
    <mergeCell ref="SOC17:SOC18"/>
    <mergeCell ref="SOD17:SOD18"/>
    <mergeCell ref="SOE17:SOE18"/>
    <mergeCell ref="SOF17:SOF18"/>
    <mergeCell ref="SOG17:SOG18"/>
    <mergeCell ref="SOH17:SOH18"/>
    <mergeCell ref="SNW17:SNW18"/>
    <mergeCell ref="SNX17:SNX18"/>
    <mergeCell ref="SNY17:SNY18"/>
    <mergeCell ref="SNZ17:SNZ18"/>
    <mergeCell ref="SOA17:SOA18"/>
    <mergeCell ref="SOB17:SOB18"/>
    <mergeCell ref="SNQ17:SNQ18"/>
    <mergeCell ref="SNR17:SNR18"/>
    <mergeCell ref="SNS17:SNS18"/>
    <mergeCell ref="SNT17:SNT18"/>
    <mergeCell ref="SNU17:SNU18"/>
    <mergeCell ref="SNV17:SNV18"/>
    <mergeCell ref="SNK17:SNK18"/>
    <mergeCell ref="SNL17:SNL18"/>
    <mergeCell ref="SNM17:SNM18"/>
    <mergeCell ref="SNN17:SNN18"/>
    <mergeCell ref="SNO17:SNO18"/>
    <mergeCell ref="SNP17:SNP18"/>
    <mergeCell ref="SNE17:SNE18"/>
    <mergeCell ref="SNF17:SNF18"/>
    <mergeCell ref="SNG17:SNG18"/>
    <mergeCell ref="SNH17:SNH18"/>
    <mergeCell ref="SNI17:SNI18"/>
    <mergeCell ref="SNJ17:SNJ18"/>
    <mergeCell ref="SMY17:SMY18"/>
    <mergeCell ref="SMZ17:SMZ18"/>
    <mergeCell ref="SNA17:SNA18"/>
    <mergeCell ref="SNB17:SNB18"/>
    <mergeCell ref="SNC17:SNC18"/>
    <mergeCell ref="SND17:SND18"/>
    <mergeCell ref="SMS17:SMS18"/>
    <mergeCell ref="SMT17:SMT18"/>
    <mergeCell ref="SMU17:SMU18"/>
    <mergeCell ref="SMV17:SMV18"/>
    <mergeCell ref="SMW17:SMW18"/>
    <mergeCell ref="SMX17:SMX18"/>
    <mergeCell ref="SMM17:SMM18"/>
    <mergeCell ref="SMN17:SMN18"/>
    <mergeCell ref="SMO17:SMO18"/>
    <mergeCell ref="SMP17:SMP18"/>
    <mergeCell ref="SMQ17:SMQ18"/>
    <mergeCell ref="SMR17:SMR18"/>
    <mergeCell ref="SMG17:SMG18"/>
    <mergeCell ref="SMH17:SMH18"/>
    <mergeCell ref="SMI17:SMI18"/>
    <mergeCell ref="SMJ17:SMJ18"/>
    <mergeCell ref="SMK17:SMK18"/>
    <mergeCell ref="SML17:SML18"/>
    <mergeCell ref="SMA17:SMA18"/>
    <mergeCell ref="SMB17:SMB18"/>
    <mergeCell ref="SMC17:SMC18"/>
    <mergeCell ref="SMD17:SMD18"/>
    <mergeCell ref="SME17:SME18"/>
    <mergeCell ref="SMF17:SMF18"/>
    <mergeCell ref="SLU17:SLU18"/>
    <mergeCell ref="SLV17:SLV18"/>
    <mergeCell ref="SLW17:SLW18"/>
    <mergeCell ref="SLX17:SLX18"/>
    <mergeCell ref="SLY17:SLY18"/>
    <mergeCell ref="SLZ17:SLZ18"/>
    <mergeCell ref="SLO17:SLO18"/>
    <mergeCell ref="SLP17:SLP18"/>
    <mergeCell ref="SLQ17:SLQ18"/>
    <mergeCell ref="SLR17:SLR18"/>
    <mergeCell ref="SLS17:SLS18"/>
    <mergeCell ref="SLT17:SLT18"/>
    <mergeCell ref="SLI17:SLI18"/>
    <mergeCell ref="SLJ17:SLJ18"/>
    <mergeCell ref="SLK17:SLK18"/>
    <mergeCell ref="SLL17:SLL18"/>
    <mergeCell ref="SLM17:SLM18"/>
    <mergeCell ref="SLN17:SLN18"/>
    <mergeCell ref="SLC17:SLC18"/>
    <mergeCell ref="SLD17:SLD18"/>
    <mergeCell ref="SLE17:SLE18"/>
    <mergeCell ref="SLF17:SLF18"/>
    <mergeCell ref="SLG17:SLG18"/>
    <mergeCell ref="SLH17:SLH18"/>
    <mergeCell ref="SKW17:SKW18"/>
    <mergeCell ref="SKX17:SKX18"/>
    <mergeCell ref="SKY17:SKY18"/>
    <mergeCell ref="SKZ17:SKZ18"/>
    <mergeCell ref="SLA17:SLA18"/>
    <mergeCell ref="SLB17:SLB18"/>
    <mergeCell ref="SKQ17:SKQ18"/>
    <mergeCell ref="SKR17:SKR18"/>
    <mergeCell ref="SKS17:SKS18"/>
    <mergeCell ref="SKT17:SKT18"/>
    <mergeCell ref="SKU17:SKU18"/>
    <mergeCell ref="SKV17:SKV18"/>
    <mergeCell ref="SKK17:SKK18"/>
    <mergeCell ref="SKL17:SKL18"/>
    <mergeCell ref="SKM17:SKM18"/>
    <mergeCell ref="SKN17:SKN18"/>
    <mergeCell ref="SKO17:SKO18"/>
    <mergeCell ref="SKP17:SKP18"/>
    <mergeCell ref="SKE17:SKE18"/>
    <mergeCell ref="SKF17:SKF18"/>
    <mergeCell ref="SKG17:SKG18"/>
    <mergeCell ref="SKH17:SKH18"/>
    <mergeCell ref="SKI17:SKI18"/>
    <mergeCell ref="SKJ17:SKJ18"/>
    <mergeCell ref="SJY17:SJY18"/>
    <mergeCell ref="SJZ17:SJZ18"/>
    <mergeCell ref="SKA17:SKA18"/>
    <mergeCell ref="SKB17:SKB18"/>
    <mergeCell ref="SKC17:SKC18"/>
    <mergeCell ref="SKD17:SKD18"/>
    <mergeCell ref="SJS17:SJS18"/>
    <mergeCell ref="SJT17:SJT18"/>
    <mergeCell ref="SJU17:SJU18"/>
    <mergeCell ref="SJV17:SJV18"/>
    <mergeCell ref="SJW17:SJW18"/>
    <mergeCell ref="SJX17:SJX18"/>
    <mergeCell ref="SJM17:SJM18"/>
    <mergeCell ref="SJN17:SJN18"/>
    <mergeCell ref="SJO17:SJO18"/>
    <mergeCell ref="SJP17:SJP18"/>
    <mergeCell ref="SJQ17:SJQ18"/>
    <mergeCell ref="SJR17:SJR18"/>
    <mergeCell ref="SJG17:SJG18"/>
    <mergeCell ref="SJH17:SJH18"/>
    <mergeCell ref="SJI17:SJI18"/>
    <mergeCell ref="SJJ17:SJJ18"/>
    <mergeCell ref="SJK17:SJK18"/>
    <mergeCell ref="SJL17:SJL18"/>
    <mergeCell ref="SJA17:SJA18"/>
    <mergeCell ref="SJB17:SJB18"/>
    <mergeCell ref="SJC17:SJC18"/>
    <mergeCell ref="SJD17:SJD18"/>
    <mergeCell ref="SJE17:SJE18"/>
    <mergeCell ref="SJF17:SJF18"/>
    <mergeCell ref="SIU17:SIU18"/>
    <mergeCell ref="SIV17:SIV18"/>
    <mergeCell ref="SIW17:SIW18"/>
    <mergeCell ref="SIX17:SIX18"/>
    <mergeCell ref="SIY17:SIY18"/>
    <mergeCell ref="SIZ17:SIZ18"/>
    <mergeCell ref="SIO17:SIO18"/>
    <mergeCell ref="SIP17:SIP18"/>
    <mergeCell ref="SIQ17:SIQ18"/>
    <mergeCell ref="SIR17:SIR18"/>
    <mergeCell ref="SIS17:SIS18"/>
    <mergeCell ref="SIT17:SIT18"/>
    <mergeCell ref="SII17:SII18"/>
    <mergeCell ref="SIJ17:SIJ18"/>
    <mergeCell ref="SIK17:SIK18"/>
    <mergeCell ref="SIL17:SIL18"/>
    <mergeCell ref="SIM17:SIM18"/>
    <mergeCell ref="SIN17:SIN18"/>
    <mergeCell ref="SIC17:SIC18"/>
    <mergeCell ref="SID17:SID18"/>
    <mergeCell ref="SIE17:SIE18"/>
    <mergeCell ref="SIF17:SIF18"/>
    <mergeCell ref="SIG17:SIG18"/>
    <mergeCell ref="SIH17:SIH18"/>
    <mergeCell ref="SHW17:SHW18"/>
    <mergeCell ref="SHX17:SHX18"/>
    <mergeCell ref="SHY17:SHY18"/>
    <mergeCell ref="SHZ17:SHZ18"/>
    <mergeCell ref="SIA17:SIA18"/>
    <mergeCell ref="SIB17:SIB18"/>
    <mergeCell ref="SHQ17:SHQ18"/>
    <mergeCell ref="SHR17:SHR18"/>
    <mergeCell ref="SHS17:SHS18"/>
    <mergeCell ref="SHT17:SHT18"/>
    <mergeCell ref="SHU17:SHU18"/>
    <mergeCell ref="SHV17:SHV18"/>
    <mergeCell ref="SHK17:SHK18"/>
    <mergeCell ref="SHL17:SHL18"/>
    <mergeCell ref="SHM17:SHM18"/>
    <mergeCell ref="SHN17:SHN18"/>
    <mergeCell ref="SHO17:SHO18"/>
    <mergeCell ref="SHP17:SHP18"/>
    <mergeCell ref="SHE17:SHE18"/>
    <mergeCell ref="SHF17:SHF18"/>
    <mergeCell ref="SHG17:SHG18"/>
    <mergeCell ref="SHH17:SHH18"/>
    <mergeCell ref="SHI17:SHI18"/>
    <mergeCell ref="SHJ17:SHJ18"/>
    <mergeCell ref="SGY17:SGY18"/>
    <mergeCell ref="SGZ17:SGZ18"/>
    <mergeCell ref="SHA17:SHA18"/>
    <mergeCell ref="SHB17:SHB18"/>
    <mergeCell ref="SHC17:SHC18"/>
    <mergeCell ref="SHD17:SHD18"/>
    <mergeCell ref="SGS17:SGS18"/>
    <mergeCell ref="SGT17:SGT18"/>
    <mergeCell ref="SGU17:SGU18"/>
    <mergeCell ref="SGV17:SGV18"/>
    <mergeCell ref="SGW17:SGW18"/>
    <mergeCell ref="SGX17:SGX18"/>
    <mergeCell ref="SGM17:SGM18"/>
    <mergeCell ref="SGN17:SGN18"/>
    <mergeCell ref="SGO17:SGO18"/>
    <mergeCell ref="SGP17:SGP18"/>
    <mergeCell ref="SGQ17:SGQ18"/>
    <mergeCell ref="SGR17:SGR18"/>
    <mergeCell ref="SGG17:SGG18"/>
    <mergeCell ref="SGH17:SGH18"/>
    <mergeCell ref="SGI17:SGI18"/>
    <mergeCell ref="SGJ17:SGJ18"/>
    <mergeCell ref="SGK17:SGK18"/>
    <mergeCell ref="SGL17:SGL18"/>
    <mergeCell ref="SGA17:SGA18"/>
    <mergeCell ref="SGB17:SGB18"/>
    <mergeCell ref="SGC17:SGC18"/>
    <mergeCell ref="SGD17:SGD18"/>
    <mergeCell ref="SGE17:SGE18"/>
    <mergeCell ref="SGF17:SGF18"/>
    <mergeCell ref="SFU17:SFU18"/>
    <mergeCell ref="SFV17:SFV18"/>
    <mergeCell ref="SFW17:SFW18"/>
    <mergeCell ref="SFX17:SFX18"/>
    <mergeCell ref="SFY17:SFY18"/>
    <mergeCell ref="SFZ17:SFZ18"/>
    <mergeCell ref="SFO17:SFO18"/>
    <mergeCell ref="SFP17:SFP18"/>
    <mergeCell ref="SFQ17:SFQ18"/>
    <mergeCell ref="SFR17:SFR18"/>
    <mergeCell ref="SFS17:SFS18"/>
    <mergeCell ref="SFT17:SFT18"/>
    <mergeCell ref="SFI17:SFI18"/>
    <mergeCell ref="SFJ17:SFJ18"/>
    <mergeCell ref="SFK17:SFK18"/>
    <mergeCell ref="SFL17:SFL18"/>
    <mergeCell ref="SFM17:SFM18"/>
    <mergeCell ref="SFN17:SFN18"/>
    <mergeCell ref="SFC17:SFC18"/>
    <mergeCell ref="SFD17:SFD18"/>
    <mergeCell ref="SFE17:SFE18"/>
    <mergeCell ref="SFF17:SFF18"/>
    <mergeCell ref="SFG17:SFG18"/>
    <mergeCell ref="SFH17:SFH18"/>
    <mergeCell ref="SEW17:SEW18"/>
    <mergeCell ref="SEX17:SEX18"/>
    <mergeCell ref="SEY17:SEY18"/>
    <mergeCell ref="SEZ17:SEZ18"/>
    <mergeCell ref="SFA17:SFA18"/>
    <mergeCell ref="SFB17:SFB18"/>
    <mergeCell ref="SEQ17:SEQ18"/>
    <mergeCell ref="SER17:SER18"/>
    <mergeCell ref="SES17:SES18"/>
    <mergeCell ref="SET17:SET18"/>
    <mergeCell ref="SEU17:SEU18"/>
    <mergeCell ref="SEV17:SEV18"/>
    <mergeCell ref="SEK17:SEK18"/>
    <mergeCell ref="SEL17:SEL18"/>
    <mergeCell ref="SEM17:SEM18"/>
    <mergeCell ref="SEN17:SEN18"/>
    <mergeCell ref="SEO17:SEO18"/>
    <mergeCell ref="SEP17:SEP18"/>
    <mergeCell ref="SEE17:SEE18"/>
    <mergeCell ref="SEF17:SEF18"/>
    <mergeCell ref="SEG17:SEG18"/>
    <mergeCell ref="SEH17:SEH18"/>
    <mergeCell ref="SEI17:SEI18"/>
    <mergeCell ref="SEJ17:SEJ18"/>
    <mergeCell ref="SDY17:SDY18"/>
    <mergeCell ref="SDZ17:SDZ18"/>
    <mergeCell ref="SEA17:SEA18"/>
    <mergeCell ref="SEB17:SEB18"/>
    <mergeCell ref="SEC17:SEC18"/>
    <mergeCell ref="SED17:SED18"/>
    <mergeCell ref="SDS17:SDS18"/>
    <mergeCell ref="SDT17:SDT18"/>
    <mergeCell ref="SDU17:SDU18"/>
    <mergeCell ref="SDV17:SDV18"/>
    <mergeCell ref="SDW17:SDW18"/>
    <mergeCell ref="SDX17:SDX18"/>
    <mergeCell ref="SDM17:SDM18"/>
    <mergeCell ref="SDN17:SDN18"/>
    <mergeCell ref="SDO17:SDO18"/>
    <mergeCell ref="SDP17:SDP18"/>
    <mergeCell ref="SDQ17:SDQ18"/>
    <mergeCell ref="SDR17:SDR18"/>
    <mergeCell ref="SDG17:SDG18"/>
    <mergeCell ref="SDH17:SDH18"/>
    <mergeCell ref="SDI17:SDI18"/>
    <mergeCell ref="SDJ17:SDJ18"/>
    <mergeCell ref="SDK17:SDK18"/>
    <mergeCell ref="SDL17:SDL18"/>
    <mergeCell ref="SDA17:SDA18"/>
    <mergeCell ref="SDB17:SDB18"/>
    <mergeCell ref="SDC17:SDC18"/>
    <mergeCell ref="SDD17:SDD18"/>
    <mergeCell ref="SDE17:SDE18"/>
    <mergeCell ref="SDF17:SDF18"/>
    <mergeCell ref="SCU17:SCU18"/>
    <mergeCell ref="SCV17:SCV18"/>
    <mergeCell ref="SCW17:SCW18"/>
    <mergeCell ref="SCX17:SCX18"/>
    <mergeCell ref="SCY17:SCY18"/>
    <mergeCell ref="SCZ17:SCZ18"/>
    <mergeCell ref="SCO17:SCO18"/>
    <mergeCell ref="SCP17:SCP18"/>
    <mergeCell ref="SCQ17:SCQ18"/>
    <mergeCell ref="SCR17:SCR18"/>
    <mergeCell ref="SCS17:SCS18"/>
    <mergeCell ref="SCT17:SCT18"/>
    <mergeCell ref="SCI17:SCI18"/>
    <mergeCell ref="SCJ17:SCJ18"/>
    <mergeCell ref="SCK17:SCK18"/>
    <mergeCell ref="SCL17:SCL18"/>
    <mergeCell ref="SCM17:SCM18"/>
    <mergeCell ref="SCN17:SCN18"/>
    <mergeCell ref="SCC17:SCC18"/>
    <mergeCell ref="SCD17:SCD18"/>
    <mergeCell ref="SCE17:SCE18"/>
    <mergeCell ref="SCF17:SCF18"/>
    <mergeCell ref="SCG17:SCG18"/>
    <mergeCell ref="SCH17:SCH18"/>
    <mergeCell ref="SBW17:SBW18"/>
    <mergeCell ref="SBX17:SBX18"/>
    <mergeCell ref="SBY17:SBY18"/>
    <mergeCell ref="SBZ17:SBZ18"/>
    <mergeCell ref="SCA17:SCA18"/>
    <mergeCell ref="SCB17:SCB18"/>
    <mergeCell ref="SBQ17:SBQ18"/>
    <mergeCell ref="SBR17:SBR18"/>
    <mergeCell ref="SBS17:SBS18"/>
    <mergeCell ref="SBT17:SBT18"/>
    <mergeCell ref="SBU17:SBU18"/>
    <mergeCell ref="SBV17:SBV18"/>
    <mergeCell ref="SBK17:SBK18"/>
    <mergeCell ref="SBL17:SBL18"/>
    <mergeCell ref="SBM17:SBM18"/>
    <mergeCell ref="SBN17:SBN18"/>
    <mergeCell ref="SBO17:SBO18"/>
    <mergeCell ref="SBP17:SBP18"/>
    <mergeCell ref="SBE17:SBE18"/>
    <mergeCell ref="SBF17:SBF18"/>
    <mergeCell ref="SBG17:SBG18"/>
    <mergeCell ref="SBH17:SBH18"/>
    <mergeCell ref="SBI17:SBI18"/>
    <mergeCell ref="SBJ17:SBJ18"/>
    <mergeCell ref="SAY17:SAY18"/>
    <mergeCell ref="SAZ17:SAZ18"/>
    <mergeCell ref="SBA17:SBA18"/>
    <mergeCell ref="SBB17:SBB18"/>
    <mergeCell ref="SBC17:SBC18"/>
    <mergeCell ref="SBD17:SBD18"/>
    <mergeCell ref="SAS17:SAS18"/>
    <mergeCell ref="SAT17:SAT18"/>
    <mergeCell ref="SAU17:SAU18"/>
    <mergeCell ref="SAV17:SAV18"/>
    <mergeCell ref="SAW17:SAW18"/>
    <mergeCell ref="SAX17:SAX18"/>
    <mergeCell ref="SAM17:SAM18"/>
    <mergeCell ref="SAN17:SAN18"/>
    <mergeCell ref="SAO17:SAO18"/>
    <mergeCell ref="SAP17:SAP18"/>
    <mergeCell ref="SAQ17:SAQ18"/>
    <mergeCell ref="SAR17:SAR18"/>
    <mergeCell ref="SAG17:SAG18"/>
    <mergeCell ref="SAH17:SAH18"/>
    <mergeCell ref="SAI17:SAI18"/>
    <mergeCell ref="SAJ17:SAJ18"/>
    <mergeCell ref="SAK17:SAK18"/>
    <mergeCell ref="SAL17:SAL18"/>
    <mergeCell ref="SAA17:SAA18"/>
    <mergeCell ref="SAB17:SAB18"/>
    <mergeCell ref="SAC17:SAC18"/>
    <mergeCell ref="SAD17:SAD18"/>
    <mergeCell ref="SAE17:SAE18"/>
    <mergeCell ref="SAF17:SAF18"/>
    <mergeCell ref="RZU17:RZU18"/>
    <mergeCell ref="RZV17:RZV18"/>
    <mergeCell ref="RZW17:RZW18"/>
    <mergeCell ref="RZX17:RZX18"/>
    <mergeCell ref="RZY17:RZY18"/>
    <mergeCell ref="RZZ17:RZZ18"/>
    <mergeCell ref="RZO17:RZO18"/>
    <mergeCell ref="RZP17:RZP18"/>
    <mergeCell ref="RZQ17:RZQ18"/>
    <mergeCell ref="RZR17:RZR18"/>
    <mergeCell ref="RZS17:RZS18"/>
    <mergeCell ref="RZT17:RZT18"/>
    <mergeCell ref="RZI17:RZI18"/>
    <mergeCell ref="RZJ17:RZJ18"/>
    <mergeCell ref="RZK17:RZK18"/>
    <mergeCell ref="RZL17:RZL18"/>
    <mergeCell ref="RZM17:RZM18"/>
    <mergeCell ref="RZN17:RZN18"/>
    <mergeCell ref="RZC17:RZC18"/>
    <mergeCell ref="RZD17:RZD18"/>
    <mergeCell ref="RZE17:RZE18"/>
    <mergeCell ref="RZF17:RZF18"/>
    <mergeCell ref="RZG17:RZG18"/>
    <mergeCell ref="RZH17:RZH18"/>
    <mergeCell ref="RYW17:RYW18"/>
    <mergeCell ref="RYX17:RYX18"/>
    <mergeCell ref="RYY17:RYY18"/>
    <mergeCell ref="RYZ17:RYZ18"/>
    <mergeCell ref="RZA17:RZA18"/>
    <mergeCell ref="RZB17:RZB18"/>
    <mergeCell ref="RYQ17:RYQ18"/>
    <mergeCell ref="RYR17:RYR18"/>
    <mergeCell ref="RYS17:RYS18"/>
    <mergeCell ref="RYT17:RYT18"/>
    <mergeCell ref="RYU17:RYU18"/>
    <mergeCell ref="RYV17:RYV18"/>
    <mergeCell ref="RYK17:RYK18"/>
    <mergeCell ref="RYL17:RYL18"/>
    <mergeCell ref="RYM17:RYM18"/>
    <mergeCell ref="RYN17:RYN18"/>
    <mergeCell ref="RYO17:RYO18"/>
    <mergeCell ref="RYP17:RYP18"/>
    <mergeCell ref="RYE17:RYE18"/>
    <mergeCell ref="RYF17:RYF18"/>
    <mergeCell ref="RYG17:RYG18"/>
    <mergeCell ref="RYH17:RYH18"/>
    <mergeCell ref="RYI17:RYI18"/>
    <mergeCell ref="RYJ17:RYJ18"/>
    <mergeCell ref="RXY17:RXY18"/>
    <mergeCell ref="RXZ17:RXZ18"/>
    <mergeCell ref="RYA17:RYA18"/>
    <mergeCell ref="RYB17:RYB18"/>
    <mergeCell ref="RYC17:RYC18"/>
    <mergeCell ref="RYD17:RYD18"/>
    <mergeCell ref="RXS17:RXS18"/>
    <mergeCell ref="RXT17:RXT18"/>
    <mergeCell ref="RXU17:RXU18"/>
    <mergeCell ref="RXV17:RXV18"/>
    <mergeCell ref="RXW17:RXW18"/>
    <mergeCell ref="RXX17:RXX18"/>
    <mergeCell ref="RXM17:RXM18"/>
    <mergeCell ref="RXN17:RXN18"/>
    <mergeCell ref="RXO17:RXO18"/>
    <mergeCell ref="RXP17:RXP18"/>
    <mergeCell ref="RXQ17:RXQ18"/>
    <mergeCell ref="RXR17:RXR18"/>
    <mergeCell ref="RXG17:RXG18"/>
    <mergeCell ref="RXH17:RXH18"/>
    <mergeCell ref="RXI17:RXI18"/>
    <mergeCell ref="RXJ17:RXJ18"/>
    <mergeCell ref="RXK17:RXK18"/>
    <mergeCell ref="RXL17:RXL18"/>
    <mergeCell ref="RXA17:RXA18"/>
    <mergeCell ref="RXB17:RXB18"/>
    <mergeCell ref="RXC17:RXC18"/>
    <mergeCell ref="RXD17:RXD18"/>
    <mergeCell ref="RXE17:RXE18"/>
    <mergeCell ref="RXF17:RXF18"/>
    <mergeCell ref="RWU17:RWU18"/>
    <mergeCell ref="RWV17:RWV18"/>
    <mergeCell ref="RWW17:RWW18"/>
    <mergeCell ref="RWX17:RWX18"/>
    <mergeCell ref="RWY17:RWY18"/>
    <mergeCell ref="RWZ17:RWZ18"/>
    <mergeCell ref="RWO17:RWO18"/>
    <mergeCell ref="RWP17:RWP18"/>
    <mergeCell ref="RWQ17:RWQ18"/>
    <mergeCell ref="RWR17:RWR18"/>
    <mergeCell ref="RWS17:RWS18"/>
    <mergeCell ref="RWT17:RWT18"/>
    <mergeCell ref="RWI17:RWI18"/>
    <mergeCell ref="RWJ17:RWJ18"/>
    <mergeCell ref="RWK17:RWK18"/>
    <mergeCell ref="RWL17:RWL18"/>
    <mergeCell ref="RWM17:RWM18"/>
    <mergeCell ref="RWN17:RWN18"/>
    <mergeCell ref="RWC17:RWC18"/>
    <mergeCell ref="RWD17:RWD18"/>
    <mergeCell ref="RWE17:RWE18"/>
    <mergeCell ref="RWF17:RWF18"/>
    <mergeCell ref="RWG17:RWG18"/>
    <mergeCell ref="RWH17:RWH18"/>
    <mergeCell ref="RVW17:RVW18"/>
    <mergeCell ref="RVX17:RVX18"/>
    <mergeCell ref="RVY17:RVY18"/>
    <mergeCell ref="RVZ17:RVZ18"/>
    <mergeCell ref="RWA17:RWA18"/>
    <mergeCell ref="RWB17:RWB18"/>
    <mergeCell ref="RVQ17:RVQ18"/>
    <mergeCell ref="RVR17:RVR18"/>
    <mergeCell ref="RVS17:RVS18"/>
    <mergeCell ref="RVT17:RVT18"/>
    <mergeCell ref="RVU17:RVU18"/>
    <mergeCell ref="RVV17:RVV18"/>
    <mergeCell ref="RVK17:RVK18"/>
    <mergeCell ref="RVL17:RVL18"/>
    <mergeCell ref="RVM17:RVM18"/>
    <mergeCell ref="RVN17:RVN18"/>
    <mergeCell ref="RVO17:RVO18"/>
    <mergeCell ref="RVP17:RVP18"/>
    <mergeCell ref="RVE17:RVE18"/>
    <mergeCell ref="RVF17:RVF18"/>
    <mergeCell ref="RVG17:RVG18"/>
    <mergeCell ref="RVH17:RVH18"/>
    <mergeCell ref="RVI17:RVI18"/>
    <mergeCell ref="RVJ17:RVJ18"/>
    <mergeCell ref="RUY17:RUY18"/>
    <mergeCell ref="RUZ17:RUZ18"/>
    <mergeCell ref="RVA17:RVA18"/>
    <mergeCell ref="RVB17:RVB18"/>
    <mergeCell ref="RVC17:RVC18"/>
    <mergeCell ref="RVD17:RVD18"/>
    <mergeCell ref="RUS17:RUS18"/>
    <mergeCell ref="RUT17:RUT18"/>
    <mergeCell ref="RUU17:RUU18"/>
    <mergeCell ref="RUV17:RUV18"/>
    <mergeCell ref="RUW17:RUW18"/>
    <mergeCell ref="RUX17:RUX18"/>
    <mergeCell ref="RUM17:RUM18"/>
    <mergeCell ref="RUN17:RUN18"/>
    <mergeCell ref="RUO17:RUO18"/>
    <mergeCell ref="RUP17:RUP18"/>
    <mergeCell ref="RUQ17:RUQ18"/>
    <mergeCell ref="RUR17:RUR18"/>
    <mergeCell ref="RUG17:RUG18"/>
    <mergeCell ref="RUH17:RUH18"/>
    <mergeCell ref="RUI17:RUI18"/>
    <mergeCell ref="RUJ17:RUJ18"/>
    <mergeCell ref="RUK17:RUK18"/>
    <mergeCell ref="RUL17:RUL18"/>
    <mergeCell ref="RUA17:RUA18"/>
    <mergeCell ref="RUB17:RUB18"/>
    <mergeCell ref="RUC17:RUC18"/>
    <mergeCell ref="RUD17:RUD18"/>
    <mergeCell ref="RUE17:RUE18"/>
    <mergeCell ref="RUF17:RUF18"/>
    <mergeCell ref="RTU17:RTU18"/>
    <mergeCell ref="RTV17:RTV18"/>
    <mergeCell ref="RTW17:RTW18"/>
    <mergeCell ref="RTX17:RTX18"/>
    <mergeCell ref="RTY17:RTY18"/>
    <mergeCell ref="RTZ17:RTZ18"/>
    <mergeCell ref="RTO17:RTO18"/>
    <mergeCell ref="RTP17:RTP18"/>
    <mergeCell ref="RTQ17:RTQ18"/>
    <mergeCell ref="RTR17:RTR18"/>
    <mergeCell ref="RTS17:RTS18"/>
    <mergeCell ref="RTT17:RTT18"/>
    <mergeCell ref="RTI17:RTI18"/>
    <mergeCell ref="RTJ17:RTJ18"/>
    <mergeCell ref="RTK17:RTK18"/>
    <mergeCell ref="RTL17:RTL18"/>
    <mergeCell ref="RTM17:RTM18"/>
    <mergeCell ref="RTN17:RTN18"/>
    <mergeCell ref="RTC17:RTC18"/>
    <mergeCell ref="RTD17:RTD18"/>
    <mergeCell ref="RTE17:RTE18"/>
    <mergeCell ref="RTF17:RTF18"/>
    <mergeCell ref="RTG17:RTG18"/>
    <mergeCell ref="RTH17:RTH18"/>
    <mergeCell ref="RSW17:RSW18"/>
    <mergeCell ref="RSX17:RSX18"/>
    <mergeCell ref="RSY17:RSY18"/>
    <mergeCell ref="RSZ17:RSZ18"/>
    <mergeCell ref="RTA17:RTA18"/>
    <mergeCell ref="RTB17:RTB18"/>
    <mergeCell ref="RSQ17:RSQ18"/>
    <mergeCell ref="RSR17:RSR18"/>
    <mergeCell ref="RSS17:RSS18"/>
    <mergeCell ref="RST17:RST18"/>
    <mergeCell ref="RSU17:RSU18"/>
    <mergeCell ref="RSV17:RSV18"/>
    <mergeCell ref="RSK17:RSK18"/>
    <mergeCell ref="RSL17:RSL18"/>
    <mergeCell ref="RSM17:RSM18"/>
    <mergeCell ref="RSN17:RSN18"/>
    <mergeCell ref="RSO17:RSO18"/>
    <mergeCell ref="RSP17:RSP18"/>
    <mergeCell ref="RSE17:RSE18"/>
    <mergeCell ref="RSF17:RSF18"/>
    <mergeCell ref="RSG17:RSG18"/>
    <mergeCell ref="RSH17:RSH18"/>
    <mergeCell ref="RSI17:RSI18"/>
    <mergeCell ref="RSJ17:RSJ18"/>
    <mergeCell ref="RRY17:RRY18"/>
    <mergeCell ref="RRZ17:RRZ18"/>
    <mergeCell ref="RSA17:RSA18"/>
    <mergeCell ref="RSB17:RSB18"/>
    <mergeCell ref="RSC17:RSC18"/>
    <mergeCell ref="RSD17:RSD18"/>
    <mergeCell ref="RRS17:RRS18"/>
    <mergeCell ref="RRT17:RRT18"/>
    <mergeCell ref="RRU17:RRU18"/>
    <mergeCell ref="RRV17:RRV18"/>
    <mergeCell ref="RRW17:RRW18"/>
    <mergeCell ref="RRX17:RRX18"/>
    <mergeCell ref="RRM17:RRM18"/>
    <mergeCell ref="RRN17:RRN18"/>
    <mergeCell ref="RRO17:RRO18"/>
    <mergeCell ref="RRP17:RRP18"/>
    <mergeCell ref="RRQ17:RRQ18"/>
    <mergeCell ref="RRR17:RRR18"/>
    <mergeCell ref="RRG17:RRG18"/>
    <mergeCell ref="RRH17:RRH18"/>
    <mergeCell ref="RRI17:RRI18"/>
    <mergeCell ref="RRJ17:RRJ18"/>
    <mergeCell ref="RRK17:RRK18"/>
    <mergeCell ref="RRL17:RRL18"/>
    <mergeCell ref="RRA17:RRA18"/>
    <mergeCell ref="RRB17:RRB18"/>
    <mergeCell ref="RRC17:RRC18"/>
    <mergeCell ref="RRD17:RRD18"/>
    <mergeCell ref="RRE17:RRE18"/>
    <mergeCell ref="RRF17:RRF18"/>
    <mergeCell ref="RQU17:RQU18"/>
    <mergeCell ref="RQV17:RQV18"/>
    <mergeCell ref="RQW17:RQW18"/>
    <mergeCell ref="RQX17:RQX18"/>
    <mergeCell ref="RQY17:RQY18"/>
    <mergeCell ref="RQZ17:RQZ18"/>
    <mergeCell ref="RQO17:RQO18"/>
    <mergeCell ref="RQP17:RQP18"/>
    <mergeCell ref="RQQ17:RQQ18"/>
    <mergeCell ref="RQR17:RQR18"/>
    <mergeCell ref="RQS17:RQS18"/>
    <mergeCell ref="RQT17:RQT18"/>
    <mergeCell ref="RQI17:RQI18"/>
    <mergeCell ref="RQJ17:RQJ18"/>
    <mergeCell ref="RQK17:RQK18"/>
    <mergeCell ref="RQL17:RQL18"/>
    <mergeCell ref="RQM17:RQM18"/>
    <mergeCell ref="RQN17:RQN18"/>
    <mergeCell ref="RQC17:RQC18"/>
    <mergeCell ref="RQD17:RQD18"/>
    <mergeCell ref="RQE17:RQE18"/>
    <mergeCell ref="RQF17:RQF18"/>
    <mergeCell ref="RQG17:RQG18"/>
    <mergeCell ref="RQH17:RQH18"/>
    <mergeCell ref="RPW17:RPW18"/>
    <mergeCell ref="RPX17:RPX18"/>
    <mergeCell ref="RPY17:RPY18"/>
    <mergeCell ref="RPZ17:RPZ18"/>
    <mergeCell ref="RQA17:RQA18"/>
    <mergeCell ref="RQB17:RQB18"/>
    <mergeCell ref="RPQ17:RPQ18"/>
    <mergeCell ref="RPR17:RPR18"/>
    <mergeCell ref="RPS17:RPS18"/>
    <mergeCell ref="RPT17:RPT18"/>
    <mergeCell ref="RPU17:RPU18"/>
    <mergeCell ref="RPV17:RPV18"/>
    <mergeCell ref="RPK17:RPK18"/>
    <mergeCell ref="RPL17:RPL18"/>
    <mergeCell ref="RPM17:RPM18"/>
    <mergeCell ref="RPN17:RPN18"/>
    <mergeCell ref="RPO17:RPO18"/>
    <mergeCell ref="RPP17:RPP18"/>
    <mergeCell ref="RPE17:RPE18"/>
    <mergeCell ref="RPF17:RPF18"/>
    <mergeCell ref="RPG17:RPG18"/>
    <mergeCell ref="RPH17:RPH18"/>
    <mergeCell ref="RPI17:RPI18"/>
    <mergeCell ref="RPJ17:RPJ18"/>
    <mergeCell ref="ROY17:ROY18"/>
    <mergeCell ref="ROZ17:ROZ18"/>
    <mergeCell ref="RPA17:RPA18"/>
    <mergeCell ref="RPB17:RPB18"/>
    <mergeCell ref="RPC17:RPC18"/>
    <mergeCell ref="RPD17:RPD18"/>
    <mergeCell ref="ROS17:ROS18"/>
    <mergeCell ref="ROT17:ROT18"/>
    <mergeCell ref="ROU17:ROU18"/>
    <mergeCell ref="ROV17:ROV18"/>
    <mergeCell ref="ROW17:ROW18"/>
    <mergeCell ref="ROX17:ROX18"/>
    <mergeCell ref="ROM17:ROM18"/>
    <mergeCell ref="RON17:RON18"/>
    <mergeCell ref="ROO17:ROO18"/>
    <mergeCell ref="ROP17:ROP18"/>
    <mergeCell ref="ROQ17:ROQ18"/>
    <mergeCell ref="ROR17:ROR18"/>
    <mergeCell ref="ROG17:ROG18"/>
    <mergeCell ref="ROH17:ROH18"/>
    <mergeCell ref="ROI17:ROI18"/>
    <mergeCell ref="ROJ17:ROJ18"/>
    <mergeCell ref="ROK17:ROK18"/>
    <mergeCell ref="ROL17:ROL18"/>
    <mergeCell ref="ROA17:ROA18"/>
    <mergeCell ref="ROB17:ROB18"/>
    <mergeCell ref="ROC17:ROC18"/>
    <mergeCell ref="ROD17:ROD18"/>
    <mergeCell ref="ROE17:ROE18"/>
    <mergeCell ref="ROF17:ROF18"/>
    <mergeCell ref="RNU17:RNU18"/>
    <mergeCell ref="RNV17:RNV18"/>
    <mergeCell ref="RNW17:RNW18"/>
    <mergeCell ref="RNX17:RNX18"/>
    <mergeCell ref="RNY17:RNY18"/>
    <mergeCell ref="RNZ17:RNZ18"/>
    <mergeCell ref="RNO17:RNO18"/>
    <mergeCell ref="RNP17:RNP18"/>
    <mergeCell ref="RNQ17:RNQ18"/>
    <mergeCell ref="RNR17:RNR18"/>
    <mergeCell ref="RNS17:RNS18"/>
    <mergeCell ref="RNT17:RNT18"/>
    <mergeCell ref="RNI17:RNI18"/>
    <mergeCell ref="RNJ17:RNJ18"/>
    <mergeCell ref="RNK17:RNK18"/>
    <mergeCell ref="RNL17:RNL18"/>
    <mergeCell ref="RNM17:RNM18"/>
    <mergeCell ref="RNN17:RNN18"/>
    <mergeCell ref="RNC17:RNC18"/>
    <mergeCell ref="RND17:RND18"/>
    <mergeCell ref="RNE17:RNE18"/>
    <mergeCell ref="RNF17:RNF18"/>
    <mergeCell ref="RNG17:RNG18"/>
    <mergeCell ref="RNH17:RNH18"/>
    <mergeCell ref="RMW17:RMW18"/>
    <mergeCell ref="RMX17:RMX18"/>
    <mergeCell ref="RMY17:RMY18"/>
    <mergeCell ref="RMZ17:RMZ18"/>
    <mergeCell ref="RNA17:RNA18"/>
    <mergeCell ref="RNB17:RNB18"/>
    <mergeCell ref="RMQ17:RMQ18"/>
    <mergeCell ref="RMR17:RMR18"/>
    <mergeCell ref="RMS17:RMS18"/>
    <mergeCell ref="RMT17:RMT18"/>
    <mergeCell ref="RMU17:RMU18"/>
    <mergeCell ref="RMV17:RMV18"/>
    <mergeCell ref="RMK17:RMK18"/>
    <mergeCell ref="RML17:RML18"/>
    <mergeCell ref="RMM17:RMM18"/>
    <mergeCell ref="RMN17:RMN18"/>
    <mergeCell ref="RMO17:RMO18"/>
    <mergeCell ref="RMP17:RMP18"/>
    <mergeCell ref="RME17:RME18"/>
    <mergeCell ref="RMF17:RMF18"/>
    <mergeCell ref="RMG17:RMG18"/>
    <mergeCell ref="RMH17:RMH18"/>
    <mergeCell ref="RMI17:RMI18"/>
    <mergeCell ref="RMJ17:RMJ18"/>
    <mergeCell ref="RLY17:RLY18"/>
    <mergeCell ref="RLZ17:RLZ18"/>
    <mergeCell ref="RMA17:RMA18"/>
    <mergeCell ref="RMB17:RMB18"/>
    <mergeCell ref="RMC17:RMC18"/>
    <mergeCell ref="RMD17:RMD18"/>
    <mergeCell ref="RLS17:RLS18"/>
    <mergeCell ref="RLT17:RLT18"/>
    <mergeCell ref="RLU17:RLU18"/>
    <mergeCell ref="RLV17:RLV18"/>
    <mergeCell ref="RLW17:RLW18"/>
    <mergeCell ref="RLX17:RLX18"/>
    <mergeCell ref="RLM17:RLM18"/>
    <mergeCell ref="RLN17:RLN18"/>
    <mergeCell ref="RLO17:RLO18"/>
    <mergeCell ref="RLP17:RLP18"/>
    <mergeCell ref="RLQ17:RLQ18"/>
    <mergeCell ref="RLR17:RLR18"/>
    <mergeCell ref="RLG17:RLG18"/>
    <mergeCell ref="RLH17:RLH18"/>
    <mergeCell ref="RLI17:RLI18"/>
    <mergeCell ref="RLJ17:RLJ18"/>
    <mergeCell ref="RLK17:RLK18"/>
    <mergeCell ref="RLL17:RLL18"/>
    <mergeCell ref="RLA17:RLA18"/>
    <mergeCell ref="RLB17:RLB18"/>
    <mergeCell ref="RLC17:RLC18"/>
    <mergeCell ref="RLD17:RLD18"/>
    <mergeCell ref="RLE17:RLE18"/>
    <mergeCell ref="RLF17:RLF18"/>
    <mergeCell ref="RKU17:RKU18"/>
    <mergeCell ref="RKV17:RKV18"/>
    <mergeCell ref="RKW17:RKW18"/>
    <mergeCell ref="RKX17:RKX18"/>
    <mergeCell ref="RKY17:RKY18"/>
    <mergeCell ref="RKZ17:RKZ18"/>
    <mergeCell ref="RKO17:RKO18"/>
    <mergeCell ref="RKP17:RKP18"/>
    <mergeCell ref="RKQ17:RKQ18"/>
    <mergeCell ref="RKR17:RKR18"/>
    <mergeCell ref="RKS17:RKS18"/>
    <mergeCell ref="RKT17:RKT18"/>
    <mergeCell ref="RKI17:RKI18"/>
    <mergeCell ref="RKJ17:RKJ18"/>
    <mergeCell ref="RKK17:RKK18"/>
    <mergeCell ref="RKL17:RKL18"/>
    <mergeCell ref="RKM17:RKM18"/>
    <mergeCell ref="RKN17:RKN18"/>
    <mergeCell ref="RKC17:RKC18"/>
    <mergeCell ref="RKD17:RKD18"/>
    <mergeCell ref="RKE17:RKE18"/>
    <mergeCell ref="RKF17:RKF18"/>
    <mergeCell ref="RKG17:RKG18"/>
    <mergeCell ref="RKH17:RKH18"/>
    <mergeCell ref="RJW17:RJW18"/>
    <mergeCell ref="RJX17:RJX18"/>
    <mergeCell ref="RJY17:RJY18"/>
    <mergeCell ref="RJZ17:RJZ18"/>
    <mergeCell ref="RKA17:RKA18"/>
    <mergeCell ref="RKB17:RKB18"/>
    <mergeCell ref="RJQ17:RJQ18"/>
    <mergeCell ref="RJR17:RJR18"/>
    <mergeCell ref="RJS17:RJS18"/>
    <mergeCell ref="RJT17:RJT18"/>
    <mergeCell ref="RJU17:RJU18"/>
    <mergeCell ref="RJV17:RJV18"/>
    <mergeCell ref="RJK17:RJK18"/>
    <mergeCell ref="RJL17:RJL18"/>
    <mergeCell ref="RJM17:RJM18"/>
    <mergeCell ref="RJN17:RJN18"/>
    <mergeCell ref="RJO17:RJO18"/>
    <mergeCell ref="RJP17:RJP18"/>
    <mergeCell ref="RJE17:RJE18"/>
    <mergeCell ref="RJF17:RJF18"/>
    <mergeCell ref="RJG17:RJG18"/>
    <mergeCell ref="RJH17:RJH18"/>
    <mergeCell ref="RJI17:RJI18"/>
    <mergeCell ref="RJJ17:RJJ18"/>
    <mergeCell ref="RIY17:RIY18"/>
    <mergeCell ref="RIZ17:RIZ18"/>
    <mergeCell ref="RJA17:RJA18"/>
    <mergeCell ref="RJB17:RJB18"/>
    <mergeCell ref="RJC17:RJC18"/>
    <mergeCell ref="RJD17:RJD18"/>
    <mergeCell ref="RIS17:RIS18"/>
    <mergeCell ref="RIT17:RIT18"/>
    <mergeCell ref="RIU17:RIU18"/>
    <mergeCell ref="RIV17:RIV18"/>
    <mergeCell ref="RIW17:RIW18"/>
    <mergeCell ref="RIX17:RIX18"/>
    <mergeCell ref="RIM17:RIM18"/>
    <mergeCell ref="RIN17:RIN18"/>
    <mergeCell ref="RIO17:RIO18"/>
    <mergeCell ref="RIP17:RIP18"/>
    <mergeCell ref="RIQ17:RIQ18"/>
    <mergeCell ref="RIR17:RIR18"/>
    <mergeCell ref="RIG17:RIG18"/>
    <mergeCell ref="RIH17:RIH18"/>
    <mergeCell ref="RII17:RII18"/>
    <mergeCell ref="RIJ17:RIJ18"/>
    <mergeCell ref="RIK17:RIK18"/>
    <mergeCell ref="RIL17:RIL18"/>
    <mergeCell ref="RIA17:RIA18"/>
    <mergeCell ref="RIB17:RIB18"/>
    <mergeCell ref="RIC17:RIC18"/>
    <mergeCell ref="RID17:RID18"/>
    <mergeCell ref="RIE17:RIE18"/>
    <mergeCell ref="RIF17:RIF18"/>
    <mergeCell ref="RHU17:RHU18"/>
    <mergeCell ref="RHV17:RHV18"/>
    <mergeCell ref="RHW17:RHW18"/>
    <mergeCell ref="RHX17:RHX18"/>
    <mergeCell ref="RHY17:RHY18"/>
    <mergeCell ref="RHZ17:RHZ18"/>
    <mergeCell ref="RHO17:RHO18"/>
    <mergeCell ref="RHP17:RHP18"/>
    <mergeCell ref="RHQ17:RHQ18"/>
    <mergeCell ref="RHR17:RHR18"/>
    <mergeCell ref="RHS17:RHS18"/>
    <mergeCell ref="RHT17:RHT18"/>
    <mergeCell ref="RHI17:RHI18"/>
    <mergeCell ref="RHJ17:RHJ18"/>
    <mergeCell ref="RHK17:RHK18"/>
    <mergeCell ref="RHL17:RHL18"/>
    <mergeCell ref="RHM17:RHM18"/>
    <mergeCell ref="RHN17:RHN18"/>
    <mergeCell ref="RHC17:RHC18"/>
    <mergeCell ref="RHD17:RHD18"/>
    <mergeCell ref="RHE17:RHE18"/>
    <mergeCell ref="RHF17:RHF18"/>
    <mergeCell ref="RHG17:RHG18"/>
    <mergeCell ref="RHH17:RHH18"/>
    <mergeCell ref="RGW17:RGW18"/>
    <mergeCell ref="RGX17:RGX18"/>
    <mergeCell ref="RGY17:RGY18"/>
    <mergeCell ref="RGZ17:RGZ18"/>
    <mergeCell ref="RHA17:RHA18"/>
    <mergeCell ref="RHB17:RHB18"/>
    <mergeCell ref="RGQ17:RGQ18"/>
    <mergeCell ref="RGR17:RGR18"/>
    <mergeCell ref="RGS17:RGS18"/>
    <mergeCell ref="RGT17:RGT18"/>
    <mergeCell ref="RGU17:RGU18"/>
    <mergeCell ref="RGV17:RGV18"/>
    <mergeCell ref="RGK17:RGK18"/>
    <mergeCell ref="RGL17:RGL18"/>
    <mergeCell ref="RGM17:RGM18"/>
    <mergeCell ref="RGN17:RGN18"/>
    <mergeCell ref="RGO17:RGO18"/>
    <mergeCell ref="RGP17:RGP18"/>
    <mergeCell ref="RGE17:RGE18"/>
    <mergeCell ref="RGF17:RGF18"/>
    <mergeCell ref="RGG17:RGG18"/>
    <mergeCell ref="RGH17:RGH18"/>
    <mergeCell ref="RGI17:RGI18"/>
    <mergeCell ref="RGJ17:RGJ18"/>
    <mergeCell ref="RFY17:RFY18"/>
    <mergeCell ref="RFZ17:RFZ18"/>
    <mergeCell ref="RGA17:RGA18"/>
    <mergeCell ref="RGB17:RGB18"/>
    <mergeCell ref="RGC17:RGC18"/>
    <mergeCell ref="RGD17:RGD18"/>
    <mergeCell ref="RFS17:RFS18"/>
    <mergeCell ref="RFT17:RFT18"/>
    <mergeCell ref="RFU17:RFU18"/>
    <mergeCell ref="RFV17:RFV18"/>
    <mergeCell ref="RFW17:RFW18"/>
    <mergeCell ref="RFX17:RFX18"/>
    <mergeCell ref="RFM17:RFM18"/>
    <mergeCell ref="RFN17:RFN18"/>
    <mergeCell ref="RFO17:RFO18"/>
    <mergeCell ref="RFP17:RFP18"/>
    <mergeCell ref="RFQ17:RFQ18"/>
    <mergeCell ref="RFR17:RFR18"/>
    <mergeCell ref="RFG17:RFG18"/>
    <mergeCell ref="RFH17:RFH18"/>
    <mergeCell ref="RFI17:RFI18"/>
    <mergeCell ref="RFJ17:RFJ18"/>
    <mergeCell ref="RFK17:RFK18"/>
    <mergeCell ref="RFL17:RFL18"/>
    <mergeCell ref="RFA17:RFA18"/>
    <mergeCell ref="RFB17:RFB18"/>
    <mergeCell ref="RFC17:RFC18"/>
    <mergeCell ref="RFD17:RFD18"/>
    <mergeCell ref="RFE17:RFE18"/>
    <mergeCell ref="RFF17:RFF18"/>
    <mergeCell ref="REU17:REU18"/>
    <mergeCell ref="REV17:REV18"/>
    <mergeCell ref="REW17:REW18"/>
    <mergeCell ref="REX17:REX18"/>
    <mergeCell ref="REY17:REY18"/>
    <mergeCell ref="REZ17:REZ18"/>
    <mergeCell ref="REO17:REO18"/>
    <mergeCell ref="REP17:REP18"/>
    <mergeCell ref="REQ17:REQ18"/>
    <mergeCell ref="RER17:RER18"/>
    <mergeCell ref="RES17:RES18"/>
    <mergeCell ref="RET17:RET18"/>
    <mergeCell ref="REI17:REI18"/>
    <mergeCell ref="REJ17:REJ18"/>
    <mergeCell ref="REK17:REK18"/>
    <mergeCell ref="REL17:REL18"/>
    <mergeCell ref="REM17:REM18"/>
    <mergeCell ref="REN17:REN18"/>
    <mergeCell ref="REC17:REC18"/>
    <mergeCell ref="RED17:RED18"/>
    <mergeCell ref="REE17:REE18"/>
    <mergeCell ref="REF17:REF18"/>
    <mergeCell ref="REG17:REG18"/>
    <mergeCell ref="REH17:REH18"/>
    <mergeCell ref="RDW17:RDW18"/>
    <mergeCell ref="RDX17:RDX18"/>
    <mergeCell ref="RDY17:RDY18"/>
    <mergeCell ref="RDZ17:RDZ18"/>
    <mergeCell ref="REA17:REA18"/>
    <mergeCell ref="REB17:REB18"/>
    <mergeCell ref="RDQ17:RDQ18"/>
    <mergeCell ref="RDR17:RDR18"/>
    <mergeCell ref="RDS17:RDS18"/>
    <mergeCell ref="RDT17:RDT18"/>
    <mergeCell ref="RDU17:RDU18"/>
    <mergeCell ref="RDV17:RDV18"/>
    <mergeCell ref="RDK17:RDK18"/>
    <mergeCell ref="RDL17:RDL18"/>
    <mergeCell ref="RDM17:RDM18"/>
    <mergeCell ref="RDN17:RDN18"/>
    <mergeCell ref="RDO17:RDO18"/>
    <mergeCell ref="RDP17:RDP18"/>
    <mergeCell ref="RDE17:RDE18"/>
    <mergeCell ref="RDF17:RDF18"/>
    <mergeCell ref="RDG17:RDG18"/>
    <mergeCell ref="RDH17:RDH18"/>
    <mergeCell ref="RDI17:RDI18"/>
    <mergeCell ref="RDJ17:RDJ18"/>
    <mergeCell ref="RCY17:RCY18"/>
    <mergeCell ref="RCZ17:RCZ18"/>
    <mergeCell ref="RDA17:RDA18"/>
    <mergeCell ref="RDB17:RDB18"/>
    <mergeCell ref="RDC17:RDC18"/>
    <mergeCell ref="RDD17:RDD18"/>
    <mergeCell ref="RCS17:RCS18"/>
    <mergeCell ref="RCT17:RCT18"/>
    <mergeCell ref="RCU17:RCU18"/>
    <mergeCell ref="RCV17:RCV18"/>
    <mergeCell ref="RCW17:RCW18"/>
    <mergeCell ref="RCX17:RCX18"/>
    <mergeCell ref="RCM17:RCM18"/>
    <mergeCell ref="RCN17:RCN18"/>
    <mergeCell ref="RCO17:RCO18"/>
    <mergeCell ref="RCP17:RCP18"/>
    <mergeCell ref="RCQ17:RCQ18"/>
    <mergeCell ref="RCR17:RCR18"/>
    <mergeCell ref="RCG17:RCG18"/>
    <mergeCell ref="RCH17:RCH18"/>
    <mergeCell ref="RCI17:RCI18"/>
    <mergeCell ref="RCJ17:RCJ18"/>
    <mergeCell ref="RCK17:RCK18"/>
    <mergeCell ref="RCL17:RCL18"/>
    <mergeCell ref="RCA17:RCA18"/>
    <mergeCell ref="RCB17:RCB18"/>
    <mergeCell ref="RCC17:RCC18"/>
    <mergeCell ref="RCD17:RCD18"/>
    <mergeCell ref="RCE17:RCE18"/>
    <mergeCell ref="RCF17:RCF18"/>
    <mergeCell ref="RBU17:RBU18"/>
    <mergeCell ref="RBV17:RBV18"/>
    <mergeCell ref="RBW17:RBW18"/>
    <mergeCell ref="RBX17:RBX18"/>
    <mergeCell ref="RBY17:RBY18"/>
    <mergeCell ref="RBZ17:RBZ18"/>
    <mergeCell ref="RBO17:RBO18"/>
    <mergeCell ref="RBP17:RBP18"/>
    <mergeCell ref="RBQ17:RBQ18"/>
    <mergeCell ref="RBR17:RBR18"/>
    <mergeCell ref="RBS17:RBS18"/>
    <mergeCell ref="RBT17:RBT18"/>
    <mergeCell ref="RBI17:RBI18"/>
    <mergeCell ref="RBJ17:RBJ18"/>
    <mergeCell ref="RBK17:RBK18"/>
    <mergeCell ref="RBL17:RBL18"/>
    <mergeCell ref="RBM17:RBM18"/>
    <mergeCell ref="RBN17:RBN18"/>
    <mergeCell ref="RBC17:RBC18"/>
    <mergeCell ref="RBD17:RBD18"/>
    <mergeCell ref="RBE17:RBE18"/>
    <mergeCell ref="RBF17:RBF18"/>
    <mergeCell ref="RBG17:RBG18"/>
    <mergeCell ref="RBH17:RBH18"/>
    <mergeCell ref="RAW17:RAW18"/>
    <mergeCell ref="RAX17:RAX18"/>
    <mergeCell ref="RAY17:RAY18"/>
    <mergeCell ref="RAZ17:RAZ18"/>
    <mergeCell ref="RBA17:RBA18"/>
    <mergeCell ref="RBB17:RBB18"/>
    <mergeCell ref="RAQ17:RAQ18"/>
    <mergeCell ref="RAR17:RAR18"/>
    <mergeCell ref="RAS17:RAS18"/>
    <mergeCell ref="RAT17:RAT18"/>
    <mergeCell ref="RAU17:RAU18"/>
    <mergeCell ref="RAV17:RAV18"/>
    <mergeCell ref="RAK17:RAK18"/>
    <mergeCell ref="RAL17:RAL18"/>
    <mergeCell ref="RAM17:RAM18"/>
    <mergeCell ref="RAN17:RAN18"/>
    <mergeCell ref="RAO17:RAO18"/>
    <mergeCell ref="RAP17:RAP18"/>
    <mergeCell ref="RAE17:RAE18"/>
    <mergeCell ref="RAF17:RAF18"/>
    <mergeCell ref="RAG17:RAG18"/>
    <mergeCell ref="RAH17:RAH18"/>
    <mergeCell ref="RAI17:RAI18"/>
    <mergeCell ref="RAJ17:RAJ18"/>
    <mergeCell ref="QZY17:QZY18"/>
    <mergeCell ref="QZZ17:QZZ18"/>
    <mergeCell ref="RAA17:RAA18"/>
    <mergeCell ref="RAB17:RAB18"/>
    <mergeCell ref="RAC17:RAC18"/>
    <mergeCell ref="RAD17:RAD18"/>
    <mergeCell ref="QZS17:QZS18"/>
    <mergeCell ref="QZT17:QZT18"/>
    <mergeCell ref="QZU17:QZU18"/>
    <mergeCell ref="QZV17:QZV18"/>
    <mergeCell ref="QZW17:QZW18"/>
    <mergeCell ref="QZX17:QZX18"/>
    <mergeCell ref="QZM17:QZM18"/>
    <mergeCell ref="QZN17:QZN18"/>
    <mergeCell ref="QZO17:QZO18"/>
    <mergeCell ref="QZP17:QZP18"/>
    <mergeCell ref="QZQ17:QZQ18"/>
    <mergeCell ref="QZR17:QZR18"/>
    <mergeCell ref="QZG17:QZG18"/>
    <mergeCell ref="QZH17:QZH18"/>
    <mergeCell ref="QZI17:QZI18"/>
    <mergeCell ref="QZJ17:QZJ18"/>
    <mergeCell ref="QZK17:QZK18"/>
    <mergeCell ref="QZL17:QZL18"/>
    <mergeCell ref="QZA17:QZA18"/>
    <mergeCell ref="QZB17:QZB18"/>
    <mergeCell ref="QZC17:QZC18"/>
    <mergeCell ref="QZD17:QZD18"/>
    <mergeCell ref="QZE17:QZE18"/>
    <mergeCell ref="QZF17:QZF18"/>
    <mergeCell ref="QYU17:QYU18"/>
    <mergeCell ref="QYV17:QYV18"/>
    <mergeCell ref="QYW17:QYW18"/>
    <mergeCell ref="QYX17:QYX18"/>
    <mergeCell ref="QYY17:QYY18"/>
    <mergeCell ref="QYZ17:QYZ18"/>
    <mergeCell ref="QYO17:QYO18"/>
    <mergeCell ref="QYP17:QYP18"/>
    <mergeCell ref="QYQ17:QYQ18"/>
    <mergeCell ref="QYR17:QYR18"/>
    <mergeCell ref="QYS17:QYS18"/>
    <mergeCell ref="QYT17:QYT18"/>
    <mergeCell ref="QYI17:QYI18"/>
    <mergeCell ref="QYJ17:QYJ18"/>
    <mergeCell ref="QYK17:QYK18"/>
    <mergeCell ref="QYL17:QYL18"/>
    <mergeCell ref="QYM17:QYM18"/>
    <mergeCell ref="QYN17:QYN18"/>
    <mergeCell ref="QYC17:QYC18"/>
    <mergeCell ref="QYD17:QYD18"/>
    <mergeCell ref="QYE17:QYE18"/>
    <mergeCell ref="QYF17:QYF18"/>
    <mergeCell ref="QYG17:QYG18"/>
    <mergeCell ref="QYH17:QYH18"/>
    <mergeCell ref="QXW17:QXW18"/>
    <mergeCell ref="QXX17:QXX18"/>
    <mergeCell ref="QXY17:QXY18"/>
    <mergeCell ref="QXZ17:QXZ18"/>
    <mergeCell ref="QYA17:QYA18"/>
    <mergeCell ref="QYB17:QYB18"/>
    <mergeCell ref="QXQ17:QXQ18"/>
    <mergeCell ref="QXR17:QXR18"/>
    <mergeCell ref="QXS17:QXS18"/>
    <mergeCell ref="QXT17:QXT18"/>
    <mergeCell ref="QXU17:QXU18"/>
    <mergeCell ref="QXV17:QXV18"/>
    <mergeCell ref="QXK17:QXK18"/>
    <mergeCell ref="QXL17:QXL18"/>
    <mergeCell ref="QXM17:QXM18"/>
    <mergeCell ref="QXN17:QXN18"/>
    <mergeCell ref="QXO17:QXO18"/>
    <mergeCell ref="QXP17:QXP18"/>
    <mergeCell ref="QXE17:QXE18"/>
    <mergeCell ref="QXF17:QXF18"/>
    <mergeCell ref="QXG17:QXG18"/>
    <mergeCell ref="QXH17:QXH18"/>
    <mergeCell ref="QXI17:QXI18"/>
    <mergeCell ref="QXJ17:QXJ18"/>
    <mergeCell ref="QWY17:QWY18"/>
    <mergeCell ref="QWZ17:QWZ18"/>
    <mergeCell ref="QXA17:QXA18"/>
    <mergeCell ref="QXB17:QXB18"/>
    <mergeCell ref="QXC17:QXC18"/>
    <mergeCell ref="QXD17:QXD18"/>
    <mergeCell ref="QWS17:QWS18"/>
    <mergeCell ref="QWT17:QWT18"/>
    <mergeCell ref="QWU17:QWU18"/>
    <mergeCell ref="QWV17:QWV18"/>
    <mergeCell ref="QWW17:QWW18"/>
    <mergeCell ref="QWX17:QWX18"/>
    <mergeCell ref="QWM17:QWM18"/>
    <mergeCell ref="QWN17:QWN18"/>
    <mergeCell ref="QWO17:QWO18"/>
    <mergeCell ref="QWP17:QWP18"/>
    <mergeCell ref="QWQ17:QWQ18"/>
    <mergeCell ref="QWR17:QWR18"/>
    <mergeCell ref="QWG17:QWG18"/>
    <mergeCell ref="QWH17:QWH18"/>
    <mergeCell ref="QWI17:QWI18"/>
    <mergeCell ref="QWJ17:QWJ18"/>
    <mergeCell ref="QWK17:QWK18"/>
    <mergeCell ref="QWL17:QWL18"/>
    <mergeCell ref="QWA17:QWA18"/>
    <mergeCell ref="QWB17:QWB18"/>
    <mergeCell ref="QWC17:QWC18"/>
    <mergeCell ref="QWD17:QWD18"/>
    <mergeCell ref="QWE17:QWE18"/>
    <mergeCell ref="QWF17:QWF18"/>
    <mergeCell ref="QVU17:QVU18"/>
    <mergeCell ref="QVV17:QVV18"/>
    <mergeCell ref="QVW17:QVW18"/>
    <mergeCell ref="QVX17:QVX18"/>
    <mergeCell ref="QVY17:QVY18"/>
    <mergeCell ref="QVZ17:QVZ18"/>
    <mergeCell ref="QVO17:QVO18"/>
    <mergeCell ref="QVP17:QVP18"/>
    <mergeCell ref="QVQ17:QVQ18"/>
    <mergeCell ref="QVR17:QVR18"/>
    <mergeCell ref="QVS17:QVS18"/>
    <mergeCell ref="QVT17:QVT18"/>
    <mergeCell ref="QVI17:QVI18"/>
    <mergeCell ref="QVJ17:QVJ18"/>
    <mergeCell ref="QVK17:QVK18"/>
    <mergeCell ref="QVL17:QVL18"/>
    <mergeCell ref="QVM17:QVM18"/>
    <mergeCell ref="QVN17:QVN18"/>
    <mergeCell ref="QVC17:QVC18"/>
    <mergeCell ref="QVD17:QVD18"/>
    <mergeCell ref="QVE17:QVE18"/>
    <mergeCell ref="QVF17:QVF18"/>
    <mergeCell ref="QVG17:QVG18"/>
    <mergeCell ref="QVH17:QVH18"/>
    <mergeCell ref="QUW17:QUW18"/>
    <mergeCell ref="QUX17:QUX18"/>
    <mergeCell ref="QUY17:QUY18"/>
    <mergeCell ref="QUZ17:QUZ18"/>
    <mergeCell ref="QVA17:QVA18"/>
    <mergeCell ref="QVB17:QVB18"/>
    <mergeCell ref="QUQ17:QUQ18"/>
    <mergeCell ref="QUR17:QUR18"/>
    <mergeCell ref="QUS17:QUS18"/>
    <mergeCell ref="QUT17:QUT18"/>
    <mergeCell ref="QUU17:QUU18"/>
    <mergeCell ref="QUV17:QUV18"/>
    <mergeCell ref="QUK17:QUK18"/>
    <mergeCell ref="QUL17:QUL18"/>
    <mergeCell ref="QUM17:QUM18"/>
    <mergeCell ref="QUN17:QUN18"/>
    <mergeCell ref="QUO17:QUO18"/>
    <mergeCell ref="QUP17:QUP18"/>
    <mergeCell ref="QUE17:QUE18"/>
    <mergeCell ref="QUF17:QUF18"/>
    <mergeCell ref="QUG17:QUG18"/>
    <mergeCell ref="QUH17:QUH18"/>
    <mergeCell ref="QUI17:QUI18"/>
    <mergeCell ref="QUJ17:QUJ18"/>
    <mergeCell ref="QTY17:QTY18"/>
    <mergeCell ref="QTZ17:QTZ18"/>
    <mergeCell ref="QUA17:QUA18"/>
    <mergeCell ref="QUB17:QUB18"/>
    <mergeCell ref="QUC17:QUC18"/>
    <mergeCell ref="QUD17:QUD18"/>
    <mergeCell ref="QTS17:QTS18"/>
    <mergeCell ref="QTT17:QTT18"/>
    <mergeCell ref="QTU17:QTU18"/>
    <mergeCell ref="QTV17:QTV18"/>
    <mergeCell ref="QTW17:QTW18"/>
    <mergeCell ref="QTX17:QTX18"/>
    <mergeCell ref="QTM17:QTM18"/>
    <mergeCell ref="QTN17:QTN18"/>
    <mergeCell ref="QTO17:QTO18"/>
    <mergeCell ref="QTP17:QTP18"/>
    <mergeCell ref="QTQ17:QTQ18"/>
    <mergeCell ref="QTR17:QTR18"/>
    <mergeCell ref="QTG17:QTG18"/>
    <mergeCell ref="QTH17:QTH18"/>
    <mergeCell ref="QTI17:QTI18"/>
    <mergeCell ref="QTJ17:QTJ18"/>
    <mergeCell ref="QTK17:QTK18"/>
    <mergeCell ref="QTL17:QTL18"/>
    <mergeCell ref="QTA17:QTA18"/>
    <mergeCell ref="QTB17:QTB18"/>
    <mergeCell ref="QTC17:QTC18"/>
    <mergeCell ref="QTD17:QTD18"/>
    <mergeCell ref="QTE17:QTE18"/>
    <mergeCell ref="QTF17:QTF18"/>
    <mergeCell ref="QSU17:QSU18"/>
    <mergeCell ref="QSV17:QSV18"/>
    <mergeCell ref="QSW17:QSW18"/>
    <mergeCell ref="QSX17:QSX18"/>
    <mergeCell ref="QSY17:QSY18"/>
    <mergeCell ref="QSZ17:QSZ18"/>
    <mergeCell ref="QSO17:QSO18"/>
    <mergeCell ref="QSP17:QSP18"/>
    <mergeCell ref="QSQ17:QSQ18"/>
    <mergeCell ref="QSR17:QSR18"/>
    <mergeCell ref="QSS17:QSS18"/>
    <mergeCell ref="QST17:QST18"/>
    <mergeCell ref="QSI17:QSI18"/>
    <mergeCell ref="QSJ17:QSJ18"/>
    <mergeCell ref="QSK17:QSK18"/>
    <mergeCell ref="QSL17:QSL18"/>
    <mergeCell ref="QSM17:QSM18"/>
    <mergeCell ref="QSN17:QSN18"/>
    <mergeCell ref="QSC17:QSC18"/>
    <mergeCell ref="QSD17:QSD18"/>
    <mergeCell ref="QSE17:QSE18"/>
    <mergeCell ref="QSF17:QSF18"/>
    <mergeCell ref="QSG17:QSG18"/>
    <mergeCell ref="QSH17:QSH18"/>
    <mergeCell ref="QRW17:QRW18"/>
    <mergeCell ref="QRX17:QRX18"/>
    <mergeCell ref="QRY17:QRY18"/>
    <mergeCell ref="QRZ17:QRZ18"/>
    <mergeCell ref="QSA17:QSA18"/>
    <mergeCell ref="QSB17:QSB18"/>
    <mergeCell ref="QRQ17:QRQ18"/>
    <mergeCell ref="QRR17:QRR18"/>
    <mergeCell ref="QRS17:QRS18"/>
    <mergeCell ref="QRT17:QRT18"/>
    <mergeCell ref="QRU17:QRU18"/>
    <mergeCell ref="QRV17:QRV18"/>
    <mergeCell ref="QRK17:QRK18"/>
    <mergeCell ref="QRL17:QRL18"/>
    <mergeCell ref="QRM17:QRM18"/>
    <mergeCell ref="QRN17:QRN18"/>
    <mergeCell ref="QRO17:QRO18"/>
    <mergeCell ref="QRP17:QRP18"/>
    <mergeCell ref="QRE17:QRE18"/>
    <mergeCell ref="QRF17:QRF18"/>
    <mergeCell ref="QRG17:QRG18"/>
    <mergeCell ref="QRH17:QRH18"/>
    <mergeCell ref="QRI17:QRI18"/>
    <mergeCell ref="QRJ17:QRJ18"/>
    <mergeCell ref="QQY17:QQY18"/>
    <mergeCell ref="QQZ17:QQZ18"/>
    <mergeCell ref="QRA17:QRA18"/>
    <mergeCell ref="QRB17:QRB18"/>
    <mergeCell ref="QRC17:QRC18"/>
    <mergeCell ref="QRD17:QRD18"/>
    <mergeCell ref="QQS17:QQS18"/>
    <mergeCell ref="QQT17:QQT18"/>
    <mergeCell ref="QQU17:QQU18"/>
    <mergeCell ref="QQV17:QQV18"/>
    <mergeCell ref="QQW17:QQW18"/>
    <mergeCell ref="QQX17:QQX18"/>
    <mergeCell ref="QQM17:QQM18"/>
    <mergeCell ref="QQN17:QQN18"/>
    <mergeCell ref="QQO17:QQO18"/>
    <mergeCell ref="QQP17:QQP18"/>
    <mergeCell ref="QQQ17:QQQ18"/>
    <mergeCell ref="QQR17:QQR18"/>
    <mergeCell ref="QQG17:QQG18"/>
    <mergeCell ref="QQH17:QQH18"/>
    <mergeCell ref="QQI17:QQI18"/>
    <mergeCell ref="QQJ17:QQJ18"/>
    <mergeCell ref="QQK17:QQK18"/>
    <mergeCell ref="QQL17:QQL18"/>
    <mergeCell ref="QQA17:QQA18"/>
    <mergeCell ref="QQB17:QQB18"/>
    <mergeCell ref="QQC17:QQC18"/>
    <mergeCell ref="QQD17:QQD18"/>
    <mergeCell ref="QQE17:QQE18"/>
    <mergeCell ref="QQF17:QQF18"/>
    <mergeCell ref="QPU17:QPU18"/>
    <mergeCell ref="QPV17:QPV18"/>
    <mergeCell ref="QPW17:QPW18"/>
    <mergeCell ref="QPX17:QPX18"/>
    <mergeCell ref="QPY17:QPY18"/>
    <mergeCell ref="QPZ17:QPZ18"/>
    <mergeCell ref="QPO17:QPO18"/>
    <mergeCell ref="QPP17:QPP18"/>
    <mergeCell ref="QPQ17:QPQ18"/>
    <mergeCell ref="QPR17:QPR18"/>
    <mergeCell ref="QPS17:QPS18"/>
    <mergeCell ref="QPT17:QPT18"/>
    <mergeCell ref="QPI17:QPI18"/>
    <mergeCell ref="QPJ17:QPJ18"/>
    <mergeCell ref="QPK17:QPK18"/>
    <mergeCell ref="QPL17:QPL18"/>
    <mergeCell ref="QPM17:QPM18"/>
    <mergeCell ref="QPN17:QPN18"/>
    <mergeCell ref="QPC17:QPC18"/>
    <mergeCell ref="QPD17:QPD18"/>
    <mergeCell ref="QPE17:QPE18"/>
    <mergeCell ref="QPF17:QPF18"/>
    <mergeCell ref="QPG17:QPG18"/>
    <mergeCell ref="QPH17:QPH18"/>
    <mergeCell ref="QOW17:QOW18"/>
    <mergeCell ref="QOX17:QOX18"/>
    <mergeCell ref="QOY17:QOY18"/>
    <mergeCell ref="QOZ17:QOZ18"/>
    <mergeCell ref="QPA17:QPA18"/>
    <mergeCell ref="QPB17:QPB18"/>
    <mergeCell ref="QOQ17:QOQ18"/>
    <mergeCell ref="QOR17:QOR18"/>
    <mergeCell ref="QOS17:QOS18"/>
    <mergeCell ref="QOT17:QOT18"/>
    <mergeCell ref="QOU17:QOU18"/>
    <mergeCell ref="QOV17:QOV18"/>
    <mergeCell ref="QOK17:QOK18"/>
    <mergeCell ref="QOL17:QOL18"/>
    <mergeCell ref="QOM17:QOM18"/>
    <mergeCell ref="QON17:QON18"/>
    <mergeCell ref="QOO17:QOO18"/>
    <mergeCell ref="QOP17:QOP18"/>
    <mergeCell ref="QOE17:QOE18"/>
    <mergeCell ref="QOF17:QOF18"/>
    <mergeCell ref="QOG17:QOG18"/>
    <mergeCell ref="QOH17:QOH18"/>
    <mergeCell ref="QOI17:QOI18"/>
    <mergeCell ref="QOJ17:QOJ18"/>
    <mergeCell ref="QNY17:QNY18"/>
    <mergeCell ref="QNZ17:QNZ18"/>
    <mergeCell ref="QOA17:QOA18"/>
    <mergeCell ref="QOB17:QOB18"/>
    <mergeCell ref="QOC17:QOC18"/>
    <mergeCell ref="QOD17:QOD18"/>
    <mergeCell ref="QNS17:QNS18"/>
    <mergeCell ref="QNT17:QNT18"/>
    <mergeCell ref="QNU17:QNU18"/>
    <mergeCell ref="QNV17:QNV18"/>
    <mergeCell ref="QNW17:QNW18"/>
    <mergeCell ref="QNX17:QNX18"/>
    <mergeCell ref="QNM17:QNM18"/>
    <mergeCell ref="QNN17:QNN18"/>
    <mergeCell ref="QNO17:QNO18"/>
    <mergeCell ref="QNP17:QNP18"/>
    <mergeCell ref="QNQ17:QNQ18"/>
    <mergeCell ref="QNR17:QNR18"/>
    <mergeCell ref="QNG17:QNG18"/>
    <mergeCell ref="QNH17:QNH18"/>
    <mergeCell ref="QNI17:QNI18"/>
    <mergeCell ref="QNJ17:QNJ18"/>
    <mergeCell ref="QNK17:QNK18"/>
    <mergeCell ref="QNL17:QNL18"/>
    <mergeCell ref="QNA17:QNA18"/>
    <mergeCell ref="QNB17:QNB18"/>
    <mergeCell ref="QNC17:QNC18"/>
    <mergeCell ref="QND17:QND18"/>
    <mergeCell ref="QNE17:QNE18"/>
    <mergeCell ref="QNF17:QNF18"/>
    <mergeCell ref="QMU17:QMU18"/>
    <mergeCell ref="QMV17:QMV18"/>
    <mergeCell ref="QMW17:QMW18"/>
    <mergeCell ref="QMX17:QMX18"/>
    <mergeCell ref="QMY17:QMY18"/>
    <mergeCell ref="QMZ17:QMZ18"/>
    <mergeCell ref="QMO17:QMO18"/>
    <mergeCell ref="QMP17:QMP18"/>
    <mergeCell ref="QMQ17:QMQ18"/>
    <mergeCell ref="QMR17:QMR18"/>
    <mergeCell ref="QMS17:QMS18"/>
    <mergeCell ref="QMT17:QMT18"/>
    <mergeCell ref="QMI17:QMI18"/>
    <mergeCell ref="QMJ17:QMJ18"/>
    <mergeCell ref="QMK17:QMK18"/>
    <mergeCell ref="QML17:QML18"/>
    <mergeCell ref="QMM17:QMM18"/>
    <mergeCell ref="QMN17:QMN18"/>
    <mergeCell ref="QMC17:QMC18"/>
    <mergeCell ref="QMD17:QMD18"/>
    <mergeCell ref="QME17:QME18"/>
    <mergeCell ref="QMF17:QMF18"/>
    <mergeCell ref="QMG17:QMG18"/>
    <mergeCell ref="QMH17:QMH18"/>
    <mergeCell ref="QLW17:QLW18"/>
    <mergeCell ref="QLX17:QLX18"/>
    <mergeCell ref="QLY17:QLY18"/>
    <mergeCell ref="QLZ17:QLZ18"/>
    <mergeCell ref="QMA17:QMA18"/>
    <mergeCell ref="QMB17:QMB18"/>
    <mergeCell ref="QLQ17:QLQ18"/>
    <mergeCell ref="QLR17:QLR18"/>
    <mergeCell ref="QLS17:QLS18"/>
    <mergeCell ref="QLT17:QLT18"/>
    <mergeCell ref="QLU17:QLU18"/>
    <mergeCell ref="QLV17:QLV18"/>
    <mergeCell ref="QLK17:QLK18"/>
    <mergeCell ref="QLL17:QLL18"/>
    <mergeCell ref="QLM17:QLM18"/>
    <mergeCell ref="QLN17:QLN18"/>
    <mergeCell ref="QLO17:QLO18"/>
    <mergeCell ref="QLP17:QLP18"/>
    <mergeCell ref="QLE17:QLE18"/>
    <mergeCell ref="QLF17:QLF18"/>
    <mergeCell ref="QLG17:QLG18"/>
    <mergeCell ref="QLH17:QLH18"/>
    <mergeCell ref="QLI17:QLI18"/>
    <mergeCell ref="QLJ17:QLJ18"/>
    <mergeCell ref="QKY17:QKY18"/>
    <mergeCell ref="QKZ17:QKZ18"/>
    <mergeCell ref="QLA17:QLA18"/>
    <mergeCell ref="QLB17:QLB18"/>
    <mergeCell ref="QLC17:QLC18"/>
    <mergeCell ref="QLD17:QLD18"/>
    <mergeCell ref="QKS17:QKS18"/>
    <mergeCell ref="QKT17:QKT18"/>
    <mergeCell ref="QKU17:QKU18"/>
    <mergeCell ref="QKV17:QKV18"/>
    <mergeCell ref="QKW17:QKW18"/>
    <mergeCell ref="QKX17:QKX18"/>
    <mergeCell ref="QKM17:QKM18"/>
    <mergeCell ref="QKN17:QKN18"/>
    <mergeCell ref="QKO17:QKO18"/>
    <mergeCell ref="QKP17:QKP18"/>
    <mergeCell ref="QKQ17:QKQ18"/>
    <mergeCell ref="QKR17:QKR18"/>
    <mergeCell ref="QKG17:QKG18"/>
    <mergeCell ref="QKH17:QKH18"/>
    <mergeCell ref="QKI17:QKI18"/>
    <mergeCell ref="QKJ17:QKJ18"/>
    <mergeCell ref="QKK17:QKK18"/>
    <mergeCell ref="QKL17:QKL18"/>
    <mergeCell ref="QKA17:QKA18"/>
    <mergeCell ref="QKB17:QKB18"/>
    <mergeCell ref="QKC17:QKC18"/>
    <mergeCell ref="QKD17:QKD18"/>
    <mergeCell ref="QKE17:QKE18"/>
    <mergeCell ref="QKF17:QKF18"/>
    <mergeCell ref="QJU17:QJU18"/>
    <mergeCell ref="QJV17:QJV18"/>
    <mergeCell ref="QJW17:QJW18"/>
    <mergeCell ref="QJX17:QJX18"/>
    <mergeCell ref="QJY17:QJY18"/>
    <mergeCell ref="QJZ17:QJZ18"/>
    <mergeCell ref="QJO17:QJO18"/>
    <mergeCell ref="QJP17:QJP18"/>
    <mergeCell ref="QJQ17:QJQ18"/>
    <mergeCell ref="QJR17:QJR18"/>
    <mergeCell ref="QJS17:QJS18"/>
    <mergeCell ref="QJT17:QJT18"/>
    <mergeCell ref="QJI17:QJI18"/>
    <mergeCell ref="QJJ17:QJJ18"/>
    <mergeCell ref="QJK17:QJK18"/>
    <mergeCell ref="QJL17:QJL18"/>
    <mergeCell ref="QJM17:QJM18"/>
    <mergeCell ref="QJN17:QJN18"/>
    <mergeCell ref="QJC17:QJC18"/>
    <mergeCell ref="QJD17:QJD18"/>
    <mergeCell ref="QJE17:QJE18"/>
    <mergeCell ref="QJF17:QJF18"/>
    <mergeCell ref="QJG17:QJG18"/>
    <mergeCell ref="QJH17:QJH18"/>
    <mergeCell ref="QIW17:QIW18"/>
    <mergeCell ref="QIX17:QIX18"/>
    <mergeCell ref="QIY17:QIY18"/>
    <mergeCell ref="QIZ17:QIZ18"/>
    <mergeCell ref="QJA17:QJA18"/>
    <mergeCell ref="QJB17:QJB18"/>
    <mergeCell ref="QIQ17:QIQ18"/>
    <mergeCell ref="QIR17:QIR18"/>
    <mergeCell ref="QIS17:QIS18"/>
    <mergeCell ref="QIT17:QIT18"/>
    <mergeCell ref="QIU17:QIU18"/>
    <mergeCell ref="QIV17:QIV18"/>
    <mergeCell ref="QIK17:QIK18"/>
    <mergeCell ref="QIL17:QIL18"/>
    <mergeCell ref="QIM17:QIM18"/>
    <mergeCell ref="QIN17:QIN18"/>
    <mergeCell ref="QIO17:QIO18"/>
    <mergeCell ref="QIP17:QIP18"/>
    <mergeCell ref="QIE17:QIE18"/>
    <mergeCell ref="QIF17:QIF18"/>
    <mergeCell ref="QIG17:QIG18"/>
    <mergeCell ref="QIH17:QIH18"/>
    <mergeCell ref="QII17:QII18"/>
    <mergeCell ref="QIJ17:QIJ18"/>
    <mergeCell ref="QHY17:QHY18"/>
    <mergeCell ref="QHZ17:QHZ18"/>
    <mergeCell ref="QIA17:QIA18"/>
    <mergeCell ref="QIB17:QIB18"/>
    <mergeCell ref="QIC17:QIC18"/>
    <mergeCell ref="QID17:QID18"/>
    <mergeCell ref="QHS17:QHS18"/>
    <mergeCell ref="QHT17:QHT18"/>
    <mergeCell ref="QHU17:QHU18"/>
    <mergeCell ref="QHV17:QHV18"/>
    <mergeCell ref="QHW17:QHW18"/>
    <mergeCell ref="QHX17:QHX18"/>
    <mergeCell ref="QHM17:QHM18"/>
    <mergeCell ref="QHN17:QHN18"/>
    <mergeCell ref="QHO17:QHO18"/>
    <mergeCell ref="QHP17:QHP18"/>
    <mergeCell ref="QHQ17:QHQ18"/>
    <mergeCell ref="QHR17:QHR18"/>
    <mergeCell ref="QHG17:QHG18"/>
    <mergeCell ref="QHH17:QHH18"/>
    <mergeCell ref="QHI17:QHI18"/>
    <mergeCell ref="QHJ17:QHJ18"/>
    <mergeCell ref="QHK17:QHK18"/>
    <mergeCell ref="QHL17:QHL18"/>
    <mergeCell ref="QHA17:QHA18"/>
    <mergeCell ref="QHB17:QHB18"/>
    <mergeCell ref="QHC17:QHC18"/>
    <mergeCell ref="QHD17:QHD18"/>
    <mergeCell ref="QHE17:QHE18"/>
    <mergeCell ref="QHF17:QHF18"/>
    <mergeCell ref="QGU17:QGU18"/>
    <mergeCell ref="QGV17:QGV18"/>
    <mergeCell ref="QGW17:QGW18"/>
    <mergeCell ref="QGX17:QGX18"/>
    <mergeCell ref="QGY17:QGY18"/>
    <mergeCell ref="QGZ17:QGZ18"/>
    <mergeCell ref="QGO17:QGO18"/>
    <mergeCell ref="QGP17:QGP18"/>
    <mergeCell ref="QGQ17:QGQ18"/>
    <mergeCell ref="QGR17:QGR18"/>
    <mergeCell ref="QGS17:QGS18"/>
    <mergeCell ref="QGT17:QGT18"/>
    <mergeCell ref="QGI17:QGI18"/>
    <mergeCell ref="QGJ17:QGJ18"/>
    <mergeCell ref="QGK17:QGK18"/>
    <mergeCell ref="QGL17:QGL18"/>
    <mergeCell ref="QGM17:QGM18"/>
    <mergeCell ref="QGN17:QGN18"/>
    <mergeCell ref="QGC17:QGC18"/>
    <mergeCell ref="QGD17:QGD18"/>
    <mergeCell ref="QGE17:QGE18"/>
    <mergeCell ref="QGF17:QGF18"/>
    <mergeCell ref="QGG17:QGG18"/>
    <mergeCell ref="QGH17:QGH18"/>
    <mergeCell ref="QFW17:QFW18"/>
    <mergeCell ref="QFX17:QFX18"/>
    <mergeCell ref="QFY17:QFY18"/>
    <mergeCell ref="QFZ17:QFZ18"/>
    <mergeCell ref="QGA17:QGA18"/>
    <mergeCell ref="QGB17:QGB18"/>
    <mergeCell ref="QFQ17:QFQ18"/>
    <mergeCell ref="QFR17:QFR18"/>
    <mergeCell ref="QFS17:QFS18"/>
    <mergeCell ref="QFT17:QFT18"/>
    <mergeCell ref="QFU17:QFU18"/>
    <mergeCell ref="QFV17:QFV18"/>
    <mergeCell ref="QFK17:QFK18"/>
    <mergeCell ref="QFL17:QFL18"/>
    <mergeCell ref="QFM17:QFM18"/>
    <mergeCell ref="QFN17:QFN18"/>
    <mergeCell ref="QFO17:QFO18"/>
    <mergeCell ref="QFP17:QFP18"/>
    <mergeCell ref="QFE17:QFE18"/>
    <mergeCell ref="QFF17:QFF18"/>
    <mergeCell ref="QFG17:QFG18"/>
    <mergeCell ref="QFH17:QFH18"/>
    <mergeCell ref="QFI17:QFI18"/>
    <mergeCell ref="QFJ17:QFJ18"/>
    <mergeCell ref="QEY17:QEY18"/>
    <mergeCell ref="QEZ17:QEZ18"/>
    <mergeCell ref="QFA17:QFA18"/>
    <mergeCell ref="QFB17:QFB18"/>
    <mergeCell ref="QFC17:QFC18"/>
    <mergeCell ref="QFD17:QFD18"/>
    <mergeCell ref="QES17:QES18"/>
    <mergeCell ref="QET17:QET18"/>
    <mergeCell ref="QEU17:QEU18"/>
    <mergeCell ref="QEV17:QEV18"/>
    <mergeCell ref="QEW17:QEW18"/>
    <mergeCell ref="QEX17:QEX18"/>
    <mergeCell ref="QEM17:QEM18"/>
    <mergeCell ref="QEN17:QEN18"/>
    <mergeCell ref="QEO17:QEO18"/>
    <mergeCell ref="QEP17:QEP18"/>
    <mergeCell ref="QEQ17:QEQ18"/>
    <mergeCell ref="QER17:QER18"/>
    <mergeCell ref="QEG17:QEG18"/>
    <mergeCell ref="QEH17:QEH18"/>
    <mergeCell ref="QEI17:QEI18"/>
    <mergeCell ref="QEJ17:QEJ18"/>
    <mergeCell ref="QEK17:QEK18"/>
    <mergeCell ref="QEL17:QEL18"/>
    <mergeCell ref="QEA17:QEA18"/>
    <mergeCell ref="QEB17:QEB18"/>
    <mergeCell ref="QEC17:QEC18"/>
    <mergeCell ref="QED17:QED18"/>
    <mergeCell ref="QEE17:QEE18"/>
    <mergeCell ref="QEF17:QEF18"/>
    <mergeCell ref="QDU17:QDU18"/>
    <mergeCell ref="QDV17:QDV18"/>
    <mergeCell ref="QDW17:QDW18"/>
    <mergeCell ref="QDX17:QDX18"/>
    <mergeCell ref="QDY17:QDY18"/>
    <mergeCell ref="QDZ17:QDZ18"/>
    <mergeCell ref="QDO17:QDO18"/>
    <mergeCell ref="QDP17:QDP18"/>
    <mergeCell ref="QDQ17:QDQ18"/>
    <mergeCell ref="QDR17:QDR18"/>
    <mergeCell ref="QDS17:QDS18"/>
    <mergeCell ref="QDT17:QDT18"/>
    <mergeCell ref="QDI17:QDI18"/>
    <mergeCell ref="QDJ17:QDJ18"/>
    <mergeCell ref="QDK17:QDK18"/>
    <mergeCell ref="QDL17:QDL18"/>
    <mergeCell ref="QDM17:QDM18"/>
    <mergeCell ref="QDN17:QDN18"/>
    <mergeCell ref="QDC17:QDC18"/>
    <mergeCell ref="QDD17:QDD18"/>
    <mergeCell ref="QDE17:QDE18"/>
    <mergeCell ref="QDF17:QDF18"/>
    <mergeCell ref="QDG17:QDG18"/>
    <mergeCell ref="QDH17:QDH18"/>
    <mergeCell ref="QCW17:QCW18"/>
    <mergeCell ref="QCX17:QCX18"/>
    <mergeCell ref="QCY17:QCY18"/>
    <mergeCell ref="QCZ17:QCZ18"/>
    <mergeCell ref="QDA17:QDA18"/>
    <mergeCell ref="QDB17:QDB18"/>
    <mergeCell ref="QCQ17:QCQ18"/>
    <mergeCell ref="QCR17:QCR18"/>
    <mergeCell ref="QCS17:QCS18"/>
    <mergeCell ref="QCT17:QCT18"/>
    <mergeCell ref="QCU17:QCU18"/>
    <mergeCell ref="QCV17:QCV18"/>
    <mergeCell ref="QCK17:QCK18"/>
    <mergeCell ref="QCL17:QCL18"/>
    <mergeCell ref="QCM17:QCM18"/>
    <mergeCell ref="QCN17:QCN18"/>
    <mergeCell ref="QCO17:QCO18"/>
    <mergeCell ref="QCP17:QCP18"/>
    <mergeCell ref="QCE17:QCE18"/>
    <mergeCell ref="QCF17:QCF18"/>
    <mergeCell ref="QCG17:QCG18"/>
    <mergeCell ref="QCH17:QCH18"/>
    <mergeCell ref="QCI17:QCI18"/>
    <mergeCell ref="QCJ17:QCJ18"/>
    <mergeCell ref="QBY17:QBY18"/>
    <mergeCell ref="QBZ17:QBZ18"/>
    <mergeCell ref="QCA17:QCA18"/>
    <mergeCell ref="QCB17:QCB18"/>
    <mergeCell ref="QCC17:QCC18"/>
    <mergeCell ref="QCD17:QCD18"/>
    <mergeCell ref="QBS17:QBS18"/>
    <mergeCell ref="QBT17:QBT18"/>
    <mergeCell ref="QBU17:QBU18"/>
    <mergeCell ref="QBV17:QBV18"/>
    <mergeCell ref="QBW17:QBW18"/>
    <mergeCell ref="QBX17:QBX18"/>
    <mergeCell ref="QBM17:QBM18"/>
    <mergeCell ref="QBN17:QBN18"/>
    <mergeCell ref="QBO17:QBO18"/>
    <mergeCell ref="QBP17:QBP18"/>
    <mergeCell ref="QBQ17:QBQ18"/>
    <mergeCell ref="QBR17:QBR18"/>
    <mergeCell ref="QBG17:QBG18"/>
    <mergeCell ref="QBH17:QBH18"/>
    <mergeCell ref="QBI17:QBI18"/>
    <mergeCell ref="QBJ17:QBJ18"/>
    <mergeCell ref="QBK17:QBK18"/>
    <mergeCell ref="QBL17:QBL18"/>
    <mergeCell ref="QBA17:QBA18"/>
    <mergeCell ref="QBB17:QBB18"/>
    <mergeCell ref="QBC17:QBC18"/>
    <mergeCell ref="QBD17:QBD18"/>
    <mergeCell ref="QBE17:QBE18"/>
    <mergeCell ref="QBF17:QBF18"/>
    <mergeCell ref="QAU17:QAU18"/>
    <mergeCell ref="QAV17:QAV18"/>
    <mergeCell ref="QAW17:QAW18"/>
    <mergeCell ref="QAX17:QAX18"/>
    <mergeCell ref="QAY17:QAY18"/>
    <mergeCell ref="QAZ17:QAZ18"/>
    <mergeCell ref="QAO17:QAO18"/>
    <mergeCell ref="QAP17:QAP18"/>
    <mergeCell ref="QAQ17:QAQ18"/>
    <mergeCell ref="QAR17:QAR18"/>
    <mergeCell ref="QAS17:QAS18"/>
    <mergeCell ref="QAT17:QAT18"/>
    <mergeCell ref="QAI17:QAI18"/>
    <mergeCell ref="QAJ17:QAJ18"/>
    <mergeCell ref="QAK17:QAK18"/>
    <mergeCell ref="QAL17:QAL18"/>
    <mergeCell ref="QAM17:QAM18"/>
    <mergeCell ref="QAN17:QAN18"/>
    <mergeCell ref="QAC17:QAC18"/>
    <mergeCell ref="QAD17:QAD18"/>
    <mergeCell ref="QAE17:QAE18"/>
    <mergeCell ref="QAF17:QAF18"/>
    <mergeCell ref="QAG17:QAG18"/>
    <mergeCell ref="QAH17:QAH18"/>
    <mergeCell ref="PZW17:PZW18"/>
    <mergeCell ref="PZX17:PZX18"/>
    <mergeCell ref="PZY17:PZY18"/>
    <mergeCell ref="PZZ17:PZZ18"/>
    <mergeCell ref="QAA17:QAA18"/>
    <mergeCell ref="QAB17:QAB18"/>
    <mergeCell ref="PZQ17:PZQ18"/>
    <mergeCell ref="PZR17:PZR18"/>
    <mergeCell ref="PZS17:PZS18"/>
    <mergeCell ref="PZT17:PZT18"/>
    <mergeCell ref="PZU17:PZU18"/>
    <mergeCell ref="PZV17:PZV18"/>
    <mergeCell ref="PZK17:PZK18"/>
    <mergeCell ref="PZL17:PZL18"/>
    <mergeCell ref="PZM17:PZM18"/>
    <mergeCell ref="PZN17:PZN18"/>
    <mergeCell ref="PZO17:PZO18"/>
    <mergeCell ref="PZP17:PZP18"/>
    <mergeCell ref="PZE17:PZE18"/>
    <mergeCell ref="PZF17:PZF18"/>
    <mergeCell ref="PZG17:PZG18"/>
    <mergeCell ref="PZH17:PZH18"/>
    <mergeCell ref="PZI17:PZI18"/>
    <mergeCell ref="PZJ17:PZJ18"/>
    <mergeCell ref="PYY17:PYY18"/>
    <mergeCell ref="PYZ17:PYZ18"/>
    <mergeCell ref="PZA17:PZA18"/>
    <mergeCell ref="PZB17:PZB18"/>
    <mergeCell ref="PZC17:PZC18"/>
    <mergeCell ref="PZD17:PZD18"/>
    <mergeCell ref="PYS17:PYS18"/>
    <mergeCell ref="PYT17:PYT18"/>
    <mergeCell ref="PYU17:PYU18"/>
    <mergeCell ref="PYV17:PYV18"/>
    <mergeCell ref="PYW17:PYW18"/>
    <mergeCell ref="PYX17:PYX18"/>
    <mergeCell ref="PYM17:PYM18"/>
    <mergeCell ref="PYN17:PYN18"/>
    <mergeCell ref="PYO17:PYO18"/>
    <mergeCell ref="PYP17:PYP18"/>
    <mergeCell ref="PYQ17:PYQ18"/>
    <mergeCell ref="PYR17:PYR18"/>
    <mergeCell ref="PYG17:PYG18"/>
    <mergeCell ref="PYH17:PYH18"/>
    <mergeCell ref="PYI17:PYI18"/>
    <mergeCell ref="PYJ17:PYJ18"/>
    <mergeCell ref="PYK17:PYK18"/>
    <mergeCell ref="PYL17:PYL18"/>
    <mergeCell ref="PYA17:PYA18"/>
    <mergeCell ref="PYB17:PYB18"/>
    <mergeCell ref="PYC17:PYC18"/>
    <mergeCell ref="PYD17:PYD18"/>
    <mergeCell ref="PYE17:PYE18"/>
    <mergeCell ref="PYF17:PYF18"/>
    <mergeCell ref="PXU17:PXU18"/>
    <mergeCell ref="PXV17:PXV18"/>
    <mergeCell ref="PXW17:PXW18"/>
    <mergeCell ref="PXX17:PXX18"/>
    <mergeCell ref="PXY17:PXY18"/>
    <mergeCell ref="PXZ17:PXZ18"/>
    <mergeCell ref="PXO17:PXO18"/>
    <mergeCell ref="PXP17:PXP18"/>
    <mergeCell ref="PXQ17:PXQ18"/>
    <mergeCell ref="PXR17:PXR18"/>
    <mergeCell ref="PXS17:PXS18"/>
    <mergeCell ref="PXT17:PXT18"/>
    <mergeCell ref="PXI17:PXI18"/>
    <mergeCell ref="PXJ17:PXJ18"/>
    <mergeCell ref="PXK17:PXK18"/>
    <mergeCell ref="PXL17:PXL18"/>
    <mergeCell ref="PXM17:PXM18"/>
    <mergeCell ref="PXN17:PXN18"/>
    <mergeCell ref="PXC17:PXC18"/>
    <mergeCell ref="PXD17:PXD18"/>
    <mergeCell ref="PXE17:PXE18"/>
    <mergeCell ref="PXF17:PXF18"/>
    <mergeCell ref="PXG17:PXG18"/>
    <mergeCell ref="PXH17:PXH18"/>
    <mergeCell ref="PWW17:PWW18"/>
    <mergeCell ref="PWX17:PWX18"/>
    <mergeCell ref="PWY17:PWY18"/>
    <mergeCell ref="PWZ17:PWZ18"/>
    <mergeCell ref="PXA17:PXA18"/>
    <mergeCell ref="PXB17:PXB18"/>
    <mergeCell ref="PWQ17:PWQ18"/>
    <mergeCell ref="PWR17:PWR18"/>
    <mergeCell ref="PWS17:PWS18"/>
    <mergeCell ref="PWT17:PWT18"/>
    <mergeCell ref="PWU17:PWU18"/>
    <mergeCell ref="PWV17:PWV18"/>
    <mergeCell ref="PWK17:PWK18"/>
    <mergeCell ref="PWL17:PWL18"/>
    <mergeCell ref="PWM17:PWM18"/>
    <mergeCell ref="PWN17:PWN18"/>
    <mergeCell ref="PWO17:PWO18"/>
    <mergeCell ref="PWP17:PWP18"/>
    <mergeCell ref="PWE17:PWE18"/>
    <mergeCell ref="PWF17:PWF18"/>
    <mergeCell ref="PWG17:PWG18"/>
    <mergeCell ref="PWH17:PWH18"/>
    <mergeCell ref="PWI17:PWI18"/>
    <mergeCell ref="PWJ17:PWJ18"/>
    <mergeCell ref="PVY17:PVY18"/>
    <mergeCell ref="PVZ17:PVZ18"/>
    <mergeCell ref="PWA17:PWA18"/>
    <mergeCell ref="PWB17:PWB18"/>
    <mergeCell ref="PWC17:PWC18"/>
    <mergeCell ref="PWD17:PWD18"/>
    <mergeCell ref="PVS17:PVS18"/>
    <mergeCell ref="PVT17:PVT18"/>
    <mergeCell ref="PVU17:PVU18"/>
    <mergeCell ref="PVV17:PVV18"/>
    <mergeCell ref="PVW17:PVW18"/>
    <mergeCell ref="PVX17:PVX18"/>
    <mergeCell ref="PVM17:PVM18"/>
    <mergeCell ref="PVN17:PVN18"/>
    <mergeCell ref="PVO17:PVO18"/>
    <mergeCell ref="PVP17:PVP18"/>
    <mergeCell ref="PVQ17:PVQ18"/>
    <mergeCell ref="PVR17:PVR18"/>
    <mergeCell ref="PVG17:PVG18"/>
    <mergeCell ref="PVH17:PVH18"/>
    <mergeCell ref="PVI17:PVI18"/>
    <mergeCell ref="PVJ17:PVJ18"/>
    <mergeCell ref="PVK17:PVK18"/>
    <mergeCell ref="PVL17:PVL18"/>
    <mergeCell ref="PVA17:PVA18"/>
    <mergeCell ref="PVB17:PVB18"/>
    <mergeCell ref="PVC17:PVC18"/>
    <mergeCell ref="PVD17:PVD18"/>
    <mergeCell ref="PVE17:PVE18"/>
    <mergeCell ref="PVF17:PVF18"/>
    <mergeCell ref="PUU17:PUU18"/>
    <mergeCell ref="PUV17:PUV18"/>
    <mergeCell ref="PUW17:PUW18"/>
    <mergeCell ref="PUX17:PUX18"/>
    <mergeCell ref="PUY17:PUY18"/>
    <mergeCell ref="PUZ17:PUZ18"/>
    <mergeCell ref="PUO17:PUO18"/>
    <mergeCell ref="PUP17:PUP18"/>
    <mergeCell ref="PUQ17:PUQ18"/>
    <mergeCell ref="PUR17:PUR18"/>
    <mergeCell ref="PUS17:PUS18"/>
    <mergeCell ref="PUT17:PUT18"/>
    <mergeCell ref="PUI17:PUI18"/>
    <mergeCell ref="PUJ17:PUJ18"/>
    <mergeCell ref="PUK17:PUK18"/>
    <mergeCell ref="PUL17:PUL18"/>
    <mergeCell ref="PUM17:PUM18"/>
    <mergeCell ref="PUN17:PUN18"/>
    <mergeCell ref="PUC17:PUC18"/>
    <mergeCell ref="PUD17:PUD18"/>
    <mergeCell ref="PUE17:PUE18"/>
    <mergeCell ref="PUF17:PUF18"/>
    <mergeCell ref="PUG17:PUG18"/>
    <mergeCell ref="PUH17:PUH18"/>
    <mergeCell ref="PTW17:PTW18"/>
    <mergeCell ref="PTX17:PTX18"/>
    <mergeCell ref="PTY17:PTY18"/>
    <mergeCell ref="PTZ17:PTZ18"/>
    <mergeCell ref="PUA17:PUA18"/>
    <mergeCell ref="PUB17:PUB18"/>
    <mergeCell ref="PTQ17:PTQ18"/>
    <mergeCell ref="PTR17:PTR18"/>
    <mergeCell ref="PTS17:PTS18"/>
    <mergeCell ref="PTT17:PTT18"/>
    <mergeCell ref="PTU17:PTU18"/>
    <mergeCell ref="PTV17:PTV18"/>
    <mergeCell ref="PTK17:PTK18"/>
    <mergeCell ref="PTL17:PTL18"/>
    <mergeCell ref="PTM17:PTM18"/>
    <mergeCell ref="PTN17:PTN18"/>
    <mergeCell ref="PTO17:PTO18"/>
    <mergeCell ref="PTP17:PTP18"/>
    <mergeCell ref="PTE17:PTE18"/>
    <mergeCell ref="PTF17:PTF18"/>
    <mergeCell ref="PTG17:PTG18"/>
    <mergeCell ref="PTH17:PTH18"/>
    <mergeCell ref="PTI17:PTI18"/>
    <mergeCell ref="PTJ17:PTJ18"/>
    <mergeCell ref="PSY17:PSY18"/>
    <mergeCell ref="PSZ17:PSZ18"/>
    <mergeCell ref="PTA17:PTA18"/>
    <mergeCell ref="PTB17:PTB18"/>
    <mergeCell ref="PTC17:PTC18"/>
    <mergeCell ref="PTD17:PTD18"/>
    <mergeCell ref="PSS17:PSS18"/>
    <mergeCell ref="PST17:PST18"/>
    <mergeCell ref="PSU17:PSU18"/>
    <mergeCell ref="PSV17:PSV18"/>
    <mergeCell ref="PSW17:PSW18"/>
    <mergeCell ref="PSX17:PSX18"/>
    <mergeCell ref="PSM17:PSM18"/>
    <mergeCell ref="PSN17:PSN18"/>
    <mergeCell ref="PSO17:PSO18"/>
    <mergeCell ref="PSP17:PSP18"/>
    <mergeCell ref="PSQ17:PSQ18"/>
    <mergeCell ref="PSR17:PSR18"/>
    <mergeCell ref="PSG17:PSG18"/>
    <mergeCell ref="PSH17:PSH18"/>
    <mergeCell ref="PSI17:PSI18"/>
    <mergeCell ref="PSJ17:PSJ18"/>
    <mergeCell ref="PSK17:PSK18"/>
    <mergeCell ref="PSL17:PSL18"/>
    <mergeCell ref="PSA17:PSA18"/>
    <mergeCell ref="PSB17:PSB18"/>
    <mergeCell ref="PSC17:PSC18"/>
    <mergeCell ref="PSD17:PSD18"/>
    <mergeCell ref="PSE17:PSE18"/>
    <mergeCell ref="PSF17:PSF18"/>
    <mergeCell ref="PRU17:PRU18"/>
    <mergeCell ref="PRV17:PRV18"/>
    <mergeCell ref="PRW17:PRW18"/>
    <mergeCell ref="PRX17:PRX18"/>
    <mergeCell ref="PRY17:PRY18"/>
    <mergeCell ref="PRZ17:PRZ18"/>
    <mergeCell ref="PRO17:PRO18"/>
    <mergeCell ref="PRP17:PRP18"/>
    <mergeCell ref="PRQ17:PRQ18"/>
    <mergeCell ref="PRR17:PRR18"/>
    <mergeCell ref="PRS17:PRS18"/>
    <mergeCell ref="PRT17:PRT18"/>
    <mergeCell ref="PRI17:PRI18"/>
    <mergeCell ref="PRJ17:PRJ18"/>
    <mergeCell ref="PRK17:PRK18"/>
    <mergeCell ref="PRL17:PRL18"/>
    <mergeCell ref="PRM17:PRM18"/>
    <mergeCell ref="PRN17:PRN18"/>
    <mergeCell ref="PRC17:PRC18"/>
    <mergeCell ref="PRD17:PRD18"/>
    <mergeCell ref="PRE17:PRE18"/>
    <mergeCell ref="PRF17:PRF18"/>
    <mergeCell ref="PRG17:PRG18"/>
    <mergeCell ref="PRH17:PRH18"/>
    <mergeCell ref="PQW17:PQW18"/>
    <mergeCell ref="PQX17:PQX18"/>
    <mergeCell ref="PQY17:PQY18"/>
    <mergeCell ref="PQZ17:PQZ18"/>
    <mergeCell ref="PRA17:PRA18"/>
    <mergeCell ref="PRB17:PRB18"/>
    <mergeCell ref="PQQ17:PQQ18"/>
    <mergeCell ref="PQR17:PQR18"/>
    <mergeCell ref="PQS17:PQS18"/>
    <mergeCell ref="PQT17:PQT18"/>
    <mergeCell ref="PQU17:PQU18"/>
    <mergeCell ref="PQV17:PQV18"/>
    <mergeCell ref="PQK17:PQK18"/>
    <mergeCell ref="PQL17:PQL18"/>
    <mergeCell ref="PQM17:PQM18"/>
    <mergeCell ref="PQN17:PQN18"/>
    <mergeCell ref="PQO17:PQO18"/>
    <mergeCell ref="PQP17:PQP18"/>
    <mergeCell ref="PQE17:PQE18"/>
    <mergeCell ref="PQF17:PQF18"/>
    <mergeCell ref="PQG17:PQG18"/>
    <mergeCell ref="PQH17:PQH18"/>
    <mergeCell ref="PQI17:PQI18"/>
    <mergeCell ref="PQJ17:PQJ18"/>
    <mergeCell ref="PPY17:PPY18"/>
    <mergeCell ref="PPZ17:PPZ18"/>
    <mergeCell ref="PQA17:PQA18"/>
    <mergeCell ref="PQB17:PQB18"/>
    <mergeCell ref="PQC17:PQC18"/>
    <mergeCell ref="PQD17:PQD18"/>
    <mergeCell ref="PPS17:PPS18"/>
    <mergeCell ref="PPT17:PPT18"/>
    <mergeCell ref="PPU17:PPU18"/>
    <mergeCell ref="PPV17:PPV18"/>
    <mergeCell ref="PPW17:PPW18"/>
    <mergeCell ref="PPX17:PPX18"/>
    <mergeCell ref="PPM17:PPM18"/>
    <mergeCell ref="PPN17:PPN18"/>
    <mergeCell ref="PPO17:PPO18"/>
    <mergeCell ref="PPP17:PPP18"/>
    <mergeCell ref="PPQ17:PPQ18"/>
    <mergeCell ref="PPR17:PPR18"/>
    <mergeCell ref="PPG17:PPG18"/>
    <mergeCell ref="PPH17:PPH18"/>
    <mergeCell ref="PPI17:PPI18"/>
    <mergeCell ref="PPJ17:PPJ18"/>
    <mergeCell ref="PPK17:PPK18"/>
    <mergeCell ref="PPL17:PPL18"/>
    <mergeCell ref="PPA17:PPA18"/>
    <mergeCell ref="PPB17:PPB18"/>
    <mergeCell ref="PPC17:PPC18"/>
    <mergeCell ref="PPD17:PPD18"/>
    <mergeCell ref="PPE17:PPE18"/>
    <mergeCell ref="PPF17:PPF18"/>
    <mergeCell ref="POU17:POU18"/>
    <mergeCell ref="POV17:POV18"/>
    <mergeCell ref="POW17:POW18"/>
    <mergeCell ref="POX17:POX18"/>
    <mergeCell ref="POY17:POY18"/>
    <mergeCell ref="POZ17:POZ18"/>
    <mergeCell ref="POO17:POO18"/>
    <mergeCell ref="POP17:POP18"/>
    <mergeCell ref="POQ17:POQ18"/>
    <mergeCell ref="POR17:POR18"/>
    <mergeCell ref="POS17:POS18"/>
    <mergeCell ref="POT17:POT18"/>
    <mergeCell ref="POI17:POI18"/>
    <mergeCell ref="POJ17:POJ18"/>
    <mergeCell ref="POK17:POK18"/>
    <mergeCell ref="POL17:POL18"/>
    <mergeCell ref="POM17:POM18"/>
    <mergeCell ref="PON17:PON18"/>
    <mergeCell ref="POC17:POC18"/>
    <mergeCell ref="POD17:POD18"/>
    <mergeCell ref="POE17:POE18"/>
    <mergeCell ref="POF17:POF18"/>
    <mergeCell ref="POG17:POG18"/>
    <mergeCell ref="POH17:POH18"/>
    <mergeCell ref="PNW17:PNW18"/>
    <mergeCell ref="PNX17:PNX18"/>
    <mergeCell ref="PNY17:PNY18"/>
    <mergeCell ref="PNZ17:PNZ18"/>
    <mergeCell ref="POA17:POA18"/>
    <mergeCell ref="POB17:POB18"/>
    <mergeCell ref="PNQ17:PNQ18"/>
    <mergeCell ref="PNR17:PNR18"/>
    <mergeCell ref="PNS17:PNS18"/>
    <mergeCell ref="PNT17:PNT18"/>
    <mergeCell ref="PNU17:PNU18"/>
    <mergeCell ref="PNV17:PNV18"/>
    <mergeCell ref="PNK17:PNK18"/>
    <mergeCell ref="PNL17:PNL18"/>
    <mergeCell ref="PNM17:PNM18"/>
    <mergeCell ref="PNN17:PNN18"/>
    <mergeCell ref="PNO17:PNO18"/>
    <mergeCell ref="PNP17:PNP18"/>
    <mergeCell ref="PNE17:PNE18"/>
    <mergeCell ref="PNF17:PNF18"/>
    <mergeCell ref="PNG17:PNG18"/>
    <mergeCell ref="PNH17:PNH18"/>
    <mergeCell ref="PNI17:PNI18"/>
    <mergeCell ref="PNJ17:PNJ18"/>
    <mergeCell ref="PMY17:PMY18"/>
    <mergeCell ref="PMZ17:PMZ18"/>
    <mergeCell ref="PNA17:PNA18"/>
    <mergeCell ref="PNB17:PNB18"/>
    <mergeCell ref="PNC17:PNC18"/>
    <mergeCell ref="PND17:PND18"/>
    <mergeCell ref="PMS17:PMS18"/>
    <mergeCell ref="PMT17:PMT18"/>
    <mergeCell ref="PMU17:PMU18"/>
    <mergeCell ref="PMV17:PMV18"/>
    <mergeCell ref="PMW17:PMW18"/>
    <mergeCell ref="PMX17:PMX18"/>
    <mergeCell ref="PMM17:PMM18"/>
    <mergeCell ref="PMN17:PMN18"/>
    <mergeCell ref="PMO17:PMO18"/>
    <mergeCell ref="PMP17:PMP18"/>
    <mergeCell ref="PMQ17:PMQ18"/>
    <mergeCell ref="PMR17:PMR18"/>
    <mergeCell ref="PMG17:PMG18"/>
    <mergeCell ref="PMH17:PMH18"/>
    <mergeCell ref="PMI17:PMI18"/>
    <mergeCell ref="PMJ17:PMJ18"/>
    <mergeCell ref="PMK17:PMK18"/>
    <mergeCell ref="PML17:PML18"/>
    <mergeCell ref="PMA17:PMA18"/>
    <mergeCell ref="PMB17:PMB18"/>
    <mergeCell ref="PMC17:PMC18"/>
    <mergeCell ref="PMD17:PMD18"/>
    <mergeCell ref="PME17:PME18"/>
    <mergeCell ref="PMF17:PMF18"/>
    <mergeCell ref="PLU17:PLU18"/>
    <mergeCell ref="PLV17:PLV18"/>
    <mergeCell ref="PLW17:PLW18"/>
    <mergeCell ref="PLX17:PLX18"/>
    <mergeCell ref="PLY17:PLY18"/>
    <mergeCell ref="PLZ17:PLZ18"/>
    <mergeCell ref="PLO17:PLO18"/>
    <mergeCell ref="PLP17:PLP18"/>
    <mergeCell ref="PLQ17:PLQ18"/>
    <mergeCell ref="PLR17:PLR18"/>
    <mergeCell ref="PLS17:PLS18"/>
    <mergeCell ref="PLT17:PLT18"/>
    <mergeCell ref="PLI17:PLI18"/>
    <mergeCell ref="PLJ17:PLJ18"/>
    <mergeCell ref="PLK17:PLK18"/>
    <mergeCell ref="PLL17:PLL18"/>
    <mergeCell ref="PLM17:PLM18"/>
    <mergeCell ref="PLN17:PLN18"/>
    <mergeCell ref="PLC17:PLC18"/>
    <mergeCell ref="PLD17:PLD18"/>
    <mergeCell ref="PLE17:PLE18"/>
    <mergeCell ref="PLF17:PLF18"/>
    <mergeCell ref="PLG17:PLG18"/>
    <mergeCell ref="PLH17:PLH18"/>
    <mergeCell ref="PKW17:PKW18"/>
    <mergeCell ref="PKX17:PKX18"/>
    <mergeCell ref="PKY17:PKY18"/>
    <mergeCell ref="PKZ17:PKZ18"/>
    <mergeCell ref="PLA17:PLA18"/>
    <mergeCell ref="PLB17:PLB18"/>
    <mergeCell ref="PKQ17:PKQ18"/>
    <mergeCell ref="PKR17:PKR18"/>
    <mergeCell ref="PKS17:PKS18"/>
    <mergeCell ref="PKT17:PKT18"/>
    <mergeCell ref="PKU17:PKU18"/>
    <mergeCell ref="PKV17:PKV18"/>
    <mergeCell ref="PKK17:PKK18"/>
    <mergeCell ref="PKL17:PKL18"/>
    <mergeCell ref="PKM17:PKM18"/>
    <mergeCell ref="PKN17:PKN18"/>
    <mergeCell ref="PKO17:PKO18"/>
    <mergeCell ref="PKP17:PKP18"/>
    <mergeCell ref="PKE17:PKE18"/>
    <mergeCell ref="PKF17:PKF18"/>
    <mergeCell ref="PKG17:PKG18"/>
    <mergeCell ref="PKH17:PKH18"/>
    <mergeCell ref="PKI17:PKI18"/>
    <mergeCell ref="PKJ17:PKJ18"/>
    <mergeCell ref="PJY17:PJY18"/>
    <mergeCell ref="PJZ17:PJZ18"/>
    <mergeCell ref="PKA17:PKA18"/>
    <mergeCell ref="PKB17:PKB18"/>
    <mergeCell ref="PKC17:PKC18"/>
    <mergeCell ref="PKD17:PKD18"/>
    <mergeCell ref="PJS17:PJS18"/>
    <mergeCell ref="PJT17:PJT18"/>
    <mergeCell ref="PJU17:PJU18"/>
    <mergeCell ref="PJV17:PJV18"/>
    <mergeCell ref="PJW17:PJW18"/>
    <mergeCell ref="PJX17:PJX18"/>
    <mergeCell ref="PJM17:PJM18"/>
    <mergeCell ref="PJN17:PJN18"/>
    <mergeCell ref="PJO17:PJO18"/>
    <mergeCell ref="PJP17:PJP18"/>
    <mergeCell ref="PJQ17:PJQ18"/>
    <mergeCell ref="PJR17:PJR18"/>
    <mergeCell ref="PJG17:PJG18"/>
    <mergeCell ref="PJH17:PJH18"/>
    <mergeCell ref="PJI17:PJI18"/>
    <mergeCell ref="PJJ17:PJJ18"/>
    <mergeCell ref="PJK17:PJK18"/>
    <mergeCell ref="PJL17:PJL18"/>
    <mergeCell ref="PJA17:PJA18"/>
    <mergeCell ref="PJB17:PJB18"/>
    <mergeCell ref="PJC17:PJC18"/>
    <mergeCell ref="PJD17:PJD18"/>
    <mergeCell ref="PJE17:PJE18"/>
    <mergeCell ref="PJF17:PJF18"/>
    <mergeCell ref="PIU17:PIU18"/>
    <mergeCell ref="PIV17:PIV18"/>
    <mergeCell ref="PIW17:PIW18"/>
    <mergeCell ref="PIX17:PIX18"/>
    <mergeCell ref="PIY17:PIY18"/>
    <mergeCell ref="PIZ17:PIZ18"/>
    <mergeCell ref="PIO17:PIO18"/>
    <mergeCell ref="PIP17:PIP18"/>
    <mergeCell ref="PIQ17:PIQ18"/>
    <mergeCell ref="PIR17:PIR18"/>
    <mergeCell ref="PIS17:PIS18"/>
    <mergeCell ref="PIT17:PIT18"/>
    <mergeCell ref="PII17:PII18"/>
    <mergeCell ref="PIJ17:PIJ18"/>
    <mergeCell ref="PIK17:PIK18"/>
    <mergeCell ref="PIL17:PIL18"/>
    <mergeCell ref="PIM17:PIM18"/>
    <mergeCell ref="PIN17:PIN18"/>
    <mergeCell ref="PIC17:PIC18"/>
    <mergeCell ref="PID17:PID18"/>
    <mergeCell ref="PIE17:PIE18"/>
    <mergeCell ref="PIF17:PIF18"/>
    <mergeCell ref="PIG17:PIG18"/>
    <mergeCell ref="PIH17:PIH18"/>
    <mergeCell ref="PHW17:PHW18"/>
    <mergeCell ref="PHX17:PHX18"/>
    <mergeCell ref="PHY17:PHY18"/>
    <mergeCell ref="PHZ17:PHZ18"/>
    <mergeCell ref="PIA17:PIA18"/>
    <mergeCell ref="PIB17:PIB18"/>
    <mergeCell ref="PHQ17:PHQ18"/>
    <mergeCell ref="PHR17:PHR18"/>
    <mergeCell ref="PHS17:PHS18"/>
    <mergeCell ref="PHT17:PHT18"/>
    <mergeCell ref="PHU17:PHU18"/>
    <mergeCell ref="PHV17:PHV18"/>
    <mergeCell ref="PHK17:PHK18"/>
    <mergeCell ref="PHL17:PHL18"/>
    <mergeCell ref="PHM17:PHM18"/>
    <mergeCell ref="PHN17:PHN18"/>
    <mergeCell ref="PHO17:PHO18"/>
    <mergeCell ref="PHP17:PHP18"/>
    <mergeCell ref="PHE17:PHE18"/>
    <mergeCell ref="PHF17:PHF18"/>
    <mergeCell ref="PHG17:PHG18"/>
    <mergeCell ref="PHH17:PHH18"/>
    <mergeCell ref="PHI17:PHI18"/>
    <mergeCell ref="PHJ17:PHJ18"/>
    <mergeCell ref="PGY17:PGY18"/>
    <mergeCell ref="PGZ17:PGZ18"/>
    <mergeCell ref="PHA17:PHA18"/>
    <mergeCell ref="PHB17:PHB18"/>
    <mergeCell ref="PHC17:PHC18"/>
    <mergeCell ref="PHD17:PHD18"/>
    <mergeCell ref="PGS17:PGS18"/>
    <mergeCell ref="PGT17:PGT18"/>
    <mergeCell ref="PGU17:PGU18"/>
    <mergeCell ref="PGV17:PGV18"/>
    <mergeCell ref="PGW17:PGW18"/>
    <mergeCell ref="PGX17:PGX18"/>
    <mergeCell ref="PGM17:PGM18"/>
    <mergeCell ref="PGN17:PGN18"/>
    <mergeCell ref="PGO17:PGO18"/>
    <mergeCell ref="PGP17:PGP18"/>
    <mergeCell ref="PGQ17:PGQ18"/>
    <mergeCell ref="PGR17:PGR18"/>
    <mergeCell ref="PGG17:PGG18"/>
    <mergeCell ref="PGH17:PGH18"/>
    <mergeCell ref="PGI17:PGI18"/>
    <mergeCell ref="PGJ17:PGJ18"/>
    <mergeCell ref="PGK17:PGK18"/>
    <mergeCell ref="PGL17:PGL18"/>
    <mergeCell ref="PGA17:PGA18"/>
    <mergeCell ref="PGB17:PGB18"/>
    <mergeCell ref="PGC17:PGC18"/>
    <mergeCell ref="PGD17:PGD18"/>
    <mergeCell ref="PGE17:PGE18"/>
    <mergeCell ref="PGF17:PGF18"/>
    <mergeCell ref="PFU17:PFU18"/>
    <mergeCell ref="PFV17:PFV18"/>
    <mergeCell ref="PFW17:PFW18"/>
    <mergeCell ref="PFX17:PFX18"/>
    <mergeCell ref="PFY17:PFY18"/>
    <mergeCell ref="PFZ17:PFZ18"/>
    <mergeCell ref="PFO17:PFO18"/>
    <mergeCell ref="PFP17:PFP18"/>
    <mergeCell ref="PFQ17:PFQ18"/>
    <mergeCell ref="PFR17:PFR18"/>
    <mergeCell ref="PFS17:PFS18"/>
    <mergeCell ref="PFT17:PFT18"/>
    <mergeCell ref="PFI17:PFI18"/>
    <mergeCell ref="PFJ17:PFJ18"/>
    <mergeCell ref="PFK17:PFK18"/>
    <mergeCell ref="PFL17:PFL18"/>
    <mergeCell ref="PFM17:PFM18"/>
    <mergeCell ref="PFN17:PFN18"/>
    <mergeCell ref="PFC17:PFC18"/>
    <mergeCell ref="PFD17:PFD18"/>
    <mergeCell ref="PFE17:PFE18"/>
    <mergeCell ref="PFF17:PFF18"/>
    <mergeCell ref="PFG17:PFG18"/>
    <mergeCell ref="PFH17:PFH18"/>
    <mergeCell ref="PEW17:PEW18"/>
    <mergeCell ref="PEX17:PEX18"/>
    <mergeCell ref="PEY17:PEY18"/>
    <mergeCell ref="PEZ17:PEZ18"/>
    <mergeCell ref="PFA17:PFA18"/>
    <mergeCell ref="PFB17:PFB18"/>
    <mergeCell ref="PEQ17:PEQ18"/>
    <mergeCell ref="PER17:PER18"/>
    <mergeCell ref="PES17:PES18"/>
    <mergeCell ref="PET17:PET18"/>
    <mergeCell ref="PEU17:PEU18"/>
    <mergeCell ref="PEV17:PEV18"/>
    <mergeCell ref="PEK17:PEK18"/>
    <mergeCell ref="PEL17:PEL18"/>
    <mergeCell ref="PEM17:PEM18"/>
    <mergeCell ref="PEN17:PEN18"/>
    <mergeCell ref="PEO17:PEO18"/>
    <mergeCell ref="PEP17:PEP18"/>
    <mergeCell ref="PEE17:PEE18"/>
    <mergeCell ref="PEF17:PEF18"/>
    <mergeCell ref="PEG17:PEG18"/>
    <mergeCell ref="PEH17:PEH18"/>
    <mergeCell ref="PEI17:PEI18"/>
    <mergeCell ref="PEJ17:PEJ18"/>
    <mergeCell ref="PDY17:PDY18"/>
    <mergeCell ref="PDZ17:PDZ18"/>
    <mergeCell ref="PEA17:PEA18"/>
    <mergeCell ref="PEB17:PEB18"/>
    <mergeCell ref="PEC17:PEC18"/>
    <mergeCell ref="PED17:PED18"/>
    <mergeCell ref="PDS17:PDS18"/>
    <mergeCell ref="PDT17:PDT18"/>
    <mergeCell ref="PDU17:PDU18"/>
    <mergeCell ref="PDV17:PDV18"/>
    <mergeCell ref="PDW17:PDW18"/>
    <mergeCell ref="PDX17:PDX18"/>
    <mergeCell ref="PDM17:PDM18"/>
    <mergeCell ref="PDN17:PDN18"/>
    <mergeCell ref="PDO17:PDO18"/>
    <mergeCell ref="PDP17:PDP18"/>
    <mergeCell ref="PDQ17:PDQ18"/>
    <mergeCell ref="PDR17:PDR18"/>
    <mergeCell ref="PDG17:PDG18"/>
    <mergeCell ref="PDH17:PDH18"/>
    <mergeCell ref="PDI17:PDI18"/>
    <mergeCell ref="PDJ17:PDJ18"/>
    <mergeCell ref="PDK17:PDK18"/>
    <mergeCell ref="PDL17:PDL18"/>
    <mergeCell ref="PDA17:PDA18"/>
    <mergeCell ref="PDB17:PDB18"/>
    <mergeCell ref="PDC17:PDC18"/>
    <mergeCell ref="PDD17:PDD18"/>
    <mergeCell ref="PDE17:PDE18"/>
    <mergeCell ref="PDF17:PDF18"/>
    <mergeCell ref="PCU17:PCU18"/>
    <mergeCell ref="PCV17:PCV18"/>
    <mergeCell ref="PCW17:PCW18"/>
    <mergeCell ref="PCX17:PCX18"/>
    <mergeCell ref="PCY17:PCY18"/>
    <mergeCell ref="PCZ17:PCZ18"/>
    <mergeCell ref="PCO17:PCO18"/>
    <mergeCell ref="PCP17:PCP18"/>
    <mergeCell ref="PCQ17:PCQ18"/>
    <mergeCell ref="PCR17:PCR18"/>
    <mergeCell ref="PCS17:PCS18"/>
    <mergeCell ref="PCT17:PCT18"/>
    <mergeCell ref="PCI17:PCI18"/>
    <mergeCell ref="PCJ17:PCJ18"/>
    <mergeCell ref="PCK17:PCK18"/>
    <mergeCell ref="PCL17:PCL18"/>
    <mergeCell ref="PCM17:PCM18"/>
    <mergeCell ref="PCN17:PCN18"/>
    <mergeCell ref="PCC17:PCC18"/>
    <mergeCell ref="PCD17:PCD18"/>
    <mergeCell ref="PCE17:PCE18"/>
    <mergeCell ref="PCF17:PCF18"/>
    <mergeCell ref="PCG17:PCG18"/>
    <mergeCell ref="PCH17:PCH18"/>
    <mergeCell ref="PBW17:PBW18"/>
    <mergeCell ref="PBX17:PBX18"/>
    <mergeCell ref="PBY17:PBY18"/>
    <mergeCell ref="PBZ17:PBZ18"/>
    <mergeCell ref="PCA17:PCA18"/>
    <mergeCell ref="PCB17:PCB18"/>
    <mergeCell ref="PBQ17:PBQ18"/>
    <mergeCell ref="PBR17:PBR18"/>
    <mergeCell ref="PBS17:PBS18"/>
    <mergeCell ref="PBT17:PBT18"/>
    <mergeCell ref="PBU17:PBU18"/>
    <mergeCell ref="PBV17:PBV18"/>
    <mergeCell ref="PBK17:PBK18"/>
    <mergeCell ref="PBL17:PBL18"/>
    <mergeCell ref="PBM17:PBM18"/>
    <mergeCell ref="PBN17:PBN18"/>
    <mergeCell ref="PBO17:PBO18"/>
    <mergeCell ref="PBP17:PBP18"/>
    <mergeCell ref="PBE17:PBE18"/>
    <mergeCell ref="PBF17:PBF18"/>
    <mergeCell ref="PBG17:PBG18"/>
    <mergeCell ref="PBH17:PBH18"/>
    <mergeCell ref="PBI17:PBI18"/>
    <mergeCell ref="PBJ17:PBJ18"/>
    <mergeCell ref="PAY17:PAY18"/>
    <mergeCell ref="PAZ17:PAZ18"/>
    <mergeCell ref="PBA17:PBA18"/>
    <mergeCell ref="PBB17:PBB18"/>
    <mergeCell ref="PBC17:PBC18"/>
    <mergeCell ref="PBD17:PBD18"/>
    <mergeCell ref="PAS17:PAS18"/>
    <mergeCell ref="PAT17:PAT18"/>
    <mergeCell ref="PAU17:PAU18"/>
    <mergeCell ref="PAV17:PAV18"/>
    <mergeCell ref="PAW17:PAW18"/>
    <mergeCell ref="PAX17:PAX18"/>
    <mergeCell ref="PAM17:PAM18"/>
    <mergeCell ref="PAN17:PAN18"/>
    <mergeCell ref="PAO17:PAO18"/>
    <mergeCell ref="PAP17:PAP18"/>
    <mergeCell ref="PAQ17:PAQ18"/>
    <mergeCell ref="PAR17:PAR18"/>
    <mergeCell ref="PAG17:PAG18"/>
    <mergeCell ref="PAH17:PAH18"/>
    <mergeCell ref="PAI17:PAI18"/>
    <mergeCell ref="PAJ17:PAJ18"/>
    <mergeCell ref="PAK17:PAK18"/>
    <mergeCell ref="PAL17:PAL18"/>
    <mergeCell ref="PAA17:PAA18"/>
    <mergeCell ref="PAB17:PAB18"/>
    <mergeCell ref="PAC17:PAC18"/>
    <mergeCell ref="PAD17:PAD18"/>
    <mergeCell ref="PAE17:PAE18"/>
    <mergeCell ref="PAF17:PAF18"/>
    <mergeCell ref="OZU17:OZU18"/>
    <mergeCell ref="OZV17:OZV18"/>
    <mergeCell ref="OZW17:OZW18"/>
    <mergeCell ref="OZX17:OZX18"/>
    <mergeCell ref="OZY17:OZY18"/>
    <mergeCell ref="OZZ17:OZZ18"/>
    <mergeCell ref="OZO17:OZO18"/>
    <mergeCell ref="OZP17:OZP18"/>
    <mergeCell ref="OZQ17:OZQ18"/>
    <mergeCell ref="OZR17:OZR18"/>
    <mergeCell ref="OZS17:OZS18"/>
    <mergeCell ref="OZT17:OZT18"/>
    <mergeCell ref="OZI17:OZI18"/>
    <mergeCell ref="OZJ17:OZJ18"/>
    <mergeCell ref="OZK17:OZK18"/>
    <mergeCell ref="OZL17:OZL18"/>
    <mergeCell ref="OZM17:OZM18"/>
    <mergeCell ref="OZN17:OZN18"/>
    <mergeCell ref="OZC17:OZC18"/>
    <mergeCell ref="OZD17:OZD18"/>
    <mergeCell ref="OZE17:OZE18"/>
    <mergeCell ref="OZF17:OZF18"/>
    <mergeCell ref="OZG17:OZG18"/>
    <mergeCell ref="OZH17:OZH18"/>
    <mergeCell ref="OYW17:OYW18"/>
    <mergeCell ref="OYX17:OYX18"/>
    <mergeCell ref="OYY17:OYY18"/>
    <mergeCell ref="OYZ17:OYZ18"/>
    <mergeCell ref="OZA17:OZA18"/>
    <mergeCell ref="OZB17:OZB18"/>
    <mergeCell ref="OYQ17:OYQ18"/>
    <mergeCell ref="OYR17:OYR18"/>
    <mergeCell ref="OYS17:OYS18"/>
    <mergeCell ref="OYT17:OYT18"/>
    <mergeCell ref="OYU17:OYU18"/>
    <mergeCell ref="OYV17:OYV18"/>
    <mergeCell ref="OYK17:OYK18"/>
    <mergeCell ref="OYL17:OYL18"/>
    <mergeCell ref="OYM17:OYM18"/>
    <mergeCell ref="OYN17:OYN18"/>
    <mergeCell ref="OYO17:OYO18"/>
    <mergeCell ref="OYP17:OYP18"/>
    <mergeCell ref="OYE17:OYE18"/>
    <mergeCell ref="OYF17:OYF18"/>
    <mergeCell ref="OYG17:OYG18"/>
    <mergeCell ref="OYH17:OYH18"/>
    <mergeCell ref="OYI17:OYI18"/>
    <mergeCell ref="OYJ17:OYJ18"/>
    <mergeCell ref="OXY17:OXY18"/>
    <mergeCell ref="OXZ17:OXZ18"/>
    <mergeCell ref="OYA17:OYA18"/>
    <mergeCell ref="OYB17:OYB18"/>
    <mergeCell ref="OYC17:OYC18"/>
    <mergeCell ref="OYD17:OYD18"/>
    <mergeCell ref="OXS17:OXS18"/>
    <mergeCell ref="OXT17:OXT18"/>
    <mergeCell ref="OXU17:OXU18"/>
    <mergeCell ref="OXV17:OXV18"/>
    <mergeCell ref="OXW17:OXW18"/>
    <mergeCell ref="OXX17:OXX18"/>
    <mergeCell ref="OXM17:OXM18"/>
    <mergeCell ref="OXN17:OXN18"/>
    <mergeCell ref="OXO17:OXO18"/>
    <mergeCell ref="OXP17:OXP18"/>
    <mergeCell ref="OXQ17:OXQ18"/>
    <mergeCell ref="OXR17:OXR18"/>
    <mergeCell ref="OXG17:OXG18"/>
    <mergeCell ref="OXH17:OXH18"/>
    <mergeCell ref="OXI17:OXI18"/>
    <mergeCell ref="OXJ17:OXJ18"/>
    <mergeCell ref="OXK17:OXK18"/>
    <mergeCell ref="OXL17:OXL18"/>
    <mergeCell ref="OXA17:OXA18"/>
    <mergeCell ref="OXB17:OXB18"/>
    <mergeCell ref="OXC17:OXC18"/>
    <mergeCell ref="OXD17:OXD18"/>
    <mergeCell ref="OXE17:OXE18"/>
    <mergeCell ref="OXF17:OXF18"/>
    <mergeCell ref="OWU17:OWU18"/>
    <mergeCell ref="OWV17:OWV18"/>
    <mergeCell ref="OWW17:OWW18"/>
    <mergeCell ref="OWX17:OWX18"/>
    <mergeCell ref="OWY17:OWY18"/>
    <mergeCell ref="OWZ17:OWZ18"/>
    <mergeCell ref="OWO17:OWO18"/>
    <mergeCell ref="OWP17:OWP18"/>
    <mergeCell ref="OWQ17:OWQ18"/>
    <mergeCell ref="OWR17:OWR18"/>
    <mergeCell ref="OWS17:OWS18"/>
    <mergeCell ref="OWT17:OWT18"/>
    <mergeCell ref="OWI17:OWI18"/>
    <mergeCell ref="OWJ17:OWJ18"/>
    <mergeCell ref="OWK17:OWK18"/>
    <mergeCell ref="OWL17:OWL18"/>
    <mergeCell ref="OWM17:OWM18"/>
    <mergeCell ref="OWN17:OWN18"/>
    <mergeCell ref="OWC17:OWC18"/>
    <mergeCell ref="OWD17:OWD18"/>
    <mergeCell ref="OWE17:OWE18"/>
    <mergeCell ref="OWF17:OWF18"/>
    <mergeCell ref="OWG17:OWG18"/>
    <mergeCell ref="OWH17:OWH18"/>
    <mergeCell ref="OVW17:OVW18"/>
    <mergeCell ref="OVX17:OVX18"/>
    <mergeCell ref="OVY17:OVY18"/>
    <mergeCell ref="OVZ17:OVZ18"/>
    <mergeCell ref="OWA17:OWA18"/>
    <mergeCell ref="OWB17:OWB18"/>
    <mergeCell ref="OVQ17:OVQ18"/>
    <mergeCell ref="OVR17:OVR18"/>
    <mergeCell ref="OVS17:OVS18"/>
    <mergeCell ref="OVT17:OVT18"/>
    <mergeCell ref="OVU17:OVU18"/>
    <mergeCell ref="OVV17:OVV18"/>
    <mergeCell ref="OVK17:OVK18"/>
    <mergeCell ref="OVL17:OVL18"/>
    <mergeCell ref="OVM17:OVM18"/>
    <mergeCell ref="OVN17:OVN18"/>
    <mergeCell ref="OVO17:OVO18"/>
    <mergeCell ref="OVP17:OVP18"/>
    <mergeCell ref="OVE17:OVE18"/>
    <mergeCell ref="OVF17:OVF18"/>
    <mergeCell ref="OVG17:OVG18"/>
    <mergeCell ref="OVH17:OVH18"/>
    <mergeCell ref="OVI17:OVI18"/>
    <mergeCell ref="OVJ17:OVJ18"/>
    <mergeCell ref="OUY17:OUY18"/>
    <mergeCell ref="OUZ17:OUZ18"/>
    <mergeCell ref="OVA17:OVA18"/>
    <mergeCell ref="OVB17:OVB18"/>
    <mergeCell ref="OVC17:OVC18"/>
    <mergeCell ref="OVD17:OVD18"/>
    <mergeCell ref="OUS17:OUS18"/>
    <mergeCell ref="OUT17:OUT18"/>
    <mergeCell ref="OUU17:OUU18"/>
    <mergeCell ref="OUV17:OUV18"/>
    <mergeCell ref="OUW17:OUW18"/>
    <mergeCell ref="OUX17:OUX18"/>
    <mergeCell ref="OUM17:OUM18"/>
    <mergeCell ref="OUN17:OUN18"/>
    <mergeCell ref="OUO17:OUO18"/>
    <mergeCell ref="OUP17:OUP18"/>
    <mergeCell ref="OUQ17:OUQ18"/>
    <mergeCell ref="OUR17:OUR18"/>
    <mergeCell ref="OUG17:OUG18"/>
    <mergeCell ref="OUH17:OUH18"/>
    <mergeCell ref="OUI17:OUI18"/>
    <mergeCell ref="OUJ17:OUJ18"/>
    <mergeCell ref="OUK17:OUK18"/>
    <mergeCell ref="OUL17:OUL18"/>
    <mergeCell ref="OUA17:OUA18"/>
    <mergeCell ref="OUB17:OUB18"/>
    <mergeCell ref="OUC17:OUC18"/>
    <mergeCell ref="OUD17:OUD18"/>
    <mergeCell ref="OUE17:OUE18"/>
    <mergeCell ref="OUF17:OUF18"/>
    <mergeCell ref="OTU17:OTU18"/>
    <mergeCell ref="OTV17:OTV18"/>
    <mergeCell ref="OTW17:OTW18"/>
    <mergeCell ref="OTX17:OTX18"/>
    <mergeCell ref="OTY17:OTY18"/>
    <mergeCell ref="OTZ17:OTZ18"/>
    <mergeCell ref="OTO17:OTO18"/>
    <mergeCell ref="OTP17:OTP18"/>
    <mergeCell ref="OTQ17:OTQ18"/>
    <mergeCell ref="OTR17:OTR18"/>
    <mergeCell ref="OTS17:OTS18"/>
    <mergeCell ref="OTT17:OTT18"/>
    <mergeCell ref="OTI17:OTI18"/>
    <mergeCell ref="OTJ17:OTJ18"/>
    <mergeCell ref="OTK17:OTK18"/>
    <mergeCell ref="OTL17:OTL18"/>
    <mergeCell ref="OTM17:OTM18"/>
    <mergeCell ref="OTN17:OTN18"/>
    <mergeCell ref="OTC17:OTC18"/>
    <mergeCell ref="OTD17:OTD18"/>
    <mergeCell ref="OTE17:OTE18"/>
    <mergeCell ref="OTF17:OTF18"/>
    <mergeCell ref="OTG17:OTG18"/>
    <mergeCell ref="OTH17:OTH18"/>
    <mergeCell ref="OSW17:OSW18"/>
    <mergeCell ref="OSX17:OSX18"/>
    <mergeCell ref="OSY17:OSY18"/>
    <mergeCell ref="OSZ17:OSZ18"/>
    <mergeCell ref="OTA17:OTA18"/>
    <mergeCell ref="OTB17:OTB18"/>
    <mergeCell ref="OSQ17:OSQ18"/>
    <mergeCell ref="OSR17:OSR18"/>
    <mergeCell ref="OSS17:OSS18"/>
    <mergeCell ref="OST17:OST18"/>
    <mergeCell ref="OSU17:OSU18"/>
    <mergeCell ref="OSV17:OSV18"/>
    <mergeCell ref="OSK17:OSK18"/>
    <mergeCell ref="OSL17:OSL18"/>
    <mergeCell ref="OSM17:OSM18"/>
    <mergeCell ref="OSN17:OSN18"/>
    <mergeCell ref="OSO17:OSO18"/>
    <mergeCell ref="OSP17:OSP18"/>
    <mergeCell ref="OSE17:OSE18"/>
    <mergeCell ref="OSF17:OSF18"/>
    <mergeCell ref="OSG17:OSG18"/>
    <mergeCell ref="OSH17:OSH18"/>
    <mergeCell ref="OSI17:OSI18"/>
    <mergeCell ref="OSJ17:OSJ18"/>
    <mergeCell ref="ORY17:ORY18"/>
    <mergeCell ref="ORZ17:ORZ18"/>
    <mergeCell ref="OSA17:OSA18"/>
    <mergeCell ref="OSB17:OSB18"/>
    <mergeCell ref="OSC17:OSC18"/>
    <mergeCell ref="OSD17:OSD18"/>
    <mergeCell ref="ORS17:ORS18"/>
    <mergeCell ref="ORT17:ORT18"/>
    <mergeCell ref="ORU17:ORU18"/>
    <mergeCell ref="ORV17:ORV18"/>
    <mergeCell ref="ORW17:ORW18"/>
    <mergeCell ref="ORX17:ORX18"/>
    <mergeCell ref="ORM17:ORM18"/>
    <mergeCell ref="ORN17:ORN18"/>
    <mergeCell ref="ORO17:ORO18"/>
    <mergeCell ref="ORP17:ORP18"/>
    <mergeCell ref="ORQ17:ORQ18"/>
    <mergeCell ref="ORR17:ORR18"/>
    <mergeCell ref="ORG17:ORG18"/>
    <mergeCell ref="ORH17:ORH18"/>
    <mergeCell ref="ORI17:ORI18"/>
    <mergeCell ref="ORJ17:ORJ18"/>
    <mergeCell ref="ORK17:ORK18"/>
    <mergeCell ref="ORL17:ORL18"/>
    <mergeCell ref="ORA17:ORA18"/>
    <mergeCell ref="ORB17:ORB18"/>
    <mergeCell ref="ORC17:ORC18"/>
    <mergeCell ref="ORD17:ORD18"/>
    <mergeCell ref="ORE17:ORE18"/>
    <mergeCell ref="ORF17:ORF18"/>
    <mergeCell ref="OQU17:OQU18"/>
    <mergeCell ref="OQV17:OQV18"/>
    <mergeCell ref="OQW17:OQW18"/>
    <mergeCell ref="OQX17:OQX18"/>
    <mergeCell ref="OQY17:OQY18"/>
    <mergeCell ref="OQZ17:OQZ18"/>
    <mergeCell ref="OQO17:OQO18"/>
    <mergeCell ref="OQP17:OQP18"/>
    <mergeCell ref="OQQ17:OQQ18"/>
    <mergeCell ref="OQR17:OQR18"/>
    <mergeCell ref="OQS17:OQS18"/>
    <mergeCell ref="OQT17:OQT18"/>
    <mergeCell ref="OQI17:OQI18"/>
    <mergeCell ref="OQJ17:OQJ18"/>
    <mergeCell ref="OQK17:OQK18"/>
    <mergeCell ref="OQL17:OQL18"/>
    <mergeCell ref="OQM17:OQM18"/>
    <mergeCell ref="OQN17:OQN18"/>
    <mergeCell ref="OQC17:OQC18"/>
    <mergeCell ref="OQD17:OQD18"/>
    <mergeCell ref="OQE17:OQE18"/>
    <mergeCell ref="OQF17:OQF18"/>
    <mergeCell ref="OQG17:OQG18"/>
    <mergeCell ref="OQH17:OQH18"/>
    <mergeCell ref="OPW17:OPW18"/>
    <mergeCell ref="OPX17:OPX18"/>
    <mergeCell ref="OPY17:OPY18"/>
    <mergeCell ref="OPZ17:OPZ18"/>
    <mergeCell ref="OQA17:OQA18"/>
    <mergeCell ref="OQB17:OQB18"/>
    <mergeCell ref="OPQ17:OPQ18"/>
    <mergeCell ref="OPR17:OPR18"/>
    <mergeCell ref="OPS17:OPS18"/>
    <mergeCell ref="OPT17:OPT18"/>
    <mergeCell ref="OPU17:OPU18"/>
    <mergeCell ref="OPV17:OPV18"/>
    <mergeCell ref="OPK17:OPK18"/>
    <mergeCell ref="OPL17:OPL18"/>
    <mergeCell ref="OPM17:OPM18"/>
    <mergeCell ref="OPN17:OPN18"/>
    <mergeCell ref="OPO17:OPO18"/>
    <mergeCell ref="OPP17:OPP18"/>
    <mergeCell ref="OPE17:OPE18"/>
    <mergeCell ref="OPF17:OPF18"/>
    <mergeCell ref="OPG17:OPG18"/>
    <mergeCell ref="OPH17:OPH18"/>
    <mergeCell ref="OPI17:OPI18"/>
    <mergeCell ref="OPJ17:OPJ18"/>
    <mergeCell ref="OOY17:OOY18"/>
    <mergeCell ref="OOZ17:OOZ18"/>
    <mergeCell ref="OPA17:OPA18"/>
    <mergeCell ref="OPB17:OPB18"/>
    <mergeCell ref="OPC17:OPC18"/>
    <mergeCell ref="OPD17:OPD18"/>
    <mergeCell ref="OOS17:OOS18"/>
    <mergeCell ref="OOT17:OOT18"/>
    <mergeCell ref="OOU17:OOU18"/>
    <mergeCell ref="OOV17:OOV18"/>
    <mergeCell ref="OOW17:OOW18"/>
    <mergeCell ref="OOX17:OOX18"/>
    <mergeCell ref="OOM17:OOM18"/>
    <mergeCell ref="OON17:OON18"/>
    <mergeCell ref="OOO17:OOO18"/>
    <mergeCell ref="OOP17:OOP18"/>
    <mergeCell ref="OOQ17:OOQ18"/>
    <mergeCell ref="OOR17:OOR18"/>
    <mergeCell ref="OOG17:OOG18"/>
    <mergeCell ref="OOH17:OOH18"/>
    <mergeCell ref="OOI17:OOI18"/>
    <mergeCell ref="OOJ17:OOJ18"/>
    <mergeCell ref="OOK17:OOK18"/>
    <mergeCell ref="OOL17:OOL18"/>
    <mergeCell ref="OOA17:OOA18"/>
    <mergeCell ref="OOB17:OOB18"/>
    <mergeCell ref="OOC17:OOC18"/>
    <mergeCell ref="OOD17:OOD18"/>
    <mergeCell ref="OOE17:OOE18"/>
    <mergeCell ref="OOF17:OOF18"/>
    <mergeCell ref="ONU17:ONU18"/>
    <mergeCell ref="ONV17:ONV18"/>
    <mergeCell ref="ONW17:ONW18"/>
    <mergeCell ref="ONX17:ONX18"/>
    <mergeCell ref="ONY17:ONY18"/>
    <mergeCell ref="ONZ17:ONZ18"/>
    <mergeCell ref="ONO17:ONO18"/>
    <mergeCell ref="ONP17:ONP18"/>
    <mergeCell ref="ONQ17:ONQ18"/>
    <mergeCell ref="ONR17:ONR18"/>
    <mergeCell ref="ONS17:ONS18"/>
    <mergeCell ref="ONT17:ONT18"/>
    <mergeCell ref="ONI17:ONI18"/>
    <mergeCell ref="ONJ17:ONJ18"/>
    <mergeCell ref="ONK17:ONK18"/>
    <mergeCell ref="ONL17:ONL18"/>
    <mergeCell ref="ONM17:ONM18"/>
    <mergeCell ref="ONN17:ONN18"/>
    <mergeCell ref="ONC17:ONC18"/>
    <mergeCell ref="OND17:OND18"/>
    <mergeCell ref="ONE17:ONE18"/>
    <mergeCell ref="ONF17:ONF18"/>
    <mergeCell ref="ONG17:ONG18"/>
    <mergeCell ref="ONH17:ONH18"/>
    <mergeCell ref="OMW17:OMW18"/>
    <mergeCell ref="OMX17:OMX18"/>
    <mergeCell ref="OMY17:OMY18"/>
    <mergeCell ref="OMZ17:OMZ18"/>
    <mergeCell ref="ONA17:ONA18"/>
    <mergeCell ref="ONB17:ONB18"/>
    <mergeCell ref="OMQ17:OMQ18"/>
    <mergeCell ref="OMR17:OMR18"/>
    <mergeCell ref="OMS17:OMS18"/>
    <mergeCell ref="OMT17:OMT18"/>
    <mergeCell ref="OMU17:OMU18"/>
    <mergeCell ref="OMV17:OMV18"/>
    <mergeCell ref="OMK17:OMK18"/>
    <mergeCell ref="OML17:OML18"/>
    <mergeCell ref="OMM17:OMM18"/>
    <mergeCell ref="OMN17:OMN18"/>
    <mergeCell ref="OMO17:OMO18"/>
    <mergeCell ref="OMP17:OMP18"/>
    <mergeCell ref="OME17:OME18"/>
    <mergeCell ref="OMF17:OMF18"/>
    <mergeCell ref="OMG17:OMG18"/>
    <mergeCell ref="OMH17:OMH18"/>
    <mergeCell ref="OMI17:OMI18"/>
    <mergeCell ref="OMJ17:OMJ18"/>
    <mergeCell ref="OLY17:OLY18"/>
    <mergeCell ref="OLZ17:OLZ18"/>
    <mergeCell ref="OMA17:OMA18"/>
    <mergeCell ref="OMB17:OMB18"/>
    <mergeCell ref="OMC17:OMC18"/>
    <mergeCell ref="OMD17:OMD18"/>
    <mergeCell ref="OLS17:OLS18"/>
    <mergeCell ref="OLT17:OLT18"/>
    <mergeCell ref="OLU17:OLU18"/>
    <mergeCell ref="OLV17:OLV18"/>
    <mergeCell ref="OLW17:OLW18"/>
    <mergeCell ref="OLX17:OLX18"/>
    <mergeCell ref="OLM17:OLM18"/>
    <mergeCell ref="OLN17:OLN18"/>
    <mergeCell ref="OLO17:OLO18"/>
    <mergeCell ref="OLP17:OLP18"/>
    <mergeCell ref="OLQ17:OLQ18"/>
    <mergeCell ref="OLR17:OLR18"/>
    <mergeCell ref="OLG17:OLG18"/>
    <mergeCell ref="OLH17:OLH18"/>
    <mergeCell ref="OLI17:OLI18"/>
    <mergeCell ref="OLJ17:OLJ18"/>
    <mergeCell ref="OLK17:OLK18"/>
    <mergeCell ref="OLL17:OLL18"/>
    <mergeCell ref="OLA17:OLA18"/>
    <mergeCell ref="OLB17:OLB18"/>
    <mergeCell ref="OLC17:OLC18"/>
    <mergeCell ref="OLD17:OLD18"/>
    <mergeCell ref="OLE17:OLE18"/>
    <mergeCell ref="OLF17:OLF18"/>
    <mergeCell ref="OKU17:OKU18"/>
    <mergeCell ref="OKV17:OKV18"/>
    <mergeCell ref="OKW17:OKW18"/>
    <mergeCell ref="OKX17:OKX18"/>
    <mergeCell ref="OKY17:OKY18"/>
    <mergeCell ref="OKZ17:OKZ18"/>
    <mergeCell ref="OKO17:OKO18"/>
    <mergeCell ref="OKP17:OKP18"/>
    <mergeCell ref="OKQ17:OKQ18"/>
    <mergeCell ref="OKR17:OKR18"/>
    <mergeCell ref="OKS17:OKS18"/>
    <mergeCell ref="OKT17:OKT18"/>
    <mergeCell ref="OKI17:OKI18"/>
    <mergeCell ref="OKJ17:OKJ18"/>
    <mergeCell ref="OKK17:OKK18"/>
    <mergeCell ref="OKL17:OKL18"/>
    <mergeCell ref="OKM17:OKM18"/>
    <mergeCell ref="OKN17:OKN18"/>
    <mergeCell ref="OKC17:OKC18"/>
    <mergeCell ref="OKD17:OKD18"/>
    <mergeCell ref="OKE17:OKE18"/>
    <mergeCell ref="OKF17:OKF18"/>
    <mergeCell ref="OKG17:OKG18"/>
    <mergeCell ref="OKH17:OKH18"/>
    <mergeCell ref="OJW17:OJW18"/>
    <mergeCell ref="OJX17:OJX18"/>
    <mergeCell ref="OJY17:OJY18"/>
    <mergeCell ref="OJZ17:OJZ18"/>
    <mergeCell ref="OKA17:OKA18"/>
    <mergeCell ref="OKB17:OKB18"/>
    <mergeCell ref="OJQ17:OJQ18"/>
    <mergeCell ref="OJR17:OJR18"/>
    <mergeCell ref="OJS17:OJS18"/>
    <mergeCell ref="OJT17:OJT18"/>
    <mergeCell ref="OJU17:OJU18"/>
    <mergeCell ref="OJV17:OJV18"/>
    <mergeCell ref="OJK17:OJK18"/>
    <mergeCell ref="OJL17:OJL18"/>
    <mergeCell ref="OJM17:OJM18"/>
    <mergeCell ref="OJN17:OJN18"/>
    <mergeCell ref="OJO17:OJO18"/>
    <mergeCell ref="OJP17:OJP18"/>
    <mergeCell ref="OJE17:OJE18"/>
    <mergeCell ref="OJF17:OJF18"/>
    <mergeCell ref="OJG17:OJG18"/>
    <mergeCell ref="OJH17:OJH18"/>
    <mergeCell ref="OJI17:OJI18"/>
    <mergeCell ref="OJJ17:OJJ18"/>
    <mergeCell ref="OIY17:OIY18"/>
    <mergeCell ref="OIZ17:OIZ18"/>
    <mergeCell ref="OJA17:OJA18"/>
    <mergeCell ref="OJB17:OJB18"/>
    <mergeCell ref="OJC17:OJC18"/>
    <mergeCell ref="OJD17:OJD18"/>
    <mergeCell ref="OIS17:OIS18"/>
    <mergeCell ref="OIT17:OIT18"/>
    <mergeCell ref="OIU17:OIU18"/>
    <mergeCell ref="OIV17:OIV18"/>
    <mergeCell ref="OIW17:OIW18"/>
    <mergeCell ref="OIX17:OIX18"/>
    <mergeCell ref="OIM17:OIM18"/>
    <mergeCell ref="OIN17:OIN18"/>
    <mergeCell ref="OIO17:OIO18"/>
    <mergeCell ref="OIP17:OIP18"/>
    <mergeCell ref="OIQ17:OIQ18"/>
    <mergeCell ref="OIR17:OIR18"/>
    <mergeCell ref="OIG17:OIG18"/>
    <mergeCell ref="OIH17:OIH18"/>
    <mergeCell ref="OII17:OII18"/>
    <mergeCell ref="OIJ17:OIJ18"/>
    <mergeCell ref="OIK17:OIK18"/>
    <mergeCell ref="OIL17:OIL18"/>
    <mergeCell ref="OIA17:OIA18"/>
    <mergeCell ref="OIB17:OIB18"/>
    <mergeCell ref="OIC17:OIC18"/>
    <mergeCell ref="OID17:OID18"/>
    <mergeCell ref="OIE17:OIE18"/>
    <mergeCell ref="OIF17:OIF18"/>
    <mergeCell ref="OHU17:OHU18"/>
    <mergeCell ref="OHV17:OHV18"/>
    <mergeCell ref="OHW17:OHW18"/>
    <mergeCell ref="OHX17:OHX18"/>
    <mergeCell ref="OHY17:OHY18"/>
    <mergeCell ref="OHZ17:OHZ18"/>
    <mergeCell ref="OHO17:OHO18"/>
    <mergeCell ref="OHP17:OHP18"/>
    <mergeCell ref="OHQ17:OHQ18"/>
    <mergeCell ref="OHR17:OHR18"/>
    <mergeCell ref="OHS17:OHS18"/>
    <mergeCell ref="OHT17:OHT18"/>
    <mergeCell ref="OHI17:OHI18"/>
    <mergeCell ref="OHJ17:OHJ18"/>
    <mergeCell ref="OHK17:OHK18"/>
    <mergeCell ref="OHL17:OHL18"/>
    <mergeCell ref="OHM17:OHM18"/>
    <mergeCell ref="OHN17:OHN18"/>
    <mergeCell ref="OHC17:OHC18"/>
    <mergeCell ref="OHD17:OHD18"/>
    <mergeCell ref="OHE17:OHE18"/>
    <mergeCell ref="OHF17:OHF18"/>
    <mergeCell ref="OHG17:OHG18"/>
    <mergeCell ref="OHH17:OHH18"/>
    <mergeCell ref="OGW17:OGW18"/>
    <mergeCell ref="OGX17:OGX18"/>
    <mergeCell ref="OGY17:OGY18"/>
    <mergeCell ref="OGZ17:OGZ18"/>
    <mergeCell ref="OHA17:OHA18"/>
    <mergeCell ref="OHB17:OHB18"/>
    <mergeCell ref="OGQ17:OGQ18"/>
    <mergeCell ref="OGR17:OGR18"/>
    <mergeCell ref="OGS17:OGS18"/>
    <mergeCell ref="OGT17:OGT18"/>
    <mergeCell ref="OGU17:OGU18"/>
    <mergeCell ref="OGV17:OGV18"/>
    <mergeCell ref="OGK17:OGK18"/>
    <mergeCell ref="OGL17:OGL18"/>
    <mergeCell ref="OGM17:OGM18"/>
    <mergeCell ref="OGN17:OGN18"/>
    <mergeCell ref="OGO17:OGO18"/>
    <mergeCell ref="OGP17:OGP18"/>
    <mergeCell ref="OGE17:OGE18"/>
    <mergeCell ref="OGF17:OGF18"/>
    <mergeCell ref="OGG17:OGG18"/>
    <mergeCell ref="OGH17:OGH18"/>
    <mergeCell ref="OGI17:OGI18"/>
    <mergeCell ref="OGJ17:OGJ18"/>
    <mergeCell ref="OFY17:OFY18"/>
    <mergeCell ref="OFZ17:OFZ18"/>
    <mergeCell ref="OGA17:OGA18"/>
    <mergeCell ref="OGB17:OGB18"/>
    <mergeCell ref="OGC17:OGC18"/>
    <mergeCell ref="OGD17:OGD18"/>
    <mergeCell ref="OFS17:OFS18"/>
    <mergeCell ref="OFT17:OFT18"/>
    <mergeCell ref="OFU17:OFU18"/>
    <mergeCell ref="OFV17:OFV18"/>
    <mergeCell ref="OFW17:OFW18"/>
    <mergeCell ref="OFX17:OFX18"/>
    <mergeCell ref="OFM17:OFM18"/>
    <mergeCell ref="OFN17:OFN18"/>
    <mergeCell ref="OFO17:OFO18"/>
    <mergeCell ref="OFP17:OFP18"/>
    <mergeCell ref="OFQ17:OFQ18"/>
    <mergeCell ref="OFR17:OFR18"/>
    <mergeCell ref="OFG17:OFG18"/>
    <mergeCell ref="OFH17:OFH18"/>
    <mergeCell ref="OFI17:OFI18"/>
    <mergeCell ref="OFJ17:OFJ18"/>
    <mergeCell ref="OFK17:OFK18"/>
    <mergeCell ref="OFL17:OFL18"/>
    <mergeCell ref="OFA17:OFA18"/>
    <mergeCell ref="OFB17:OFB18"/>
    <mergeCell ref="OFC17:OFC18"/>
    <mergeCell ref="OFD17:OFD18"/>
    <mergeCell ref="OFE17:OFE18"/>
    <mergeCell ref="OFF17:OFF18"/>
    <mergeCell ref="OEU17:OEU18"/>
    <mergeCell ref="OEV17:OEV18"/>
    <mergeCell ref="OEW17:OEW18"/>
    <mergeCell ref="OEX17:OEX18"/>
    <mergeCell ref="OEY17:OEY18"/>
    <mergeCell ref="OEZ17:OEZ18"/>
    <mergeCell ref="OEO17:OEO18"/>
    <mergeCell ref="OEP17:OEP18"/>
    <mergeCell ref="OEQ17:OEQ18"/>
    <mergeCell ref="OER17:OER18"/>
    <mergeCell ref="OES17:OES18"/>
    <mergeCell ref="OET17:OET18"/>
    <mergeCell ref="OEI17:OEI18"/>
    <mergeCell ref="OEJ17:OEJ18"/>
    <mergeCell ref="OEK17:OEK18"/>
    <mergeCell ref="OEL17:OEL18"/>
    <mergeCell ref="OEM17:OEM18"/>
    <mergeCell ref="OEN17:OEN18"/>
    <mergeCell ref="OEC17:OEC18"/>
    <mergeCell ref="OED17:OED18"/>
    <mergeCell ref="OEE17:OEE18"/>
    <mergeCell ref="OEF17:OEF18"/>
    <mergeCell ref="OEG17:OEG18"/>
    <mergeCell ref="OEH17:OEH18"/>
    <mergeCell ref="ODW17:ODW18"/>
    <mergeCell ref="ODX17:ODX18"/>
    <mergeCell ref="ODY17:ODY18"/>
    <mergeCell ref="ODZ17:ODZ18"/>
    <mergeCell ref="OEA17:OEA18"/>
    <mergeCell ref="OEB17:OEB18"/>
    <mergeCell ref="ODQ17:ODQ18"/>
    <mergeCell ref="ODR17:ODR18"/>
    <mergeCell ref="ODS17:ODS18"/>
    <mergeCell ref="ODT17:ODT18"/>
    <mergeCell ref="ODU17:ODU18"/>
    <mergeCell ref="ODV17:ODV18"/>
    <mergeCell ref="ODK17:ODK18"/>
    <mergeCell ref="ODL17:ODL18"/>
    <mergeCell ref="ODM17:ODM18"/>
    <mergeCell ref="ODN17:ODN18"/>
    <mergeCell ref="ODO17:ODO18"/>
    <mergeCell ref="ODP17:ODP18"/>
    <mergeCell ref="ODE17:ODE18"/>
    <mergeCell ref="ODF17:ODF18"/>
    <mergeCell ref="ODG17:ODG18"/>
    <mergeCell ref="ODH17:ODH18"/>
    <mergeCell ref="ODI17:ODI18"/>
    <mergeCell ref="ODJ17:ODJ18"/>
    <mergeCell ref="OCY17:OCY18"/>
    <mergeCell ref="OCZ17:OCZ18"/>
    <mergeCell ref="ODA17:ODA18"/>
    <mergeCell ref="ODB17:ODB18"/>
    <mergeCell ref="ODC17:ODC18"/>
    <mergeCell ref="ODD17:ODD18"/>
    <mergeCell ref="OCS17:OCS18"/>
    <mergeCell ref="OCT17:OCT18"/>
    <mergeCell ref="OCU17:OCU18"/>
    <mergeCell ref="OCV17:OCV18"/>
    <mergeCell ref="OCW17:OCW18"/>
    <mergeCell ref="OCX17:OCX18"/>
    <mergeCell ref="OCM17:OCM18"/>
    <mergeCell ref="OCN17:OCN18"/>
    <mergeCell ref="OCO17:OCO18"/>
    <mergeCell ref="OCP17:OCP18"/>
    <mergeCell ref="OCQ17:OCQ18"/>
    <mergeCell ref="OCR17:OCR18"/>
    <mergeCell ref="OCG17:OCG18"/>
    <mergeCell ref="OCH17:OCH18"/>
    <mergeCell ref="OCI17:OCI18"/>
    <mergeCell ref="OCJ17:OCJ18"/>
    <mergeCell ref="OCK17:OCK18"/>
    <mergeCell ref="OCL17:OCL18"/>
    <mergeCell ref="OCA17:OCA18"/>
    <mergeCell ref="OCB17:OCB18"/>
    <mergeCell ref="OCC17:OCC18"/>
    <mergeCell ref="OCD17:OCD18"/>
    <mergeCell ref="OCE17:OCE18"/>
    <mergeCell ref="OCF17:OCF18"/>
    <mergeCell ref="OBU17:OBU18"/>
    <mergeCell ref="OBV17:OBV18"/>
    <mergeCell ref="OBW17:OBW18"/>
    <mergeCell ref="OBX17:OBX18"/>
    <mergeCell ref="OBY17:OBY18"/>
    <mergeCell ref="OBZ17:OBZ18"/>
    <mergeCell ref="OBO17:OBO18"/>
    <mergeCell ref="OBP17:OBP18"/>
    <mergeCell ref="OBQ17:OBQ18"/>
    <mergeCell ref="OBR17:OBR18"/>
    <mergeCell ref="OBS17:OBS18"/>
    <mergeCell ref="OBT17:OBT18"/>
    <mergeCell ref="OBI17:OBI18"/>
    <mergeCell ref="OBJ17:OBJ18"/>
    <mergeCell ref="OBK17:OBK18"/>
    <mergeCell ref="OBL17:OBL18"/>
    <mergeCell ref="OBM17:OBM18"/>
    <mergeCell ref="OBN17:OBN18"/>
    <mergeCell ref="OBC17:OBC18"/>
    <mergeCell ref="OBD17:OBD18"/>
    <mergeCell ref="OBE17:OBE18"/>
    <mergeCell ref="OBF17:OBF18"/>
    <mergeCell ref="OBG17:OBG18"/>
    <mergeCell ref="OBH17:OBH18"/>
    <mergeCell ref="OAW17:OAW18"/>
    <mergeCell ref="OAX17:OAX18"/>
    <mergeCell ref="OAY17:OAY18"/>
    <mergeCell ref="OAZ17:OAZ18"/>
    <mergeCell ref="OBA17:OBA18"/>
    <mergeCell ref="OBB17:OBB18"/>
    <mergeCell ref="OAQ17:OAQ18"/>
    <mergeCell ref="OAR17:OAR18"/>
    <mergeCell ref="OAS17:OAS18"/>
    <mergeCell ref="OAT17:OAT18"/>
    <mergeCell ref="OAU17:OAU18"/>
    <mergeCell ref="OAV17:OAV18"/>
    <mergeCell ref="OAK17:OAK18"/>
    <mergeCell ref="OAL17:OAL18"/>
    <mergeCell ref="OAM17:OAM18"/>
    <mergeCell ref="OAN17:OAN18"/>
    <mergeCell ref="OAO17:OAO18"/>
    <mergeCell ref="OAP17:OAP18"/>
    <mergeCell ref="OAE17:OAE18"/>
    <mergeCell ref="OAF17:OAF18"/>
    <mergeCell ref="OAG17:OAG18"/>
    <mergeCell ref="OAH17:OAH18"/>
    <mergeCell ref="OAI17:OAI18"/>
    <mergeCell ref="OAJ17:OAJ18"/>
    <mergeCell ref="NZY17:NZY18"/>
    <mergeCell ref="NZZ17:NZZ18"/>
    <mergeCell ref="OAA17:OAA18"/>
    <mergeCell ref="OAB17:OAB18"/>
    <mergeCell ref="OAC17:OAC18"/>
    <mergeCell ref="OAD17:OAD18"/>
    <mergeCell ref="NZS17:NZS18"/>
    <mergeCell ref="NZT17:NZT18"/>
    <mergeCell ref="NZU17:NZU18"/>
    <mergeCell ref="NZV17:NZV18"/>
    <mergeCell ref="NZW17:NZW18"/>
    <mergeCell ref="NZX17:NZX18"/>
    <mergeCell ref="NZM17:NZM18"/>
    <mergeCell ref="NZN17:NZN18"/>
    <mergeCell ref="NZO17:NZO18"/>
    <mergeCell ref="NZP17:NZP18"/>
    <mergeCell ref="NZQ17:NZQ18"/>
    <mergeCell ref="NZR17:NZR18"/>
    <mergeCell ref="NZG17:NZG18"/>
    <mergeCell ref="NZH17:NZH18"/>
    <mergeCell ref="NZI17:NZI18"/>
    <mergeCell ref="NZJ17:NZJ18"/>
    <mergeCell ref="NZK17:NZK18"/>
    <mergeCell ref="NZL17:NZL18"/>
    <mergeCell ref="NZA17:NZA18"/>
    <mergeCell ref="NZB17:NZB18"/>
    <mergeCell ref="NZC17:NZC18"/>
    <mergeCell ref="NZD17:NZD18"/>
    <mergeCell ref="NZE17:NZE18"/>
    <mergeCell ref="NZF17:NZF18"/>
    <mergeCell ref="NYU17:NYU18"/>
    <mergeCell ref="NYV17:NYV18"/>
    <mergeCell ref="NYW17:NYW18"/>
    <mergeCell ref="NYX17:NYX18"/>
    <mergeCell ref="NYY17:NYY18"/>
    <mergeCell ref="NYZ17:NYZ18"/>
    <mergeCell ref="NYO17:NYO18"/>
    <mergeCell ref="NYP17:NYP18"/>
    <mergeCell ref="NYQ17:NYQ18"/>
    <mergeCell ref="NYR17:NYR18"/>
    <mergeCell ref="NYS17:NYS18"/>
    <mergeCell ref="NYT17:NYT18"/>
    <mergeCell ref="NYI17:NYI18"/>
    <mergeCell ref="NYJ17:NYJ18"/>
    <mergeCell ref="NYK17:NYK18"/>
    <mergeCell ref="NYL17:NYL18"/>
    <mergeCell ref="NYM17:NYM18"/>
    <mergeCell ref="NYN17:NYN18"/>
    <mergeCell ref="NYC17:NYC18"/>
    <mergeCell ref="NYD17:NYD18"/>
    <mergeCell ref="NYE17:NYE18"/>
    <mergeCell ref="NYF17:NYF18"/>
    <mergeCell ref="NYG17:NYG18"/>
    <mergeCell ref="NYH17:NYH18"/>
    <mergeCell ref="NXW17:NXW18"/>
    <mergeCell ref="NXX17:NXX18"/>
    <mergeCell ref="NXY17:NXY18"/>
    <mergeCell ref="NXZ17:NXZ18"/>
    <mergeCell ref="NYA17:NYA18"/>
    <mergeCell ref="NYB17:NYB18"/>
    <mergeCell ref="NXQ17:NXQ18"/>
    <mergeCell ref="NXR17:NXR18"/>
    <mergeCell ref="NXS17:NXS18"/>
    <mergeCell ref="NXT17:NXT18"/>
    <mergeCell ref="NXU17:NXU18"/>
    <mergeCell ref="NXV17:NXV18"/>
    <mergeCell ref="NXK17:NXK18"/>
    <mergeCell ref="NXL17:NXL18"/>
    <mergeCell ref="NXM17:NXM18"/>
    <mergeCell ref="NXN17:NXN18"/>
    <mergeCell ref="NXO17:NXO18"/>
    <mergeCell ref="NXP17:NXP18"/>
    <mergeCell ref="NXE17:NXE18"/>
    <mergeCell ref="NXF17:NXF18"/>
    <mergeCell ref="NXG17:NXG18"/>
    <mergeCell ref="NXH17:NXH18"/>
    <mergeCell ref="NXI17:NXI18"/>
    <mergeCell ref="NXJ17:NXJ18"/>
    <mergeCell ref="NWY17:NWY18"/>
    <mergeCell ref="NWZ17:NWZ18"/>
    <mergeCell ref="NXA17:NXA18"/>
    <mergeCell ref="NXB17:NXB18"/>
    <mergeCell ref="NXC17:NXC18"/>
    <mergeCell ref="NXD17:NXD18"/>
    <mergeCell ref="NWS17:NWS18"/>
    <mergeCell ref="NWT17:NWT18"/>
    <mergeCell ref="NWU17:NWU18"/>
    <mergeCell ref="NWV17:NWV18"/>
    <mergeCell ref="NWW17:NWW18"/>
    <mergeCell ref="NWX17:NWX18"/>
    <mergeCell ref="NWM17:NWM18"/>
    <mergeCell ref="NWN17:NWN18"/>
    <mergeCell ref="NWO17:NWO18"/>
    <mergeCell ref="NWP17:NWP18"/>
    <mergeCell ref="NWQ17:NWQ18"/>
    <mergeCell ref="NWR17:NWR18"/>
    <mergeCell ref="NWG17:NWG18"/>
    <mergeCell ref="NWH17:NWH18"/>
    <mergeCell ref="NWI17:NWI18"/>
    <mergeCell ref="NWJ17:NWJ18"/>
    <mergeCell ref="NWK17:NWK18"/>
    <mergeCell ref="NWL17:NWL18"/>
    <mergeCell ref="NWA17:NWA18"/>
    <mergeCell ref="NWB17:NWB18"/>
    <mergeCell ref="NWC17:NWC18"/>
    <mergeCell ref="NWD17:NWD18"/>
    <mergeCell ref="NWE17:NWE18"/>
    <mergeCell ref="NWF17:NWF18"/>
    <mergeCell ref="NVU17:NVU18"/>
    <mergeCell ref="NVV17:NVV18"/>
    <mergeCell ref="NVW17:NVW18"/>
    <mergeCell ref="NVX17:NVX18"/>
    <mergeCell ref="NVY17:NVY18"/>
    <mergeCell ref="NVZ17:NVZ18"/>
    <mergeCell ref="NVO17:NVO18"/>
    <mergeCell ref="NVP17:NVP18"/>
    <mergeCell ref="NVQ17:NVQ18"/>
    <mergeCell ref="NVR17:NVR18"/>
    <mergeCell ref="NVS17:NVS18"/>
    <mergeCell ref="NVT17:NVT18"/>
    <mergeCell ref="NVI17:NVI18"/>
    <mergeCell ref="NVJ17:NVJ18"/>
    <mergeCell ref="NVK17:NVK18"/>
    <mergeCell ref="NVL17:NVL18"/>
    <mergeCell ref="NVM17:NVM18"/>
    <mergeCell ref="NVN17:NVN18"/>
    <mergeCell ref="NVC17:NVC18"/>
    <mergeCell ref="NVD17:NVD18"/>
    <mergeCell ref="NVE17:NVE18"/>
    <mergeCell ref="NVF17:NVF18"/>
    <mergeCell ref="NVG17:NVG18"/>
    <mergeCell ref="NVH17:NVH18"/>
    <mergeCell ref="NUW17:NUW18"/>
    <mergeCell ref="NUX17:NUX18"/>
    <mergeCell ref="NUY17:NUY18"/>
    <mergeCell ref="NUZ17:NUZ18"/>
    <mergeCell ref="NVA17:NVA18"/>
    <mergeCell ref="NVB17:NVB18"/>
    <mergeCell ref="NUQ17:NUQ18"/>
    <mergeCell ref="NUR17:NUR18"/>
    <mergeCell ref="NUS17:NUS18"/>
    <mergeCell ref="NUT17:NUT18"/>
    <mergeCell ref="NUU17:NUU18"/>
    <mergeCell ref="NUV17:NUV18"/>
    <mergeCell ref="NUK17:NUK18"/>
    <mergeCell ref="NUL17:NUL18"/>
    <mergeCell ref="NUM17:NUM18"/>
    <mergeCell ref="NUN17:NUN18"/>
    <mergeCell ref="NUO17:NUO18"/>
    <mergeCell ref="NUP17:NUP18"/>
    <mergeCell ref="NUE17:NUE18"/>
    <mergeCell ref="NUF17:NUF18"/>
    <mergeCell ref="NUG17:NUG18"/>
    <mergeCell ref="NUH17:NUH18"/>
    <mergeCell ref="NUI17:NUI18"/>
    <mergeCell ref="NUJ17:NUJ18"/>
    <mergeCell ref="NTY17:NTY18"/>
    <mergeCell ref="NTZ17:NTZ18"/>
    <mergeCell ref="NUA17:NUA18"/>
    <mergeCell ref="NUB17:NUB18"/>
    <mergeCell ref="NUC17:NUC18"/>
    <mergeCell ref="NUD17:NUD18"/>
    <mergeCell ref="NTS17:NTS18"/>
    <mergeCell ref="NTT17:NTT18"/>
    <mergeCell ref="NTU17:NTU18"/>
    <mergeCell ref="NTV17:NTV18"/>
    <mergeCell ref="NTW17:NTW18"/>
    <mergeCell ref="NTX17:NTX18"/>
    <mergeCell ref="NTM17:NTM18"/>
    <mergeCell ref="NTN17:NTN18"/>
    <mergeCell ref="NTO17:NTO18"/>
    <mergeCell ref="NTP17:NTP18"/>
    <mergeCell ref="NTQ17:NTQ18"/>
    <mergeCell ref="NTR17:NTR18"/>
    <mergeCell ref="NTG17:NTG18"/>
    <mergeCell ref="NTH17:NTH18"/>
    <mergeCell ref="NTI17:NTI18"/>
    <mergeCell ref="NTJ17:NTJ18"/>
    <mergeCell ref="NTK17:NTK18"/>
    <mergeCell ref="NTL17:NTL18"/>
    <mergeCell ref="NTA17:NTA18"/>
    <mergeCell ref="NTB17:NTB18"/>
    <mergeCell ref="NTC17:NTC18"/>
    <mergeCell ref="NTD17:NTD18"/>
    <mergeCell ref="NTE17:NTE18"/>
    <mergeCell ref="NTF17:NTF18"/>
    <mergeCell ref="NSU17:NSU18"/>
    <mergeCell ref="NSV17:NSV18"/>
    <mergeCell ref="NSW17:NSW18"/>
    <mergeCell ref="NSX17:NSX18"/>
    <mergeCell ref="NSY17:NSY18"/>
    <mergeCell ref="NSZ17:NSZ18"/>
    <mergeCell ref="NSO17:NSO18"/>
    <mergeCell ref="NSP17:NSP18"/>
    <mergeCell ref="NSQ17:NSQ18"/>
    <mergeCell ref="NSR17:NSR18"/>
    <mergeCell ref="NSS17:NSS18"/>
    <mergeCell ref="NST17:NST18"/>
    <mergeCell ref="NSI17:NSI18"/>
    <mergeCell ref="NSJ17:NSJ18"/>
    <mergeCell ref="NSK17:NSK18"/>
    <mergeCell ref="NSL17:NSL18"/>
    <mergeCell ref="NSM17:NSM18"/>
    <mergeCell ref="NSN17:NSN18"/>
    <mergeCell ref="NSC17:NSC18"/>
    <mergeCell ref="NSD17:NSD18"/>
    <mergeCell ref="NSE17:NSE18"/>
    <mergeCell ref="NSF17:NSF18"/>
    <mergeCell ref="NSG17:NSG18"/>
    <mergeCell ref="NSH17:NSH18"/>
    <mergeCell ref="NRW17:NRW18"/>
    <mergeCell ref="NRX17:NRX18"/>
    <mergeCell ref="NRY17:NRY18"/>
    <mergeCell ref="NRZ17:NRZ18"/>
    <mergeCell ref="NSA17:NSA18"/>
    <mergeCell ref="NSB17:NSB18"/>
    <mergeCell ref="NRQ17:NRQ18"/>
    <mergeCell ref="NRR17:NRR18"/>
    <mergeCell ref="NRS17:NRS18"/>
    <mergeCell ref="NRT17:NRT18"/>
    <mergeCell ref="NRU17:NRU18"/>
    <mergeCell ref="NRV17:NRV18"/>
    <mergeCell ref="NRK17:NRK18"/>
    <mergeCell ref="NRL17:NRL18"/>
    <mergeCell ref="NRM17:NRM18"/>
    <mergeCell ref="NRN17:NRN18"/>
    <mergeCell ref="NRO17:NRO18"/>
    <mergeCell ref="NRP17:NRP18"/>
    <mergeCell ref="NRE17:NRE18"/>
    <mergeCell ref="NRF17:NRF18"/>
    <mergeCell ref="NRG17:NRG18"/>
    <mergeCell ref="NRH17:NRH18"/>
    <mergeCell ref="NRI17:NRI18"/>
    <mergeCell ref="NRJ17:NRJ18"/>
    <mergeCell ref="NQY17:NQY18"/>
    <mergeCell ref="NQZ17:NQZ18"/>
    <mergeCell ref="NRA17:NRA18"/>
    <mergeCell ref="NRB17:NRB18"/>
    <mergeCell ref="NRC17:NRC18"/>
    <mergeCell ref="NRD17:NRD18"/>
    <mergeCell ref="NQS17:NQS18"/>
    <mergeCell ref="NQT17:NQT18"/>
    <mergeCell ref="NQU17:NQU18"/>
    <mergeCell ref="NQV17:NQV18"/>
    <mergeCell ref="NQW17:NQW18"/>
    <mergeCell ref="NQX17:NQX18"/>
    <mergeCell ref="NQM17:NQM18"/>
    <mergeCell ref="NQN17:NQN18"/>
    <mergeCell ref="NQO17:NQO18"/>
    <mergeCell ref="NQP17:NQP18"/>
    <mergeCell ref="NQQ17:NQQ18"/>
    <mergeCell ref="NQR17:NQR18"/>
    <mergeCell ref="NQG17:NQG18"/>
    <mergeCell ref="NQH17:NQH18"/>
    <mergeCell ref="NQI17:NQI18"/>
    <mergeCell ref="NQJ17:NQJ18"/>
    <mergeCell ref="NQK17:NQK18"/>
    <mergeCell ref="NQL17:NQL18"/>
    <mergeCell ref="NQA17:NQA18"/>
    <mergeCell ref="NQB17:NQB18"/>
    <mergeCell ref="NQC17:NQC18"/>
    <mergeCell ref="NQD17:NQD18"/>
    <mergeCell ref="NQE17:NQE18"/>
    <mergeCell ref="NQF17:NQF18"/>
    <mergeCell ref="NPU17:NPU18"/>
    <mergeCell ref="NPV17:NPV18"/>
    <mergeCell ref="NPW17:NPW18"/>
    <mergeCell ref="NPX17:NPX18"/>
    <mergeCell ref="NPY17:NPY18"/>
    <mergeCell ref="NPZ17:NPZ18"/>
    <mergeCell ref="NPO17:NPO18"/>
    <mergeCell ref="NPP17:NPP18"/>
    <mergeCell ref="NPQ17:NPQ18"/>
    <mergeCell ref="NPR17:NPR18"/>
    <mergeCell ref="NPS17:NPS18"/>
    <mergeCell ref="NPT17:NPT18"/>
    <mergeCell ref="NPI17:NPI18"/>
    <mergeCell ref="NPJ17:NPJ18"/>
    <mergeCell ref="NPK17:NPK18"/>
    <mergeCell ref="NPL17:NPL18"/>
    <mergeCell ref="NPM17:NPM18"/>
    <mergeCell ref="NPN17:NPN18"/>
    <mergeCell ref="NPC17:NPC18"/>
    <mergeCell ref="NPD17:NPD18"/>
    <mergeCell ref="NPE17:NPE18"/>
    <mergeCell ref="NPF17:NPF18"/>
    <mergeCell ref="NPG17:NPG18"/>
    <mergeCell ref="NPH17:NPH18"/>
    <mergeCell ref="NOW17:NOW18"/>
    <mergeCell ref="NOX17:NOX18"/>
    <mergeCell ref="NOY17:NOY18"/>
    <mergeCell ref="NOZ17:NOZ18"/>
    <mergeCell ref="NPA17:NPA18"/>
    <mergeCell ref="NPB17:NPB18"/>
    <mergeCell ref="NOQ17:NOQ18"/>
    <mergeCell ref="NOR17:NOR18"/>
    <mergeCell ref="NOS17:NOS18"/>
    <mergeCell ref="NOT17:NOT18"/>
    <mergeCell ref="NOU17:NOU18"/>
    <mergeCell ref="NOV17:NOV18"/>
    <mergeCell ref="NOK17:NOK18"/>
    <mergeCell ref="NOL17:NOL18"/>
    <mergeCell ref="NOM17:NOM18"/>
    <mergeCell ref="NON17:NON18"/>
    <mergeCell ref="NOO17:NOO18"/>
    <mergeCell ref="NOP17:NOP18"/>
    <mergeCell ref="NOE17:NOE18"/>
    <mergeCell ref="NOF17:NOF18"/>
    <mergeCell ref="NOG17:NOG18"/>
    <mergeCell ref="NOH17:NOH18"/>
    <mergeCell ref="NOI17:NOI18"/>
    <mergeCell ref="NOJ17:NOJ18"/>
    <mergeCell ref="NNY17:NNY18"/>
    <mergeCell ref="NNZ17:NNZ18"/>
    <mergeCell ref="NOA17:NOA18"/>
    <mergeCell ref="NOB17:NOB18"/>
    <mergeCell ref="NOC17:NOC18"/>
    <mergeCell ref="NOD17:NOD18"/>
    <mergeCell ref="NNS17:NNS18"/>
    <mergeCell ref="NNT17:NNT18"/>
    <mergeCell ref="NNU17:NNU18"/>
    <mergeCell ref="NNV17:NNV18"/>
    <mergeCell ref="NNW17:NNW18"/>
    <mergeCell ref="NNX17:NNX18"/>
    <mergeCell ref="NNM17:NNM18"/>
    <mergeCell ref="NNN17:NNN18"/>
    <mergeCell ref="NNO17:NNO18"/>
    <mergeCell ref="NNP17:NNP18"/>
    <mergeCell ref="NNQ17:NNQ18"/>
    <mergeCell ref="NNR17:NNR18"/>
    <mergeCell ref="NNG17:NNG18"/>
    <mergeCell ref="NNH17:NNH18"/>
    <mergeCell ref="NNI17:NNI18"/>
    <mergeCell ref="NNJ17:NNJ18"/>
    <mergeCell ref="NNK17:NNK18"/>
    <mergeCell ref="NNL17:NNL18"/>
    <mergeCell ref="NNA17:NNA18"/>
    <mergeCell ref="NNB17:NNB18"/>
    <mergeCell ref="NNC17:NNC18"/>
    <mergeCell ref="NND17:NND18"/>
    <mergeCell ref="NNE17:NNE18"/>
    <mergeCell ref="NNF17:NNF18"/>
    <mergeCell ref="NMU17:NMU18"/>
    <mergeCell ref="NMV17:NMV18"/>
    <mergeCell ref="NMW17:NMW18"/>
    <mergeCell ref="NMX17:NMX18"/>
    <mergeCell ref="NMY17:NMY18"/>
    <mergeCell ref="NMZ17:NMZ18"/>
    <mergeCell ref="NMO17:NMO18"/>
    <mergeCell ref="NMP17:NMP18"/>
    <mergeCell ref="NMQ17:NMQ18"/>
    <mergeCell ref="NMR17:NMR18"/>
    <mergeCell ref="NMS17:NMS18"/>
    <mergeCell ref="NMT17:NMT18"/>
    <mergeCell ref="NMI17:NMI18"/>
    <mergeCell ref="NMJ17:NMJ18"/>
    <mergeCell ref="NMK17:NMK18"/>
    <mergeCell ref="NML17:NML18"/>
    <mergeCell ref="NMM17:NMM18"/>
    <mergeCell ref="NMN17:NMN18"/>
    <mergeCell ref="NMC17:NMC18"/>
    <mergeCell ref="NMD17:NMD18"/>
    <mergeCell ref="NME17:NME18"/>
    <mergeCell ref="NMF17:NMF18"/>
    <mergeCell ref="NMG17:NMG18"/>
    <mergeCell ref="NMH17:NMH18"/>
    <mergeCell ref="NLW17:NLW18"/>
    <mergeCell ref="NLX17:NLX18"/>
    <mergeCell ref="NLY17:NLY18"/>
    <mergeCell ref="NLZ17:NLZ18"/>
    <mergeCell ref="NMA17:NMA18"/>
    <mergeCell ref="NMB17:NMB18"/>
    <mergeCell ref="NLQ17:NLQ18"/>
    <mergeCell ref="NLR17:NLR18"/>
    <mergeCell ref="NLS17:NLS18"/>
    <mergeCell ref="NLT17:NLT18"/>
    <mergeCell ref="NLU17:NLU18"/>
    <mergeCell ref="NLV17:NLV18"/>
    <mergeCell ref="NLK17:NLK18"/>
    <mergeCell ref="NLL17:NLL18"/>
    <mergeCell ref="NLM17:NLM18"/>
    <mergeCell ref="NLN17:NLN18"/>
    <mergeCell ref="NLO17:NLO18"/>
    <mergeCell ref="NLP17:NLP18"/>
    <mergeCell ref="NLE17:NLE18"/>
    <mergeCell ref="NLF17:NLF18"/>
    <mergeCell ref="NLG17:NLG18"/>
    <mergeCell ref="NLH17:NLH18"/>
    <mergeCell ref="NLI17:NLI18"/>
    <mergeCell ref="NLJ17:NLJ18"/>
    <mergeCell ref="NKY17:NKY18"/>
    <mergeCell ref="NKZ17:NKZ18"/>
    <mergeCell ref="NLA17:NLA18"/>
    <mergeCell ref="NLB17:NLB18"/>
    <mergeCell ref="NLC17:NLC18"/>
    <mergeCell ref="NLD17:NLD18"/>
    <mergeCell ref="NKS17:NKS18"/>
    <mergeCell ref="NKT17:NKT18"/>
    <mergeCell ref="NKU17:NKU18"/>
    <mergeCell ref="NKV17:NKV18"/>
    <mergeCell ref="NKW17:NKW18"/>
    <mergeCell ref="NKX17:NKX18"/>
    <mergeCell ref="NKM17:NKM18"/>
    <mergeCell ref="NKN17:NKN18"/>
    <mergeCell ref="NKO17:NKO18"/>
    <mergeCell ref="NKP17:NKP18"/>
    <mergeCell ref="NKQ17:NKQ18"/>
    <mergeCell ref="NKR17:NKR18"/>
    <mergeCell ref="NKG17:NKG18"/>
    <mergeCell ref="NKH17:NKH18"/>
    <mergeCell ref="NKI17:NKI18"/>
    <mergeCell ref="NKJ17:NKJ18"/>
    <mergeCell ref="NKK17:NKK18"/>
    <mergeCell ref="NKL17:NKL18"/>
    <mergeCell ref="NKA17:NKA18"/>
    <mergeCell ref="NKB17:NKB18"/>
    <mergeCell ref="NKC17:NKC18"/>
    <mergeCell ref="NKD17:NKD18"/>
    <mergeCell ref="NKE17:NKE18"/>
    <mergeCell ref="NKF17:NKF18"/>
    <mergeCell ref="NJU17:NJU18"/>
    <mergeCell ref="NJV17:NJV18"/>
    <mergeCell ref="NJW17:NJW18"/>
    <mergeCell ref="NJX17:NJX18"/>
    <mergeCell ref="NJY17:NJY18"/>
    <mergeCell ref="NJZ17:NJZ18"/>
    <mergeCell ref="NJO17:NJO18"/>
    <mergeCell ref="NJP17:NJP18"/>
    <mergeCell ref="NJQ17:NJQ18"/>
    <mergeCell ref="NJR17:NJR18"/>
    <mergeCell ref="NJS17:NJS18"/>
    <mergeCell ref="NJT17:NJT18"/>
    <mergeCell ref="NJI17:NJI18"/>
    <mergeCell ref="NJJ17:NJJ18"/>
    <mergeCell ref="NJK17:NJK18"/>
    <mergeCell ref="NJL17:NJL18"/>
    <mergeCell ref="NJM17:NJM18"/>
    <mergeCell ref="NJN17:NJN18"/>
    <mergeCell ref="NJC17:NJC18"/>
    <mergeCell ref="NJD17:NJD18"/>
    <mergeCell ref="NJE17:NJE18"/>
    <mergeCell ref="NJF17:NJF18"/>
    <mergeCell ref="NJG17:NJG18"/>
    <mergeCell ref="NJH17:NJH18"/>
    <mergeCell ref="NIW17:NIW18"/>
    <mergeCell ref="NIX17:NIX18"/>
    <mergeCell ref="NIY17:NIY18"/>
    <mergeCell ref="NIZ17:NIZ18"/>
    <mergeCell ref="NJA17:NJA18"/>
    <mergeCell ref="NJB17:NJB18"/>
    <mergeCell ref="NIQ17:NIQ18"/>
    <mergeCell ref="NIR17:NIR18"/>
    <mergeCell ref="NIS17:NIS18"/>
    <mergeCell ref="NIT17:NIT18"/>
    <mergeCell ref="NIU17:NIU18"/>
    <mergeCell ref="NIV17:NIV18"/>
    <mergeCell ref="NIK17:NIK18"/>
    <mergeCell ref="NIL17:NIL18"/>
    <mergeCell ref="NIM17:NIM18"/>
    <mergeCell ref="NIN17:NIN18"/>
    <mergeCell ref="NIO17:NIO18"/>
    <mergeCell ref="NIP17:NIP18"/>
    <mergeCell ref="NIE17:NIE18"/>
    <mergeCell ref="NIF17:NIF18"/>
    <mergeCell ref="NIG17:NIG18"/>
    <mergeCell ref="NIH17:NIH18"/>
    <mergeCell ref="NII17:NII18"/>
    <mergeCell ref="NIJ17:NIJ18"/>
    <mergeCell ref="NHY17:NHY18"/>
    <mergeCell ref="NHZ17:NHZ18"/>
    <mergeCell ref="NIA17:NIA18"/>
    <mergeCell ref="NIB17:NIB18"/>
    <mergeCell ref="NIC17:NIC18"/>
    <mergeCell ref="NID17:NID18"/>
    <mergeCell ref="NHS17:NHS18"/>
    <mergeCell ref="NHT17:NHT18"/>
    <mergeCell ref="NHU17:NHU18"/>
    <mergeCell ref="NHV17:NHV18"/>
    <mergeCell ref="NHW17:NHW18"/>
    <mergeCell ref="NHX17:NHX18"/>
    <mergeCell ref="NHM17:NHM18"/>
    <mergeCell ref="NHN17:NHN18"/>
    <mergeCell ref="NHO17:NHO18"/>
    <mergeCell ref="NHP17:NHP18"/>
    <mergeCell ref="NHQ17:NHQ18"/>
    <mergeCell ref="NHR17:NHR18"/>
    <mergeCell ref="NHG17:NHG18"/>
    <mergeCell ref="NHH17:NHH18"/>
    <mergeCell ref="NHI17:NHI18"/>
    <mergeCell ref="NHJ17:NHJ18"/>
    <mergeCell ref="NHK17:NHK18"/>
    <mergeCell ref="NHL17:NHL18"/>
    <mergeCell ref="NHA17:NHA18"/>
    <mergeCell ref="NHB17:NHB18"/>
    <mergeCell ref="NHC17:NHC18"/>
    <mergeCell ref="NHD17:NHD18"/>
    <mergeCell ref="NHE17:NHE18"/>
    <mergeCell ref="NHF17:NHF18"/>
    <mergeCell ref="NGU17:NGU18"/>
    <mergeCell ref="NGV17:NGV18"/>
    <mergeCell ref="NGW17:NGW18"/>
    <mergeCell ref="NGX17:NGX18"/>
    <mergeCell ref="NGY17:NGY18"/>
    <mergeCell ref="NGZ17:NGZ18"/>
    <mergeCell ref="NGO17:NGO18"/>
    <mergeCell ref="NGP17:NGP18"/>
    <mergeCell ref="NGQ17:NGQ18"/>
    <mergeCell ref="NGR17:NGR18"/>
    <mergeCell ref="NGS17:NGS18"/>
    <mergeCell ref="NGT17:NGT18"/>
    <mergeCell ref="NGI17:NGI18"/>
    <mergeCell ref="NGJ17:NGJ18"/>
    <mergeCell ref="NGK17:NGK18"/>
    <mergeCell ref="NGL17:NGL18"/>
    <mergeCell ref="NGM17:NGM18"/>
    <mergeCell ref="NGN17:NGN18"/>
    <mergeCell ref="NGC17:NGC18"/>
    <mergeCell ref="NGD17:NGD18"/>
    <mergeCell ref="NGE17:NGE18"/>
    <mergeCell ref="NGF17:NGF18"/>
    <mergeCell ref="NGG17:NGG18"/>
    <mergeCell ref="NGH17:NGH18"/>
    <mergeCell ref="NFW17:NFW18"/>
    <mergeCell ref="NFX17:NFX18"/>
    <mergeCell ref="NFY17:NFY18"/>
    <mergeCell ref="NFZ17:NFZ18"/>
    <mergeCell ref="NGA17:NGA18"/>
    <mergeCell ref="NGB17:NGB18"/>
    <mergeCell ref="NFQ17:NFQ18"/>
    <mergeCell ref="NFR17:NFR18"/>
    <mergeCell ref="NFS17:NFS18"/>
    <mergeCell ref="NFT17:NFT18"/>
    <mergeCell ref="NFU17:NFU18"/>
    <mergeCell ref="NFV17:NFV18"/>
    <mergeCell ref="NFK17:NFK18"/>
    <mergeCell ref="NFL17:NFL18"/>
    <mergeCell ref="NFM17:NFM18"/>
    <mergeCell ref="NFN17:NFN18"/>
    <mergeCell ref="NFO17:NFO18"/>
    <mergeCell ref="NFP17:NFP18"/>
    <mergeCell ref="NFE17:NFE18"/>
    <mergeCell ref="NFF17:NFF18"/>
    <mergeCell ref="NFG17:NFG18"/>
    <mergeCell ref="NFH17:NFH18"/>
    <mergeCell ref="NFI17:NFI18"/>
    <mergeCell ref="NFJ17:NFJ18"/>
    <mergeCell ref="NEY17:NEY18"/>
    <mergeCell ref="NEZ17:NEZ18"/>
    <mergeCell ref="NFA17:NFA18"/>
    <mergeCell ref="NFB17:NFB18"/>
    <mergeCell ref="NFC17:NFC18"/>
    <mergeCell ref="NFD17:NFD18"/>
    <mergeCell ref="NES17:NES18"/>
    <mergeCell ref="NET17:NET18"/>
    <mergeCell ref="NEU17:NEU18"/>
    <mergeCell ref="NEV17:NEV18"/>
    <mergeCell ref="NEW17:NEW18"/>
    <mergeCell ref="NEX17:NEX18"/>
    <mergeCell ref="NEM17:NEM18"/>
    <mergeCell ref="NEN17:NEN18"/>
    <mergeCell ref="NEO17:NEO18"/>
    <mergeCell ref="NEP17:NEP18"/>
    <mergeCell ref="NEQ17:NEQ18"/>
    <mergeCell ref="NER17:NER18"/>
    <mergeCell ref="NEG17:NEG18"/>
    <mergeCell ref="NEH17:NEH18"/>
    <mergeCell ref="NEI17:NEI18"/>
    <mergeCell ref="NEJ17:NEJ18"/>
    <mergeCell ref="NEK17:NEK18"/>
    <mergeCell ref="NEL17:NEL18"/>
    <mergeCell ref="NEA17:NEA18"/>
    <mergeCell ref="NEB17:NEB18"/>
    <mergeCell ref="NEC17:NEC18"/>
    <mergeCell ref="NED17:NED18"/>
    <mergeCell ref="NEE17:NEE18"/>
    <mergeCell ref="NEF17:NEF18"/>
    <mergeCell ref="NDU17:NDU18"/>
    <mergeCell ref="NDV17:NDV18"/>
    <mergeCell ref="NDW17:NDW18"/>
    <mergeCell ref="NDX17:NDX18"/>
    <mergeCell ref="NDY17:NDY18"/>
    <mergeCell ref="NDZ17:NDZ18"/>
    <mergeCell ref="NDO17:NDO18"/>
    <mergeCell ref="NDP17:NDP18"/>
    <mergeCell ref="NDQ17:NDQ18"/>
    <mergeCell ref="NDR17:NDR18"/>
    <mergeCell ref="NDS17:NDS18"/>
    <mergeCell ref="NDT17:NDT18"/>
    <mergeCell ref="NDI17:NDI18"/>
    <mergeCell ref="NDJ17:NDJ18"/>
    <mergeCell ref="NDK17:NDK18"/>
    <mergeCell ref="NDL17:NDL18"/>
    <mergeCell ref="NDM17:NDM18"/>
    <mergeCell ref="NDN17:NDN18"/>
    <mergeCell ref="NDC17:NDC18"/>
    <mergeCell ref="NDD17:NDD18"/>
    <mergeCell ref="NDE17:NDE18"/>
    <mergeCell ref="NDF17:NDF18"/>
    <mergeCell ref="NDG17:NDG18"/>
    <mergeCell ref="NDH17:NDH18"/>
    <mergeCell ref="NCW17:NCW18"/>
    <mergeCell ref="NCX17:NCX18"/>
    <mergeCell ref="NCY17:NCY18"/>
    <mergeCell ref="NCZ17:NCZ18"/>
    <mergeCell ref="NDA17:NDA18"/>
    <mergeCell ref="NDB17:NDB18"/>
    <mergeCell ref="NCQ17:NCQ18"/>
    <mergeCell ref="NCR17:NCR18"/>
    <mergeCell ref="NCS17:NCS18"/>
    <mergeCell ref="NCT17:NCT18"/>
    <mergeCell ref="NCU17:NCU18"/>
    <mergeCell ref="NCV17:NCV18"/>
    <mergeCell ref="NCK17:NCK18"/>
    <mergeCell ref="NCL17:NCL18"/>
    <mergeCell ref="NCM17:NCM18"/>
    <mergeCell ref="NCN17:NCN18"/>
    <mergeCell ref="NCO17:NCO18"/>
    <mergeCell ref="NCP17:NCP18"/>
    <mergeCell ref="NCE17:NCE18"/>
    <mergeCell ref="NCF17:NCF18"/>
    <mergeCell ref="NCG17:NCG18"/>
    <mergeCell ref="NCH17:NCH18"/>
    <mergeCell ref="NCI17:NCI18"/>
    <mergeCell ref="NCJ17:NCJ18"/>
    <mergeCell ref="NBY17:NBY18"/>
    <mergeCell ref="NBZ17:NBZ18"/>
    <mergeCell ref="NCA17:NCA18"/>
    <mergeCell ref="NCB17:NCB18"/>
    <mergeCell ref="NCC17:NCC18"/>
    <mergeCell ref="NCD17:NCD18"/>
    <mergeCell ref="NBS17:NBS18"/>
    <mergeCell ref="NBT17:NBT18"/>
    <mergeCell ref="NBU17:NBU18"/>
    <mergeCell ref="NBV17:NBV18"/>
    <mergeCell ref="NBW17:NBW18"/>
    <mergeCell ref="NBX17:NBX18"/>
    <mergeCell ref="NBM17:NBM18"/>
    <mergeCell ref="NBN17:NBN18"/>
    <mergeCell ref="NBO17:NBO18"/>
    <mergeCell ref="NBP17:NBP18"/>
    <mergeCell ref="NBQ17:NBQ18"/>
    <mergeCell ref="NBR17:NBR18"/>
    <mergeCell ref="NBG17:NBG18"/>
    <mergeCell ref="NBH17:NBH18"/>
    <mergeCell ref="NBI17:NBI18"/>
    <mergeCell ref="NBJ17:NBJ18"/>
    <mergeCell ref="NBK17:NBK18"/>
    <mergeCell ref="NBL17:NBL18"/>
    <mergeCell ref="NBA17:NBA18"/>
    <mergeCell ref="NBB17:NBB18"/>
    <mergeCell ref="NBC17:NBC18"/>
    <mergeCell ref="NBD17:NBD18"/>
    <mergeCell ref="NBE17:NBE18"/>
    <mergeCell ref="NBF17:NBF18"/>
    <mergeCell ref="NAU17:NAU18"/>
    <mergeCell ref="NAV17:NAV18"/>
    <mergeCell ref="NAW17:NAW18"/>
    <mergeCell ref="NAX17:NAX18"/>
    <mergeCell ref="NAY17:NAY18"/>
    <mergeCell ref="NAZ17:NAZ18"/>
    <mergeCell ref="NAO17:NAO18"/>
    <mergeCell ref="NAP17:NAP18"/>
    <mergeCell ref="NAQ17:NAQ18"/>
    <mergeCell ref="NAR17:NAR18"/>
    <mergeCell ref="NAS17:NAS18"/>
    <mergeCell ref="NAT17:NAT18"/>
    <mergeCell ref="NAI17:NAI18"/>
    <mergeCell ref="NAJ17:NAJ18"/>
    <mergeCell ref="NAK17:NAK18"/>
    <mergeCell ref="NAL17:NAL18"/>
    <mergeCell ref="NAM17:NAM18"/>
    <mergeCell ref="NAN17:NAN18"/>
    <mergeCell ref="NAC17:NAC18"/>
    <mergeCell ref="NAD17:NAD18"/>
    <mergeCell ref="NAE17:NAE18"/>
    <mergeCell ref="NAF17:NAF18"/>
    <mergeCell ref="NAG17:NAG18"/>
    <mergeCell ref="NAH17:NAH18"/>
    <mergeCell ref="MZW17:MZW18"/>
    <mergeCell ref="MZX17:MZX18"/>
    <mergeCell ref="MZY17:MZY18"/>
    <mergeCell ref="MZZ17:MZZ18"/>
    <mergeCell ref="NAA17:NAA18"/>
    <mergeCell ref="NAB17:NAB18"/>
    <mergeCell ref="MZQ17:MZQ18"/>
    <mergeCell ref="MZR17:MZR18"/>
    <mergeCell ref="MZS17:MZS18"/>
    <mergeCell ref="MZT17:MZT18"/>
    <mergeCell ref="MZU17:MZU18"/>
    <mergeCell ref="MZV17:MZV18"/>
    <mergeCell ref="MZK17:MZK18"/>
    <mergeCell ref="MZL17:MZL18"/>
    <mergeCell ref="MZM17:MZM18"/>
    <mergeCell ref="MZN17:MZN18"/>
    <mergeCell ref="MZO17:MZO18"/>
    <mergeCell ref="MZP17:MZP18"/>
    <mergeCell ref="MZE17:MZE18"/>
    <mergeCell ref="MZF17:MZF18"/>
    <mergeCell ref="MZG17:MZG18"/>
    <mergeCell ref="MZH17:MZH18"/>
    <mergeCell ref="MZI17:MZI18"/>
    <mergeCell ref="MZJ17:MZJ18"/>
    <mergeCell ref="MYY17:MYY18"/>
    <mergeCell ref="MYZ17:MYZ18"/>
    <mergeCell ref="MZA17:MZA18"/>
    <mergeCell ref="MZB17:MZB18"/>
    <mergeCell ref="MZC17:MZC18"/>
    <mergeCell ref="MZD17:MZD18"/>
    <mergeCell ref="MYS17:MYS18"/>
    <mergeCell ref="MYT17:MYT18"/>
    <mergeCell ref="MYU17:MYU18"/>
    <mergeCell ref="MYV17:MYV18"/>
    <mergeCell ref="MYW17:MYW18"/>
    <mergeCell ref="MYX17:MYX18"/>
    <mergeCell ref="MYM17:MYM18"/>
    <mergeCell ref="MYN17:MYN18"/>
    <mergeCell ref="MYO17:MYO18"/>
    <mergeCell ref="MYP17:MYP18"/>
    <mergeCell ref="MYQ17:MYQ18"/>
    <mergeCell ref="MYR17:MYR18"/>
    <mergeCell ref="MYG17:MYG18"/>
    <mergeCell ref="MYH17:MYH18"/>
    <mergeCell ref="MYI17:MYI18"/>
    <mergeCell ref="MYJ17:MYJ18"/>
    <mergeCell ref="MYK17:MYK18"/>
    <mergeCell ref="MYL17:MYL18"/>
    <mergeCell ref="MYA17:MYA18"/>
    <mergeCell ref="MYB17:MYB18"/>
    <mergeCell ref="MYC17:MYC18"/>
    <mergeCell ref="MYD17:MYD18"/>
    <mergeCell ref="MYE17:MYE18"/>
    <mergeCell ref="MYF17:MYF18"/>
    <mergeCell ref="MXU17:MXU18"/>
    <mergeCell ref="MXV17:MXV18"/>
    <mergeCell ref="MXW17:MXW18"/>
    <mergeCell ref="MXX17:MXX18"/>
    <mergeCell ref="MXY17:MXY18"/>
    <mergeCell ref="MXZ17:MXZ18"/>
    <mergeCell ref="MXO17:MXO18"/>
    <mergeCell ref="MXP17:MXP18"/>
    <mergeCell ref="MXQ17:MXQ18"/>
    <mergeCell ref="MXR17:MXR18"/>
    <mergeCell ref="MXS17:MXS18"/>
    <mergeCell ref="MXT17:MXT18"/>
    <mergeCell ref="MXI17:MXI18"/>
    <mergeCell ref="MXJ17:MXJ18"/>
    <mergeCell ref="MXK17:MXK18"/>
    <mergeCell ref="MXL17:MXL18"/>
    <mergeCell ref="MXM17:MXM18"/>
    <mergeCell ref="MXN17:MXN18"/>
    <mergeCell ref="MXC17:MXC18"/>
    <mergeCell ref="MXD17:MXD18"/>
    <mergeCell ref="MXE17:MXE18"/>
    <mergeCell ref="MXF17:MXF18"/>
    <mergeCell ref="MXG17:MXG18"/>
    <mergeCell ref="MXH17:MXH18"/>
    <mergeCell ref="MWW17:MWW18"/>
    <mergeCell ref="MWX17:MWX18"/>
    <mergeCell ref="MWY17:MWY18"/>
    <mergeCell ref="MWZ17:MWZ18"/>
    <mergeCell ref="MXA17:MXA18"/>
    <mergeCell ref="MXB17:MXB18"/>
    <mergeCell ref="MWQ17:MWQ18"/>
    <mergeCell ref="MWR17:MWR18"/>
    <mergeCell ref="MWS17:MWS18"/>
    <mergeCell ref="MWT17:MWT18"/>
    <mergeCell ref="MWU17:MWU18"/>
    <mergeCell ref="MWV17:MWV18"/>
    <mergeCell ref="MWK17:MWK18"/>
    <mergeCell ref="MWL17:MWL18"/>
    <mergeCell ref="MWM17:MWM18"/>
    <mergeCell ref="MWN17:MWN18"/>
    <mergeCell ref="MWO17:MWO18"/>
    <mergeCell ref="MWP17:MWP18"/>
    <mergeCell ref="MWE17:MWE18"/>
    <mergeCell ref="MWF17:MWF18"/>
    <mergeCell ref="MWG17:MWG18"/>
    <mergeCell ref="MWH17:MWH18"/>
    <mergeCell ref="MWI17:MWI18"/>
    <mergeCell ref="MWJ17:MWJ18"/>
    <mergeCell ref="MVY17:MVY18"/>
    <mergeCell ref="MVZ17:MVZ18"/>
    <mergeCell ref="MWA17:MWA18"/>
    <mergeCell ref="MWB17:MWB18"/>
    <mergeCell ref="MWC17:MWC18"/>
    <mergeCell ref="MWD17:MWD18"/>
    <mergeCell ref="MVS17:MVS18"/>
    <mergeCell ref="MVT17:MVT18"/>
    <mergeCell ref="MVU17:MVU18"/>
    <mergeCell ref="MVV17:MVV18"/>
    <mergeCell ref="MVW17:MVW18"/>
    <mergeCell ref="MVX17:MVX18"/>
    <mergeCell ref="MVM17:MVM18"/>
    <mergeCell ref="MVN17:MVN18"/>
    <mergeCell ref="MVO17:MVO18"/>
    <mergeCell ref="MVP17:MVP18"/>
    <mergeCell ref="MVQ17:MVQ18"/>
    <mergeCell ref="MVR17:MVR18"/>
    <mergeCell ref="MVG17:MVG18"/>
    <mergeCell ref="MVH17:MVH18"/>
    <mergeCell ref="MVI17:MVI18"/>
    <mergeCell ref="MVJ17:MVJ18"/>
    <mergeCell ref="MVK17:MVK18"/>
    <mergeCell ref="MVL17:MVL18"/>
    <mergeCell ref="MVA17:MVA18"/>
    <mergeCell ref="MVB17:MVB18"/>
    <mergeCell ref="MVC17:MVC18"/>
    <mergeCell ref="MVD17:MVD18"/>
    <mergeCell ref="MVE17:MVE18"/>
    <mergeCell ref="MVF17:MVF18"/>
    <mergeCell ref="MUU17:MUU18"/>
    <mergeCell ref="MUV17:MUV18"/>
    <mergeCell ref="MUW17:MUW18"/>
    <mergeCell ref="MUX17:MUX18"/>
    <mergeCell ref="MUY17:MUY18"/>
    <mergeCell ref="MUZ17:MUZ18"/>
    <mergeCell ref="MUO17:MUO18"/>
    <mergeCell ref="MUP17:MUP18"/>
    <mergeCell ref="MUQ17:MUQ18"/>
    <mergeCell ref="MUR17:MUR18"/>
    <mergeCell ref="MUS17:MUS18"/>
    <mergeCell ref="MUT17:MUT18"/>
    <mergeCell ref="MUI17:MUI18"/>
    <mergeCell ref="MUJ17:MUJ18"/>
    <mergeCell ref="MUK17:MUK18"/>
    <mergeCell ref="MUL17:MUL18"/>
    <mergeCell ref="MUM17:MUM18"/>
    <mergeCell ref="MUN17:MUN18"/>
    <mergeCell ref="MUC17:MUC18"/>
    <mergeCell ref="MUD17:MUD18"/>
    <mergeCell ref="MUE17:MUE18"/>
    <mergeCell ref="MUF17:MUF18"/>
    <mergeCell ref="MUG17:MUG18"/>
    <mergeCell ref="MUH17:MUH18"/>
    <mergeCell ref="MTW17:MTW18"/>
    <mergeCell ref="MTX17:MTX18"/>
    <mergeCell ref="MTY17:MTY18"/>
    <mergeCell ref="MTZ17:MTZ18"/>
    <mergeCell ref="MUA17:MUA18"/>
    <mergeCell ref="MUB17:MUB18"/>
    <mergeCell ref="MTQ17:MTQ18"/>
    <mergeCell ref="MTR17:MTR18"/>
    <mergeCell ref="MTS17:MTS18"/>
    <mergeCell ref="MTT17:MTT18"/>
    <mergeCell ref="MTU17:MTU18"/>
    <mergeCell ref="MTV17:MTV18"/>
    <mergeCell ref="MTK17:MTK18"/>
    <mergeCell ref="MTL17:MTL18"/>
    <mergeCell ref="MTM17:MTM18"/>
    <mergeCell ref="MTN17:MTN18"/>
    <mergeCell ref="MTO17:MTO18"/>
    <mergeCell ref="MTP17:MTP18"/>
    <mergeCell ref="MTE17:MTE18"/>
    <mergeCell ref="MTF17:MTF18"/>
    <mergeCell ref="MTG17:MTG18"/>
    <mergeCell ref="MTH17:MTH18"/>
    <mergeCell ref="MTI17:MTI18"/>
    <mergeCell ref="MTJ17:MTJ18"/>
    <mergeCell ref="MSY17:MSY18"/>
    <mergeCell ref="MSZ17:MSZ18"/>
    <mergeCell ref="MTA17:MTA18"/>
    <mergeCell ref="MTB17:MTB18"/>
    <mergeCell ref="MTC17:MTC18"/>
    <mergeCell ref="MTD17:MTD18"/>
    <mergeCell ref="MSS17:MSS18"/>
    <mergeCell ref="MST17:MST18"/>
    <mergeCell ref="MSU17:MSU18"/>
    <mergeCell ref="MSV17:MSV18"/>
    <mergeCell ref="MSW17:MSW18"/>
    <mergeCell ref="MSX17:MSX18"/>
    <mergeCell ref="MSM17:MSM18"/>
    <mergeCell ref="MSN17:MSN18"/>
    <mergeCell ref="MSO17:MSO18"/>
    <mergeCell ref="MSP17:MSP18"/>
    <mergeCell ref="MSQ17:MSQ18"/>
    <mergeCell ref="MSR17:MSR18"/>
    <mergeCell ref="MSG17:MSG18"/>
    <mergeCell ref="MSH17:MSH18"/>
    <mergeCell ref="MSI17:MSI18"/>
    <mergeCell ref="MSJ17:MSJ18"/>
    <mergeCell ref="MSK17:MSK18"/>
    <mergeCell ref="MSL17:MSL18"/>
    <mergeCell ref="MSA17:MSA18"/>
    <mergeCell ref="MSB17:MSB18"/>
    <mergeCell ref="MSC17:MSC18"/>
    <mergeCell ref="MSD17:MSD18"/>
    <mergeCell ref="MSE17:MSE18"/>
    <mergeCell ref="MSF17:MSF18"/>
    <mergeCell ref="MRU17:MRU18"/>
    <mergeCell ref="MRV17:MRV18"/>
    <mergeCell ref="MRW17:MRW18"/>
    <mergeCell ref="MRX17:MRX18"/>
    <mergeCell ref="MRY17:MRY18"/>
    <mergeCell ref="MRZ17:MRZ18"/>
    <mergeCell ref="MRO17:MRO18"/>
    <mergeCell ref="MRP17:MRP18"/>
    <mergeCell ref="MRQ17:MRQ18"/>
    <mergeCell ref="MRR17:MRR18"/>
    <mergeCell ref="MRS17:MRS18"/>
    <mergeCell ref="MRT17:MRT18"/>
    <mergeCell ref="MRI17:MRI18"/>
    <mergeCell ref="MRJ17:MRJ18"/>
    <mergeCell ref="MRK17:MRK18"/>
    <mergeCell ref="MRL17:MRL18"/>
    <mergeCell ref="MRM17:MRM18"/>
    <mergeCell ref="MRN17:MRN18"/>
    <mergeCell ref="MRC17:MRC18"/>
    <mergeCell ref="MRD17:MRD18"/>
    <mergeCell ref="MRE17:MRE18"/>
    <mergeCell ref="MRF17:MRF18"/>
    <mergeCell ref="MRG17:MRG18"/>
    <mergeCell ref="MRH17:MRH18"/>
    <mergeCell ref="MQW17:MQW18"/>
    <mergeCell ref="MQX17:MQX18"/>
    <mergeCell ref="MQY17:MQY18"/>
    <mergeCell ref="MQZ17:MQZ18"/>
    <mergeCell ref="MRA17:MRA18"/>
    <mergeCell ref="MRB17:MRB18"/>
    <mergeCell ref="MQQ17:MQQ18"/>
    <mergeCell ref="MQR17:MQR18"/>
    <mergeCell ref="MQS17:MQS18"/>
    <mergeCell ref="MQT17:MQT18"/>
    <mergeCell ref="MQU17:MQU18"/>
    <mergeCell ref="MQV17:MQV18"/>
    <mergeCell ref="MQK17:MQK18"/>
    <mergeCell ref="MQL17:MQL18"/>
    <mergeCell ref="MQM17:MQM18"/>
    <mergeCell ref="MQN17:MQN18"/>
    <mergeCell ref="MQO17:MQO18"/>
    <mergeCell ref="MQP17:MQP18"/>
    <mergeCell ref="MQE17:MQE18"/>
    <mergeCell ref="MQF17:MQF18"/>
    <mergeCell ref="MQG17:MQG18"/>
    <mergeCell ref="MQH17:MQH18"/>
    <mergeCell ref="MQI17:MQI18"/>
    <mergeCell ref="MQJ17:MQJ18"/>
    <mergeCell ref="MPY17:MPY18"/>
    <mergeCell ref="MPZ17:MPZ18"/>
    <mergeCell ref="MQA17:MQA18"/>
    <mergeCell ref="MQB17:MQB18"/>
    <mergeCell ref="MQC17:MQC18"/>
    <mergeCell ref="MQD17:MQD18"/>
    <mergeCell ref="MPS17:MPS18"/>
    <mergeCell ref="MPT17:MPT18"/>
    <mergeCell ref="MPU17:MPU18"/>
    <mergeCell ref="MPV17:MPV18"/>
    <mergeCell ref="MPW17:MPW18"/>
    <mergeCell ref="MPX17:MPX18"/>
    <mergeCell ref="MPM17:MPM18"/>
    <mergeCell ref="MPN17:MPN18"/>
    <mergeCell ref="MPO17:MPO18"/>
    <mergeCell ref="MPP17:MPP18"/>
    <mergeCell ref="MPQ17:MPQ18"/>
    <mergeCell ref="MPR17:MPR18"/>
    <mergeCell ref="MPG17:MPG18"/>
    <mergeCell ref="MPH17:MPH18"/>
    <mergeCell ref="MPI17:MPI18"/>
    <mergeCell ref="MPJ17:MPJ18"/>
    <mergeCell ref="MPK17:MPK18"/>
    <mergeCell ref="MPL17:MPL18"/>
    <mergeCell ref="MPA17:MPA18"/>
    <mergeCell ref="MPB17:MPB18"/>
    <mergeCell ref="MPC17:MPC18"/>
    <mergeCell ref="MPD17:MPD18"/>
    <mergeCell ref="MPE17:MPE18"/>
    <mergeCell ref="MPF17:MPF18"/>
    <mergeCell ref="MOU17:MOU18"/>
    <mergeCell ref="MOV17:MOV18"/>
    <mergeCell ref="MOW17:MOW18"/>
    <mergeCell ref="MOX17:MOX18"/>
    <mergeCell ref="MOY17:MOY18"/>
    <mergeCell ref="MOZ17:MOZ18"/>
    <mergeCell ref="MOO17:MOO18"/>
    <mergeCell ref="MOP17:MOP18"/>
    <mergeCell ref="MOQ17:MOQ18"/>
    <mergeCell ref="MOR17:MOR18"/>
    <mergeCell ref="MOS17:MOS18"/>
    <mergeCell ref="MOT17:MOT18"/>
    <mergeCell ref="MOI17:MOI18"/>
    <mergeCell ref="MOJ17:MOJ18"/>
    <mergeCell ref="MOK17:MOK18"/>
    <mergeCell ref="MOL17:MOL18"/>
    <mergeCell ref="MOM17:MOM18"/>
    <mergeCell ref="MON17:MON18"/>
    <mergeCell ref="MOC17:MOC18"/>
    <mergeCell ref="MOD17:MOD18"/>
    <mergeCell ref="MOE17:MOE18"/>
    <mergeCell ref="MOF17:MOF18"/>
    <mergeCell ref="MOG17:MOG18"/>
    <mergeCell ref="MOH17:MOH18"/>
    <mergeCell ref="MNW17:MNW18"/>
    <mergeCell ref="MNX17:MNX18"/>
    <mergeCell ref="MNY17:MNY18"/>
    <mergeCell ref="MNZ17:MNZ18"/>
    <mergeCell ref="MOA17:MOA18"/>
    <mergeCell ref="MOB17:MOB18"/>
    <mergeCell ref="MNQ17:MNQ18"/>
    <mergeCell ref="MNR17:MNR18"/>
    <mergeCell ref="MNS17:MNS18"/>
    <mergeCell ref="MNT17:MNT18"/>
    <mergeCell ref="MNU17:MNU18"/>
    <mergeCell ref="MNV17:MNV18"/>
    <mergeCell ref="MNK17:MNK18"/>
    <mergeCell ref="MNL17:MNL18"/>
    <mergeCell ref="MNM17:MNM18"/>
    <mergeCell ref="MNN17:MNN18"/>
    <mergeCell ref="MNO17:MNO18"/>
    <mergeCell ref="MNP17:MNP18"/>
    <mergeCell ref="MNE17:MNE18"/>
    <mergeCell ref="MNF17:MNF18"/>
    <mergeCell ref="MNG17:MNG18"/>
    <mergeCell ref="MNH17:MNH18"/>
    <mergeCell ref="MNI17:MNI18"/>
    <mergeCell ref="MNJ17:MNJ18"/>
    <mergeCell ref="MMY17:MMY18"/>
    <mergeCell ref="MMZ17:MMZ18"/>
    <mergeCell ref="MNA17:MNA18"/>
    <mergeCell ref="MNB17:MNB18"/>
    <mergeCell ref="MNC17:MNC18"/>
    <mergeCell ref="MND17:MND18"/>
    <mergeCell ref="MMS17:MMS18"/>
    <mergeCell ref="MMT17:MMT18"/>
    <mergeCell ref="MMU17:MMU18"/>
    <mergeCell ref="MMV17:MMV18"/>
    <mergeCell ref="MMW17:MMW18"/>
    <mergeCell ref="MMX17:MMX18"/>
    <mergeCell ref="MMM17:MMM18"/>
    <mergeCell ref="MMN17:MMN18"/>
    <mergeCell ref="MMO17:MMO18"/>
    <mergeCell ref="MMP17:MMP18"/>
    <mergeCell ref="MMQ17:MMQ18"/>
    <mergeCell ref="MMR17:MMR18"/>
    <mergeCell ref="MMG17:MMG18"/>
    <mergeCell ref="MMH17:MMH18"/>
    <mergeCell ref="MMI17:MMI18"/>
    <mergeCell ref="MMJ17:MMJ18"/>
    <mergeCell ref="MMK17:MMK18"/>
    <mergeCell ref="MML17:MML18"/>
    <mergeCell ref="MMA17:MMA18"/>
    <mergeCell ref="MMB17:MMB18"/>
    <mergeCell ref="MMC17:MMC18"/>
    <mergeCell ref="MMD17:MMD18"/>
    <mergeCell ref="MME17:MME18"/>
    <mergeCell ref="MMF17:MMF18"/>
    <mergeCell ref="MLU17:MLU18"/>
    <mergeCell ref="MLV17:MLV18"/>
    <mergeCell ref="MLW17:MLW18"/>
    <mergeCell ref="MLX17:MLX18"/>
    <mergeCell ref="MLY17:MLY18"/>
    <mergeCell ref="MLZ17:MLZ18"/>
    <mergeCell ref="MLO17:MLO18"/>
    <mergeCell ref="MLP17:MLP18"/>
    <mergeCell ref="MLQ17:MLQ18"/>
    <mergeCell ref="MLR17:MLR18"/>
    <mergeCell ref="MLS17:MLS18"/>
    <mergeCell ref="MLT17:MLT18"/>
    <mergeCell ref="MLI17:MLI18"/>
    <mergeCell ref="MLJ17:MLJ18"/>
    <mergeCell ref="MLK17:MLK18"/>
    <mergeCell ref="MLL17:MLL18"/>
    <mergeCell ref="MLM17:MLM18"/>
    <mergeCell ref="MLN17:MLN18"/>
    <mergeCell ref="MLC17:MLC18"/>
    <mergeCell ref="MLD17:MLD18"/>
    <mergeCell ref="MLE17:MLE18"/>
    <mergeCell ref="MLF17:MLF18"/>
    <mergeCell ref="MLG17:MLG18"/>
    <mergeCell ref="MLH17:MLH18"/>
    <mergeCell ref="MKW17:MKW18"/>
    <mergeCell ref="MKX17:MKX18"/>
    <mergeCell ref="MKY17:MKY18"/>
    <mergeCell ref="MKZ17:MKZ18"/>
    <mergeCell ref="MLA17:MLA18"/>
    <mergeCell ref="MLB17:MLB18"/>
    <mergeCell ref="MKQ17:MKQ18"/>
    <mergeCell ref="MKR17:MKR18"/>
    <mergeCell ref="MKS17:MKS18"/>
    <mergeCell ref="MKT17:MKT18"/>
    <mergeCell ref="MKU17:MKU18"/>
    <mergeCell ref="MKV17:MKV18"/>
    <mergeCell ref="MKK17:MKK18"/>
    <mergeCell ref="MKL17:MKL18"/>
    <mergeCell ref="MKM17:MKM18"/>
    <mergeCell ref="MKN17:MKN18"/>
    <mergeCell ref="MKO17:MKO18"/>
    <mergeCell ref="MKP17:MKP18"/>
    <mergeCell ref="MKE17:MKE18"/>
    <mergeCell ref="MKF17:MKF18"/>
    <mergeCell ref="MKG17:MKG18"/>
    <mergeCell ref="MKH17:MKH18"/>
    <mergeCell ref="MKI17:MKI18"/>
    <mergeCell ref="MKJ17:MKJ18"/>
    <mergeCell ref="MJY17:MJY18"/>
    <mergeCell ref="MJZ17:MJZ18"/>
    <mergeCell ref="MKA17:MKA18"/>
    <mergeCell ref="MKB17:MKB18"/>
    <mergeCell ref="MKC17:MKC18"/>
    <mergeCell ref="MKD17:MKD18"/>
    <mergeCell ref="MJS17:MJS18"/>
    <mergeCell ref="MJT17:MJT18"/>
    <mergeCell ref="MJU17:MJU18"/>
    <mergeCell ref="MJV17:MJV18"/>
    <mergeCell ref="MJW17:MJW18"/>
    <mergeCell ref="MJX17:MJX18"/>
    <mergeCell ref="MJM17:MJM18"/>
    <mergeCell ref="MJN17:MJN18"/>
    <mergeCell ref="MJO17:MJO18"/>
    <mergeCell ref="MJP17:MJP18"/>
    <mergeCell ref="MJQ17:MJQ18"/>
    <mergeCell ref="MJR17:MJR18"/>
    <mergeCell ref="MJG17:MJG18"/>
    <mergeCell ref="MJH17:MJH18"/>
    <mergeCell ref="MJI17:MJI18"/>
    <mergeCell ref="MJJ17:MJJ18"/>
    <mergeCell ref="MJK17:MJK18"/>
    <mergeCell ref="MJL17:MJL18"/>
    <mergeCell ref="MJA17:MJA18"/>
    <mergeCell ref="MJB17:MJB18"/>
    <mergeCell ref="MJC17:MJC18"/>
    <mergeCell ref="MJD17:MJD18"/>
    <mergeCell ref="MJE17:MJE18"/>
    <mergeCell ref="MJF17:MJF18"/>
    <mergeCell ref="MIU17:MIU18"/>
    <mergeCell ref="MIV17:MIV18"/>
    <mergeCell ref="MIW17:MIW18"/>
    <mergeCell ref="MIX17:MIX18"/>
    <mergeCell ref="MIY17:MIY18"/>
    <mergeCell ref="MIZ17:MIZ18"/>
    <mergeCell ref="MIO17:MIO18"/>
    <mergeCell ref="MIP17:MIP18"/>
    <mergeCell ref="MIQ17:MIQ18"/>
    <mergeCell ref="MIR17:MIR18"/>
    <mergeCell ref="MIS17:MIS18"/>
    <mergeCell ref="MIT17:MIT18"/>
    <mergeCell ref="MII17:MII18"/>
    <mergeCell ref="MIJ17:MIJ18"/>
    <mergeCell ref="MIK17:MIK18"/>
    <mergeCell ref="MIL17:MIL18"/>
    <mergeCell ref="MIM17:MIM18"/>
    <mergeCell ref="MIN17:MIN18"/>
    <mergeCell ref="MIC17:MIC18"/>
    <mergeCell ref="MID17:MID18"/>
    <mergeCell ref="MIE17:MIE18"/>
    <mergeCell ref="MIF17:MIF18"/>
    <mergeCell ref="MIG17:MIG18"/>
    <mergeCell ref="MIH17:MIH18"/>
    <mergeCell ref="MHW17:MHW18"/>
    <mergeCell ref="MHX17:MHX18"/>
    <mergeCell ref="MHY17:MHY18"/>
    <mergeCell ref="MHZ17:MHZ18"/>
    <mergeCell ref="MIA17:MIA18"/>
    <mergeCell ref="MIB17:MIB18"/>
    <mergeCell ref="MHQ17:MHQ18"/>
    <mergeCell ref="MHR17:MHR18"/>
    <mergeCell ref="MHS17:MHS18"/>
    <mergeCell ref="MHT17:MHT18"/>
    <mergeCell ref="MHU17:MHU18"/>
    <mergeCell ref="MHV17:MHV18"/>
    <mergeCell ref="MHK17:MHK18"/>
    <mergeCell ref="MHL17:MHL18"/>
    <mergeCell ref="MHM17:MHM18"/>
    <mergeCell ref="MHN17:MHN18"/>
    <mergeCell ref="MHO17:MHO18"/>
    <mergeCell ref="MHP17:MHP18"/>
    <mergeCell ref="MHE17:MHE18"/>
    <mergeCell ref="MHF17:MHF18"/>
    <mergeCell ref="MHG17:MHG18"/>
    <mergeCell ref="MHH17:MHH18"/>
    <mergeCell ref="MHI17:MHI18"/>
    <mergeCell ref="MHJ17:MHJ18"/>
    <mergeCell ref="MGY17:MGY18"/>
    <mergeCell ref="MGZ17:MGZ18"/>
    <mergeCell ref="MHA17:MHA18"/>
    <mergeCell ref="MHB17:MHB18"/>
    <mergeCell ref="MHC17:MHC18"/>
    <mergeCell ref="MHD17:MHD18"/>
    <mergeCell ref="MGS17:MGS18"/>
    <mergeCell ref="MGT17:MGT18"/>
    <mergeCell ref="MGU17:MGU18"/>
    <mergeCell ref="MGV17:MGV18"/>
    <mergeCell ref="MGW17:MGW18"/>
    <mergeCell ref="MGX17:MGX18"/>
    <mergeCell ref="MGM17:MGM18"/>
    <mergeCell ref="MGN17:MGN18"/>
    <mergeCell ref="MGO17:MGO18"/>
    <mergeCell ref="MGP17:MGP18"/>
    <mergeCell ref="MGQ17:MGQ18"/>
    <mergeCell ref="MGR17:MGR18"/>
    <mergeCell ref="MGG17:MGG18"/>
    <mergeCell ref="MGH17:MGH18"/>
    <mergeCell ref="MGI17:MGI18"/>
    <mergeCell ref="MGJ17:MGJ18"/>
    <mergeCell ref="MGK17:MGK18"/>
    <mergeCell ref="MGL17:MGL18"/>
    <mergeCell ref="MGA17:MGA18"/>
    <mergeCell ref="MGB17:MGB18"/>
    <mergeCell ref="MGC17:MGC18"/>
    <mergeCell ref="MGD17:MGD18"/>
    <mergeCell ref="MGE17:MGE18"/>
    <mergeCell ref="MGF17:MGF18"/>
    <mergeCell ref="MFU17:MFU18"/>
    <mergeCell ref="MFV17:MFV18"/>
    <mergeCell ref="MFW17:MFW18"/>
    <mergeCell ref="MFX17:MFX18"/>
    <mergeCell ref="MFY17:MFY18"/>
    <mergeCell ref="MFZ17:MFZ18"/>
    <mergeCell ref="MFO17:MFO18"/>
    <mergeCell ref="MFP17:MFP18"/>
    <mergeCell ref="MFQ17:MFQ18"/>
    <mergeCell ref="MFR17:MFR18"/>
    <mergeCell ref="MFS17:MFS18"/>
    <mergeCell ref="MFT17:MFT18"/>
    <mergeCell ref="MFI17:MFI18"/>
    <mergeCell ref="MFJ17:MFJ18"/>
    <mergeCell ref="MFK17:MFK18"/>
    <mergeCell ref="MFL17:MFL18"/>
    <mergeCell ref="MFM17:MFM18"/>
    <mergeCell ref="MFN17:MFN18"/>
    <mergeCell ref="MFC17:MFC18"/>
    <mergeCell ref="MFD17:MFD18"/>
    <mergeCell ref="MFE17:MFE18"/>
    <mergeCell ref="MFF17:MFF18"/>
    <mergeCell ref="MFG17:MFG18"/>
    <mergeCell ref="MFH17:MFH18"/>
    <mergeCell ref="MEW17:MEW18"/>
    <mergeCell ref="MEX17:MEX18"/>
    <mergeCell ref="MEY17:MEY18"/>
    <mergeCell ref="MEZ17:MEZ18"/>
    <mergeCell ref="MFA17:MFA18"/>
    <mergeCell ref="MFB17:MFB18"/>
    <mergeCell ref="MEQ17:MEQ18"/>
    <mergeCell ref="MER17:MER18"/>
    <mergeCell ref="MES17:MES18"/>
    <mergeCell ref="MET17:MET18"/>
    <mergeCell ref="MEU17:MEU18"/>
    <mergeCell ref="MEV17:MEV18"/>
    <mergeCell ref="MEK17:MEK18"/>
    <mergeCell ref="MEL17:MEL18"/>
    <mergeCell ref="MEM17:MEM18"/>
    <mergeCell ref="MEN17:MEN18"/>
    <mergeCell ref="MEO17:MEO18"/>
    <mergeCell ref="MEP17:MEP18"/>
    <mergeCell ref="MEE17:MEE18"/>
    <mergeCell ref="MEF17:MEF18"/>
    <mergeCell ref="MEG17:MEG18"/>
    <mergeCell ref="MEH17:MEH18"/>
    <mergeCell ref="MEI17:MEI18"/>
    <mergeCell ref="MEJ17:MEJ18"/>
    <mergeCell ref="MDY17:MDY18"/>
    <mergeCell ref="MDZ17:MDZ18"/>
    <mergeCell ref="MEA17:MEA18"/>
    <mergeCell ref="MEB17:MEB18"/>
    <mergeCell ref="MEC17:MEC18"/>
    <mergeCell ref="MED17:MED18"/>
    <mergeCell ref="MDS17:MDS18"/>
    <mergeCell ref="MDT17:MDT18"/>
    <mergeCell ref="MDU17:MDU18"/>
    <mergeCell ref="MDV17:MDV18"/>
    <mergeCell ref="MDW17:MDW18"/>
    <mergeCell ref="MDX17:MDX18"/>
    <mergeCell ref="MDM17:MDM18"/>
    <mergeCell ref="MDN17:MDN18"/>
    <mergeCell ref="MDO17:MDO18"/>
    <mergeCell ref="MDP17:MDP18"/>
    <mergeCell ref="MDQ17:MDQ18"/>
    <mergeCell ref="MDR17:MDR18"/>
    <mergeCell ref="MDG17:MDG18"/>
    <mergeCell ref="MDH17:MDH18"/>
    <mergeCell ref="MDI17:MDI18"/>
    <mergeCell ref="MDJ17:MDJ18"/>
    <mergeCell ref="MDK17:MDK18"/>
    <mergeCell ref="MDL17:MDL18"/>
    <mergeCell ref="MDA17:MDA18"/>
    <mergeCell ref="MDB17:MDB18"/>
    <mergeCell ref="MDC17:MDC18"/>
    <mergeCell ref="MDD17:MDD18"/>
    <mergeCell ref="MDE17:MDE18"/>
    <mergeCell ref="MDF17:MDF18"/>
    <mergeCell ref="MCU17:MCU18"/>
    <mergeCell ref="MCV17:MCV18"/>
    <mergeCell ref="MCW17:MCW18"/>
    <mergeCell ref="MCX17:MCX18"/>
    <mergeCell ref="MCY17:MCY18"/>
    <mergeCell ref="MCZ17:MCZ18"/>
    <mergeCell ref="MCO17:MCO18"/>
    <mergeCell ref="MCP17:MCP18"/>
    <mergeCell ref="MCQ17:MCQ18"/>
    <mergeCell ref="MCR17:MCR18"/>
    <mergeCell ref="MCS17:MCS18"/>
    <mergeCell ref="MCT17:MCT18"/>
    <mergeCell ref="MCI17:MCI18"/>
    <mergeCell ref="MCJ17:MCJ18"/>
    <mergeCell ref="MCK17:MCK18"/>
    <mergeCell ref="MCL17:MCL18"/>
    <mergeCell ref="MCM17:MCM18"/>
    <mergeCell ref="MCN17:MCN18"/>
    <mergeCell ref="MCC17:MCC18"/>
    <mergeCell ref="MCD17:MCD18"/>
    <mergeCell ref="MCE17:MCE18"/>
    <mergeCell ref="MCF17:MCF18"/>
    <mergeCell ref="MCG17:MCG18"/>
    <mergeCell ref="MCH17:MCH18"/>
    <mergeCell ref="MBW17:MBW18"/>
    <mergeCell ref="MBX17:MBX18"/>
    <mergeCell ref="MBY17:MBY18"/>
    <mergeCell ref="MBZ17:MBZ18"/>
    <mergeCell ref="MCA17:MCA18"/>
    <mergeCell ref="MCB17:MCB18"/>
    <mergeCell ref="MBQ17:MBQ18"/>
    <mergeCell ref="MBR17:MBR18"/>
    <mergeCell ref="MBS17:MBS18"/>
    <mergeCell ref="MBT17:MBT18"/>
    <mergeCell ref="MBU17:MBU18"/>
    <mergeCell ref="MBV17:MBV18"/>
    <mergeCell ref="MBK17:MBK18"/>
    <mergeCell ref="MBL17:MBL18"/>
    <mergeCell ref="MBM17:MBM18"/>
    <mergeCell ref="MBN17:MBN18"/>
    <mergeCell ref="MBO17:MBO18"/>
    <mergeCell ref="MBP17:MBP18"/>
    <mergeCell ref="MBE17:MBE18"/>
    <mergeCell ref="MBF17:MBF18"/>
    <mergeCell ref="MBG17:MBG18"/>
    <mergeCell ref="MBH17:MBH18"/>
    <mergeCell ref="MBI17:MBI18"/>
    <mergeCell ref="MBJ17:MBJ18"/>
    <mergeCell ref="MAY17:MAY18"/>
    <mergeCell ref="MAZ17:MAZ18"/>
    <mergeCell ref="MBA17:MBA18"/>
    <mergeCell ref="MBB17:MBB18"/>
    <mergeCell ref="MBC17:MBC18"/>
    <mergeCell ref="MBD17:MBD18"/>
    <mergeCell ref="MAS17:MAS18"/>
    <mergeCell ref="MAT17:MAT18"/>
    <mergeCell ref="MAU17:MAU18"/>
    <mergeCell ref="MAV17:MAV18"/>
    <mergeCell ref="MAW17:MAW18"/>
    <mergeCell ref="MAX17:MAX18"/>
    <mergeCell ref="MAM17:MAM18"/>
    <mergeCell ref="MAN17:MAN18"/>
    <mergeCell ref="MAO17:MAO18"/>
    <mergeCell ref="MAP17:MAP18"/>
    <mergeCell ref="MAQ17:MAQ18"/>
    <mergeCell ref="MAR17:MAR18"/>
    <mergeCell ref="MAG17:MAG18"/>
    <mergeCell ref="MAH17:MAH18"/>
    <mergeCell ref="MAI17:MAI18"/>
    <mergeCell ref="MAJ17:MAJ18"/>
    <mergeCell ref="MAK17:MAK18"/>
    <mergeCell ref="MAL17:MAL18"/>
    <mergeCell ref="MAA17:MAA18"/>
    <mergeCell ref="MAB17:MAB18"/>
    <mergeCell ref="MAC17:MAC18"/>
    <mergeCell ref="MAD17:MAD18"/>
    <mergeCell ref="MAE17:MAE18"/>
    <mergeCell ref="MAF17:MAF18"/>
    <mergeCell ref="LZU17:LZU18"/>
    <mergeCell ref="LZV17:LZV18"/>
    <mergeCell ref="LZW17:LZW18"/>
    <mergeCell ref="LZX17:LZX18"/>
    <mergeCell ref="LZY17:LZY18"/>
    <mergeCell ref="LZZ17:LZZ18"/>
    <mergeCell ref="LZO17:LZO18"/>
    <mergeCell ref="LZP17:LZP18"/>
    <mergeCell ref="LZQ17:LZQ18"/>
    <mergeCell ref="LZR17:LZR18"/>
    <mergeCell ref="LZS17:LZS18"/>
    <mergeCell ref="LZT17:LZT18"/>
    <mergeCell ref="LZI17:LZI18"/>
    <mergeCell ref="LZJ17:LZJ18"/>
    <mergeCell ref="LZK17:LZK18"/>
    <mergeCell ref="LZL17:LZL18"/>
    <mergeCell ref="LZM17:LZM18"/>
    <mergeCell ref="LZN17:LZN18"/>
    <mergeCell ref="LZC17:LZC18"/>
    <mergeCell ref="LZD17:LZD18"/>
    <mergeCell ref="LZE17:LZE18"/>
    <mergeCell ref="LZF17:LZF18"/>
    <mergeCell ref="LZG17:LZG18"/>
    <mergeCell ref="LZH17:LZH18"/>
    <mergeCell ref="LYW17:LYW18"/>
    <mergeCell ref="LYX17:LYX18"/>
    <mergeCell ref="LYY17:LYY18"/>
    <mergeCell ref="LYZ17:LYZ18"/>
    <mergeCell ref="LZA17:LZA18"/>
    <mergeCell ref="LZB17:LZB18"/>
    <mergeCell ref="LYQ17:LYQ18"/>
    <mergeCell ref="LYR17:LYR18"/>
    <mergeCell ref="LYS17:LYS18"/>
    <mergeCell ref="LYT17:LYT18"/>
    <mergeCell ref="LYU17:LYU18"/>
    <mergeCell ref="LYV17:LYV18"/>
    <mergeCell ref="LYK17:LYK18"/>
    <mergeCell ref="LYL17:LYL18"/>
    <mergeCell ref="LYM17:LYM18"/>
    <mergeCell ref="LYN17:LYN18"/>
    <mergeCell ref="LYO17:LYO18"/>
    <mergeCell ref="LYP17:LYP18"/>
    <mergeCell ref="LYE17:LYE18"/>
    <mergeCell ref="LYF17:LYF18"/>
    <mergeCell ref="LYG17:LYG18"/>
    <mergeCell ref="LYH17:LYH18"/>
    <mergeCell ref="LYI17:LYI18"/>
    <mergeCell ref="LYJ17:LYJ18"/>
    <mergeCell ref="LXY17:LXY18"/>
    <mergeCell ref="LXZ17:LXZ18"/>
    <mergeCell ref="LYA17:LYA18"/>
    <mergeCell ref="LYB17:LYB18"/>
    <mergeCell ref="LYC17:LYC18"/>
    <mergeCell ref="LYD17:LYD18"/>
    <mergeCell ref="LXS17:LXS18"/>
    <mergeCell ref="LXT17:LXT18"/>
    <mergeCell ref="LXU17:LXU18"/>
    <mergeCell ref="LXV17:LXV18"/>
    <mergeCell ref="LXW17:LXW18"/>
    <mergeCell ref="LXX17:LXX18"/>
    <mergeCell ref="LXM17:LXM18"/>
    <mergeCell ref="LXN17:LXN18"/>
    <mergeCell ref="LXO17:LXO18"/>
    <mergeCell ref="LXP17:LXP18"/>
    <mergeCell ref="LXQ17:LXQ18"/>
    <mergeCell ref="LXR17:LXR18"/>
    <mergeCell ref="LXG17:LXG18"/>
    <mergeCell ref="LXH17:LXH18"/>
    <mergeCell ref="LXI17:LXI18"/>
    <mergeCell ref="LXJ17:LXJ18"/>
    <mergeCell ref="LXK17:LXK18"/>
    <mergeCell ref="LXL17:LXL18"/>
    <mergeCell ref="LXA17:LXA18"/>
    <mergeCell ref="LXB17:LXB18"/>
    <mergeCell ref="LXC17:LXC18"/>
    <mergeCell ref="LXD17:LXD18"/>
    <mergeCell ref="LXE17:LXE18"/>
    <mergeCell ref="LXF17:LXF18"/>
    <mergeCell ref="LWU17:LWU18"/>
    <mergeCell ref="LWV17:LWV18"/>
    <mergeCell ref="LWW17:LWW18"/>
    <mergeCell ref="LWX17:LWX18"/>
    <mergeCell ref="LWY17:LWY18"/>
    <mergeCell ref="LWZ17:LWZ18"/>
    <mergeCell ref="LWO17:LWO18"/>
    <mergeCell ref="LWP17:LWP18"/>
    <mergeCell ref="LWQ17:LWQ18"/>
    <mergeCell ref="LWR17:LWR18"/>
    <mergeCell ref="LWS17:LWS18"/>
    <mergeCell ref="LWT17:LWT18"/>
    <mergeCell ref="LWI17:LWI18"/>
    <mergeCell ref="LWJ17:LWJ18"/>
    <mergeCell ref="LWK17:LWK18"/>
    <mergeCell ref="LWL17:LWL18"/>
    <mergeCell ref="LWM17:LWM18"/>
    <mergeCell ref="LWN17:LWN18"/>
    <mergeCell ref="LWC17:LWC18"/>
    <mergeCell ref="LWD17:LWD18"/>
    <mergeCell ref="LWE17:LWE18"/>
    <mergeCell ref="LWF17:LWF18"/>
    <mergeCell ref="LWG17:LWG18"/>
    <mergeCell ref="LWH17:LWH18"/>
    <mergeCell ref="LVW17:LVW18"/>
    <mergeCell ref="LVX17:LVX18"/>
    <mergeCell ref="LVY17:LVY18"/>
    <mergeCell ref="LVZ17:LVZ18"/>
    <mergeCell ref="LWA17:LWA18"/>
    <mergeCell ref="LWB17:LWB18"/>
    <mergeCell ref="LVQ17:LVQ18"/>
    <mergeCell ref="LVR17:LVR18"/>
    <mergeCell ref="LVS17:LVS18"/>
    <mergeCell ref="LVT17:LVT18"/>
    <mergeCell ref="LVU17:LVU18"/>
    <mergeCell ref="LVV17:LVV18"/>
    <mergeCell ref="LVK17:LVK18"/>
    <mergeCell ref="LVL17:LVL18"/>
    <mergeCell ref="LVM17:LVM18"/>
    <mergeCell ref="LVN17:LVN18"/>
    <mergeCell ref="LVO17:LVO18"/>
    <mergeCell ref="LVP17:LVP18"/>
    <mergeCell ref="LVE17:LVE18"/>
    <mergeCell ref="LVF17:LVF18"/>
    <mergeCell ref="LVG17:LVG18"/>
    <mergeCell ref="LVH17:LVH18"/>
    <mergeCell ref="LVI17:LVI18"/>
    <mergeCell ref="LVJ17:LVJ18"/>
    <mergeCell ref="LUY17:LUY18"/>
    <mergeCell ref="LUZ17:LUZ18"/>
    <mergeCell ref="LVA17:LVA18"/>
    <mergeCell ref="LVB17:LVB18"/>
    <mergeCell ref="LVC17:LVC18"/>
    <mergeCell ref="LVD17:LVD18"/>
    <mergeCell ref="LUS17:LUS18"/>
    <mergeCell ref="LUT17:LUT18"/>
    <mergeCell ref="LUU17:LUU18"/>
    <mergeCell ref="LUV17:LUV18"/>
    <mergeCell ref="LUW17:LUW18"/>
    <mergeCell ref="LUX17:LUX18"/>
    <mergeCell ref="LUM17:LUM18"/>
    <mergeCell ref="LUN17:LUN18"/>
    <mergeCell ref="LUO17:LUO18"/>
    <mergeCell ref="LUP17:LUP18"/>
    <mergeCell ref="LUQ17:LUQ18"/>
    <mergeCell ref="LUR17:LUR18"/>
    <mergeCell ref="LUG17:LUG18"/>
    <mergeCell ref="LUH17:LUH18"/>
    <mergeCell ref="LUI17:LUI18"/>
    <mergeCell ref="LUJ17:LUJ18"/>
    <mergeCell ref="LUK17:LUK18"/>
    <mergeCell ref="LUL17:LUL18"/>
    <mergeCell ref="LUA17:LUA18"/>
    <mergeCell ref="LUB17:LUB18"/>
    <mergeCell ref="LUC17:LUC18"/>
    <mergeCell ref="LUD17:LUD18"/>
    <mergeCell ref="LUE17:LUE18"/>
    <mergeCell ref="LUF17:LUF18"/>
    <mergeCell ref="LTU17:LTU18"/>
    <mergeCell ref="LTV17:LTV18"/>
    <mergeCell ref="LTW17:LTW18"/>
    <mergeCell ref="LTX17:LTX18"/>
    <mergeCell ref="LTY17:LTY18"/>
    <mergeCell ref="LTZ17:LTZ18"/>
    <mergeCell ref="LTO17:LTO18"/>
    <mergeCell ref="LTP17:LTP18"/>
    <mergeCell ref="LTQ17:LTQ18"/>
    <mergeCell ref="LTR17:LTR18"/>
    <mergeCell ref="LTS17:LTS18"/>
    <mergeCell ref="LTT17:LTT18"/>
    <mergeCell ref="LTI17:LTI18"/>
    <mergeCell ref="LTJ17:LTJ18"/>
    <mergeCell ref="LTK17:LTK18"/>
    <mergeCell ref="LTL17:LTL18"/>
    <mergeCell ref="LTM17:LTM18"/>
    <mergeCell ref="LTN17:LTN18"/>
    <mergeCell ref="LTC17:LTC18"/>
    <mergeCell ref="LTD17:LTD18"/>
    <mergeCell ref="LTE17:LTE18"/>
    <mergeCell ref="LTF17:LTF18"/>
    <mergeCell ref="LTG17:LTG18"/>
    <mergeCell ref="LTH17:LTH18"/>
    <mergeCell ref="LSW17:LSW18"/>
    <mergeCell ref="LSX17:LSX18"/>
    <mergeCell ref="LSY17:LSY18"/>
    <mergeCell ref="LSZ17:LSZ18"/>
    <mergeCell ref="LTA17:LTA18"/>
    <mergeCell ref="LTB17:LTB18"/>
    <mergeCell ref="LSQ17:LSQ18"/>
    <mergeCell ref="LSR17:LSR18"/>
    <mergeCell ref="LSS17:LSS18"/>
    <mergeCell ref="LST17:LST18"/>
    <mergeCell ref="LSU17:LSU18"/>
    <mergeCell ref="LSV17:LSV18"/>
    <mergeCell ref="LSK17:LSK18"/>
    <mergeCell ref="LSL17:LSL18"/>
    <mergeCell ref="LSM17:LSM18"/>
    <mergeCell ref="LSN17:LSN18"/>
    <mergeCell ref="LSO17:LSO18"/>
    <mergeCell ref="LSP17:LSP18"/>
    <mergeCell ref="LSE17:LSE18"/>
    <mergeCell ref="LSF17:LSF18"/>
    <mergeCell ref="LSG17:LSG18"/>
    <mergeCell ref="LSH17:LSH18"/>
    <mergeCell ref="LSI17:LSI18"/>
    <mergeCell ref="LSJ17:LSJ18"/>
    <mergeCell ref="LRY17:LRY18"/>
    <mergeCell ref="LRZ17:LRZ18"/>
    <mergeCell ref="LSA17:LSA18"/>
    <mergeCell ref="LSB17:LSB18"/>
    <mergeCell ref="LSC17:LSC18"/>
    <mergeCell ref="LSD17:LSD18"/>
    <mergeCell ref="LRS17:LRS18"/>
    <mergeCell ref="LRT17:LRT18"/>
    <mergeCell ref="LRU17:LRU18"/>
    <mergeCell ref="LRV17:LRV18"/>
    <mergeCell ref="LRW17:LRW18"/>
    <mergeCell ref="LRX17:LRX18"/>
    <mergeCell ref="LRM17:LRM18"/>
    <mergeCell ref="LRN17:LRN18"/>
    <mergeCell ref="LRO17:LRO18"/>
    <mergeCell ref="LRP17:LRP18"/>
    <mergeCell ref="LRQ17:LRQ18"/>
    <mergeCell ref="LRR17:LRR18"/>
    <mergeCell ref="LRG17:LRG18"/>
    <mergeCell ref="LRH17:LRH18"/>
    <mergeCell ref="LRI17:LRI18"/>
    <mergeCell ref="LRJ17:LRJ18"/>
    <mergeCell ref="LRK17:LRK18"/>
    <mergeCell ref="LRL17:LRL18"/>
    <mergeCell ref="LRA17:LRA18"/>
    <mergeCell ref="LRB17:LRB18"/>
    <mergeCell ref="LRC17:LRC18"/>
    <mergeCell ref="LRD17:LRD18"/>
    <mergeCell ref="LRE17:LRE18"/>
    <mergeCell ref="LRF17:LRF18"/>
    <mergeCell ref="LQU17:LQU18"/>
    <mergeCell ref="LQV17:LQV18"/>
    <mergeCell ref="LQW17:LQW18"/>
    <mergeCell ref="LQX17:LQX18"/>
    <mergeCell ref="LQY17:LQY18"/>
    <mergeCell ref="LQZ17:LQZ18"/>
    <mergeCell ref="LQO17:LQO18"/>
    <mergeCell ref="LQP17:LQP18"/>
    <mergeCell ref="LQQ17:LQQ18"/>
    <mergeCell ref="LQR17:LQR18"/>
    <mergeCell ref="LQS17:LQS18"/>
    <mergeCell ref="LQT17:LQT18"/>
    <mergeCell ref="LQI17:LQI18"/>
    <mergeCell ref="LQJ17:LQJ18"/>
    <mergeCell ref="LQK17:LQK18"/>
    <mergeCell ref="LQL17:LQL18"/>
    <mergeCell ref="LQM17:LQM18"/>
    <mergeCell ref="LQN17:LQN18"/>
    <mergeCell ref="LQC17:LQC18"/>
    <mergeCell ref="LQD17:LQD18"/>
    <mergeCell ref="LQE17:LQE18"/>
    <mergeCell ref="LQF17:LQF18"/>
    <mergeCell ref="LQG17:LQG18"/>
    <mergeCell ref="LQH17:LQH18"/>
    <mergeCell ref="LPW17:LPW18"/>
    <mergeCell ref="LPX17:LPX18"/>
    <mergeCell ref="LPY17:LPY18"/>
    <mergeCell ref="LPZ17:LPZ18"/>
    <mergeCell ref="LQA17:LQA18"/>
    <mergeCell ref="LQB17:LQB18"/>
    <mergeCell ref="LPQ17:LPQ18"/>
    <mergeCell ref="LPR17:LPR18"/>
    <mergeCell ref="LPS17:LPS18"/>
    <mergeCell ref="LPT17:LPT18"/>
    <mergeCell ref="LPU17:LPU18"/>
    <mergeCell ref="LPV17:LPV18"/>
    <mergeCell ref="LPK17:LPK18"/>
    <mergeCell ref="LPL17:LPL18"/>
    <mergeCell ref="LPM17:LPM18"/>
    <mergeCell ref="LPN17:LPN18"/>
    <mergeCell ref="LPO17:LPO18"/>
    <mergeCell ref="LPP17:LPP18"/>
    <mergeCell ref="LPE17:LPE18"/>
    <mergeCell ref="LPF17:LPF18"/>
    <mergeCell ref="LPG17:LPG18"/>
    <mergeCell ref="LPH17:LPH18"/>
    <mergeCell ref="LPI17:LPI18"/>
    <mergeCell ref="LPJ17:LPJ18"/>
    <mergeCell ref="LOY17:LOY18"/>
    <mergeCell ref="LOZ17:LOZ18"/>
    <mergeCell ref="LPA17:LPA18"/>
    <mergeCell ref="LPB17:LPB18"/>
    <mergeCell ref="LPC17:LPC18"/>
    <mergeCell ref="LPD17:LPD18"/>
    <mergeCell ref="LOS17:LOS18"/>
    <mergeCell ref="LOT17:LOT18"/>
    <mergeCell ref="LOU17:LOU18"/>
    <mergeCell ref="LOV17:LOV18"/>
    <mergeCell ref="LOW17:LOW18"/>
    <mergeCell ref="LOX17:LOX18"/>
    <mergeCell ref="LOM17:LOM18"/>
    <mergeCell ref="LON17:LON18"/>
    <mergeCell ref="LOO17:LOO18"/>
    <mergeCell ref="LOP17:LOP18"/>
    <mergeCell ref="LOQ17:LOQ18"/>
    <mergeCell ref="LOR17:LOR18"/>
    <mergeCell ref="LOG17:LOG18"/>
    <mergeCell ref="LOH17:LOH18"/>
    <mergeCell ref="LOI17:LOI18"/>
    <mergeCell ref="LOJ17:LOJ18"/>
    <mergeCell ref="LOK17:LOK18"/>
    <mergeCell ref="LOL17:LOL18"/>
    <mergeCell ref="LOA17:LOA18"/>
    <mergeCell ref="LOB17:LOB18"/>
    <mergeCell ref="LOC17:LOC18"/>
    <mergeCell ref="LOD17:LOD18"/>
    <mergeCell ref="LOE17:LOE18"/>
    <mergeCell ref="LOF17:LOF18"/>
    <mergeCell ref="LNU17:LNU18"/>
    <mergeCell ref="LNV17:LNV18"/>
    <mergeCell ref="LNW17:LNW18"/>
    <mergeCell ref="LNX17:LNX18"/>
    <mergeCell ref="LNY17:LNY18"/>
    <mergeCell ref="LNZ17:LNZ18"/>
    <mergeCell ref="LNO17:LNO18"/>
    <mergeCell ref="LNP17:LNP18"/>
    <mergeCell ref="LNQ17:LNQ18"/>
    <mergeCell ref="LNR17:LNR18"/>
    <mergeCell ref="LNS17:LNS18"/>
    <mergeCell ref="LNT17:LNT18"/>
    <mergeCell ref="LNI17:LNI18"/>
    <mergeCell ref="LNJ17:LNJ18"/>
    <mergeCell ref="LNK17:LNK18"/>
    <mergeCell ref="LNL17:LNL18"/>
    <mergeCell ref="LNM17:LNM18"/>
    <mergeCell ref="LNN17:LNN18"/>
    <mergeCell ref="LNC17:LNC18"/>
    <mergeCell ref="LND17:LND18"/>
    <mergeCell ref="LNE17:LNE18"/>
    <mergeCell ref="LNF17:LNF18"/>
    <mergeCell ref="LNG17:LNG18"/>
    <mergeCell ref="LNH17:LNH18"/>
    <mergeCell ref="LMW17:LMW18"/>
    <mergeCell ref="LMX17:LMX18"/>
    <mergeCell ref="LMY17:LMY18"/>
    <mergeCell ref="LMZ17:LMZ18"/>
    <mergeCell ref="LNA17:LNA18"/>
    <mergeCell ref="LNB17:LNB18"/>
    <mergeCell ref="LMQ17:LMQ18"/>
    <mergeCell ref="LMR17:LMR18"/>
    <mergeCell ref="LMS17:LMS18"/>
    <mergeCell ref="LMT17:LMT18"/>
    <mergeCell ref="LMU17:LMU18"/>
    <mergeCell ref="LMV17:LMV18"/>
    <mergeCell ref="LMK17:LMK18"/>
    <mergeCell ref="LML17:LML18"/>
    <mergeCell ref="LMM17:LMM18"/>
    <mergeCell ref="LMN17:LMN18"/>
    <mergeCell ref="LMO17:LMO18"/>
    <mergeCell ref="LMP17:LMP18"/>
    <mergeCell ref="LME17:LME18"/>
    <mergeCell ref="LMF17:LMF18"/>
    <mergeCell ref="LMG17:LMG18"/>
    <mergeCell ref="LMH17:LMH18"/>
    <mergeCell ref="LMI17:LMI18"/>
    <mergeCell ref="LMJ17:LMJ18"/>
    <mergeCell ref="LLY17:LLY18"/>
    <mergeCell ref="LLZ17:LLZ18"/>
    <mergeCell ref="LMA17:LMA18"/>
    <mergeCell ref="LMB17:LMB18"/>
    <mergeCell ref="LMC17:LMC18"/>
    <mergeCell ref="LMD17:LMD18"/>
    <mergeCell ref="LLS17:LLS18"/>
    <mergeCell ref="LLT17:LLT18"/>
    <mergeCell ref="LLU17:LLU18"/>
    <mergeCell ref="LLV17:LLV18"/>
    <mergeCell ref="LLW17:LLW18"/>
    <mergeCell ref="LLX17:LLX18"/>
    <mergeCell ref="LLM17:LLM18"/>
    <mergeCell ref="LLN17:LLN18"/>
    <mergeCell ref="LLO17:LLO18"/>
    <mergeCell ref="LLP17:LLP18"/>
    <mergeCell ref="LLQ17:LLQ18"/>
    <mergeCell ref="LLR17:LLR18"/>
    <mergeCell ref="LLG17:LLG18"/>
    <mergeCell ref="LLH17:LLH18"/>
    <mergeCell ref="LLI17:LLI18"/>
    <mergeCell ref="LLJ17:LLJ18"/>
    <mergeCell ref="LLK17:LLK18"/>
    <mergeCell ref="LLL17:LLL18"/>
    <mergeCell ref="LLA17:LLA18"/>
    <mergeCell ref="LLB17:LLB18"/>
    <mergeCell ref="LLC17:LLC18"/>
    <mergeCell ref="LLD17:LLD18"/>
    <mergeCell ref="LLE17:LLE18"/>
    <mergeCell ref="LLF17:LLF18"/>
    <mergeCell ref="LKU17:LKU18"/>
    <mergeCell ref="LKV17:LKV18"/>
    <mergeCell ref="LKW17:LKW18"/>
    <mergeCell ref="LKX17:LKX18"/>
    <mergeCell ref="LKY17:LKY18"/>
    <mergeCell ref="LKZ17:LKZ18"/>
    <mergeCell ref="LKO17:LKO18"/>
    <mergeCell ref="LKP17:LKP18"/>
    <mergeCell ref="LKQ17:LKQ18"/>
    <mergeCell ref="LKR17:LKR18"/>
    <mergeCell ref="LKS17:LKS18"/>
    <mergeCell ref="LKT17:LKT18"/>
    <mergeCell ref="LKI17:LKI18"/>
    <mergeCell ref="LKJ17:LKJ18"/>
    <mergeCell ref="LKK17:LKK18"/>
    <mergeCell ref="LKL17:LKL18"/>
    <mergeCell ref="LKM17:LKM18"/>
    <mergeCell ref="LKN17:LKN18"/>
    <mergeCell ref="LKC17:LKC18"/>
    <mergeCell ref="LKD17:LKD18"/>
    <mergeCell ref="LKE17:LKE18"/>
    <mergeCell ref="LKF17:LKF18"/>
    <mergeCell ref="LKG17:LKG18"/>
    <mergeCell ref="LKH17:LKH18"/>
    <mergeCell ref="LJW17:LJW18"/>
    <mergeCell ref="LJX17:LJX18"/>
    <mergeCell ref="LJY17:LJY18"/>
    <mergeCell ref="LJZ17:LJZ18"/>
    <mergeCell ref="LKA17:LKA18"/>
    <mergeCell ref="LKB17:LKB18"/>
    <mergeCell ref="LJQ17:LJQ18"/>
    <mergeCell ref="LJR17:LJR18"/>
    <mergeCell ref="LJS17:LJS18"/>
    <mergeCell ref="LJT17:LJT18"/>
    <mergeCell ref="LJU17:LJU18"/>
    <mergeCell ref="LJV17:LJV18"/>
    <mergeCell ref="LJK17:LJK18"/>
    <mergeCell ref="LJL17:LJL18"/>
    <mergeCell ref="LJM17:LJM18"/>
    <mergeCell ref="LJN17:LJN18"/>
    <mergeCell ref="LJO17:LJO18"/>
    <mergeCell ref="LJP17:LJP18"/>
    <mergeCell ref="LJE17:LJE18"/>
    <mergeCell ref="LJF17:LJF18"/>
    <mergeCell ref="LJG17:LJG18"/>
    <mergeCell ref="LJH17:LJH18"/>
    <mergeCell ref="LJI17:LJI18"/>
    <mergeCell ref="LJJ17:LJJ18"/>
    <mergeCell ref="LIY17:LIY18"/>
    <mergeCell ref="LIZ17:LIZ18"/>
    <mergeCell ref="LJA17:LJA18"/>
    <mergeCell ref="LJB17:LJB18"/>
    <mergeCell ref="LJC17:LJC18"/>
    <mergeCell ref="LJD17:LJD18"/>
    <mergeCell ref="LIS17:LIS18"/>
    <mergeCell ref="LIT17:LIT18"/>
    <mergeCell ref="LIU17:LIU18"/>
    <mergeCell ref="LIV17:LIV18"/>
    <mergeCell ref="LIW17:LIW18"/>
    <mergeCell ref="LIX17:LIX18"/>
    <mergeCell ref="LIM17:LIM18"/>
    <mergeCell ref="LIN17:LIN18"/>
    <mergeCell ref="LIO17:LIO18"/>
    <mergeCell ref="LIP17:LIP18"/>
    <mergeCell ref="LIQ17:LIQ18"/>
    <mergeCell ref="LIR17:LIR18"/>
    <mergeCell ref="LIG17:LIG18"/>
    <mergeCell ref="LIH17:LIH18"/>
    <mergeCell ref="LII17:LII18"/>
    <mergeCell ref="LIJ17:LIJ18"/>
    <mergeCell ref="LIK17:LIK18"/>
    <mergeCell ref="LIL17:LIL18"/>
    <mergeCell ref="LIA17:LIA18"/>
    <mergeCell ref="LIB17:LIB18"/>
    <mergeCell ref="LIC17:LIC18"/>
    <mergeCell ref="LID17:LID18"/>
    <mergeCell ref="LIE17:LIE18"/>
    <mergeCell ref="LIF17:LIF18"/>
    <mergeCell ref="LHU17:LHU18"/>
    <mergeCell ref="LHV17:LHV18"/>
    <mergeCell ref="LHW17:LHW18"/>
    <mergeCell ref="LHX17:LHX18"/>
    <mergeCell ref="LHY17:LHY18"/>
    <mergeCell ref="LHZ17:LHZ18"/>
    <mergeCell ref="LHO17:LHO18"/>
    <mergeCell ref="LHP17:LHP18"/>
    <mergeCell ref="LHQ17:LHQ18"/>
    <mergeCell ref="LHR17:LHR18"/>
    <mergeCell ref="LHS17:LHS18"/>
    <mergeCell ref="LHT17:LHT18"/>
    <mergeCell ref="LHI17:LHI18"/>
    <mergeCell ref="LHJ17:LHJ18"/>
    <mergeCell ref="LHK17:LHK18"/>
    <mergeCell ref="LHL17:LHL18"/>
    <mergeCell ref="LHM17:LHM18"/>
    <mergeCell ref="LHN17:LHN18"/>
    <mergeCell ref="LHC17:LHC18"/>
    <mergeCell ref="LHD17:LHD18"/>
    <mergeCell ref="LHE17:LHE18"/>
    <mergeCell ref="LHF17:LHF18"/>
    <mergeCell ref="LHG17:LHG18"/>
    <mergeCell ref="LHH17:LHH18"/>
    <mergeCell ref="LGW17:LGW18"/>
    <mergeCell ref="LGX17:LGX18"/>
    <mergeCell ref="LGY17:LGY18"/>
    <mergeCell ref="LGZ17:LGZ18"/>
    <mergeCell ref="LHA17:LHA18"/>
    <mergeCell ref="LHB17:LHB18"/>
    <mergeCell ref="LGQ17:LGQ18"/>
    <mergeCell ref="LGR17:LGR18"/>
    <mergeCell ref="LGS17:LGS18"/>
    <mergeCell ref="LGT17:LGT18"/>
    <mergeCell ref="LGU17:LGU18"/>
    <mergeCell ref="LGV17:LGV18"/>
    <mergeCell ref="LGK17:LGK18"/>
    <mergeCell ref="LGL17:LGL18"/>
    <mergeCell ref="LGM17:LGM18"/>
    <mergeCell ref="LGN17:LGN18"/>
    <mergeCell ref="LGO17:LGO18"/>
    <mergeCell ref="LGP17:LGP18"/>
    <mergeCell ref="LGE17:LGE18"/>
    <mergeCell ref="LGF17:LGF18"/>
    <mergeCell ref="LGG17:LGG18"/>
    <mergeCell ref="LGH17:LGH18"/>
    <mergeCell ref="LGI17:LGI18"/>
    <mergeCell ref="LGJ17:LGJ18"/>
    <mergeCell ref="LFY17:LFY18"/>
    <mergeCell ref="LFZ17:LFZ18"/>
    <mergeCell ref="LGA17:LGA18"/>
    <mergeCell ref="LGB17:LGB18"/>
    <mergeCell ref="LGC17:LGC18"/>
    <mergeCell ref="LGD17:LGD18"/>
    <mergeCell ref="LFS17:LFS18"/>
    <mergeCell ref="LFT17:LFT18"/>
    <mergeCell ref="LFU17:LFU18"/>
    <mergeCell ref="LFV17:LFV18"/>
    <mergeCell ref="LFW17:LFW18"/>
    <mergeCell ref="LFX17:LFX18"/>
    <mergeCell ref="LFM17:LFM18"/>
    <mergeCell ref="LFN17:LFN18"/>
    <mergeCell ref="LFO17:LFO18"/>
    <mergeCell ref="LFP17:LFP18"/>
    <mergeCell ref="LFQ17:LFQ18"/>
    <mergeCell ref="LFR17:LFR18"/>
    <mergeCell ref="LFG17:LFG18"/>
    <mergeCell ref="LFH17:LFH18"/>
    <mergeCell ref="LFI17:LFI18"/>
    <mergeCell ref="LFJ17:LFJ18"/>
    <mergeCell ref="LFK17:LFK18"/>
    <mergeCell ref="LFL17:LFL18"/>
    <mergeCell ref="LFA17:LFA18"/>
    <mergeCell ref="LFB17:LFB18"/>
    <mergeCell ref="LFC17:LFC18"/>
    <mergeCell ref="LFD17:LFD18"/>
    <mergeCell ref="LFE17:LFE18"/>
    <mergeCell ref="LFF17:LFF18"/>
    <mergeCell ref="LEU17:LEU18"/>
    <mergeCell ref="LEV17:LEV18"/>
    <mergeCell ref="LEW17:LEW18"/>
    <mergeCell ref="LEX17:LEX18"/>
    <mergeCell ref="LEY17:LEY18"/>
    <mergeCell ref="LEZ17:LEZ18"/>
    <mergeCell ref="LEO17:LEO18"/>
    <mergeCell ref="LEP17:LEP18"/>
    <mergeCell ref="LEQ17:LEQ18"/>
    <mergeCell ref="LER17:LER18"/>
    <mergeCell ref="LES17:LES18"/>
    <mergeCell ref="LET17:LET18"/>
    <mergeCell ref="LEI17:LEI18"/>
    <mergeCell ref="LEJ17:LEJ18"/>
    <mergeCell ref="LEK17:LEK18"/>
    <mergeCell ref="LEL17:LEL18"/>
    <mergeCell ref="LEM17:LEM18"/>
    <mergeCell ref="LEN17:LEN18"/>
    <mergeCell ref="LEC17:LEC18"/>
    <mergeCell ref="LED17:LED18"/>
    <mergeCell ref="LEE17:LEE18"/>
    <mergeCell ref="LEF17:LEF18"/>
    <mergeCell ref="LEG17:LEG18"/>
    <mergeCell ref="LEH17:LEH18"/>
    <mergeCell ref="LDW17:LDW18"/>
    <mergeCell ref="LDX17:LDX18"/>
    <mergeCell ref="LDY17:LDY18"/>
    <mergeCell ref="LDZ17:LDZ18"/>
    <mergeCell ref="LEA17:LEA18"/>
    <mergeCell ref="LEB17:LEB18"/>
    <mergeCell ref="LDQ17:LDQ18"/>
    <mergeCell ref="LDR17:LDR18"/>
    <mergeCell ref="LDS17:LDS18"/>
    <mergeCell ref="LDT17:LDT18"/>
    <mergeCell ref="LDU17:LDU18"/>
    <mergeCell ref="LDV17:LDV18"/>
    <mergeCell ref="LDK17:LDK18"/>
    <mergeCell ref="LDL17:LDL18"/>
    <mergeCell ref="LDM17:LDM18"/>
    <mergeCell ref="LDN17:LDN18"/>
    <mergeCell ref="LDO17:LDO18"/>
    <mergeCell ref="LDP17:LDP18"/>
    <mergeCell ref="LDE17:LDE18"/>
    <mergeCell ref="LDF17:LDF18"/>
    <mergeCell ref="LDG17:LDG18"/>
    <mergeCell ref="LDH17:LDH18"/>
    <mergeCell ref="LDI17:LDI18"/>
    <mergeCell ref="LDJ17:LDJ18"/>
    <mergeCell ref="LCY17:LCY18"/>
    <mergeCell ref="LCZ17:LCZ18"/>
    <mergeCell ref="LDA17:LDA18"/>
    <mergeCell ref="LDB17:LDB18"/>
    <mergeCell ref="LDC17:LDC18"/>
    <mergeCell ref="LDD17:LDD18"/>
    <mergeCell ref="LCS17:LCS18"/>
    <mergeCell ref="LCT17:LCT18"/>
    <mergeCell ref="LCU17:LCU18"/>
    <mergeCell ref="LCV17:LCV18"/>
    <mergeCell ref="LCW17:LCW18"/>
    <mergeCell ref="LCX17:LCX18"/>
    <mergeCell ref="LCM17:LCM18"/>
    <mergeCell ref="LCN17:LCN18"/>
    <mergeCell ref="LCO17:LCO18"/>
    <mergeCell ref="LCP17:LCP18"/>
    <mergeCell ref="LCQ17:LCQ18"/>
    <mergeCell ref="LCR17:LCR18"/>
    <mergeCell ref="LCG17:LCG18"/>
    <mergeCell ref="LCH17:LCH18"/>
    <mergeCell ref="LCI17:LCI18"/>
    <mergeCell ref="LCJ17:LCJ18"/>
    <mergeCell ref="LCK17:LCK18"/>
    <mergeCell ref="LCL17:LCL18"/>
    <mergeCell ref="LCA17:LCA18"/>
    <mergeCell ref="LCB17:LCB18"/>
    <mergeCell ref="LCC17:LCC18"/>
    <mergeCell ref="LCD17:LCD18"/>
    <mergeCell ref="LCE17:LCE18"/>
    <mergeCell ref="LCF17:LCF18"/>
    <mergeCell ref="LBU17:LBU18"/>
    <mergeCell ref="LBV17:LBV18"/>
    <mergeCell ref="LBW17:LBW18"/>
    <mergeCell ref="LBX17:LBX18"/>
    <mergeCell ref="LBY17:LBY18"/>
    <mergeCell ref="LBZ17:LBZ18"/>
    <mergeCell ref="LBO17:LBO18"/>
    <mergeCell ref="LBP17:LBP18"/>
    <mergeCell ref="LBQ17:LBQ18"/>
    <mergeCell ref="LBR17:LBR18"/>
    <mergeCell ref="LBS17:LBS18"/>
    <mergeCell ref="LBT17:LBT18"/>
    <mergeCell ref="LBI17:LBI18"/>
    <mergeCell ref="LBJ17:LBJ18"/>
    <mergeCell ref="LBK17:LBK18"/>
    <mergeCell ref="LBL17:LBL18"/>
    <mergeCell ref="LBM17:LBM18"/>
    <mergeCell ref="LBN17:LBN18"/>
    <mergeCell ref="LBC17:LBC18"/>
    <mergeCell ref="LBD17:LBD18"/>
    <mergeCell ref="LBE17:LBE18"/>
    <mergeCell ref="LBF17:LBF18"/>
    <mergeCell ref="LBG17:LBG18"/>
    <mergeCell ref="LBH17:LBH18"/>
    <mergeCell ref="LAW17:LAW18"/>
    <mergeCell ref="LAX17:LAX18"/>
    <mergeCell ref="LAY17:LAY18"/>
    <mergeCell ref="LAZ17:LAZ18"/>
    <mergeCell ref="LBA17:LBA18"/>
    <mergeCell ref="LBB17:LBB18"/>
    <mergeCell ref="LAQ17:LAQ18"/>
    <mergeCell ref="LAR17:LAR18"/>
    <mergeCell ref="LAS17:LAS18"/>
    <mergeCell ref="LAT17:LAT18"/>
    <mergeCell ref="LAU17:LAU18"/>
    <mergeCell ref="LAV17:LAV18"/>
    <mergeCell ref="LAK17:LAK18"/>
    <mergeCell ref="LAL17:LAL18"/>
    <mergeCell ref="LAM17:LAM18"/>
    <mergeCell ref="LAN17:LAN18"/>
    <mergeCell ref="LAO17:LAO18"/>
    <mergeCell ref="LAP17:LAP18"/>
    <mergeCell ref="LAE17:LAE18"/>
    <mergeCell ref="LAF17:LAF18"/>
    <mergeCell ref="LAG17:LAG18"/>
    <mergeCell ref="LAH17:LAH18"/>
    <mergeCell ref="LAI17:LAI18"/>
    <mergeCell ref="LAJ17:LAJ18"/>
    <mergeCell ref="KZY17:KZY18"/>
    <mergeCell ref="KZZ17:KZZ18"/>
    <mergeCell ref="LAA17:LAA18"/>
    <mergeCell ref="LAB17:LAB18"/>
    <mergeCell ref="LAC17:LAC18"/>
    <mergeCell ref="LAD17:LAD18"/>
    <mergeCell ref="KZS17:KZS18"/>
    <mergeCell ref="KZT17:KZT18"/>
    <mergeCell ref="KZU17:KZU18"/>
    <mergeCell ref="KZV17:KZV18"/>
    <mergeCell ref="KZW17:KZW18"/>
    <mergeCell ref="KZX17:KZX18"/>
    <mergeCell ref="KZM17:KZM18"/>
    <mergeCell ref="KZN17:KZN18"/>
    <mergeCell ref="KZO17:KZO18"/>
    <mergeCell ref="KZP17:KZP18"/>
    <mergeCell ref="KZQ17:KZQ18"/>
    <mergeCell ref="KZR17:KZR18"/>
    <mergeCell ref="KZG17:KZG18"/>
    <mergeCell ref="KZH17:KZH18"/>
    <mergeCell ref="KZI17:KZI18"/>
    <mergeCell ref="KZJ17:KZJ18"/>
    <mergeCell ref="KZK17:KZK18"/>
    <mergeCell ref="KZL17:KZL18"/>
    <mergeCell ref="KZA17:KZA18"/>
    <mergeCell ref="KZB17:KZB18"/>
    <mergeCell ref="KZC17:KZC18"/>
    <mergeCell ref="KZD17:KZD18"/>
    <mergeCell ref="KZE17:KZE18"/>
    <mergeCell ref="KZF17:KZF18"/>
    <mergeCell ref="KYU17:KYU18"/>
    <mergeCell ref="KYV17:KYV18"/>
    <mergeCell ref="KYW17:KYW18"/>
    <mergeCell ref="KYX17:KYX18"/>
    <mergeCell ref="KYY17:KYY18"/>
    <mergeCell ref="KYZ17:KYZ18"/>
    <mergeCell ref="KYO17:KYO18"/>
    <mergeCell ref="KYP17:KYP18"/>
    <mergeCell ref="KYQ17:KYQ18"/>
    <mergeCell ref="KYR17:KYR18"/>
    <mergeCell ref="KYS17:KYS18"/>
    <mergeCell ref="KYT17:KYT18"/>
    <mergeCell ref="KYI17:KYI18"/>
    <mergeCell ref="KYJ17:KYJ18"/>
    <mergeCell ref="KYK17:KYK18"/>
    <mergeCell ref="KYL17:KYL18"/>
    <mergeCell ref="KYM17:KYM18"/>
    <mergeCell ref="KYN17:KYN18"/>
    <mergeCell ref="KYC17:KYC18"/>
    <mergeCell ref="KYD17:KYD18"/>
    <mergeCell ref="KYE17:KYE18"/>
    <mergeCell ref="KYF17:KYF18"/>
    <mergeCell ref="KYG17:KYG18"/>
    <mergeCell ref="KYH17:KYH18"/>
    <mergeCell ref="KXW17:KXW18"/>
    <mergeCell ref="KXX17:KXX18"/>
    <mergeCell ref="KXY17:KXY18"/>
    <mergeCell ref="KXZ17:KXZ18"/>
    <mergeCell ref="KYA17:KYA18"/>
    <mergeCell ref="KYB17:KYB18"/>
    <mergeCell ref="KXQ17:KXQ18"/>
    <mergeCell ref="KXR17:KXR18"/>
    <mergeCell ref="KXS17:KXS18"/>
    <mergeCell ref="KXT17:KXT18"/>
    <mergeCell ref="KXU17:KXU18"/>
    <mergeCell ref="KXV17:KXV18"/>
    <mergeCell ref="KXK17:KXK18"/>
    <mergeCell ref="KXL17:KXL18"/>
    <mergeCell ref="KXM17:KXM18"/>
    <mergeCell ref="KXN17:KXN18"/>
    <mergeCell ref="KXO17:KXO18"/>
    <mergeCell ref="KXP17:KXP18"/>
    <mergeCell ref="KXE17:KXE18"/>
    <mergeCell ref="KXF17:KXF18"/>
    <mergeCell ref="KXG17:KXG18"/>
    <mergeCell ref="KXH17:KXH18"/>
    <mergeCell ref="KXI17:KXI18"/>
    <mergeCell ref="KXJ17:KXJ18"/>
    <mergeCell ref="KWY17:KWY18"/>
    <mergeCell ref="KWZ17:KWZ18"/>
    <mergeCell ref="KXA17:KXA18"/>
    <mergeCell ref="KXB17:KXB18"/>
    <mergeCell ref="KXC17:KXC18"/>
    <mergeCell ref="KXD17:KXD18"/>
    <mergeCell ref="KWS17:KWS18"/>
    <mergeCell ref="KWT17:KWT18"/>
    <mergeCell ref="KWU17:KWU18"/>
    <mergeCell ref="KWV17:KWV18"/>
    <mergeCell ref="KWW17:KWW18"/>
    <mergeCell ref="KWX17:KWX18"/>
    <mergeCell ref="KWM17:KWM18"/>
    <mergeCell ref="KWN17:KWN18"/>
    <mergeCell ref="KWO17:KWO18"/>
    <mergeCell ref="KWP17:KWP18"/>
    <mergeCell ref="KWQ17:KWQ18"/>
    <mergeCell ref="KWR17:KWR18"/>
    <mergeCell ref="KWG17:KWG18"/>
    <mergeCell ref="KWH17:KWH18"/>
    <mergeCell ref="KWI17:KWI18"/>
    <mergeCell ref="KWJ17:KWJ18"/>
    <mergeCell ref="KWK17:KWK18"/>
    <mergeCell ref="KWL17:KWL18"/>
    <mergeCell ref="KWA17:KWA18"/>
    <mergeCell ref="KWB17:KWB18"/>
    <mergeCell ref="KWC17:KWC18"/>
    <mergeCell ref="KWD17:KWD18"/>
    <mergeCell ref="KWE17:KWE18"/>
    <mergeCell ref="KWF17:KWF18"/>
    <mergeCell ref="KVU17:KVU18"/>
    <mergeCell ref="KVV17:KVV18"/>
    <mergeCell ref="KVW17:KVW18"/>
    <mergeCell ref="KVX17:KVX18"/>
    <mergeCell ref="KVY17:KVY18"/>
    <mergeCell ref="KVZ17:KVZ18"/>
    <mergeCell ref="KVO17:KVO18"/>
    <mergeCell ref="KVP17:KVP18"/>
    <mergeCell ref="KVQ17:KVQ18"/>
    <mergeCell ref="KVR17:KVR18"/>
    <mergeCell ref="KVS17:KVS18"/>
    <mergeCell ref="KVT17:KVT18"/>
    <mergeCell ref="KVI17:KVI18"/>
    <mergeCell ref="KVJ17:KVJ18"/>
    <mergeCell ref="KVK17:KVK18"/>
    <mergeCell ref="KVL17:KVL18"/>
    <mergeCell ref="KVM17:KVM18"/>
    <mergeCell ref="KVN17:KVN18"/>
    <mergeCell ref="KVC17:KVC18"/>
    <mergeCell ref="KVD17:KVD18"/>
    <mergeCell ref="KVE17:KVE18"/>
    <mergeCell ref="KVF17:KVF18"/>
    <mergeCell ref="KVG17:KVG18"/>
    <mergeCell ref="KVH17:KVH18"/>
    <mergeCell ref="KUW17:KUW18"/>
    <mergeCell ref="KUX17:KUX18"/>
    <mergeCell ref="KUY17:KUY18"/>
    <mergeCell ref="KUZ17:KUZ18"/>
    <mergeCell ref="KVA17:KVA18"/>
    <mergeCell ref="KVB17:KVB18"/>
    <mergeCell ref="KUQ17:KUQ18"/>
    <mergeCell ref="KUR17:KUR18"/>
    <mergeCell ref="KUS17:KUS18"/>
    <mergeCell ref="KUT17:KUT18"/>
    <mergeCell ref="KUU17:KUU18"/>
    <mergeCell ref="KUV17:KUV18"/>
    <mergeCell ref="KUK17:KUK18"/>
    <mergeCell ref="KUL17:KUL18"/>
    <mergeCell ref="KUM17:KUM18"/>
    <mergeCell ref="KUN17:KUN18"/>
    <mergeCell ref="KUO17:KUO18"/>
    <mergeCell ref="KUP17:KUP18"/>
    <mergeCell ref="KUE17:KUE18"/>
    <mergeCell ref="KUF17:KUF18"/>
    <mergeCell ref="KUG17:KUG18"/>
    <mergeCell ref="KUH17:KUH18"/>
    <mergeCell ref="KUI17:KUI18"/>
    <mergeCell ref="KUJ17:KUJ18"/>
    <mergeCell ref="KTY17:KTY18"/>
    <mergeCell ref="KTZ17:KTZ18"/>
    <mergeCell ref="KUA17:KUA18"/>
    <mergeCell ref="KUB17:KUB18"/>
    <mergeCell ref="KUC17:KUC18"/>
    <mergeCell ref="KUD17:KUD18"/>
    <mergeCell ref="KTS17:KTS18"/>
    <mergeCell ref="KTT17:KTT18"/>
    <mergeCell ref="KTU17:KTU18"/>
    <mergeCell ref="KTV17:KTV18"/>
    <mergeCell ref="KTW17:KTW18"/>
    <mergeCell ref="KTX17:KTX18"/>
    <mergeCell ref="KTM17:KTM18"/>
    <mergeCell ref="KTN17:KTN18"/>
    <mergeCell ref="KTO17:KTO18"/>
    <mergeCell ref="KTP17:KTP18"/>
    <mergeCell ref="KTQ17:KTQ18"/>
    <mergeCell ref="KTR17:KTR18"/>
    <mergeCell ref="KTG17:KTG18"/>
    <mergeCell ref="KTH17:KTH18"/>
    <mergeCell ref="KTI17:KTI18"/>
    <mergeCell ref="KTJ17:KTJ18"/>
    <mergeCell ref="KTK17:KTK18"/>
    <mergeCell ref="KTL17:KTL18"/>
    <mergeCell ref="KTA17:KTA18"/>
    <mergeCell ref="KTB17:KTB18"/>
    <mergeCell ref="KTC17:KTC18"/>
    <mergeCell ref="KTD17:KTD18"/>
    <mergeCell ref="KTE17:KTE18"/>
    <mergeCell ref="KTF17:KTF18"/>
    <mergeCell ref="KSU17:KSU18"/>
    <mergeCell ref="KSV17:KSV18"/>
    <mergeCell ref="KSW17:KSW18"/>
    <mergeCell ref="KSX17:KSX18"/>
    <mergeCell ref="KSY17:KSY18"/>
    <mergeCell ref="KSZ17:KSZ18"/>
    <mergeCell ref="KSO17:KSO18"/>
    <mergeCell ref="KSP17:KSP18"/>
    <mergeCell ref="KSQ17:KSQ18"/>
    <mergeCell ref="KSR17:KSR18"/>
    <mergeCell ref="KSS17:KSS18"/>
    <mergeCell ref="KST17:KST18"/>
    <mergeCell ref="KSI17:KSI18"/>
    <mergeCell ref="KSJ17:KSJ18"/>
    <mergeCell ref="KSK17:KSK18"/>
    <mergeCell ref="KSL17:KSL18"/>
    <mergeCell ref="KSM17:KSM18"/>
    <mergeCell ref="KSN17:KSN18"/>
    <mergeCell ref="KSC17:KSC18"/>
    <mergeCell ref="KSD17:KSD18"/>
    <mergeCell ref="KSE17:KSE18"/>
    <mergeCell ref="KSF17:KSF18"/>
    <mergeCell ref="KSG17:KSG18"/>
    <mergeCell ref="KSH17:KSH18"/>
    <mergeCell ref="KRW17:KRW18"/>
    <mergeCell ref="KRX17:KRX18"/>
    <mergeCell ref="KRY17:KRY18"/>
    <mergeCell ref="KRZ17:KRZ18"/>
    <mergeCell ref="KSA17:KSA18"/>
    <mergeCell ref="KSB17:KSB18"/>
    <mergeCell ref="KRQ17:KRQ18"/>
    <mergeCell ref="KRR17:KRR18"/>
    <mergeCell ref="KRS17:KRS18"/>
    <mergeCell ref="KRT17:KRT18"/>
    <mergeCell ref="KRU17:KRU18"/>
    <mergeCell ref="KRV17:KRV18"/>
    <mergeCell ref="KRK17:KRK18"/>
    <mergeCell ref="KRL17:KRL18"/>
    <mergeCell ref="KRM17:KRM18"/>
    <mergeCell ref="KRN17:KRN18"/>
    <mergeCell ref="KRO17:KRO18"/>
    <mergeCell ref="KRP17:KRP18"/>
    <mergeCell ref="KRE17:KRE18"/>
    <mergeCell ref="KRF17:KRF18"/>
    <mergeCell ref="KRG17:KRG18"/>
    <mergeCell ref="KRH17:KRH18"/>
    <mergeCell ref="KRI17:KRI18"/>
    <mergeCell ref="KRJ17:KRJ18"/>
    <mergeCell ref="KQY17:KQY18"/>
    <mergeCell ref="KQZ17:KQZ18"/>
    <mergeCell ref="KRA17:KRA18"/>
    <mergeCell ref="KRB17:KRB18"/>
    <mergeCell ref="KRC17:KRC18"/>
    <mergeCell ref="KRD17:KRD18"/>
    <mergeCell ref="KQS17:KQS18"/>
    <mergeCell ref="KQT17:KQT18"/>
    <mergeCell ref="KQU17:KQU18"/>
    <mergeCell ref="KQV17:KQV18"/>
    <mergeCell ref="KQW17:KQW18"/>
    <mergeCell ref="KQX17:KQX18"/>
    <mergeCell ref="KQM17:KQM18"/>
    <mergeCell ref="KQN17:KQN18"/>
    <mergeCell ref="KQO17:KQO18"/>
    <mergeCell ref="KQP17:KQP18"/>
    <mergeCell ref="KQQ17:KQQ18"/>
    <mergeCell ref="KQR17:KQR18"/>
    <mergeCell ref="KQG17:KQG18"/>
    <mergeCell ref="KQH17:KQH18"/>
    <mergeCell ref="KQI17:KQI18"/>
    <mergeCell ref="KQJ17:KQJ18"/>
    <mergeCell ref="KQK17:KQK18"/>
    <mergeCell ref="KQL17:KQL18"/>
    <mergeCell ref="KQA17:KQA18"/>
    <mergeCell ref="KQB17:KQB18"/>
    <mergeCell ref="KQC17:KQC18"/>
    <mergeCell ref="KQD17:KQD18"/>
    <mergeCell ref="KQE17:KQE18"/>
    <mergeCell ref="KQF17:KQF18"/>
    <mergeCell ref="KPU17:KPU18"/>
    <mergeCell ref="KPV17:KPV18"/>
    <mergeCell ref="KPW17:KPW18"/>
    <mergeCell ref="KPX17:KPX18"/>
    <mergeCell ref="KPY17:KPY18"/>
    <mergeCell ref="KPZ17:KPZ18"/>
    <mergeCell ref="KPO17:KPO18"/>
    <mergeCell ref="KPP17:KPP18"/>
    <mergeCell ref="KPQ17:KPQ18"/>
    <mergeCell ref="KPR17:KPR18"/>
    <mergeCell ref="KPS17:KPS18"/>
    <mergeCell ref="KPT17:KPT18"/>
    <mergeCell ref="KPI17:KPI18"/>
    <mergeCell ref="KPJ17:KPJ18"/>
    <mergeCell ref="KPK17:KPK18"/>
    <mergeCell ref="KPL17:KPL18"/>
    <mergeCell ref="KPM17:KPM18"/>
    <mergeCell ref="KPN17:KPN18"/>
    <mergeCell ref="KPC17:KPC18"/>
    <mergeCell ref="KPD17:KPD18"/>
    <mergeCell ref="KPE17:KPE18"/>
    <mergeCell ref="KPF17:KPF18"/>
    <mergeCell ref="KPG17:KPG18"/>
    <mergeCell ref="KPH17:KPH18"/>
    <mergeCell ref="KOW17:KOW18"/>
    <mergeCell ref="KOX17:KOX18"/>
    <mergeCell ref="KOY17:KOY18"/>
    <mergeCell ref="KOZ17:KOZ18"/>
    <mergeCell ref="KPA17:KPA18"/>
    <mergeCell ref="KPB17:KPB18"/>
    <mergeCell ref="KOQ17:KOQ18"/>
    <mergeCell ref="KOR17:KOR18"/>
    <mergeCell ref="KOS17:KOS18"/>
    <mergeCell ref="KOT17:KOT18"/>
    <mergeCell ref="KOU17:KOU18"/>
    <mergeCell ref="KOV17:KOV18"/>
    <mergeCell ref="KOK17:KOK18"/>
    <mergeCell ref="KOL17:KOL18"/>
    <mergeCell ref="KOM17:KOM18"/>
    <mergeCell ref="KON17:KON18"/>
    <mergeCell ref="KOO17:KOO18"/>
    <mergeCell ref="KOP17:KOP18"/>
    <mergeCell ref="KOE17:KOE18"/>
    <mergeCell ref="KOF17:KOF18"/>
    <mergeCell ref="KOG17:KOG18"/>
    <mergeCell ref="KOH17:KOH18"/>
    <mergeCell ref="KOI17:KOI18"/>
    <mergeCell ref="KOJ17:KOJ18"/>
    <mergeCell ref="KNY17:KNY18"/>
    <mergeCell ref="KNZ17:KNZ18"/>
    <mergeCell ref="KOA17:KOA18"/>
    <mergeCell ref="KOB17:KOB18"/>
    <mergeCell ref="KOC17:KOC18"/>
    <mergeCell ref="KOD17:KOD18"/>
    <mergeCell ref="KNS17:KNS18"/>
    <mergeCell ref="KNT17:KNT18"/>
    <mergeCell ref="KNU17:KNU18"/>
    <mergeCell ref="KNV17:KNV18"/>
    <mergeCell ref="KNW17:KNW18"/>
    <mergeCell ref="KNX17:KNX18"/>
    <mergeCell ref="KNM17:KNM18"/>
    <mergeCell ref="KNN17:KNN18"/>
    <mergeCell ref="KNO17:KNO18"/>
    <mergeCell ref="KNP17:KNP18"/>
    <mergeCell ref="KNQ17:KNQ18"/>
    <mergeCell ref="KNR17:KNR18"/>
    <mergeCell ref="KNG17:KNG18"/>
    <mergeCell ref="KNH17:KNH18"/>
    <mergeCell ref="KNI17:KNI18"/>
    <mergeCell ref="KNJ17:KNJ18"/>
    <mergeCell ref="KNK17:KNK18"/>
    <mergeCell ref="KNL17:KNL18"/>
    <mergeCell ref="KNA17:KNA18"/>
    <mergeCell ref="KNB17:KNB18"/>
    <mergeCell ref="KNC17:KNC18"/>
    <mergeCell ref="KND17:KND18"/>
    <mergeCell ref="KNE17:KNE18"/>
    <mergeCell ref="KNF17:KNF18"/>
    <mergeCell ref="KMU17:KMU18"/>
    <mergeCell ref="KMV17:KMV18"/>
    <mergeCell ref="KMW17:KMW18"/>
    <mergeCell ref="KMX17:KMX18"/>
    <mergeCell ref="KMY17:KMY18"/>
    <mergeCell ref="KMZ17:KMZ18"/>
    <mergeCell ref="KMO17:KMO18"/>
    <mergeCell ref="KMP17:KMP18"/>
    <mergeCell ref="KMQ17:KMQ18"/>
    <mergeCell ref="KMR17:KMR18"/>
    <mergeCell ref="KMS17:KMS18"/>
    <mergeCell ref="KMT17:KMT18"/>
    <mergeCell ref="KMI17:KMI18"/>
    <mergeCell ref="KMJ17:KMJ18"/>
    <mergeCell ref="KMK17:KMK18"/>
    <mergeCell ref="KML17:KML18"/>
    <mergeCell ref="KMM17:KMM18"/>
    <mergeCell ref="KMN17:KMN18"/>
    <mergeCell ref="KMC17:KMC18"/>
    <mergeCell ref="KMD17:KMD18"/>
    <mergeCell ref="KME17:KME18"/>
    <mergeCell ref="KMF17:KMF18"/>
    <mergeCell ref="KMG17:KMG18"/>
    <mergeCell ref="KMH17:KMH18"/>
    <mergeCell ref="KLW17:KLW18"/>
    <mergeCell ref="KLX17:KLX18"/>
    <mergeCell ref="KLY17:KLY18"/>
    <mergeCell ref="KLZ17:KLZ18"/>
    <mergeCell ref="KMA17:KMA18"/>
    <mergeCell ref="KMB17:KMB18"/>
    <mergeCell ref="KLQ17:KLQ18"/>
    <mergeCell ref="KLR17:KLR18"/>
    <mergeCell ref="KLS17:KLS18"/>
    <mergeCell ref="KLT17:KLT18"/>
    <mergeCell ref="KLU17:KLU18"/>
    <mergeCell ref="KLV17:KLV18"/>
    <mergeCell ref="KLK17:KLK18"/>
    <mergeCell ref="KLL17:KLL18"/>
    <mergeCell ref="KLM17:KLM18"/>
    <mergeCell ref="KLN17:KLN18"/>
    <mergeCell ref="KLO17:KLO18"/>
    <mergeCell ref="KLP17:KLP18"/>
    <mergeCell ref="KLE17:KLE18"/>
    <mergeCell ref="KLF17:KLF18"/>
    <mergeCell ref="KLG17:KLG18"/>
    <mergeCell ref="KLH17:KLH18"/>
    <mergeCell ref="KLI17:KLI18"/>
    <mergeCell ref="KLJ17:KLJ18"/>
    <mergeCell ref="KKY17:KKY18"/>
    <mergeCell ref="KKZ17:KKZ18"/>
    <mergeCell ref="KLA17:KLA18"/>
    <mergeCell ref="KLB17:KLB18"/>
    <mergeCell ref="KLC17:KLC18"/>
    <mergeCell ref="KLD17:KLD18"/>
    <mergeCell ref="KKS17:KKS18"/>
    <mergeCell ref="KKT17:KKT18"/>
    <mergeCell ref="KKU17:KKU18"/>
    <mergeCell ref="KKV17:KKV18"/>
    <mergeCell ref="KKW17:KKW18"/>
    <mergeCell ref="KKX17:KKX18"/>
    <mergeCell ref="KKM17:KKM18"/>
    <mergeCell ref="KKN17:KKN18"/>
    <mergeCell ref="KKO17:KKO18"/>
    <mergeCell ref="KKP17:KKP18"/>
    <mergeCell ref="KKQ17:KKQ18"/>
    <mergeCell ref="KKR17:KKR18"/>
    <mergeCell ref="KKG17:KKG18"/>
    <mergeCell ref="KKH17:KKH18"/>
    <mergeCell ref="KKI17:KKI18"/>
    <mergeCell ref="KKJ17:KKJ18"/>
    <mergeCell ref="KKK17:KKK18"/>
    <mergeCell ref="KKL17:KKL18"/>
    <mergeCell ref="KKA17:KKA18"/>
    <mergeCell ref="KKB17:KKB18"/>
    <mergeCell ref="KKC17:KKC18"/>
    <mergeCell ref="KKD17:KKD18"/>
    <mergeCell ref="KKE17:KKE18"/>
    <mergeCell ref="KKF17:KKF18"/>
    <mergeCell ref="KJU17:KJU18"/>
    <mergeCell ref="KJV17:KJV18"/>
    <mergeCell ref="KJW17:KJW18"/>
    <mergeCell ref="KJX17:KJX18"/>
    <mergeCell ref="KJY17:KJY18"/>
    <mergeCell ref="KJZ17:KJZ18"/>
    <mergeCell ref="KJO17:KJO18"/>
    <mergeCell ref="KJP17:KJP18"/>
    <mergeCell ref="KJQ17:KJQ18"/>
    <mergeCell ref="KJR17:KJR18"/>
    <mergeCell ref="KJS17:KJS18"/>
    <mergeCell ref="KJT17:KJT18"/>
    <mergeCell ref="KJI17:KJI18"/>
    <mergeCell ref="KJJ17:KJJ18"/>
    <mergeCell ref="KJK17:KJK18"/>
    <mergeCell ref="KJL17:KJL18"/>
    <mergeCell ref="KJM17:KJM18"/>
    <mergeCell ref="KJN17:KJN18"/>
    <mergeCell ref="KJC17:KJC18"/>
    <mergeCell ref="KJD17:KJD18"/>
    <mergeCell ref="KJE17:KJE18"/>
    <mergeCell ref="KJF17:KJF18"/>
    <mergeCell ref="KJG17:KJG18"/>
    <mergeCell ref="KJH17:KJH18"/>
    <mergeCell ref="KIW17:KIW18"/>
    <mergeCell ref="KIX17:KIX18"/>
    <mergeCell ref="KIY17:KIY18"/>
    <mergeCell ref="KIZ17:KIZ18"/>
    <mergeCell ref="KJA17:KJA18"/>
    <mergeCell ref="KJB17:KJB18"/>
    <mergeCell ref="KIQ17:KIQ18"/>
    <mergeCell ref="KIR17:KIR18"/>
    <mergeCell ref="KIS17:KIS18"/>
    <mergeCell ref="KIT17:KIT18"/>
    <mergeCell ref="KIU17:KIU18"/>
    <mergeCell ref="KIV17:KIV18"/>
    <mergeCell ref="KIK17:KIK18"/>
    <mergeCell ref="KIL17:KIL18"/>
    <mergeCell ref="KIM17:KIM18"/>
    <mergeCell ref="KIN17:KIN18"/>
    <mergeCell ref="KIO17:KIO18"/>
    <mergeCell ref="KIP17:KIP18"/>
    <mergeCell ref="KIE17:KIE18"/>
    <mergeCell ref="KIF17:KIF18"/>
    <mergeCell ref="KIG17:KIG18"/>
    <mergeCell ref="KIH17:KIH18"/>
    <mergeCell ref="KII17:KII18"/>
    <mergeCell ref="KIJ17:KIJ18"/>
    <mergeCell ref="KHY17:KHY18"/>
    <mergeCell ref="KHZ17:KHZ18"/>
    <mergeCell ref="KIA17:KIA18"/>
    <mergeCell ref="KIB17:KIB18"/>
    <mergeCell ref="KIC17:KIC18"/>
    <mergeCell ref="KID17:KID18"/>
    <mergeCell ref="KHS17:KHS18"/>
    <mergeCell ref="KHT17:KHT18"/>
    <mergeCell ref="KHU17:KHU18"/>
    <mergeCell ref="KHV17:KHV18"/>
    <mergeCell ref="KHW17:KHW18"/>
    <mergeCell ref="KHX17:KHX18"/>
    <mergeCell ref="KHM17:KHM18"/>
    <mergeCell ref="KHN17:KHN18"/>
    <mergeCell ref="KHO17:KHO18"/>
    <mergeCell ref="KHP17:KHP18"/>
    <mergeCell ref="KHQ17:KHQ18"/>
    <mergeCell ref="KHR17:KHR18"/>
    <mergeCell ref="KHG17:KHG18"/>
    <mergeCell ref="KHH17:KHH18"/>
    <mergeCell ref="KHI17:KHI18"/>
    <mergeCell ref="KHJ17:KHJ18"/>
    <mergeCell ref="KHK17:KHK18"/>
    <mergeCell ref="KHL17:KHL18"/>
    <mergeCell ref="KHA17:KHA18"/>
    <mergeCell ref="KHB17:KHB18"/>
    <mergeCell ref="KHC17:KHC18"/>
    <mergeCell ref="KHD17:KHD18"/>
    <mergeCell ref="KHE17:KHE18"/>
    <mergeCell ref="KHF17:KHF18"/>
    <mergeCell ref="KGU17:KGU18"/>
    <mergeCell ref="KGV17:KGV18"/>
    <mergeCell ref="KGW17:KGW18"/>
    <mergeCell ref="KGX17:KGX18"/>
    <mergeCell ref="KGY17:KGY18"/>
    <mergeCell ref="KGZ17:KGZ18"/>
    <mergeCell ref="KGO17:KGO18"/>
    <mergeCell ref="KGP17:KGP18"/>
    <mergeCell ref="KGQ17:KGQ18"/>
    <mergeCell ref="KGR17:KGR18"/>
    <mergeCell ref="KGS17:KGS18"/>
    <mergeCell ref="KGT17:KGT18"/>
    <mergeCell ref="KGI17:KGI18"/>
    <mergeCell ref="KGJ17:KGJ18"/>
    <mergeCell ref="KGK17:KGK18"/>
    <mergeCell ref="KGL17:KGL18"/>
    <mergeCell ref="KGM17:KGM18"/>
    <mergeCell ref="KGN17:KGN18"/>
    <mergeCell ref="KGC17:KGC18"/>
    <mergeCell ref="KGD17:KGD18"/>
    <mergeCell ref="KGE17:KGE18"/>
    <mergeCell ref="KGF17:KGF18"/>
    <mergeCell ref="KGG17:KGG18"/>
    <mergeCell ref="KGH17:KGH18"/>
    <mergeCell ref="KFW17:KFW18"/>
    <mergeCell ref="KFX17:KFX18"/>
    <mergeCell ref="KFY17:KFY18"/>
    <mergeCell ref="KFZ17:KFZ18"/>
    <mergeCell ref="KGA17:KGA18"/>
    <mergeCell ref="KGB17:KGB18"/>
    <mergeCell ref="KFQ17:KFQ18"/>
    <mergeCell ref="KFR17:KFR18"/>
    <mergeCell ref="KFS17:KFS18"/>
    <mergeCell ref="KFT17:KFT18"/>
    <mergeCell ref="KFU17:KFU18"/>
    <mergeCell ref="KFV17:KFV18"/>
    <mergeCell ref="KFK17:KFK18"/>
    <mergeCell ref="KFL17:KFL18"/>
    <mergeCell ref="KFM17:KFM18"/>
    <mergeCell ref="KFN17:KFN18"/>
    <mergeCell ref="KFO17:KFO18"/>
    <mergeCell ref="KFP17:KFP18"/>
    <mergeCell ref="KFE17:KFE18"/>
    <mergeCell ref="KFF17:KFF18"/>
    <mergeCell ref="KFG17:KFG18"/>
    <mergeCell ref="KFH17:KFH18"/>
    <mergeCell ref="KFI17:KFI18"/>
    <mergeCell ref="KFJ17:KFJ18"/>
    <mergeCell ref="KEY17:KEY18"/>
    <mergeCell ref="KEZ17:KEZ18"/>
    <mergeCell ref="KFA17:KFA18"/>
    <mergeCell ref="KFB17:KFB18"/>
    <mergeCell ref="KFC17:KFC18"/>
    <mergeCell ref="KFD17:KFD18"/>
    <mergeCell ref="KES17:KES18"/>
    <mergeCell ref="KET17:KET18"/>
    <mergeCell ref="KEU17:KEU18"/>
    <mergeCell ref="KEV17:KEV18"/>
    <mergeCell ref="KEW17:KEW18"/>
    <mergeCell ref="KEX17:KEX18"/>
    <mergeCell ref="KEM17:KEM18"/>
    <mergeCell ref="KEN17:KEN18"/>
    <mergeCell ref="KEO17:KEO18"/>
    <mergeCell ref="KEP17:KEP18"/>
    <mergeCell ref="KEQ17:KEQ18"/>
    <mergeCell ref="KER17:KER18"/>
    <mergeCell ref="KEG17:KEG18"/>
    <mergeCell ref="KEH17:KEH18"/>
    <mergeCell ref="KEI17:KEI18"/>
    <mergeCell ref="KEJ17:KEJ18"/>
    <mergeCell ref="KEK17:KEK18"/>
    <mergeCell ref="KEL17:KEL18"/>
    <mergeCell ref="KEA17:KEA18"/>
    <mergeCell ref="KEB17:KEB18"/>
    <mergeCell ref="KEC17:KEC18"/>
    <mergeCell ref="KED17:KED18"/>
    <mergeCell ref="KEE17:KEE18"/>
    <mergeCell ref="KEF17:KEF18"/>
    <mergeCell ref="KDU17:KDU18"/>
    <mergeCell ref="KDV17:KDV18"/>
    <mergeCell ref="KDW17:KDW18"/>
    <mergeCell ref="KDX17:KDX18"/>
    <mergeCell ref="KDY17:KDY18"/>
    <mergeCell ref="KDZ17:KDZ18"/>
    <mergeCell ref="KDO17:KDO18"/>
    <mergeCell ref="KDP17:KDP18"/>
    <mergeCell ref="KDQ17:KDQ18"/>
    <mergeCell ref="KDR17:KDR18"/>
    <mergeCell ref="KDS17:KDS18"/>
    <mergeCell ref="KDT17:KDT18"/>
    <mergeCell ref="KDI17:KDI18"/>
    <mergeCell ref="KDJ17:KDJ18"/>
    <mergeCell ref="KDK17:KDK18"/>
    <mergeCell ref="KDL17:KDL18"/>
    <mergeCell ref="KDM17:KDM18"/>
    <mergeCell ref="KDN17:KDN18"/>
    <mergeCell ref="KDC17:KDC18"/>
    <mergeCell ref="KDD17:KDD18"/>
    <mergeCell ref="KDE17:KDE18"/>
    <mergeCell ref="KDF17:KDF18"/>
    <mergeCell ref="KDG17:KDG18"/>
    <mergeCell ref="KDH17:KDH18"/>
    <mergeCell ref="KCW17:KCW18"/>
    <mergeCell ref="KCX17:KCX18"/>
    <mergeCell ref="KCY17:KCY18"/>
    <mergeCell ref="KCZ17:KCZ18"/>
    <mergeCell ref="KDA17:KDA18"/>
    <mergeCell ref="KDB17:KDB18"/>
    <mergeCell ref="KCQ17:KCQ18"/>
    <mergeCell ref="KCR17:KCR18"/>
    <mergeCell ref="KCS17:KCS18"/>
    <mergeCell ref="KCT17:KCT18"/>
    <mergeCell ref="KCU17:KCU18"/>
    <mergeCell ref="KCV17:KCV18"/>
    <mergeCell ref="KCK17:KCK18"/>
    <mergeCell ref="KCL17:KCL18"/>
    <mergeCell ref="KCM17:KCM18"/>
    <mergeCell ref="KCN17:KCN18"/>
    <mergeCell ref="KCO17:KCO18"/>
    <mergeCell ref="KCP17:KCP18"/>
    <mergeCell ref="KCE17:KCE18"/>
    <mergeCell ref="KCF17:KCF18"/>
    <mergeCell ref="KCG17:KCG18"/>
    <mergeCell ref="KCH17:KCH18"/>
    <mergeCell ref="KCI17:KCI18"/>
    <mergeCell ref="KCJ17:KCJ18"/>
    <mergeCell ref="KBY17:KBY18"/>
    <mergeCell ref="KBZ17:KBZ18"/>
    <mergeCell ref="KCA17:KCA18"/>
    <mergeCell ref="KCB17:KCB18"/>
    <mergeCell ref="KCC17:KCC18"/>
    <mergeCell ref="KCD17:KCD18"/>
    <mergeCell ref="KBS17:KBS18"/>
    <mergeCell ref="KBT17:KBT18"/>
    <mergeCell ref="KBU17:KBU18"/>
    <mergeCell ref="KBV17:KBV18"/>
    <mergeCell ref="KBW17:KBW18"/>
    <mergeCell ref="KBX17:KBX18"/>
    <mergeCell ref="KBM17:KBM18"/>
    <mergeCell ref="KBN17:KBN18"/>
    <mergeCell ref="KBO17:KBO18"/>
    <mergeCell ref="KBP17:KBP18"/>
    <mergeCell ref="KBQ17:KBQ18"/>
    <mergeCell ref="KBR17:KBR18"/>
    <mergeCell ref="KBG17:KBG18"/>
    <mergeCell ref="KBH17:KBH18"/>
    <mergeCell ref="KBI17:KBI18"/>
    <mergeCell ref="KBJ17:KBJ18"/>
    <mergeCell ref="KBK17:KBK18"/>
    <mergeCell ref="KBL17:KBL18"/>
    <mergeCell ref="KBA17:KBA18"/>
    <mergeCell ref="KBB17:KBB18"/>
    <mergeCell ref="KBC17:KBC18"/>
    <mergeCell ref="KBD17:KBD18"/>
    <mergeCell ref="KBE17:KBE18"/>
    <mergeCell ref="KBF17:KBF18"/>
    <mergeCell ref="KAU17:KAU18"/>
    <mergeCell ref="KAV17:KAV18"/>
    <mergeCell ref="KAW17:KAW18"/>
    <mergeCell ref="KAX17:KAX18"/>
    <mergeCell ref="KAY17:KAY18"/>
    <mergeCell ref="KAZ17:KAZ18"/>
    <mergeCell ref="KAO17:KAO18"/>
    <mergeCell ref="KAP17:KAP18"/>
    <mergeCell ref="KAQ17:KAQ18"/>
    <mergeCell ref="KAR17:KAR18"/>
    <mergeCell ref="KAS17:KAS18"/>
    <mergeCell ref="KAT17:KAT18"/>
    <mergeCell ref="KAI17:KAI18"/>
    <mergeCell ref="KAJ17:KAJ18"/>
    <mergeCell ref="KAK17:KAK18"/>
    <mergeCell ref="KAL17:KAL18"/>
    <mergeCell ref="KAM17:KAM18"/>
    <mergeCell ref="KAN17:KAN18"/>
    <mergeCell ref="KAC17:KAC18"/>
    <mergeCell ref="KAD17:KAD18"/>
    <mergeCell ref="KAE17:KAE18"/>
    <mergeCell ref="KAF17:KAF18"/>
    <mergeCell ref="KAG17:KAG18"/>
    <mergeCell ref="KAH17:KAH18"/>
    <mergeCell ref="JZW17:JZW18"/>
    <mergeCell ref="JZX17:JZX18"/>
    <mergeCell ref="JZY17:JZY18"/>
    <mergeCell ref="JZZ17:JZZ18"/>
    <mergeCell ref="KAA17:KAA18"/>
    <mergeCell ref="KAB17:KAB18"/>
    <mergeCell ref="JZQ17:JZQ18"/>
    <mergeCell ref="JZR17:JZR18"/>
    <mergeCell ref="JZS17:JZS18"/>
    <mergeCell ref="JZT17:JZT18"/>
    <mergeCell ref="JZU17:JZU18"/>
    <mergeCell ref="JZV17:JZV18"/>
    <mergeCell ref="JZK17:JZK18"/>
    <mergeCell ref="JZL17:JZL18"/>
    <mergeCell ref="JZM17:JZM18"/>
    <mergeCell ref="JZN17:JZN18"/>
    <mergeCell ref="JZO17:JZO18"/>
    <mergeCell ref="JZP17:JZP18"/>
    <mergeCell ref="JZE17:JZE18"/>
    <mergeCell ref="JZF17:JZF18"/>
    <mergeCell ref="JZG17:JZG18"/>
    <mergeCell ref="JZH17:JZH18"/>
    <mergeCell ref="JZI17:JZI18"/>
    <mergeCell ref="JZJ17:JZJ18"/>
    <mergeCell ref="JYY17:JYY18"/>
    <mergeCell ref="JYZ17:JYZ18"/>
    <mergeCell ref="JZA17:JZA18"/>
    <mergeCell ref="JZB17:JZB18"/>
    <mergeCell ref="JZC17:JZC18"/>
    <mergeCell ref="JZD17:JZD18"/>
    <mergeCell ref="JYS17:JYS18"/>
    <mergeCell ref="JYT17:JYT18"/>
    <mergeCell ref="JYU17:JYU18"/>
    <mergeCell ref="JYV17:JYV18"/>
    <mergeCell ref="JYW17:JYW18"/>
    <mergeCell ref="JYX17:JYX18"/>
    <mergeCell ref="JYM17:JYM18"/>
    <mergeCell ref="JYN17:JYN18"/>
    <mergeCell ref="JYO17:JYO18"/>
    <mergeCell ref="JYP17:JYP18"/>
    <mergeCell ref="JYQ17:JYQ18"/>
    <mergeCell ref="JYR17:JYR18"/>
    <mergeCell ref="JYG17:JYG18"/>
    <mergeCell ref="JYH17:JYH18"/>
    <mergeCell ref="JYI17:JYI18"/>
    <mergeCell ref="JYJ17:JYJ18"/>
    <mergeCell ref="JYK17:JYK18"/>
    <mergeCell ref="JYL17:JYL18"/>
    <mergeCell ref="JYA17:JYA18"/>
    <mergeCell ref="JYB17:JYB18"/>
    <mergeCell ref="JYC17:JYC18"/>
    <mergeCell ref="JYD17:JYD18"/>
    <mergeCell ref="JYE17:JYE18"/>
    <mergeCell ref="JYF17:JYF18"/>
    <mergeCell ref="JXU17:JXU18"/>
    <mergeCell ref="JXV17:JXV18"/>
    <mergeCell ref="JXW17:JXW18"/>
    <mergeCell ref="JXX17:JXX18"/>
    <mergeCell ref="JXY17:JXY18"/>
    <mergeCell ref="JXZ17:JXZ18"/>
    <mergeCell ref="JXO17:JXO18"/>
    <mergeCell ref="JXP17:JXP18"/>
    <mergeCell ref="JXQ17:JXQ18"/>
    <mergeCell ref="JXR17:JXR18"/>
    <mergeCell ref="JXS17:JXS18"/>
    <mergeCell ref="JXT17:JXT18"/>
    <mergeCell ref="JXI17:JXI18"/>
    <mergeCell ref="JXJ17:JXJ18"/>
    <mergeCell ref="JXK17:JXK18"/>
    <mergeCell ref="JXL17:JXL18"/>
    <mergeCell ref="JXM17:JXM18"/>
    <mergeCell ref="JXN17:JXN18"/>
    <mergeCell ref="JXC17:JXC18"/>
    <mergeCell ref="JXD17:JXD18"/>
    <mergeCell ref="JXE17:JXE18"/>
    <mergeCell ref="JXF17:JXF18"/>
    <mergeCell ref="JXG17:JXG18"/>
    <mergeCell ref="JXH17:JXH18"/>
    <mergeCell ref="JWW17:JWW18"/>
    <mergeCell ref="JWX17:JWX18"/>
    <mergeCell ref="JWY17:JWY18"/>
    <mergeCell ref="JWZ17:JWZ18"/>
    <mergeCell ref="JXA17:JXA18"/>
    <mergeCell ref="JXB17:JXB18"/>
    <mergeCell ref="JWQ17:JWQ18"/>
    <mergeCell ref="JWR17:JWR18"/>
    <mergeCell ref="JWS17:JWS18"/>
    <mergeCell ref="JWT17:JWT18"/>
    <mergeCell ref="JWU17:JWU18"/>
    <mergeCell ref="JWV17:JWV18"/>
    <mergeCell ref="JWK17:JWK18"/>
    <mergeCell ref="JWL17:JWL18"/>
    <mergeCell ref="JWM17:JWM18"/>
    <mergeCell ref="JWN17:JWN18"/>
    <mergeCell ref="JWO17:JWO18"/>
    <mergeCell ref="JWP17:JWP18"/>
    <mergeCell ref="JWE17:JWE18"/>
    <mergeCell ref="JWF17:JWF18"/>
    <mergeCell ref="JWG17:JWG18"/>
    <mergeCell ref="JWH17:JWH18"/>
    <mergeCell ref="JWI17:JWI18"/>
    <mergeCell ref="JWJ17:JWJ18"/>
    <mergeCell ref="JVY17:JVY18"/>
    <mergeCell ref="JVZ17:JVZ18"/>
    <mergeCell ref="JWA17:JWA18"/>
    <mergeCell ref="JWB17:JWB18"/>
    <mergeCell ref="JWC17:JWC18"/>
    <mergeCell ref="JWD17:JWD18"/>
    <mergeCell ref="JVS17:JVS18"/>
    <mergeCell ref="JVT17:JVT18"/>
    <mergeCell ref="JVU17:JVU18"/>
    <mergeCell ref="JVV17:JVV18"/>
    <mergeCell ref="JVW17:JVW18"/>
    <mergeCell ref="JVX17:JVX18"/>
    <mergeCell ref="JVM17:JVM18"/>
    <mergeCell ref="JVN17:JVN18"/>
    <mergeCell ref="JVO17:JVO18"/>
    <mergeCell ref="JVP17:JVP18"/>
    <mergeCell ref="JVQ17:JVQ18"/>
    <mergeCell ref="JVR17:JVR18"/>
    <mergeCell ref="JVG17:JVG18"/>
    <mergeCell ref="JVH17:JVH18"/>
    <mergeCell ref="JVI17:JVI18"/>
    <mergeCell ref="JVJ17:JVJ18"/>
    <mergeCell ref="JVK17:JVK18"/>
    <mergeCell ref="JVL17:JVL18"/>
    <mergeCell ref="JVA17:JVA18"/>
    <mergeCell ref="JVB17:JVB18"/>
    <mergeCell ref="JVC17:JVC18"/>
    <mergeCell ref="JVD17:JVD18"/>
    <mergeCell ref="JVE17:JVE18"/>
    <mergeCell ref="JVF17:JVF18"/>
    <mergeCell ref="JUU17:JUU18"/>
    <mergeCell ref="JUV17:JUV18"/>
    <mergeCell ref="JUW17:JUW18"/>
    <mergeCell ref="JUX17:JUX18"/>
    <mergeCell ref="JUY17:JUY18"/>
    <mergeCell ref="JUZ17:JUZ18"/>
    <mergeCell ref="JUO17:JUO18"/>
    <mergeCell ref="JUP17:JUP18"/>
    <mergeCell ref="JUQ17:JUQ18"/>
    <mergeCell ref="JUR17:JUR18"/>
    <mergeCell ref="JUS17:JUS18"/>
    <mergeCell ref="JUT17:JUT18"/>
    <mergeCell ref="JUI17:JUI18"/>
    <mergeCell ref="JUJ17:JUJ18"/>
    <mergeCell ref="JUK17:JUK18"/>
    <mergeCell ref="JUL17:JUL18"/>
    <mergeCell ref="JUM17:JUM18"/>
    <mergeCell ref="JUN17:JUN18"/>
    <mergeCell ref="JUC17:JUC18"/>
    <mergeCell ref="JUD17:JUD18"/>
    <mergeCell ref="JUE17:JUE18"/>
    <mergeCell ref="JUF17:JUF18"/>
    <mergeCell ref="JUG17:JUG18"/>
    <mergeCell ref="JUH17:JUH18"/>
    <mergeCell ref="JTW17:JTW18"/>
    <mergeCell ref="JTX17:JTX18"/>
    <mergeCell ref="JTY17:JTY18"/>
    <mergeCell ref="JTZ17:JTZ18"/>
    <mergeCell ref="JUA17:JUA18"/>
    <mergeCell ref="JUB17:JUB18"/>
    <mergeCell ref="JTQ17:JTQ18"/>
    <mergeCell ref="JTR17:JTR18"/>
    <mergeCell ref="JTS17:JTS18"/>
    <mergeCell ref="JTT17:JTT18"/>
    <mergeCell ref="JTU17:JTU18"/>
    <mergeCell ref="JTV17:JTV18"/>
    <mergeCell ref="JTK17:JTK18"/>
    <mergeCell ref="JTL17:JTL18"/>
    <mergeCell ref="JTM17:JTM18"/>
    <mergeCell ref="JTN17:JTN18"/>
    <mergeCell ref="JTO17:JTO18"/>
    <mergeCell ref="JTP17:JTP18"/>
    <mergeCell ref="JTE17:JTE18"/>
    <mergeCell ref="JTF17:JTF18"/>
    <mergeCell ref="JTG17:JTG18"/>
    <mergeCell ref="JTH17:JTH18"/>
    <mergeCell ref="JTI17:JTI18"/>
    <mergeCell ref="JTJ17:JTJ18"/>
    <mergeCell ref="JSY17:JSY18"/>
    <mergeCell ref="JSZ17:JSZ18"/>
    <mergeCell ref="JTA17:JTA18"/>
    <mergeCell ref="JTB17:JTB18"/>
    <mergeCell ref="JTC17:JTC18"/>
    <mergeCell ref="JTD17:JTD18"/>
    <mergeCell ref="JSS17:JSS18"/>
    <mergeCell ref="JST17:JST18"/>
    <mergeCell ref="JSU17:JSU18"/>
    <mergeCell ref="JSV17:JSV18"/>
    <mergeCell ref="JSW17:JSW18"/>
    <mergeCell ref="JSX17:JSX18"/>
    <mergeCell ref="JSM17:JSM18"/>
    <mergeCell ref="JSN17:JSN18"/>
    <mergeCell ref="JSO17:JSO18"/>
    <mergeCell ref="JSP17:JSP18"/>
    <mergeCell ref="JSQ17:JSQ18"/>
    <mergeCell ref="JSR17:JSR18"/>
    <mergeCell ref="JSG17:JSG18"/>
    <mergeCell ref="JSH17:JSH18"/>
    <mergeCell ref="JSI17:JSI18"/>
    <mergeCell ref="JSJ17:JSJ18"/>
    <mergeCell ref="JSK17:JSK18"/>
    <mergeCell ref="JSL17:JSL18"/>
    <mergeCell ref="JSA17:JSA18"/>
    <mergeCell ref="JSB17:JSB18"/>
    <mergeCell ref="JSC17:JSC18"/>
    <mergeCell ref="JSD17:JSD18"/>
    <mergeCell ref="JSE17:JSE18"/>
    <mergeCell ref="JSF17:JSF18"/>
    <mergeCell ref="JRU17:JRU18"/>
    <mergeCell ref="JRV17:JRV18"/>
    <mergeCell ref="JRW17:JRW18"/>
    <mergeCell ref="JRX17:JRX18"/>
    <mergeCell ref="JRY17:JRY18"/>
    <mergeCell ref="JRZ17:JRZ18"/>
    <mergeCell ref="JRO17:JRO18"/>
    <mergeCell ref="JRP17:JRP18"/>
    <mergeCell ref="JRQ17:JRQ18"/>
    <mergeCell ref="JRR17:JRR18"/>
    <mergeCell ref="JRS17:JRS18"/>
    <mergeCell ref="JRT17:JRT18"/>
    <mergeCell ref="JRI17:JRI18"/>
    <mergeCell ref="JRJ17:JRJ18"/>
    <mergeCell ref="JRK17:JRK18"/>
    <mergeCell ref="JRL17:JRL18"/>
    <mergeCell ref="JRM17:JRM18"/>
    <mergeCell ref="JRN17:JRN18"/>
    <mergeCell ref="JRC17:JRC18"/>
    <mergeCell ref="JRD17:JRD18"/>
    <mergeCell ref="JRE17:JRE18"/>
    <mergeCell ref="JRF17:JRF18"/>
    <mergeCell ref="JRG17:JRG18"/>
    <mergeCell ref="JRH17:JRH18"/>
    <mergeCell ref="JQW17:JQW18"/>
    <mergeCell ref="JQX17:JQX18"/>
    <mergeCell ref="JQY17:JQY18"/>
    <mergeCell ref="JQZ17:JQZ18"/>
    <mergeCell ref="JRA17:JRA18"/>
    <mergeCell ref="JRB17:JRB18"/>
    <mergeCell ref="JQQ17:JQQ18"/>
    <mergeCell ref="JQR17:JQR18"/>
    <mergeCell ref="JQS17:JQS18"/>
    <mergeCell ref="JQT17:JQT18"/>
    <mergeCell ref="JQU17:JQU18"/>
    <mergeCell ref="JQV17:JQV18"/>
    <mergeCell ref="JQK17:JQK18"/>
    <mergeCell ref="JQL17:JQL18"/>
    <mergeCell ref="JQM17:JQM18"/>
    <mergeCell ref="JQN17:JQN18"/>
    <mergeCell ref="JQO17:JQO18"/>
    <mergeCell ref="JQP17:JQP18"/>
    <mergeCell ref="JQE17:JQE18"/>
    <mergeCell ref="JQF17:JQF18"/>
    <mergeCell ref="JQG17:JQG18"/>
    <mergeCell ref="JQH17:JQH18"/>
    <mergeCell ref="JQI17:JQI18"/>
    <mergeCell ref="JQJ17:JQJ18"/>
    <mergeCell ref="JPY17:JPY18"/>
    <mergeCell ref="JPZ17:JPZ18"/>
    <mergeCell ref="JQA17:JQA18"/>
    <mergeCell ref="JQB17:JQB18"/>
    <mergeCell ref="JQC17:JQC18"/>
    <mergeCell ref="JQD17:JQD18"/>
    <mergeCell ref="JPS17:JPS18"/>
    <mergeCell ref="JPT17:JPT18"/>
    <mergeCell ref="JPU17:JPU18"/>
    <mergeCell ref="JPV17:JPV18"/>
    <mergeCell ref="JPW17:JPW18"/>
    <mergeCell ref="JPX17:JPX18"/>
    <mergeCell ref="JPM17:JPM18"/>
    <mergeCell ref="JPN17:JPN18"/>
    <mergeCell ref="JPO17:JPO18"/>
    <mergeCell ref="JPP17:JPP18"/>
    <mergeCell ref="JPQ17:JPQ18"/>
    <mergeCell ref="JPR17:JPR18"/>
    <mergeCell ref="JPG17:JPG18"/>
    <mergeCell ref="JPH17:JPH18"/>
    <mergeCell ref="JPI17:JPI18"/>
    <mergeCell ref="JPJ17:JPJ18"/>
    <mergeCell ref="JPK17:JPK18"/>
    <mergeCell ref="JPL17:JPL18"/>
    <mergeCell ref="JPA17:JPA18"/>
    <mergeCell ref="JPB17:JPB18"/>
    <mergeCell ref="JPC17:JPC18"/>
    <mergeCell ref="JPD17:JPD18"/>
    <mergeCell ref="JPE17:JPE18"/>
    <mergeCell ref="JPF17:JPF18"/>
    <mergeCell ref="JOU17:JOU18"/>
    <mergeCell ref="JOV17:JOV18"/>
    <mergeCell ref="JOW17:JOW18"/>
    <mergeCell ref="JOX17:JOX18"/>
    <mergeCell ref="JOY17:JOY18"/>
    <mergeCell ref="JOZ17:JOZ18"/>
    <mergeCell ref="JOO17:JOO18"/>
    <mergeCell ref="JOP17:JOP18"/>
    <mergeCell ref="JOQ17:JOQ18"/>
    <mergeCell ref="JOR17:JOR18"/>
    <mergeCell ref="JOS17:JOS18"/>
    <mergeCell ref="JOT17:JOT18"/>
    <mergeCell ref="JOI17:JOI18"/>
    <mergeCell ref="JOJ17:JOJ18"/>
    <mergeCell ref="JOK17:JOK18"/>
    <mergeCell ref="JOL17:JOL18"/>
    <mergeCell ref="JOM17:JOM18"/>
    <mergeCell ref="JON17:JON18"/>
    <mergeCell ref="JOC17:JOC18"/>
    <mergeCell ref="JOD17:JOD18"/>
    <mergeCell ref="JOE17:JOE18"/>
    <mergeCell ref="JOF17:JOF18"/>
    <mergeCell ref="JOG17:JOG18"/>
    <mergeCell ref="JOH17:JOH18"/>
    <mergeCell ref="JNW17:JNW18"/>
    <mergeCell ref="JNX17:JNX18"/>
    <mergeCell ref="JNY17:JNY18"/>
    <mergeCell ref="JNZ17:JNZ18"/>
    <mergeCell ref="JOA17:JOA18"/>
    <mergeCell ref="JOB17:JOB18"/>
    <mergeCell ref="JNQ17:JNQ18"/>
    <mergeCell ref="JNR17:JNR18"/>
    <mergeCell ref="JNS17:JNS18"/>
    <mergeCell ref="JNT17:JNT18"/>
    <mergeCell ref="JNU17:JNU18"/>
    <mergeCell ref="JNV17:JNV18"/>
    <mergeCell ref="JNK17:JNK18"/>
    <mergeCell ref="JNL17:JNL18"/>
    <mergeCell ref="JNM17:JNM18"/>
    <mergeCell ref="JNN17:JNN18"/>
    <mergeCell ref="JNO17:JNO18"/>
    <mergeCell ref="JNP17:JNP18"/>
    <mergeCell ref="JNE17:JNE18"/>
    <mergeCell ref="JNF17:JNF18"/>
    <mergeCell ref="JNG17:JNG18"/>
    <mergeCell ref="JNH17:JNH18"/>
    <mergeCell ref="JNI17:JNI18"/>
    <mergeCell ref="JNJ17:JNJ18"/>
    <mergeCell ref="JMY17:JMY18"/>
    <mergeCell ref="JMZ17:JMZ18"/>
    <mergeCell ref="JNA17:JNA18"/>
    <mergeCell ref="JNB17:JNB18"/>
    <mergeCell ref="JNC17:JNC18"/>
    <mergeCell ref="JND17:JND18"/>
    <mergeCell ref="JMS17:JMS18"/>
    <mergeCell ref="JMT17:JMT18"/>
    <mergeCell ref="JMU17:JMU18"/>
    <mergeCell ref="JMV17:JMV18"/>
    <mergeCell ref="JMW17:JMW18"/>
    <mergeCell ref="JMX17:JMX18"/>
    <mergeCell ref="JMM17:JMM18"/>
    <mergeCell ref="JMN17:JMN18"/>
    <mergeCell ref="JMO17:JMO18"/>
    <mergeCell ref="JMP17:JMP18"/>
    <mergeCell ref="JMQ17:JMQ18"/>
    <mergeCell ref="JMR17:JMR18"/>
    <mergeCell ref="JMG17:JMG18"/>
    <mergeCell ref="JMH17:JMH18"/>
    <mergeCell ref="JMI17:JMI18"/>
    <mergeCell ref="JMJ17:JMJ18"/>
    <mergeCell ref="JMK17:JMK18"/>
    <mergeCell ref="JML17:JML18"/>
    <mergeCell ref="JMA17:JMA18"/>
    <mergeCell ref="JMB17:JMB18"/>
    <mergeCell ref="JMC17:JMC18"/>
    <mergeCell ref="JMD17:JMD18"/>
    <mergeCell ref="JME17:JME18"/>
    <mergeCell ref="JMF17:JMF18"/>
    <mergeCell ref="JLU17:JLU18"/>
    <mergeCell ref="JLV17:JLV18"/>
    <mergeCell ref="JLW17:JLW18"/>
    <mergeCell ref="JLX17:JLX18"/>
    <mergeCell ref="JLY17:JLY18"/>
    <mergeCell ref="JLZ17:JLZ18"/>
    <mergeCell ref="JLO17:JLO18"/>
    <mergeCell ref="JLP17:JLP18"/>
    <mergeCell ref="JLQ17:JLQ18"/>
    <mergeCell ref="JLR17:JLR18"/>
    <mergeCell ref="JLS17:JLS18"/>
    <mergeCell ref="JLT17:JLT18"/>
    <mergeCell ref="JLI17:JLI18"/>
    <mergeCell ref="JLJ17:JLJ18"/>
    <mergeCell ref="JLK17:JLK18"/>
    <mergeCell ref="JLL17:JLL18"/>
    <mergeCell ref="JLM17:JLM18"/>
    <mergeCell ref="JLN17:JLN18"/>
    <mergeCell ref="JLC17:JLC18"/>
    <mergeCell ref="JLD17:JLD18"/>
    <mergeCell ref="JLE17:JLE18"/>
    <mergeCell ref="JLF17:JLF18"/>
    <mergeCell ref="JLG17:JLG18"/>
    <mergeCell ref="JLH17:JLH18"/>
    <mergeCell ref="JKW17:JKW18"/>
    <mergeCell ref="JKX17:JKX18"/>
    <mergeCell ref="JKY17:JKY18"/>
    <mergeCell ref="JKZ17:JKZ18"/>
    <mergeCell ref="JLA17:JLA18"/>
    <mergeCell ref="JLB17:JLB18"/>
    <mergeCell ref="JKQ17:JKQ18"/>
    <mergeCell ref="JKR17:JKR18"/>
    <mergeCell ref="JKS17:JKS18"/>
    <mergeCell ref="JKT17:JKT18"/>
    <mergeCell ref="JKU17:JKU18"/>
    <mergeCell ref="JKV17:JKV18"/>
    <mergeCell ref="JKK17:JKK18"/>
    <mergeCell ref="JKL17:JKL18"/>
    <mergeCell ref="JKM17:JKM18"/>
    <mergeCell ref="JKN17:JKN18"/>
    <mergeCell ref="JKO17:JKO18"/>
    <mergeCell ref="JKP17:JKP18"/>
    <mergeCell ref="JKE17:JKE18"/>
    <mergeCell ref="JKF17:JKF18"/>
    <mergeCell ref="JKG17:JKG18"/>
    <mergeCell ref="JKH17:JKH18"/>
    <mergeCell ref="JKI17:JKI18"/>
    <mergeCell ref="JKJ17:JKJ18"/>
    <mergeCell ref="JJY17:JJY18"/>
    <mergeCell ref="JJZ17:JJZ18"/>
    <mergeCell ref="JKA17:JKA18"/>
    <mergeCell ref="JKB17:JKB18"/>
    <mergeCell ref="JKC17:JKC18"/>
    <mergeCell ref="JKD17:JKD18"/>
    <mergeCell ref="JJS17:JJS18"/>
    <mergeCell ref="JJT17:JJT18"/>
    <mergeCell ref="JJU17:JJU18"/>
    <mergeCell ref="JJV17:JJV18"/>
    <mergeCell ref="JJW17:JJW18"/>
    <mergeCell ref="JJX17:JJX18"/>
    <mergeCell ref="JJM17:JJM18"/>
    <mergeCell ref="JJN17:JJN18"/>
    <mergeCell ref="JJO17:JJO18"/>
    <mergeCell ref="JJP17:JJP18"/>
    <mergeCell ref="JJQ17:JJQ18"/>
    <mergeCell ref="JJR17:JJR18"/>
    <mergeCell ref="JJG17:JJG18"/>
    <mergeCell ref="JJH17:JJH18"/>
    <mergeCell ref="JJI17:JJI18"/>
    <mergeCell ref="JJJ17:JJJ18"/>
    <mergeCell ref="JJK17:JJK18"/>
    <mergeCell ref="JJL17:JJL18"/>
    <mergeCell ref="JJA17:JJA18"/>
    <mergeCell ref="JJB17:JJB18"/>
    <mergeCell ref="JJC17:JJC18"/>
    <mergeCell ref="JJD17:JJD18"/>
    <mergeCell ref="JJE17:JJE18"/>
    <mergeCell ref="JJF17:JJF18"/>
    <mergeCell ref="JIU17:JIU18"/>
    <mergeCell ref="JIV17:JIV18"/>
    <mergeCell ref="JIW17:JIW18"/>
    <mergeCell ref="JIX17:JIX18"/>
    <mergeCell ref="JIY17:JIY18"/>
    <mergeCell ref="JIZ17:JIZ18"/>
    <mergeCell ref="JIO17:JIO18"/>
    <mergeCell ref="JIP17:JIP18"/>
    <mergeCell ref="JIQ17:JIQ18"/>
    <mergeCell ref="JIR17:JIR18"/>
    <mergeCell ref="JIS17:JIS18"/>
    <mergeCell ref="JIT17:JIT18"/>
    <mergeCell ref="JII17:JII18"/>
    <mergeCell ref="JIJ17:JIJ18"/>
    <mergeCell ref="JIK17:JIK18"/>
    <mergeCell ref="JIL17:JIL18"/>
    <mergeCell ref="JIM17:JIM18"/>
    <mergeCell ref="JIN17:JIN18"/>
    <mergeCell ref="JIC17:JIC18"/>
    <mergeCell ref="JID17:JID18"/>
    <mergeCell ref="JIE17:JIE18"/>
    <mergeCell ref="JIF17:JIF18"/>
    <mergeCell ref="JIG17:JIG18"/>
    <mergeCell ref="JIH17:JIH18"/>
    <mergeCell ref="JHW17:JHW18"/>
    <mergeCell ref="JHX17:JHX18"/>
    <mergeCell ref="JHY17:JHY18"/>
    <mergeCell ref="JHZ17:JHZ18"/>
    <mergeCell ref="JIA17:JIA18"/>
    <mergeCell ref="JIB17:JIB18"/>
    <mergeCell ref="JHQ17:JHQ18"/>
    <mergeCell ref="JHR17:JHR18"/>
    <mergeCell ref="JHS17:JHS18"/>
    <mergeCell ref="JHT17:JHT18"/>
    <mergeCell ref="JHU17:JHU18"/>
    <mergeCell ref="JHV17:JHV18"/>
    <mergeCell ref="JHK17:JHK18"/>
    <mergeCell ref="JHL17:JHL18"/>
    <mergeCell ref="JHM17:JHM18"/>
    <mergeCell ref="JHN17:JHN18"/>
    <mergeCell ref="JHO17:JHO18"/>
    <mergeCell ref="JHP17:JHP18"/>
    <mergeCell ref="JHE17:JHE18"/>
    <mergeCell ref="JHF17:JHF18"/>
    <mergeCell ref="JHG17:JHG18"/>
    <mergeCell ref="JHH17:JHH18"/>
    <mergeCell ref="JHI17:JHI18"/>
    <mergeCell ref="JHJ17:JHJ18"/>
    <mergeCell ref="JGY17:JGY18"/>
    <mergeCell ref="JGZ17:JGZ18"/>
    <mergeCell ref="JHA17:JHA18"/>
    <mergeCell ref="JHB17:JHB18"/>
    <mergeCell ref="JHC17:JHC18"/>
    <mergeCell ref="JHD17:JHD18"/>
    <mergeCell ref="JGS17:JGS18"/>
    <mergeCell ref="JGT17:JGT18"/>
    <mergeCell ref="JGU17:JGU18"/>
    <mergeCell ref="JGV17:JGV18"/>
    <mergeCell ref="JGW17:JGW18"/>
    <mergeCell ref="JGX17:JGX18"/>
    <mergeCell ref="JGM17:JGM18"/>
    <mergeCell ref="JGN17:JGN18"/>
    <mergeCell ref="JGO17:JGO18"/>
    <mergeCell ref="JGP17:JGP18"/>
    <mergeCell ref="JGQ17:JGQ18"/>
    <mergeCell ref="JGR17:JGR18"/>
    <mergeCell ref="JGG17:JGG18"/>
    <mergeCell ref="JGH17:JGH18"/>
    <mergeCell ref="JGI17:JGI18"/>
    <mergeCell ref="JGJ17:JGJ18"/>
    <mergeCell ref="JGK17:JGK18"/>
    <mergeCell ref="JGL17:JGL18"/>
    <mergeCell ref="JGA17:JGA18"/>
    <mergeCell ref="JGB17:JGB18"/>
    <mergeCell ref="JGC17:JGC18"/>
    <mergeCell ref="JGD17:JGD18"/>
    <mergeCell ref="JGE17:JGE18"/>
    <mergeCell ref="JGF17:JGF18"/>
    <mergeCell ref="JFU17:JFU18"/>
    <mergeCell ref="JFV17:JFV18"/>
    <mergeCell ref="JFW17:JFW18"/>
    <mergeCell ref="JFX17:JFX18"/>
    <mergeCell ref="JFY17:JFY18"/>
    <mergeCell ref="JFZ17:JFZ18"/>
    <mergeCell ref="JFO17:JFO18"/>
    <mergeCell ref="JFP17:JFP18"/>
    <mergeCell ref="JFQ17:JFQ18"/>
    <mergeCell ref="JFR17:JFR18"/>
    <mergeCell ref="JFS17:JFS18"/>
    <mergeCell ref="JFT17:JFT18"/>
    <mergeCell ref="JFI17:JFI18"/>
    <mergeCell ref="JFJ17:JFJ18"/>
    <mergeCell ref="JFK17:JFK18"/>
    <mergeCell ref="JFL17:JFL18"/>
    <mergeCell ref="JFM17:JFM18"/>
    <mergeCell ref="JFN17:JFN18"/>
    <mergeCell ref="JFC17:JFC18"/>
    <mergeCell ref="JFD17:JFD18"/>
    <mergeCell ref="JFE17:JFE18"/>
    <mergeCell ref="JFF17:JFF18"/>
    <mergeCell ref="JFG17:JFG18"/>
    <mergeCell ref="JFH17:JFH18"/>
    <mergeCell ref="JEW17:JEW18"/>
    <mergeCell ref="JEX17:JEX18"/>
    <mergeCell ref="JEY17:JEY18"/>
    <mergeCell ref="JEZ17:JEZ18"/>
    <mergeCell ref="JFA17:JFA18"/>
    <mergeCell ref="JFB17:JFB18"/>
    <mergeCell ref="JEQ17:JEQ18"/>
    <mergeCell ref="JER17:JER18"/>
    <mergeCell ref="JES17:JES18"/>
    <mergeCell ref="JET17:JET18"/>
    <mergeCell ref="JEU17:JEU18"/>
    <mergeCell ref="JEV17:JEV18"/>
    <mergeCell ref="JEK17:JEK18"/>
    <mergeCell ref="JEL17:JEL18"/>
    <mergeCell ref="JEM17:JEM18"/>
    <mergeCell ref="JEN17:JEN18"/>
    <mergeCell ref="JEO17:JEO18"/>
    <mergeCell ref="JEP17:JEP18"/>
    <mergeCell ref="JEE17:JEE18"/>
    <mergeCell ref="JEF17:JEF18"/>
    <mergeCell ref="JEG17:JEG18"/>
    <mergeCell ref="JEH17:JEH18"/>
    <mergeCell ref="JEI17:JEI18"/>
    <mergeCell ref="JEJ17:JEJ18"/>
    <mergeCell ref="JDY17:JDY18"/>
    <mergeCell ref="JDZ17:JDZ18"/>
    <mergeCell ref="JEA17:JEA18"/>
    <mergeCell ref="JEB17:JEB18"/>
    <mergeCell ref="JEC17:JEC18"/>
    <mergeCell ref="JED17:JED18"/>
    <mergeCell ref="JDS17:JDS18"/>
    <mergeCell ref="JDT17:JDT18"/>
    <mergeCell ref="JDU17:JDU18"/>
    <mergeCell ref="JDV17:JDV18"/>
    <mergeCell ref="JDW17:JDW18"/>
    <mergeCell ref="JDX17:JDX18"/>
    <mergeCell ref="JDM17:JDM18"/>
    <mergeCell ref="JDN17:JDN18"/>
    <mergeCell ref="JDO17:JDO18"/>
    <mergeCell ref="JDP17:JDP18"/>
    <mergeCell ref="JDQ17:JDQ18"/>
    <mergeCell ref="JDR17:JDR18"/>
    <mergeCell ref="JDG17:JDG18"/>
    <mergeCell ref="JDH17:JDH18"/>
    <mergeCell ref="JDI17:JDI18"/>
    <mergeCell ref="JDJ17:JDJ18"/>
    <mergeCell ref="JDK17:JDK18"/>
    <mergeCell ref="JDL17:JDL18"/>
    <mergeCell ref="JDA17:JDA18"/>
    <mergeCell ref="JDB17:JDB18"/>
    <mergeCell ref="JDC17:JDC18"/>
    <mergeCell ref="JDD17:JDD18"/>
    <mergeCell ref="JDE17:JDE18"/>
    <mergeCell ref="JDF17:JDF18"/>
    <mergeCell ref="JCU17:JCU18"/>
    <mergeCell ref="JCV17:JCV18"/>
    <mergeCell ref="JCW17:JCW18"/>
    <mergeCell ref="JCX17:JCX18"/>
    <mergeCell ref="JCY17:JCY18"/>
    <mergeCell ref="JCZ17:JCZ18"/>
    <mergeCell ref="JCO17:JCO18"/>
    <mergeCell ref="JCP17:JCP18"/>
    <mergeCell ref="JCQ17:JCQ18"/>
    <mergeCell ref="JCR17:JCR18"/>
    <mergeCell ref="JCS17:JCS18"/>
    <mergeCell ref="JCT17:JCT18"/>
    <mergeCell ref="JCI17:JCI18"/>
    <mergeCell ref="JCJ17:JCJ18"/>
    <mergeCell ref="JCK17:JCK18"/>
    <mergeCell ref="JCL17:JCL18"/>
    <mergeCell ref="JCM17:JCM18"/>
    <mergeCell ref="JCN17:JCN18"/>
    <mergeCell ref="JCC17:JCC18"/>
    <mergeCell ref="JCD17:JCD18"/>
    <mergeCell ref="JCE17:JCE18"/>
    <mergeCell ref="JCF17:JCF18"/>
    <mergeCell ref="JCG17:JCG18"/>
    <mergeCell ref="JCH17:JCH18"/>
    <mergeCell ref="JBW17:JBW18"/>
    <mergeCell ref="JBX17:JBX18"/>
    <mergeCell ref="JBY17:JBY18"/>
    <mergeCell ref="JBZ17:JBZ18"/>
    <mergeCell ref="JCA17:JCA18"/>
    <mergeCell ref="JCB17:JCB18"/>
    <mergeCell ref="JBQ17:JBQ18"/>
    <mergeCell ref="JBR17:JBR18"/>
    <mergeCell ref="JBS17:JBS18"/>
    <mergeCell ref="JBT17:JBT18"/>
    <mergeCell ref="JBU17:JBU18"/>
    <mergeCell ref="JBV17:JBV18"/>
    <mergeCell ref="JBK17:JBK18"/>
    <mergeCell ref="JBL17:JBL18"/>
    <mergeCell ref="JBM17:JBM18"/>
    <mergeCell ref="JBN17:JBN18"/>
    <mergeCell ref="JBO17:JBO18"/>
    <mergeCell ref="JBP17:JBP18"/>
    <mergeCell ref="JBE17:JBE18"/>
    <mergeCell ref="JBF17:JBF18"/>
    <mergeCell ref="JBG17:JBG18"/>
    <mergeCell ref="JBH17:JBH18"/>
    <mergeCell ref="JBI17:JBI18"/>
    <mergeCell ref="JBJ17:JBJ18"/>
    <mergeCell ref="JAY17:JAY18"/>
    <mergeCell ref="JAZ17:JAZ18"/>
    <mergeCell ref="JBA17:JBA18"/>
    <mergeCell ref="JBB17:JBB18"/>
    <mergeCell ref="JBC17:JBC18"/>
    <mergeCell ref="JBD17:JBD18"/>
    <mergeCell ref="JAS17:JAS18"/>
    <mergeCell ref="JAT17:JAT18"/>
    <mergeCell ref="JAU17:JAU18"/>
    <mergeCell ref="JAV17:JAV18"/>
    <mergeCell ref="JAW17:JAW18"/>
    <mergeCell ref="JAX17:JAX18"/>
    <mergeCell ref="JAM17:JAM18"/>
    <mergeCell ref="JAN17:JAN18"/>
    <mergeCell ref="JAO17:JAO18"/>
    <mergeCell ref="JAP17:JAP18"/>
    <mergeCell ref="JAQ17:JAQ18"/>
    <mergeCell ref="JAR17:JAR18"/>
    <mergeCell ref="JAG17:JAG18"/>
    <mergeCell ref="JAH17:JAH18"/>
    <mergeCell ref="JAI17:JAI18"/>
    <mergeCell ref="JAJ17:JAJ18"/>
    <mergeCell ref="JAK17:JAK18"/>
    <mergeCell ref="JAL17:JAL18"/>
    <mergeCell ref="JAA17:JAA18"/>
    <mergeCell ref="JAB17:JAB18"/>
    <mergeCell ref="JAC17:JAC18"/>
    <mergeCell ref="JAD17:JAD18"/>
    <mergeCell ref="JAE17:JAE18"/>
    <mergeCell ref="JAF17:JAF18"/>
    <mergeCell ref="IZU17:IZU18"/>
    <mergeCell ref="IZV17:IZV18"/>
    <mergeCell ref="IZW17:IZW18"/>
    <mergeCell ref="IZX17:IZX18"/>
    <mergeCell ref="IZY17:IZY18"/>
    <mergeCell ref="IZZ17:IZZ18"/>
    <mergeCell ref="IZO17:IZO18"/>
    <mergeCell ref="IZP17:IZP18"/>
    <mergeCell ref="IZQ17:IZQ18"/>
    <mergeCell ref="IZR17:IZR18"/>
    <mergeCell ref="IZS17:IZS18"/>
    <mergeCell ref="IZT17:IZT18"/>
    <mergeCell ref="IZI17:IZI18"/>
    <mergeCell ref="IZJ17:IZJ18"/>
    <mergeCell ref="IZK17:IZK18"/>
    <mergeCell ref="IZL17:IZL18"/>
    <mergeCell ref="IZM17:IZM18"/>
    <mergeCell ref="IZN17:IZN18"/>
    <mergeCell ref="IZC17:IZC18"/>
    <mergeCell ref="IZD17:IZD18"/>
    <mergeCell ref="IZE17:IZE18"/>
    <mergeCell ref="IZF17:IZF18"/>
    <mergeCell ref="IZG17:IZG18"/>
    <mergeCell ref="IZH17:IZH18"/>
    <mergeCell ref="IYW17:IYW18"/>
    <mergeCell ref="IYX17:IYX18"/>
    <mergeCell ref="IYY17:IYY18"/>
    <mergeCell ref="IYZ17:IYZ18"/>
    <mergeCell ref="IZA17:IZA18"/>
    <mergeCell ref="IZB17:IZB18"/>
    <mergeCell ref="IYQ17:IYQ18"/>
    <mergeCell ref="IYR17:IYR18"/>
    <mergeCell ref="IYS17:IYS18"/>
    <mergeCell ref="IYT17:IYT18"/>
    <mergeCell ref="IYU17:IYU18"/>
    <mergeCell ref="IYV17:IYV18"/>
    <mergeCell ref="IYK17:IYK18"/>
    <mergeCell ref="IYL17:IYL18"/>
    <mergeCell ref="IYM17:IYM18"/>
    <mergeCell ref="IYN17:IYN18"/>
    <mergeCell ref="IYO17:IYO18"/>
    <mergeCell ref="IYP17:IYP18"/>
    <mergeCell ref="IYE17:IYE18"/>
    <mergeCell ref="IYF17:IYF18"/>
    <mergeCell ref="IYG17:IYG18"/>
    <mergeCell ref="IYH17:IYH18"/>
    <mergeCell ref="IYI17:IYI18"/>
    <mergeCell ref="IYJ17:IYJ18"/>
    <mergeCell ref="IXY17:IXY18"/>
    <mergeCell ref="IXZ17:IXZ18"/>
    <mergeCell ref="IYA17:IYA18"/>
    <mergeCell ref="IYB17:IYB18"/>
    <mergeCell ref="IYC17:IYC18"/>
    <mergeCell ref="IYD17:IYD18"/>
    <mergeCell ref="IXS17:IXS18"/>
    <mergeCell ref="IXT17:IXT18"/>
    <mergeCell ref="IXU17:IXU18"/>
    <mergeCell ref="IXV17:IXV18"/>
    <mergeCell ref="IXW17:IXW18"/>
    <mergeCell ref="IXX17:IXX18"/>
    <mergeCell ref="IXM17:IXM18"/>
    <mergeCell ref="IXN17:IXN18"/>
    <mergeCell ref="IXO17:IXO18"/>
    <mergeCell ref="IXP17:IXP18"/>
    <mergeCell ref="IXQ17:IXQ18"/>
    <mergeCell ref="IXR17:IXR18"/>
    <mergeCell ref="IXG17:IXG18"/>
    <mergeCell ref="IXH17:IXH18"/>
    <mergeCell ref="IXI17:IXI18"/>
    <mergeCell ref="IXJ17:IXJ18"/>
    <mergeCell ref="IXK17:IXK18"/>
    <mergeCell ref="IXL17:IXL18"/>
    <mergeCell ref="IXA17:IXA18"/>
    <mergeCell ref="IXB17:IXB18"/>
    <mergeCell ref="IXC17:IXC18"/>
    <mergeCell ref="IXD17:IXD18"/>
    <mergeCell ref="IXE17:IXE18"/>
    <mergeCell ref="IXF17:IXF18"/>
    <mergeCell ref="IWU17:IWU18"/>
    <mergeCell ref="IWV17:IWV18"/>
    <mergeCell ref="IWW17:IWW18"/>
    <mergeCell ref="IWX17:IWX18"/>
    <mergeCell ref="IWY17:IWY18"/>
    <mergeCell ref="IWZ17:IWZ18"/>
    <mergeCell ref="IWO17:IWO18"/>
    <mergeCell ref="IWP17:IWP18"/>
    <mergeCell ref="IWQ17:IWQ18"/>
    <mergeCell ref="IWR17:IWR18"/>
    <mergeCell ref="IWS17:IWS18"/>
    <mergeCell ref="IWT17:IWT18"/>
    <mergeCell ref="IWI17:IWI18"/>
    <mergeCell ref="IWJ17:IWJ18"/>
    <mergeCell ref="IWK17:IWK18"/>
    <mergeCell ref="IWL17:IWL18"/>
    <mergeCell ref="IWM17:IWM18"/>
    <mergeCell ref="IWN17:IWN18"/>
    <mergeCell ref="IWC17:IWC18"/>
    <mergeCell ref="IWD17:IWD18"/>
    <mergeCell ref="IWE17:IWE18"/>
    <mergeCell ref="IWF17:IWF18"/>
    <mergeCell ref="IWG17:IWG18"/>
    <mergeCell ref="IWH17:IWH18"/>
    <mergeCell ref="IVW17:IVW18"/>
    <mergeCell ref="IVX17:IVX18"/>
    <mergeCell ref="IVY17:IVY18"/>
    <mergeCell ref="IVZ17:IVZ18"/>
    <mergeCell ref="IWA17:IWA18"/>
    <mergeCell ref="IWB17:IWB18"/>
    <mergeCell ref="IVQ17:IVQ18"/>
    <mergeCell ref="IVR17:IVR18"/>
    <mergeCell ref="IVS17:IVS18"/>
    <mergeCell ref="IVT17:IVT18"/>
    <mergeCell ref="IVU17:IVU18"/>
    <mergeCell ref="IVV17:IVV18"/>
    <mergeCell ref="IVK17:IVK18"/>
    <mergeCell ref="IVL17:IVL18"/>
    <mergeCell ref="IVM17:IVM18"/>
    <mergeCell ref="IVN17:IVN18"/>
    <mergeCell ref="IVO17:IVO18"/>
    <mergeCell ref="IVP17:IVP18"/>
    <mergeCell ref="IVE17:IVE18"/>
    <mergeCell ref="IVF17:IVF18"/>
    <mergeCell ref="IVG17:IVG18"/>
    <mergeCell ref="IVH17:IVH18"/>
    <mergeCell ref="IVI17:IVI18"/>
    <mergeCell ref="IVJ17:IVJ18"/>
    <mergeCell ref="IUY17:IUY18"/>
    <mergeCell ref="IUZ17:IUZ18"/>
    <mergeCell ref="IVA17:IVA18"/>
    <mergeCell ref="IVB17:IVB18"/>
    <mergeCell ref="IVC17:IVC18"/>
    <mergeCell ref="IVD17:IVD18"/>
    <mergeCell ref="IUS17:IUS18"/>
    <mergeCell ref="IUT17:IUT18"/>
    <mergeCell ref="IUU17:IUU18"/>
    <mergeCell ref="IUV17:IUV18"/>
    <mergeCell ref="IUW17:IUW18"/>
    <mergeCell ref="IUX17:IUX18"/>
    <mergeCell ref="IUM17:IUM18"/>
    <mergeCell ref="IUN17:IUN18"/>
    <mergeCell ref="IUO17:IUO18"/>
    <mergeCell ref="IUP17:IUP18"/>
    <mergeCell ref="IUQ17:IUQ18"/>
    <mergeCell ref="IUR17:IUR18"/>
    <mergeCell ref="IUG17:IUG18"/>
    <mergeCell ref="IUH17:IUH18"/>
    <mergeCell ref="IUI17:IUI18"/>
    <mergeCell ref="IUJ17:IUJ18"/>
    <mergeCell ref="IUK17:IUK18"/>
    <mergeCell ref="IUL17:IUL18"/>
    <mergeCell ref="IUA17:IUA18"/>
    <mergeCell ref="IUB17:IUB18"/>
    <mergeCell ref="IUC17:IUC18"/>
    <mergeCell ref="IUD17:IUD18"/>
    <mergeCell ref="IUE17:IUE18"/>
    <mergeCell ref="IUF17:IUF18"/>
    <mergeCell ref="ITU17:ITU18"/>
    <mergeCell ref="ITV17:ITV18"/>
    <mergeCell ref="ITW17:ITW18"/>
    <mergeCell ref="ITX17:ITX18"/>
    <mergeCell ref="ITY17:ITY18"/>
    <mergeCell ref="ITZ17:ITZ18"/>
    <mergeCell ref="ITO17:ITO18"/>
    <mergeCell ref="ITP17:ITP18"/>
    <mergeCell ref="ITQ17:ITQ18"/>
    <mergeCell ref="ITR17:ITR18"/>
    <mergeCell ref="ITS17:ITS18"/>
    <mergeCell ref="ITT17:ITT18"/>
    <mergeCell ref="ITI17:ITI18"/>
    <mergeCell ref="ITJ17:ITJ18"/>
    <mergeCell ref="ITK17:ITK18"/>
    <mergeCell ref="ITL17:ITL18"/>
    <mergeCell ref="ITM17:ITM18"/>
    <mergeCell ref="ITN17:ITN18"/>
    <mergeCell ref="ITC17:ITC18"/>
    <mergeCell ref="ITD17:ITD18"/>
    <mergeCell ref="ITE17:ITE18"/>
    <mergeCell ref="ITF17:ITF18"/>
    <mergeCell ref="ITG17:ITG18"/>
    <mergeCell ref="ITH17:ITH18"/>
    <mergeCell ref="ISW17:ISW18"/>
    <mergeCell ref="ISX17:ISX18"/>
    <mergeCell ref="ISY17:ISY18"/>
    <mergeCell ref="ISZ17:ISZ18"/>
    <mergeCell ref="ITA17:ITA18"/>
    <mergeCell ref="ITB17:ITB18"/>
    <mergeCell ref="ISQ17:ISQ18"/>
    <mergeCell ref="ISR17:ISR18"/>
    <mergeCell ref="ISS17:ISS18"/>
    <mergeCell ref="IST17:IST18"/>
    <mergeCell ref="ISU17:ISU18"/>
    <mergeCell ref="ISV17:ISV18"/>
    <mergeCell ref="ISK17:ISK18"/>
    <mergeCell ref="ISL17:ISL18"/>
    <mergeCell ref="ISM17:ISM18"/>
    <mergeCell ref="ISN17:ISN18"/>
    <mergeCell ref="ISO17:ISO18"/>
    <mergeCell ref="ISP17:ISP18"/>
    <mergeCell ref="ISE17:ISE18"/>
    <mergeCell ref="ISF17:ISF18"/>
    <mergeCell ref="ISG17:ISG18"/>
    <mergeCell ref="ISH17:ISH18"/>
    <mergeCell ref="ISI17:ISI18"/>
    <mergeCell ref="ISJ17:ISJ18"/>
    <mergeCell ref="IRY17:IRY18"/>
    <mergeCell ref="IRZ17:IRZ18"/>
    <mergeCell ref="ISA17:ISA18"/>
    <mergeCell ref="ISB17:ISB18"/>
    <mergeCell ref="ISC17:ISC18"/>
    <mergeCell ref="ISD17:ISD18"/>
    <mergeCell ref="IRS17:IRS18"/>
    <mergeCell ref="IRT17:IRT18"/>
    <mergeCell ref="IRU17:IRU18"/>
    <mergeCell ref="IRV17:IRV18"/>
    <mergeCell ref="IRW17:IRW18"/>
    <mergeCell ref="IRX17:IRX18"/>
    <mergeCell ref="IRM17:IRM18"/>
    <mergeCell ref="IRN17:IRN18"/>
    <mergeCell ref="IRO17:IRO18"/>
    <mergeCell ref="IRP17:IRP18"/>
    <mergeCell ref="IRQ17:IRQ18"/>
    <mergeCell ref="IRR17:IRR18"/>
    <mergeCell ref="IRG17:IRG18"/>
    <mergeCell ref="IRH17:IRH18"/>
    <mergeCell ref="IRI17:IRI18"/>
    <mergeCell ref="IRJ17:IRJ18"/>
    <mergeCell ref="IRK17:IRK18"/>
    <mergeCell ref="IRL17:IRL18"/>
    <mergeCell ref="IRA17:IRA18"/>
    <mergeCell ref="IRB17:IRB18"/>
    <mergeCell ref="IRC17:IRC18"/>
    <mergeCell ref="IRD17:IRD18"/>
    <mergeCell ref="IRE17:IRE18"/>
    <mergeCell ref="IRF17:IRF18"/>
    <mergeCell ref="IQU17:IQU18"/>
    <mergeCell ref="IQV17:IQV18"/>
    <mergeCell ref="IQW17:IQW18"/>
    <mergeCell ref="IQX17:IQX18"/>
    <mergeCell ref="IQY17:IQY18"/>
    <mergeCell ref="IQZ17:IQZ18"/>
    <mergeCell ref="IQO17:IQO18"/>
    <mergeCell ref="IQP17:IQP18"/>
    <mergeCell ref="IQQ17:IQQ18"/>
    <mergeCell ref="IQR17:IQR18"/>
    <mergeCell ref="IQS17:IQS18"/>
    <mergeCell ref="IQT17:IQT18"/>
    <mergeCell ref="IQI17:IQI18"/>
    <mergeCell ref="IQJ17:IQJ18"/>
    <mergeCell ref="IQK17:IQK18"/>
    <mergeCell ref="IQL17:IQL18"/>
    <mergeCell ref="IQM17:IQM18"/>
    <mergeCell ref="IQN17:IQN18"/>
    <mergeCell ref="IQC17:IQC18"/>
    <mergeCell ref="IQD17:IQD18"/>
    <mergeCell ref="IQE17:IQE18"/>
    <mergeCell ref="IQF17:IQF18"/>
    <mergeCell ref="IQG17:IQG18"/>
    <mergeCell ref="IQH17:IQH18"/>
    <mergeCell ref="IPW17:IPW18"/>
    <mergeCell ref="IPX17:IPX18"/>
    <mergeCell ref="IPY17:IPY18"/>
    <mergeCell ref="IPZ17:IPZ18"/>
    <mergeCell ref="IQA17:IQA18"/>
    <mergeCell ref="IQB17:IQB18"/>
    <mergeCell ref="IPQ17:IPQ18"/>
    <mergeCell ref="IPR17:IPR18"/>
    <mergeCell ref="IPS17:IPS18"/>
    <mergeCell ref="IPT17:IPT18"/>
    <mergeCell ref="IPU17:IPU18"/>
    <mergeCell ref="IPV17:IPV18"/>
    <mergeCell ref="IPK17:IPK18"/>
    <mergeCell ref="IPL17:IPL18"/>
    <mergeCell ref="IPM17:IPM18"/>
    <mergeCell ref="IPN17:IPN18"/>
    <mergeCell ref="IPO17:IPO18"/>
    <mergeCell ref="IPP17:IPP18"/>
    <mergeCell ref="IPE17:IPE18"/>
    <mergeCell ref="IPF17:IPF18"/>
    <mergeCell ref="IPG17:IPG18"/>
    <mergeCell ref="IPH17:IPH18"/>
    <mergeCell ref="IPI17:IPI18"/>
    <mergeCell ref="IPJ17:IPJ18"/>
    <mergeCell ref="IOY17:IOY18"/>
    <mergeCell ref="IOZ17:IOZ18"/>
    <mergeCell ref="IPA17:IPA18"/>
    <mergeCell ref="IPB17:IPB18"/>
    <mergeCell ref="IPC17:IPC18"/>
    <mergeCell ref="IPD17:IPD18"/>
    <mergeCell ref="IOS17:IOS18"/>
    <mergeCell ref="IOT17:IOT18"/>
    <mergeCell ref="IOU17:IOU18"/>
    <mergeCell ref="IOV17:IOV18"/>
    <mergeCell ref="IOW17:IOW18"/>
    <mergeCell ref="IOX17:IOX18"/>
    <mergeCell ref="IOM17:IOM18"/>
    <mergeCell ref="ION17:ION18"/>
    <mergeCell ref="IOO17:IOO18"/>
    <mergeCell ref="IOP17:IOP18"/>
    <mergeCell ref="IOQ17:IOQ18"/>
    <mergeCell ref="IOR17:IOR18"/>
    <mergeCell ref="IOG17:IOG18"/>
    <mergeCell ref="IOH17:IOH18"/>
    <mergeCell ref="IOI17:IOI18"/>
    <mergeCell ref="IOJ17:IOJ18"/>
    <mergeCell ref="IOK17:IOK18"/>
    <mergeCell ref="IOL17:IOL18"/>
    <mergeCell ref="IOA17:IOA18"/>
    <mergeCell ref="IOB17:IOB18"/>
    <mergeCell ref="IOC17:IOC18"/>
    <mergeCell ref="IOD17:IOD18"/>
    <mergeCell ref="IOE17:IOE18"/>
    <mergeCell ref="IOF17:IOF18"/>
    <mergeCell ref="INU17:INU18"/>
    <mergeCell ref="INV17:INV18"/>
    <mergeCell ref="INW17:INW18"/>
    <mergeCell ref="INX17:INX18"/>
    <mergeCell ref="INY17:INY18"/>
    <mergeCell ref="INZ17:INZ18"/>
    <mergeCell ref="INO17:INO18"/>
    <mergeCell ref="INP17:INP18"/>
    <mergeCell ref="INQ17:INQ18"/>
    <mergeCell ref="INR17:INR18"/>
    <mergeCell ref="INS17:INS18"/>
    <mergeCell ref="INT17:INT18"/>
    <mergeCell ref="INI17:INI18"/>
    <mergeCell ref="INJ17:INJ18"/>
    <mergeCell ref="INK17:INK18"/>
    <mergeCell ref="INL17:INL18"/>
    <mergeCell ref="INM17:INM18"/>
    <mergeCell ref="INN17:INN18"/>
    <mergeCell ref="INC17:INC18"/>
    <mergeCell ref="IND17:IND18"/>
    <mergeCell ref="INE17:INE18"/>
    <mergeCell ref="INF17:INF18"/>
    <mergeCell ref="ING17:ING18"/>
    <mergeCell ref="INH17:INH18"/>
    <mergeCell ref="IMW17:IMW18"/>
    <mergeCell ref="IMX17:IMX18"/>
    <mergeCell ref="IMY17:IMY18"/>
    <mergeCell ref="IMZ17:IMZ18"/>
    <mergeCell ref="INA17:INA18"/>
    <mergeCell ref="INB17:INB18"/>
    <mergeCell ref="IMQ17:IMQ18"/>
    <mergeCell ref="IMR17:IMR18"/>
    <mergeCell ref="IMS17:IMS18"/>
    <mergeCell ref="IMT17:IMT18"/>
    <mergeCell ref="IMU17:IMU18"/>
    <mergeCell ref="IMV17:IMV18"/>
    <mergeCell ref="IMK17:IMK18"/>
    <mergeCell ref="IML17:IML18"/>
    <mergeCell ref="IMM17:IMM18"/>
    <mergeCell ref="IMN17:IMN18"/>
    <mergeCell ref="IMO17:IMO18"/>
    <mergeCell ref="IMP17:IMP18"/>
    <mergeCell ref="IME17:IME18"/>
    <mergeCell ref="IMF17:IMF18"/>
    <mergeCell ref="IMG17:IMG18"/>
    <mergeCell ref="IMH17:IMH18"/>
    <mergeCell ref="IMI17:IMI18"/>
    <mergeCell ref="IMJ17:IMJ18"/>
    <mergeCell ref="ILY17:ILY18"/>
    <mergeCell ref="ILZ17:ILZ18"/>
    <mergeCell ref="IMA17:IMA18"/>
    <mergeCell ref="IMB17:IMB18"/>
    <mergeCell ref="IMC17:IMC18"/>
    <mergeCell ref="IMD17:IMD18"/>
    <mergeCell ref="ILS17:ILS18"/>
    <mergeCell ref="ILT17:ILT18"/>
    <mergeCell ref="ILU17:ILU18"/>
    <mergeCell ref="ILV17:ILV18"/>
    <mergeCell ref="ILW17:ILW18"/>
    <mergeCell ref="ILX17:ILX18"/>
    <mergeCell ref="ILM17:ILM18"/>
    <mergeCell ref="ILN17:ILN18"/>
    <mergeCell ref="ILO17:ILO18"/>
    <mergeCell ref="ILP17:ILP18"/>
    <mergeCell ref="ILQ17:ILQ18"/>
    <mergeCell ref="ILR17:ILR18"/>
    <mergeCell ref="ILG17:ILG18"/>
    <mergeCell ref="ILH17:ILH18"/>
    <mergeCell ref="ILI17:ILI18"/>
    <mergeCell ref="ILJ17:ILJ18"/>
    <mergeCell ref="ILK17:ILK18"/>
    <mergeCell ref="ILL17:ILL18"/>
    <mergeCell ref="ILA17:ILA18"/>
    <mergeCell ref="ILB17:ILB18"/>
    <mergeCell ref="ILC17:ILC18"/>
    <mergeCell ref="ILD17:ILD18"/>
    <mergeCell ref="ILE17:ILE18"/>
    <mergeCell ref="ILF17:ILF18"/>
    <mergeCell ref="IKU17:IKU18"/>
    <mergeCell ref="IKV17:IKV18"/>
    <mergeCell ref="IKW17:IKW18"/>
    <mergeCell ref="IKX17:IKX18"/>
    <mergeCell ref="IKY17:IKY18"/>
    <mergeCell ref="IKZ17:IKZ18"/>
    <mergeCell ref="IKO17:IKO18"/>
    <mergeCell ref="IKP17:IKP18"/>
    <mergeCell ref="IKQ17:IKQ18"/>
    <mergeCell ref="IKR17:IKR18"/>
    <mergeCell ref="IKS17:IKS18"/>
    <mergeCell ref="IKT17:IKT18"/>
    <mergeCell ref="IKI17:IKI18"/>
    <mergeCell ref="IKJ17:IKJ18"/>
    <mergeCell ref="IKK17:IKK18"/>
    <mergeCell ref="IKL17:IKL18"/>
    <mergeCell ref="IKM17:IKM18"/>
    <mergeCell ref="IKN17:IKN18"/>
    <mergeCell ref="IKC17:IKC18"/>
    <mergeCell ref="IKD17:IKD18"/>
    <mergeCell ref="IKE17:IKE18"/>
    <mergeCell ref="IKF17:IKF18"/>
    <mergeCell ref="IKG17:IKG18"/>
    <mergeCell ref="IKH17:IKH18"/>
    <mergeCell ref="IJW17:IJW18"/>
    <mergeCell ref="IJX17:IJX18"/>
    <mergeCell ref="IJY17:IJY18"/>
    <mergeCell ref="IJZ17:IJZ18"/>
    <mergeCell ref="IKA17:IKA18"/>
    <mergeCell ref="IKB17:IKB18"/>
    <mergeCell ref="IJQ17:IJQ18"/>
    <mergeCell ref="IJR17:IJR18"/>
    <mergeCell ref="IJS17:IJS18"/>
    <mergeCell ref="IJT17:IJT18"/>
    <mergeCell ref="IJU17:IJU18"/>
    <mergeCell ref="IJV17:IJV18"/>
    <mergeCell ref="IJK17:IJK18"/>
    <mergeCell ref="IJL17:IJL18"/>
    <mergeCell ref="IJM17:IJM18"/>
    <mergeCell ref="IJN17:IJN18"/>
    <mergeCell ref="IJO17:IJO18"/>
    <mergeCell ref="IJP17:IJP18"/>
    <mergeCell ref="IJE17:IJE18"/>
    <mergeCell ref="IJF17:IJF18"/>
    <mergeCell ref="IJG17:IJG18"/>
    <mergeCell ref="IJH17:IJH18"/>
    <mergeCell ref="IJI17:IJI18"/>
    <mergeCell ref="IJJ17:IJJ18"/>
    <mergeCell ref="IIY17:IIY18"/>
    <mergeCell ref="IIZ17:IIZ18"/>
    <mergeCell ref="IJA17:IJA18"/>
    <mergeCell ref="IJB17:IJB18"/>
    <mergeCell ref="IJC17:IJC18"/>
    <mergeCell ref="IJD17:IJD18"/>
    <mergeCell ref="IIS17:IIS18"/>
    <mergeCell ref="IIT17:IIT18"/>
    <mergeCell ref="IIU17:IIU18"/>
    <mergeCell ref="IIV17:IIV18"/>
    <mergeCell ref="IIW17:IIW18"/>
    <mergeCell ref="IIX17:IIX18"/>
    <mergeCell ref="IIM17:IIM18"/>
    <mergeCell ref="IIN17:IIN18"/>
    <mergeCell ref="IIO17:IIO18"/>
    <mergeCell ref="IIP17:IIP18"/>
    <mergeCell ref="IIQ17:IIQ18"/>
    <mergeCell ref="IIR17:IIR18"/>
    <mergeCell ref="IIG17:IIG18"/>
    <mergeCell ref="IIH17:IIH18"/>
    <mergeCell ref="III17:III18"/>
    <mergeCell ref="IIJ17:IIJ18"/>
    <mergeCell ref="IIK17:IIK18"/>
    <mergeCell ref="IIL17:IIL18"/>
    <mergeCell ref="IIA17:IIA18"/>
    <mergeCell ref="IIB17:IIB18"/>
    <mergeCell ref="IIC17:IIC18"/>
    <mergeCell ref="IID17:IID18"/>
    <mergeCell ref="IIE17:IIE18"/>
    <mergeCell ref="IIF17:IIF18"/>
    <mergeCell ref="IHU17:IHU18"/>
    <mergeCell ref="IHV17:IHV18"/>
    <mergeCell ref="IHW17:IHW18"/>
    <mergeCell ref="IHX17:IHX18"/>
    <mergeCell ref="IHY17:IHY18"/>
    <mergeCell ref="IHZ17:IHZ18"/>
    <mergeCell ref="IHO17:IHO18"/>
    <mergeCell ref="IHP17:IHP18"/>
    <mergeCell ref="IHQ17:IHQ18"/>
    <mergeCell ref="IHR17:IHR18"/>
    <mergeCell ref="IHS17:IHS18"/>
    <mergeCell ref="IHT17:IHT18"/>
    <mergeCell ref="IHI17:IHI18"/>
    <mergeCell ref="IHJ17:IHJ18"/>
    <mergeCell ref="IHK17:IHK18"/>
    <mergeCell ref="IHL17:IHL18"/>
    <mergeCell ref="IHM17:IHM18"/>
    <mergeCell ref="IHN17:IHN18"/>
    <mergeCell ref="IHC17:IHC18"/>
    <mergeCell ref="IHD17:IHD18"/>
    <mergeCell ref="IHE17:IHE18"/>
    <mergeCell ref="IHF17:IHF18"/>
    <mergeCell ref="IHG17:IHG18"/>
    <mergeCell ref="IHH17:IHH18"/>
    <mergeCell ref="IGW17:IGW18"/>
    <mergeCell ref="IGX17:IGX18"/>
    <mergeCell ref="IGY17:IGY18"/>
    <mergeCell ref="IGZ17:IGZ18"/>
    <mergeCell ref="IHA17:IHA18"/>
    <mergeCell ref="IHB17:IHB18"/>
    <mergeCell ref="IGQ17:IGQ18"/>
    <mergeCell ref="IGR17:IGR18"/>
    <mergeCell ref="IGS17:IGS18"/>
    <mergeCell ref="IGT17:IGT18"/>
    <mergeCell ref="IGU17:IGU18"/>
    <mergeCell ref="IGV17:IGV18"/>
    <mergeCell ref="IGK17:IGK18"/>
    <mergeCell ref="IGL17:IGL18"/>
    <mergeCell ref="IGM17:IGM18"/>
    <mergeCell ref="IGN17:IGN18"/>
    <mergeCell ref="IGO17:IGO18"/>
    <mergeCell ref="IGP17:IGP18"/>
    <mergeCell ref="IGE17:IGE18"/>
    <mergeCell ref="IGF17:IGF18"/>
    <mergeCell ref="IGG17:IGG18"/>
    <mergeCell ref="IGH17:IGH18"/>
    <mergeCell ref="IGI17:IGI18"/>
    <mergeCell ref="IGJ17:IGJ18"/>
    <mergeCell ref="IFY17:IFY18"/>
    <mergeCell ref="IFZ17:IFZ18"/>
    <mergeCell ref="IGA17:IGA18"/>
    <mergeCell ref="IGB17:IGB18"/>
    <mergeCell ref="IGC17:IGC18"/>
    <mergeCell ref="IGD17:IGD18"/>
    <mergeCell ref="IFS17:IFS18"/>
    <mergeCell ref="IFT17:IFT18"/>
    <mergeCell ref="IFU17:IFU18"/>
    <mergeCell ref="IFV17:IFV18"/>
    <mergeCell ref="IFW17:IFW18"/>
    <mergeCell ref="IFX17:IFX18"/>
    <mergeCell ref="IFM17:IFM18"/>
    <mergeCell ref="IFN17:IFN18"/>
    <mergeCell ref="IFO17:IFO18"/>
    <mergeCell ref="IFP17:IFP18"/>
    <mergeCell ref="IFQ17:IFQ18"/>
    <mergeCell ref="IFR17:IFR18"/>
    <mergeCell ref="IFG17:IFG18"/>
    <mergeCell ref="IFH17:IFH18"/>
    <mergeCell ref="IFI17:IFI18"/>
    <mergeCell ref="IFJ17:IFJ18"/>
    <mergeCell ref="IFK17:IFK18"/>
    <mergeCell ref="IFL17:IFL18"/>
    <mergeCell ref="IFA17:IFA18"/>
    <mergeCell ref="IFB17:IFB18"/>
    <mergeCell ref="IFC17:IFC18"/>
    <mergeCell ref="IFD17:IFD18"/>
    <mergeCell ref="IFE17:IFE18"/>
    <mergeCell ref="IFF17:IFF18"/>
    <mergeCell ref="IEU17:IEU18"/>
    <mergeCell ref="IEV17:IEV18"/>
    <mergeCell ref="IEW17:IEW18"/>
    <mergeCell ref="IEX17:IEX18"/>
    <mergeCell ref="IEY17:IEY18"/>
    <mergeCell ref="IEZ17:IEZ18"/>
    <mergeCell ref="IEO17:IEO18"/>
    <mergeCell ref="IEP17:IEP18"/>
    <mergeCell ref="IEQ17:IEQ18"/>
    <mergeCell ref="IER17:IER18"/>
    <mergeCell ref="IES17:IES18"/>
    <mergeCell ref="IET17:IET18"/>
    <mergeCell ref="IEI17:IEI18"/>
    <mergeCell ref="IEJ17:IEJ18"/>
    <mergeCell ref="IEK17:IEK18"/>
    <mergeCell ref="IEL17:IEL18"/>
    <mergeCell ref="IEM17:IEM18"/>
    <mergeCell ref="IEN17:IEN18"/>
    <mergeCell ref="IEC17:IEC18"/>
    <mergeCell ref="IED17:IED18"/>
    <mergeCell ref="IEE17:IEE18"/>
    <mergeCell ref="IEF17:IEF18"/>
    <mergeCell ref="IEG17:IEG18"/>
    <mergeCell ref="IEH17:IEH18"/>
    <mergeCell ref="IDW17:IDW18"/>
    <mergeCell ref="IDX17:IDX18"/>
    <mergeCell ref="IDY17:IDY18"/>
    <mergeCell ref="IDZ17:IDZ18"/>
    <mergeCell ref="IEA17:IEA18"/>
    <mergeCell ref="IEB17:IEB18"/>
    <mergeCell ref="IDQ17:IDQ18"/>
    <mergeCell ref="IDR17:IDR18"/>
    <mergeCell ref="IDS17:IDS18"/>
    <mergeCell ref="IDT17:IDT18"/>
    <mergeCell ref="IDU17:IDU18"/>
    <mergeCell ref="IDV17:IDV18"/>
    <mergeCell ref="IDK17:IDK18"/>
    <mergeCell ref="IDL17:IDL18"/>
    <mergeCell ref="IDM17:IDM18"/>
    <mergeCell ref="IDN17:IDN18"/>
    <mergeCell ref="IDO17:IDO18"/>
    <mergeCell ref="IDP17:IDP18"/>
    <mergeCell ref="IDE17:IDE18"/>
    <mergeCell ref="IDF17:IDF18"/>
    <mergeCell ref="IDG17:IDG18"/>
    <mergeCell ref="IDH17:IDH18"/>
    <mergeCell ref="IDI17:IDI18"/>
    <mergeCell ref="IDJ17:IDJ18"/>
    <mergeCell ref="ICY17:ICY18"/>
    <mergeCell ref="ICZ17:ICZ18"/>
    <mergeCell ref="IDA17:IDA18"/>
    <mergeCell ref="IDB17:IDB18"/>
    <mergeCell ref="IDC17:IDC18"/>
    <mergeCell ref="IDD17:IDD18"/>
    <mergeCell ref="ICS17:ICS18"/>
    <mergeCell ref="ICT17:ICT18"/>
    <mergeCell ref="ICU17:ICU18"/>
    <mergeCell ref="ICV17:ICV18"/>
    <mergeCell ref="ICW17:ICW18"/>
    <mergeCell ref="ICX17:ICX18"/>
    <mergeCell ref="ICM17:ICM18"/>
    <mergeCell ref="ICN17:ICN18"/>
    <mergeCell ref="ICO17:ICO18"/>
    <mergeCell ref="ICP17:ICP18"/>
    <mergeCell ref="ICQ17:ICQ18"/>
    <mergeCell ref="ICR17:ICR18"/>
    <mergeCell ref="ICG17:ICG18"/>
    <mergeCell ref="ICH17:ICH18"/>
    <mergeCell ref="ICI17:ICI18"/>
    <mergeCell ref="ICJ17:ICJ18"/>
    <mergeCell ref="ICK17:ICK18"/>
    <mergeCell ref="ICL17:ICL18"/>
    <mergeCell ref="ICA17:ICA18"/>
    <mergeCell ref="ICB17:ICB18"/>
    <mergeCell ref="ICC17:ICC18"/>
    <mergeCell ref="ICD17:ICD18"/>
    <mergeCell ref="ICE17:ICE18"/>
    <mergeCell ref="ICF17:ICF18"/>
    <mergeCell ref="IBU17:IBU18"/>
    <mergeCell ref="IBV17:IBV18"/>
    <mergeCell ref="IBW17:IBW18"/>
    <mergeCell ref="IBX17:IBX18"/>
    <mergeCell ref="IBY17:IBY18"/>
    <mergeCell ref="IBZ17:IBZ18"/>
    <mergeCell ref="IBO17:IBO18"/>
    <mergeCell ref="IBP17:IBP18"/>
    <mergeCell ref="IBQ17:IBQ18"/>
    <mergeCell ref="IBR17:IBR18"/>
    <mergeCell ref="IBS17:IBS18"/>
    <mergeCell ref="IBT17:IBT18"/>
    <mergeCell ref="IBI17:IBI18"/>
    <mergeCell ref="IBJ17:IBJ18"/>
    <mergeCell ref="IBK17:IBK18"/>
    <mergeCell ref="IBL17:IBL18"/>
    <mergeCell ref="IBM17:IBM18"/>
    <mergeCell ref="IBN17:IBN18"/>
    <mergeCell ref="IBC17:IBC18"/>
    <mergeCell ref="IBD17:IBD18"/>
    <mergeCell ref="IBE17:IBE18"/>
    <mergeCell ref="IBF17:IBF18"/>
    <mergeCell ref="IBG17:IBG18"/>
    <mergeCell ref="IBH17:IBH18"/>
    <mergeCell ref="IAW17:IAW18"/>
    <mergeCell ref="IAX17:IAX18"/>
    <mergeCell ref="IAY17:IAY18"/>
    <mergeCell ref="IAZ17:IAZ18"/>
    <mergeCell ref="IBA17:IBA18"/>
    <mergeCell ref="IBB17:IBB18"/>
    <mergeCell ref="IAQ17:IAQ18"/>
    <mergeCell ref="IAR17:IAR18"/>
    <mergeCell ref="IAS17:IAS18"/>
    <mergeCell ref="IAT17:IAT18"/>
    <mergeCell ref="IAU17:IAU18"/>
    <mergeCell ref="IAV17:IAV18"/>
    <mergeCell ref="IAK17:IAK18"/>
    <mergeCell ref="IAL17:IAL18"/>
    <mergeCell ref="IAM17:IAM18"/>
    <mergeCell ref="IAN17:IAN18"/>
    <mergeCell ref="IAO17:IAO18"/>
    <mergeCell ref="IAP17:IAP18"/>
    <mergeCell ref="IAE17:IAE18"/>
    <mergeCell ref="IAF17:IAF18"/>
    <mergeCell ref="IAG17:IAG18"/>
    <mergeCell ref="IAH17:IAH18"/>
    <mergeCell ref="IAI17:IAI18"/>
    <mergeCell ref="IAJ17:IAJ18"/>
    <mergeCell ref="HZY17:HZY18"/>
    <mergeCell ref="HZZ17:HZZ18"/>
    <mergeCell ref="IAA17:IAA18"/>
    <mergeCell ref="IAB17:IAB18"/>
    <mergeCell ref="IAC17:IAC18"/>
    <mergeCell ref="IAD17:IAD18"/>
    <mergeCell ref="HZS17:HZS18"/>
    <mergeCell ref="HZT17:HZT18"/>
    <mergeCell ref="HZU17:HZU18"/>
    <mergeCell ref="HZV17:HZV18"/>
    <mergeCell ref="HZW17:HZW18"/>
    <mergeCell ref="HZX17:HZX18"/>
    <mergeCell ref="HZM17:HZM18"/>
    <mergeCell ref="HZN17:HZN18"/>
    <mergeCell ref="HZO17:HZO18"/>
    <mergeCell ref="HZP17:HZP18"/>
    <mergeCell ref="HZQ17:HZQ18"/>
    <mergeCell ref="HZR17:HZR18"/>
    <mergeCell ref="HZG17:HZG18"/>
    <mergeCell ref="HZH17:HZH18"/>
    <mergeCell ref="HZI17:HZI18"/>
    <mergeCell ref="HZJ17:HZJ18"/>
    <mergeCell ref="HZK17:HZK18"/>
    <mergeCell ref="HZL17:HZL18"/>
    <mergeCell ref="HZA17:HZA18"/>
    <mergeCell ref="HZB17:HZB18"/>
    <mergeCell ref="HZC17:HZC18"/>
    <mergeCell ref="HZD17:HZD18"/>
    <mergeCell ref="HZE17:HZE18"/>
    <mergeCell ref="HZF17:HZF18"/>
    <mergeCell ref="HYU17:HYU18"/>
    <mergeCell ref="HYV17:HYV18"/>
    <mergeCell ref="HYW17:HYW18"/>
    <mergeCell ref="HYX17:HYX18"/>
    <mergeCell ref="HYY17:HYY18"/>
    <mergeCell ref="HYZ17:HYZ18"/>
    <mergeCell ref="HYO17:HYO18"/>
    <mergeCell ref="HYP17:HYP18"/>
    <mergeCell ref="HYQ17:HYQ18"/>
    <mergeCell ref="HYR17:HYR18"/>
    <mergeCell ref="HYS17:HYS18"/>
    <mergeCell ref="HYT17:HYT18"/>
    <mergeCell ref="HYI17:HYI18"/>
    <mergeCell ref="HYJ17:HYJ18"/>
    <mergeCell ref="HYK17:HYK18"/>
    <mergeCell ref="HYL17:HYL18"/>
    <mergeCell ref="HYM17:HYM18"/>
    <mergeCell ref="HYN17:HYN18"/>
    <mergeCell ref="HYC17:HYC18"/>
    <mergeCell ref="HYD17:HYD18"/>
    <mergeCell ref="HYE17:HYE18"/>
    <mergeCell ref="HYF17:HYF18"/>
    <mergeCell ref="HYG17:HYG18"/>
    <mergeCell ref="HYH17:HYH18"/>
    <mergeCell ref="HXW17:HXW18"/>
    <mergeCell ref="HXX17:HXX18"/>
    <mergeCell ref="HXY17:HXY18"/>
    <mergeCell ref="HXZ17:HXZ18"/>
    <mergeCell ref="HYA17:HYA18"/>
    <mergeCell ref="HYB17:HYB18"/>
    <mergeCell ref="HXQ17:HXQ18"/>
    <mergeCell ref="HXR17:HXR18"/>
    <mergeCell ref="HXS17:HXS18"/>
    <mergeCell ref="HXT17:HXT18"/>
    <mergeCell ref="HXU17:HXU18"/>
    <mergeCell ref="HXV17:HXV18"/>
    <mergeCell ref="HXK17:HXK18"/>
    <mergeCell ref="HXL17:HXL18"/>
    <mergeCell ref="HXM17:HXM18"/>
    <mergeCell ref="HXN17:HXN18"/>
    <mergeCell ref="HXO17:HXO18"/>
    <mergeCell ref="HXP17:HXP18"/>
    <mergeCell ref="HXE17:HXE18"/>
    <mergeCell ref="HXF17:HXF18"/>
    <mergeCell ref="HXG17:HXG18"/>
    <mergeCell ref="HXH17:HXH18"/>
    <mergeCell ref="HXI17:HXI18"/>
    <mergeCell ref="HXJ17:HXJ18"/>
    <mergeCell ref="HWY17:HWY18"/>
    <mergeCell ref="HWZ17:HWZ18"/>
    <mergeCell ref="HXA17:HXA18"/>
    <mergeCell ref="HXB17:HXB18"/>
    <mergeCell ref="HXC17:HXC18"/>
    <mergeCell ref="HXD17:HXD18"/>
    <mergeCell ref="HWS17:HWS18"/>
    <mergeCell ref="HWT17:HWT18"/>
    <mergeCell ref="HWU17:HWU18"/>
    <mergeCell ref="HWV17:HWV18"/>
    <mergeCell ref="HWW17:HWW18"/>
    <mergeCell ref="HWX17:HWX18"/>
    <mergeCell ref="HWM17:HWM18"/>
    <mergeCell ref="HWN17:HWN18"/>
    <mergeCell ref="HWO17:HWO18"/>
    <mergeCell ref="HWP17:HWP18"/>
    <mergeCell ref="HWQ17:HWQ18"/>
    <mergeCell ref="HWR17:HWR18"/>
    <mergeCell ref="HWG17:HWG18"/>
    <mergeCell ref="HWH17:HWH18"/>
    <mergeCell ref="HWI17:HWI18"/>
    <mergeCell ref="HWJ17:HWJ18"/>
    <mergeCell ref="HWK17:HWK18"/>
    <mergeCell ref="HWL17:HWL18"/>
    <mergeCell ref="HWA17:HWA18"/>
    <mergeCell ref="HWB17:HWB18"/>
    <mergeCell ref="HWC17:HWC18"/>
    <mergeCell ref="HWD17:HWD18"/>
    <mergeCell ref="HWE17:HWE18"/>
    <mergeCell ref="HWF17:HWF18"/>
    <mergeCell ref="HVU17:HVU18"/>
    <mergeCell ref="HVV17:HVV18"/>
    <mergeCell ref="HVW17:HVW18"/>
    <mergeCell ref="HVX17:HVX18"/>
    <mergeCell ref="HVY17:HVY18"/>
    <mergeCell ref="HVZ17:HVZ18"/>
    <mergeCell ref="HVO17:HVO18"/>
    <mergeCell ref="HVP17:HVP18"/>
    <mergeCell ref="HVQ17:HVQ18"/>
    <mergeCell ref="HVR17:HVR18"/>
    <mergeCell ref="HVS17:HVS18"/>
    <mergeCell ref="HVT17:HVT18"/>
    <mergeCell ref="HVI17:HVI18"/>
    <mergeCell ref="HVJ17:HVJ18"/>
    <mergeCell ref="HVK17:HVK18"/>
    <mergeCell ref="HVL17:HVL18"/>
    <mergeCell ref="HVM17:HVM18"/>
    <mergeCell ref="HVN17:HVN18"/>
    <mergeCell ref="HVC17:HVC18"/>
    <mergeCell ref="HVD17:HVD18"/>
    <mergeCell ref="HVE17:HVE18"/>
    <mergeCell ref="HVF17:HVF18"/>
    <mergeCell ref="HVG17:HVG18"/>
    <mergeCell ref="HVH17:HVH18"/>
    <mergeCell ref="HUW17:HUW18"/>
    <mergeCell ref="HUX17:HUX18"/>
    <mergeCell ref="HUY17:HUY18"/>
    <mergeCell ref="HUZ17:HUZ18"/>
    <mergeCell ref="HVA17:HVA18"/>
    <mergeCell ref="HVB17:HVB18"/>
    <mergeCell ref="HUQ17:HUQ18"/>
    <mergeCell ref="HUR17:HUR18"/>
    <mergeCell ref="HUS17:HUS18"/>
    <mergeCell ref="HUT17:HUT18"/>
    <mergeCell ref="HUU17:HUU18"/>
    <mergeCell ref="HUV17:HUV18"/>
    <mergeCell ref="HUK17:HUK18"/>
    <mergeCell ref="HUL17:HUL18"/>
    <mergeCell ref="HUM17:HUM18"/>
    <mergeCell ref="HUN17:HUN18"/>
    <mergeCell ref="HUO17:HUO18"/>
    <mergeCell ref="HUP17:HUP18"/>
    <mergeCell ref="HUE17:HUE18"/>
    <mergeCell ref="HUF17:HUF18"/>
    <mergeCell ref="HUG17:HUG18"/>
    <mergeCell ref="HUH17:HUH18"/>
    <mergeCell ref="HUI17:HUI18"/>
    <mergeCell ref="HUJ17:HUJ18"/>
    <mergeCell ref="HTY17:HTY18"/>
    <mergeCell ref="HTZ17:HTZ18"/>
    <mergeCell ref="HUA17:HUA18"/>
    <mergeCell ref="HUB17:HUB18"/>
    <mergeCell ref="HUC17:HUC18"/>
    <mergeCell ref="HUD17:HUD18"/>
    <mergeCell ref="HTS17:HTS18"/>
    <mergeCell ref="HTT17:HTT18"/>
    <mergeCell ref="HTU17:HTU18"/>
    <mergeCell ref="HTV17:HTV18"/>
    <mergeCell ref="HTW17:HTW18"/>
    <mergeCell ref="HTX17:HTX18"/>
    <mergeCell ref="HTM17:HTM18"/>
    <mergeCell ref="HTN17:HTN18"/>
    <mergeCell ref="HTO17:HTO18"/>
    <mergeCell ref="HTP17:HTP18"/>
    <mergeCell ref="HTQ17:HTQ18"/>
    <mergeCell ref="HTR17:HTR18"/>
    <mergeCell ref="HTG17:HTG18"/>
    <mergeCell ref="HTH17:HTH18"/>
    <mergeCell ref="HTI17:HTI18"/>
    <mergeCell ref="HTJ17:HTJ18"/>
    <mergeCell ref="HTK17:HTK18"/>
    <mergeCell ref="HTL17:HTL18"/>
    <mergeCell ref="HTA17:HTA18"/>
    <mergeCell ref="HTB17:HTB18"/>
    <mergeCell ref="HTC17:HTC18"/>
    <mergeCell ref="HTD17:HTD18"/>
    <mergeCell ref="HTE17:HTE18"/>
    <mergeCell ref="HTF17:HTF18"/>
    <mergeCell ref="HSU17:HSU18"/>
    <mergeCell ref="HSV17:HSV18"/>
    <mergeCell ref="HSW17:HSW18"/>
    <mergeCell ref="HSX17:HSX18"/>
    <mergeCell ref="HSY17:HSY18"/>
    <mergeCell ref="HSZ17:HSZ18"/>
    <mergeCell ref="HSO17:HSO18"/>
    <mergeCell ref="HSP17:HSP18"/>
    <mergeCell ref="HSQ17:HSQ18"/>
    <mergeCell ref="HSR17:HSR18"/>
    <mergeCell ref="HSS17:HSS18"/>
    <mergeCell ref="HST17:HST18"/>
    <mergeCell ref="HSI17:HSI18"/>
    <mergeCell ref="HSJ17:HSJ18"/>
    <mergeCell ref="HSK17:HSK18"/>
    <mergeCell ref="HSL17:HSL18"/>
    <mergeCell ref="HSM17:HSM18"/>
    <mergeCell ref="HSN17:HSN18"/>
    <mergeCell ref="HSC17:HSC18"/>
    <mergeCell ref="HSD17:HSD18"/>
    <mergeCell ref="HSE17:HSE18"/>
    <mergeCell ref="HSF17:HSF18"/>
    <mergeCell ref="HSG17:HSG18"/>
    <mergeCell ref="HSH17:HSH18"/>
    <mergeCell ref="HRW17:HRW18"/>
    <mergeCell ref="HRX17:HRX18"/>
    <mergeCell ref="HRY17:HRY18"/>
    <mergeCell ref="HRZ17:HRZ18"/>
    <mergeCell ref="HSA17:HSA18"/>
    <mergeCell ref="HSB17:HSB18"/>
    <mergeCell ref="HRQ17:HRQ18"/>
    <mergeCell ref="HRR17:HRR18"/>
    <mergeCell ref="HRS17:HRS18"/>
    <mergeCell ref="HRT17:HRT18"/>
    <mergeCell ref="HRU17:HRU18"/>
    <mergeCell ref="HRV17:HRV18"/>
    <mergeCell ref="HRK17:HRK18"/>
    <mergeCell ref="HRL17:HRL18"/>
    <mergeCell ref="HRM17:HRM18"/>
    <mergeCell ref="HRN17:HRN18"/>
    <mergeCell ref="HRO17:HRO18"/>
    <mergeCell ref="HRP17:HRP18"/>
    <mergeCell ref="HRE17:HRE18"/>
    <mergeCell ref="HRF17:HRF18"/>
    <mergeCell ref="HRG17:HRG18"/>
    <mergeCell ref="HRH17:HRH18"/>
    <mergeCell ref="HRI17:HRI18"/>
    <mergeCell ref="HRJ17:HRJ18"/>
    <mergeCell ref="HQY17:HQY18"/>
    <mergeCell ref="HQZ17:HQZ18"/>
    <mergeCell ref="HRA17:HRA18"/>
    <mergeCell ref="HRB17:HRB18"/>
    <mergeCell ref="HRC17:HRC18"/>
    <mergeCell ref="HRD17:HRD18"/>
    <mergeCell ref="HQS17:HQS18"/>
    <mergeCell ref="HQT17:HQT18"/>
    <mergeCell ref="HQU17:HQU18"/>
    <mergeCell ref="HQV17:HQV18"/>
    <mergeCell ref="HQW17:HQW18"/>
    <mergeCell ref="HQX17:HQX18"/>
    <mergeCell ref="HQM17:HQM18"/>
    <mergeCell ref="HQN17:HQN18"/>
    <mergeCell ref="HQO17:HQO18"/>
    <mergeCell ref="HQP17:HQP18"/>
    <mergeCell ref="HQQ17:HQQ18"/>
    <mergeCell ref="HQR17:HQR18"/>
    <mergeCell ref="HQG17:HQG18"/>
    <mergeCell ref="HQH17:HQH18"/>
    <mergeCell ref="HQI17:HQI18"/>
    <mergeCell ref="HQJ17:HQJ18"/>
    <mergeCell ref="HQK17:HQK18"/>
    <mergeCell ref="HQL17:HQL18"/>
    <mergeCell ref="HQA17:HQA18"/>
    <mergeCell ref="HQB17:HQB18"/>
    <mergeCell ref="HQC17:HQC18"/>
    <mergeCell ref="HQD17:HQD18"/>
    <mergeCell ref="HQE17:HQE18"/>
    <mergeCell ref="HQF17:HQF18"/>
    <mergeCell ref="HPU17:HPU18"/>
    <mergeCell ref="HPV17:HPV18"/>
    <mergeCell ref="HPW17:HPW18"/>
    <mergeCell ref="HPX17:HPX18"/>
    <mergeCell ref="HPY17:HPY18"/>
    <mergeCell ref="HPZ17:HPZ18"/>
    <mergeCell ref="HPO17:HPO18"/>
    <mergeCell ref="HPP17:HPP18"/>
    <mergeCell ref="HPQ17:HPQ18"/>
    <mergeCell ref="HPR17:HPR18"/>
    <mergeCell ref="HPS17:HPS18"/>
    <mergeCell ref="HPT17:HPT18"/>
    <mergeCell ref="HPI17:HPI18"/>
    <mergeCell ref="HPJ17:HPJ18"/>
    <mergeCell ref="HPK17:HPK18"/>
    <mergeCell ref="HPL17:HPL18"/>
    <mergeCell ref="HPM17:HPM18"/>
    <mergeCell ref="HPN17:HPN18"/>
    <mergeCell ref="HPC17:HPC18"/>
    <mergeCell ref="HPD17:HPD18"/>
    <mergeCell ref="HPE17:HPE18"/>
    <mergeCell ref="HPF17:HPF18"/>
    <mergeCell ref="HPG17:HPG18"/>
    <mergeCell ref="HPH17:HPH18"/>
    <mergeCell ref="HOW17:HOW18"/>
    <mergeCell ref="HOX17:HOX18"/>
    <mergeCell ref="HOY17:HOY18"/>
    <mergeCell ref="HOZ17:HOZ18"/>
    <mergeCell ref="HPA17:HPA18"/>
    <mergeCell ref="HPB17:HPB18"/>
    <mergeCell ref="HOQ17:HOQ18"/>
    <mergeCell ref="HOR17:HOR18"/>
    <mergeCell ref="HOS17:HOS18"/>
    <mergeCell ref="HOT17:HOT18"/>
    <mergeCell ref="HOU17:HOU18"/>
    <mergeCell ref="HOV17:HOV18"/>
    <mergeCell ref="HOK17:HOK18"/>
    <mergeCell ref="HOL17:HOL18"/>
    <mergeCell ref="HOM17:HOM18"/>
    <mergeCell ref="HON17:HON18"/>
    <mergeCell ref="HOO17:HOO18"/>
    <mergeCell ref="HOP17:HOP18"/>
    <mergeCell ref="HOE17:HOE18"/>
    <mergeCell ref="HOF17:HOF18"/>
    <mergeCell ref="HOG17:HOG18"/>
    <mergeCell ref="HOH17:HOH18"/>
    <mergeCell ref="HOI17:HOI18"/>
    <mergeCell ref="HOJ17:HOJ18"/>
    <mergeCell ref="HNY17:HNY18"/>
    <mergeCell ref="HNZ17:HNZ18"/>
    <mergeCell ref="HOA17:HOA18"/>
    <mergeCell ref="HOB17:HOB18"/>
    <mergeCell ref="HOC17:HOC18"/>
    <mergeCell ref="HOD17:HOD18"/>
    <mergeCell ref="HNS17:HNS18"/>
    <mergeCell ref="HNT17:HNT18"/>
    <mergeCell ref="HNU17:HNU18"/>
    <mergeCell ref="HNV17:HNV18"/>
    <mergeCell ref="HNW17:HNW18"/>
    <mergeCell ref="HNX17:HNX18"/>
    <mergeCell ref="HNM17:HNM18"/>
    <mergeCell ref="HNN17:HNN18"/>
    <mergeCell ref="HNO17:HNO18"/>
    <mergeCell ref="HNP17:HNP18"/>
    <mergeCell ref="HNQ17:HNQ18"/>
    <mergeCell ref="HNR17:HNR18"/>
    <mergeCell ref="HNG17:HNG18"/>
    <mergeCell ref="HNH17:HNH18"/>
    <mergeCell ref="HNI17:HNI18"/>
    <mergeCell ref="HNJ17:HNJ18"/>
    <mergeCell ref="HNK17:HNK18"/>
    <mergeCell ref="HNL17:HNL18"/>
    <mergeCell ref="HNA17:HNA18"/>
    <mergeCell ref="HNB17:HNB18"/>
    <mergeCell ref="HNC17:HNC18"/>
    <mergeCell ref="HND17:HND18"/>
    <mergeCell ref="HNE17:HNE18"/>
    <mergeCell ref="HNF17:HNF18"/>
    <mergeCell ref="HMU17:HMU18"/>
    <mergeCell ref="HMV17:HMV18"/>
    <mergeCell ref="HMW17:HMW18"/>
    <mergeCell ref="HMX17:HMX18"/>
    <mergeCell ref="HMY17:HMY18"/>
    <mergeCell ref="HMZ17:HMZ18"/>
    <mergeCell ref="HMO17:HMO18"/>
    <mergeCell ref="HMP17:HMP18"/>
    <mergeCell ref="HMQ17:HMQ18"/>
    <mergeCell ref="HMR17:HMR18"/>
    <mergeCell ref="HMS17:HMS18"/>
    <mergeCell ref="HMT17:HMT18"/>
    <mergeCell ref="HMI17:HMI18"/>
    <mergeCell ref="HMJ17:HMJ18"/>
    <mergeCell ref="HMK17:HMK18"/>
    <mergeCell ref="HML17:HML18"/>
    <mergeCell ref="HMM17:HMM18"/>
    <mergeCell ref="HMN17:HMN18"/>
    <mergeCell ref="HMC17:HMC18"/>
    <mergeCell ref="HMD17:HMD18"/>
    <mergeCell ref="HME17:HME18"/>
    <mergeCell ref="HMF17:HMF18"/>
    <mergeCell ref="HMG17:HMG18"/>
    <mergeCell ref="HMH17:HMH18"/>
    <mergeCell ref="HLW17:HLW18"/>
    <mergeCell ref="HLX17:HLX18"/>
    <mergeCell ref="HLY17:HLY18"/>
    <mergeCell ref="HLZ17:HLZ18"/>
    <mergeCell ref="HMA17:HMA18"/>
    <mergeCell ref="HMB17:HMB18"/>
    <mergeCell ref="HLQ17:HLQ18"/>
    <mergeCell ref="HLR17:HLR18"/>
    <mergeCell ref="HLS17:HLS18"/>
    <mergeCell ref="HLT17:HLT18"/>
    <mergeCell ref="HLU17:HLU18"/>
    <mergeCell ref="HLV17:HLV18"/>
    <mergeCell ref="HLK17:HLK18"/>
    <mergeCell ref="HLL17:HLL18"/>
    <mergeCell ref="HLM17:HLM18"/>
    <mergeCell ref="HLN17:HLN18"/>
    <mergeCell ref="HLO17:HLO18"/>
    <mergeCell ref="HLP17:HLP18"/>
    <mergeCell ref="HLE17:HLE18"/>
    <mergeCell ref="HLF17:HLF18"/>
    <mergeCell ref="HLG17:HLG18"/>
    <mergeCell ref="HLH17:HLH18"/>
    <mergeCell ref="HLI17:HLI18"/>
    <mergeCell ref="HLJ17:HLJ18"/>
    <mergeCell ref="HKY17:HKY18"/>
    <mergeCell ref="HKZ17:HKZ18"/>
    <mergeCell ref="HLA17:HLA18"/>
    <mergeCell ref="HLB17:HLB18"/>
    <mergeCell ref="HLC17:HLC18"/>
    <mergeCell ref="HLD17:HLD18"/>
    <mergeCell ref="HKS17:HKS18"/>
    <mergeCell ref="HKT17:HKT18"/>
    <mergeCell ref="HKU17:HKU18"/>
    <mergeCell ref="HKV17:HKV18"/>
    <mergeCell ref="HKW17:HKW18"/>
    <mergeCell ref="HKX17:HKX18"/>
    <mergeCell ref="HKM17:HKM18"/>
    <mergeCell ref="HKN17:HKN18"/>
    <mergeCell ref="HKO17:HKO18"/>
    <mergeCell ref="HKP17:HKP18"/>
    <mergeCell ref="HKQ17:HKQ18"/>
    <mergeCell ref="HKR17:HKR18"/>
    <mergeCell ref="HKG17:HKG18"/>
    <mergeCell ref="HKH17:HKH18"/>
    <mergeCell ref="HKI17:HKI18"/>
    <mergeCell ref="HKJ17:HKJ18"/>
    <mergeCell ref="HKK17:HKK18"/>
    <mergeCell ref="HKL17:HKL18"/>
    <mergeCell ref="HKA17:HKA18"/>
    <mergeCell ref="HKB17:HKB18"/>
    <mergeCell ref="HKC17:HKC18"/>
    <mergeCell ref="HKD17:HKD18"/>
    <mergeCell ref="HKE17:HKE18"/>
    <mergeCell ref="HKF17:HKF18"/>
    <mergeCell ref="HJU17:HJU18"/>
    <mergeCell ref="HJV17:HJV18"/>
    <mergeCell ref="HJW17:HJW18"/>
    <mergeCell ref="HJX17:HJX18"/>
    <mergeCell ref="HJY17:HJY18"/>
    <mergeCell ref="HJZ17:HJZ18"/>
    <mergeCell ref="HJO17:HJO18"/>
    <mergeCell ref="HJP17:HJP18"/>
    <mergeCell ref="HJQ17:HJQ18"/>
    <mergeCell ref="HJR17:HJR18"/>
    <mergeCell ref="HJS17:HJS18"/>
    <mergeCell ref="HJT17:HJT18"/>
    <mergeCell ref="HJI17:HJI18"/>
    <mergeCell ref="HJJ17:HJJ18"/>
    <mergeCell ref="HJK17:HJK18"/>
    <mergeCell ref="HJL17:HJL18"/>
    <mergeCell ref="HJM17:HJM18"/>
    <mergeCell ref="HJN17:HJN18"/>
    <mergeCell ref="HJC17:HJC18"/>
    <mergeCell ref="HJD17:HJD18"/>
    <mergeCell ref="HJE17:HJE18"/>
    <mergeCell ref="HJF17:HJF18"/>
    <mergeCell ref="HJG17:HJG18"/>
    <mergeCell ref="HJH17:HJH18"/>
    <mergeCell ref="HIW17:HIW18"/>
    <mergeCell ref="HIX17:HIX18"/>
    <mergeCell ref="HIY17:HIY18"/>
    <mergeCell ref="HIZ17:HIZ18"/>
    <mergeCell ref="HJA17:HJA18"/>
    <mergeCell ref="HJB17:HJB18"/>
    <mergeCell ref="HIQ17:HIQ18"/>
    <mergeCell ref="HIR17:HIR18"/>
    <mergeCell ref="HIS17:HIS18"/>
    <mergeCell ref="HIT17:HIT18"/>
    <mergeCell ref="HIU17:HIU18"/>
    <mergeCell ref="HIV17:HIV18"/>
    <mergeCell ref="HIK17:HIK18"/>
    <mergeCell ref="HIL17:HIL18"/>
    <mergeCell ref="HIM17:HIM18"/>
    <mergeCell ref="HIN17:HIN18"/>
    <mergeCell ref="HIO17:HIO18"/>
    <mergeCell ref="HIP17:HIP18"/>
    <mergeCell ref="HIE17:HIE18"/>
    <mergeCell ref="HIF17:HIF18"/>
    <mergeCell ref="HIG17:HIG18"/>
    <mergeCell ref="HIH17:HIH18"/>
    <mergeCell ref="HII17:HII18"/>
    <mergeCell ref="HIJ17:HIJ18"/>
    <mergeCell ref="HHY17:HHY18"/>
    <mergeCell ref="HHZ17:HHZ18"/>
    <mergeCell ref="HIA17:HIA18"/>
    <mergeCell ref="HIB17:HIB18"/>
    <mergeCell ref="HIC17:HIC18"/>
    <mergeCell ref="HID17:HID18"/>
    <mergeCell ref="HHS17:HHS18"/>
    <mergeCell ref="HHT17:HHT18"/>
    <mergeCell ref="HHU17:HHU18"/>
    <mergeCell ref="HHV17:HHV18"/>
    <mergeCell ref="HHW17:HHW18"/>
    <mergeCell ref="HHX17:HHX18"/>
    <mergeCell ref="HHM17:HHM18"/>
    <mergeCell ref="HHN17:HHN18"/>
    <mergeCell ref="HHO17:HHO18"/>
    <mergeCell ref="HHP17:HHP18"/>
    <mergeCell ref="HHQ17:HHQ18"/>
    <mergeCell ref="HHR17:HHR18"/>
    <mergeCell ref="HHG17:HHG18"/>
    <mergeCell ref="HHH17:HHH18"/>
    <mergeCell ref="HHI17:HHI18"/>
    <mergeCell ref="HHJ17:HHJ18"/>
    <mergeCell ref="HHK17:HHK18"/>
    <mergeCell ref="HHL17:HHL18"/>
    <mergeCell ref="HHA17:HHA18"/>
    <mergeCell ref="HHB17:HHB18"/>
    <mergeCell ref="HHC17:HHC18"/>
    <mergeCell ref="HHD17:HHD18"/>
    <mergeCell ref="HHE17:HHE18"/>
    <mergeCell ref="HHF17:HHF18"/>
    <mergeCell ref="HGU17:HGU18"/>
    <mergeCell ref="HGV17:HGV18"/>
    <mergeCell ref="HGW17:HGW18"/>
    <mergeCell ref="HGX17:HGX18"/>
    <mergeCell ref="HGY17:HGY18"/>
    <mergeCell ref="HGZ17:HGZ18"/>
    <mergeCell ref="HGO17:HGO18"/>
    <mergeCell ref="HGP17:HGP18"/>
    <mergeCell ref="HGQ17:HGQ18"/>
    <mergeCell ref="HGR17:HGR18"/>
    <mergeCell ref="HGS17:HGS18"/>
    <mergeCell ref="HGT17:HGT18"/>
    <mergeCell ref="HGI17:HGI18"/>
    <mergeCell ref="HGJ17:HGJ18"/>
    <mergeCell ref="HGK17:HGK18"/>
    <mergeCell ref="HGL17:HGL18"/>
    <mergeCell ref="HGM17:HGM18"/>
    <mergeCell ref="HGN17:HGN18"/>
    <mergeCell ref="HGC17:HGC18"/>
    <mergeCell ref="HGD17:HGD18"/>
    <mergeCell ref="HGE17:HGE18"/>
    <mergeCell ref="HGF17:HGF18"/>
    <mergeCell ref="HGG17:HGG18"/>
    <mergeCell ref="HGH17:HGH18"/>
    <mergeCell ref="HFW17:HFW18"/>
    <mergeCell ref="HFX17:HFX18"/>
    <mergeCell ref="HFY17:HFY18"/>
    <mergeCell ref="HFZ17:HFZ18"/>
    <mergeCell ref="HGA17:HGA18"/>
    <mergeCell ref="HGB17:HGB18"/>
    <mergeCell ref="HFQ17:HFQ18"/>
    <mergeCell ref="HFR17:HFR18"/>
    <mergeCell ref="HFS17:HFS18"/>
    <mergeCell ref="HFT17:HFT18"/>
    <mergeCell ref="HFU17:HFU18"/>
    <mergeCell ref="HFV17:HFV18"/>
    <mergeCell ref="HFK17:HFK18"/>
    <mergeCell ref="HFL17:HFL18"/>
    <mergeCell ref="HFM17:HFM18"/>
    <mergeCell ref="HFN17:HFN18"/>
    <mergeCell ref="HFO17:HFO18"/>
    <mergeCell ref="HFP17:HFP18"/>
    <mergeCell ref="HFE17:HFE18"/>
    <mergeCell ref="HFF17:HFF18"/>
    <mergeCell ref="HFG17:HFG18"/>
    <mergeCell ref="HFH17:HFH18"/>
    <mergeCell ref="HFI17:HFI18"/>
    <mergeCell ref="HFJ17:HFJ18"/>
    <mergeCell ref="HEY17:HEY18"/>
    <mergeCell ref="HEZ17:HEZ18"/>
    <mergeCell ref="HFA17:HFA18"/>
    <mergeCell ref="HFB17:HFB18"/>
    <mergeCell ref="HFC17:HFC18"/>
    <mergeCell ref="HFD17:HFD18"/>
    <mergeCell ref="HES17:HES18"/>
    <mergeCell ref="HET17:HET18"/>
    <mergeCell ref="HEU17:HEU18"/>
    <mergeCell ref="HEV17:HEV18"/>
    <mergeCell ref="HEW17:HEW18"/>
    <mergeCell ref="HEX17:HEX18"/>
    <mergeCell ref="HEM17:HEM18"/>
    <mergeCell ref="HEN17:HEN18"/>
    <mergeCell ref="HEO17:HEO18"/>
    <mergeCell ref="HEP17:HEP18"/>
    <mergeCell ref="HEQ17:HEQ18"/>
    <mergeCell ref="HER17:HER18"/>
    <mergeCell ref="HEG17:HEG18"/>
    <mergeCell ref="HEH17:HEH18"/>
    <mergeCell ref="HEI17:HEI18"/>
    <mergeCell ref="HEJ17:HEJ18"/>
    <mergeCell ref="HEK17:HEK18"/>
    <mergeCell ref="HEL17:HEL18"/>
    <mergeCell ref="HEA17:HEA18"/>
    <mergeCell ref="HEB17:HEB18"/>
    <mergeCell ref="HEC17:HEC18"/>
    <mergeCell ref="HED17:HED18"/>
    <mergeCell ref="HEE17:HEE18"/>
    <mergeCell ref="HEF17:HEF18"/>
    <mergeCell ref="HDU17:HDU18"/>
    <mergeCell ref="HDV17:HDV18"/>
    <mergeCell ref="HDW17:HDW18"/>
    <mergeCell ref="HDX17:HDX18"/>
    <mergeCell ref="HDY17:HDY18"/>
    <mergeCell ref="HDZ17:HDZ18"/>
    <mergeCell ref="HDO17:HDO18"/>
    <mergeCell ref="HDP17:HDP18"/>
    <mergeCell ref="HDQ17:HDQ18"/>
    <mergeCell ref="HDR17:HDR18"/>
    <mergeCell ref="HDS17:HDS18"/>
    <mergeCell ref="HDT17:HDT18"/>
    <mergeCell ref="HDI17:HDI18"/>
    <mergeCell ref="HDJ17:HDJ18"/>
    <mergeCell ref="HDK17:HDK18"/>
    <mergeCell ref="HDL17:HDL18"/>
    <mergeCell ref="HDM17:HDM18"/>
    <mergeCell ref="HDN17:HDN18"/>
    <mergeCell ref="HDC17:HDC18"/>
    <mergeCell ref="HDD17:HDD18"/>
    <mergeCell ref="HDE17:HDE18"/>
    <mergeCell ref="HDF17:HDF18"/>
    <mergeCell ref="HDG17:HDG18"/>
    <mergeCell ref="HDH17:HDH18"/>
    <mergeCell ref="HCW17:HCW18"/>
    <mergeCell ref="HCX17:HCX18"/>
    <mergeCell ref="HCY17:HCY18"/>
    <mergeCell ref="HCZ17:HCZ18"/>
    <mergeCell ref="HDA17:HDA18"/>
    <mergeCell ref="HDB17:HDB18"/>
    <mergeCell ref="HCQ17:HCQ18"/>
    <mergeCell ref="HCR17:HCR18"/>
    <mergeCell ref="HCS17:HCS18"/>
    <mergeCell ref="HCT17:HCT18"/>
    <mergeCell ref="HCU17:HCU18"/>
    <mergeCell ref="HCV17:HCV18"/>
    <mergeCell ref="HCK17:HCK18"/>
    <mergeCell ref="HCL17:HCL18"/>
    <mergeCell ref="HCM17:HCM18"/>
    <mergeCell ref="HCN17:HCN18"/>
    <mergeCell ref="HCO17:HCO18"/>
    <mergeCell ref="HCP17:HCP18"/>
    <mergeCell ref="HCE17:HCE18"/>
    <mergeCell ref="HCF17:HCF18"/>
    <mergeCell ref="HCG17:HCG18"/>
    <mergeCell ref="HCH17:HCH18"/>
    <mergeCell ref="HCI17:HCI18"/>
    <mergeCell ref="HCJ17:HCJ18"/>
    <mergeCell ref="HBY17:HBY18"/>
    <mergeCell ref="HBZ17:HBZ18"/>
    <mergeCell ref="HCA17:HCA18"/>
    <mergeCell ref="HCB17:HCB18"/>
    <mergeCell ref="HCC17:HCC18"/>
    <mergeCell ref="HCD17:HCD18"/>
    <mergeCell ref="HBS17:HBS18"/>
    <mergeCell ref="HBT17:HBT18"/>
    <mergeCell ref="HBU17:HBU18"/>
    <mergeCell ref="HBV17:HBV18"/>
    <mergeCell ref="HBW17:HBW18"/>
    <mergeCell ref="HBX17:HBX18"/>
    <mergeCell ref="HBM17:HBM18"/>
    <mergeCell ref="HBN17:HBN18"/>
    <mergeCell ref="HBO17:HBO18"/>
    <mergeCell ref="HBP17:HBP18"/>
    <mergeCell ref="HBQ17:HBQ18"/>
    <mergeCell ref="HBR17:HBR18"/>
    <mergeCell ref="HBG17:HBG18"/>
    <mergeCell ref="HBH17:HBH18"/>
    <mergeCell ref="HBI17:HBI18"/>
    <mergeCell ref="HBJ17:HBJ18"/>
    <mergeCell ref="HBK17:HBK18"/>
    <mergeCell ref="HBL17:HBL18"/>
    <mergeCell ref="HBA17:HBA18"/>
    <mergeCell ref="HBB17:HBB18"/>
    <mergeCell ref="HBC17:HBC18"/>
    <mergeCell ref="HBD17:HBD18"/>
    <mergeCell ref="HBE17:HBE18"/>
    <mergeCell ref="HBF17:HBF18"/>
    <mergeCell ref="HAU17:HAU18"/>
    <mergeCell ref="HAV17:HAV18"/>
    <mergeCell ref="HAW17:HAW18"/>
    <mergeCell ref="HAX17:HAX18"/>
    <mergeCell ref="HAY17:HAY18"/>
    <mergeCell ref="HAZ17:HAZ18"/>
    <mergeCell ref="HAO17:HAO18"/>
    <mergeCell ref="HAP17:HAP18"/>
    <mergeCell ref="HAQ17:HAQ18"/>
    <mergeCell ref="HAR17:HAR18"/>
    <mergeCell ref="HAS17:HAS18"/>
    <mergeCell ref="HAT17:HAT18"/>
    <mergeCell ref="HAI17:HAI18"/>
    <mergeCell ref="HAJ17:HAJ18"/>
    <mergeCell ref="HAK17:HAK18"/>
    <mergeCell ref="HAL17:HAL18"/>
    <mergeCell ref="HAM17:HAM18"/>
    <mergeCell ref="HAN17:HAN18"/>
    <mergeCell ref="HAC17:HAC18"/>
    <mergeCell ref="HAD17:HAD18"/>
    <mergeCell ref="HAE17:HAE18"/>
    <mergeCell ref="HAF17:HAF18"/>
    <mergeCell ref="HAG17:HAG18"/>
    <mergeCell ref="HAH17:HAH18"/>
    <mergeCell ref="GZW17:GZW18"/>
    <mergeCell ref="GZX17:GZX18"/>
    <mergeCell ref="GZY17:GZY18"/>
    <mergeCell ref="GZZ17:GZZ18"/>
    <mergeCell ref="HAA17:HAA18"/>
    <mergeCell ref="HAB17:HAB18"/>
    <mergeCell ref="GZQ17:GZQ18"/>
    <mergeCell ref="GZR17:GZR18"/>
    <mergeCell ref="GZS17:GZS18"/>
    <mergeCell ref="GZT17:GZT18"/>
    <mergeCell ref="GZU17:GZU18"/>
    <mergeCell ref="GZV17:GZV18"/>
    <mergeCell ref="GZK17:GZK18"/>
    <mergeCell ref="GZL17:GZL18"/>
    <mergeCell ref="GZM17:GZM18"/>
    <mergeCell ref="GZN17:GZN18"/>
    <mergeCell ref="GZO17:GZO18"/>
    <mergeCell ref="GZP17:GZP18"/>
    <mergeCell ref="GZE17:GZE18"/>
    <mergeCell ref="GZF17:GZF18"/>
    <mergeCell ref="GZG17:GZG18"/>
    <mergeCell ref="GZH17:GZH18"/>
    <mergeCell ref="GZI17:GZI18"/>
    <mergeCell ref="GZJ17:GZJ18"/>
    <mergeCell ref="GYY17:GYY18"/>
    <mergeCell ref="GYZ17:GYZ18"/>
    <mergeCell ref="GZA17:GZA18"/>
    <mergeCell ref="GZB17:GZB18"/>
    <mergeCell ref="GZC17:GZC18"/>
    <mergeCell ref="GZD17:GZD18"/>
    <mergeCell ref="GYS17:GYS18"/>
    <mergeCell ref="GYT17:GYT18"/>
    <mergeCell ref="GYU17:GYU18"/>
    <mergeCell ref="GYV17:GYV18"/>
    <mergeCell ref="GYW17:GYW18"/>
    <mergeCell ref="GYX17:GYX18"/>
    <mergeCell ref="GYM17:GYM18"/>
    <mergeCell ref="GYN17:GYN18"/>
    <mergeCell ref="GYO17:GYO18"/>
    <mergeCell ref="GYP17:GYP18"/>
    <mergeCell ref="GYQ17:GYQ18"/>
    <mergeCell ref="GYR17:GYR18"/>
    <mergeCell ref="GYG17:GYG18"/>
    <mergeCell ref="GYH17:GYH18"/>
    <mergeCell ref="GYI17:GYI18"/>
    <mergeCell ref="GYJ17:GYJ18"/>
    <mergeCell ref="GYK17:GYK18"/>
    <mergeCell ref="GYL17:GYL18"/>
    <mergeCell ref="GYA17:GYA18"/>
    <mergeCell ref="GYB17:GYB18"/>
    <mergeCell ref="GYC17:GYC18"/>
    <mergeCell ref="GYD17:GYD18"/>
    <mergeCell ref="GYE17:GYE18"/>
    <mergeCell ref="GYF17:GYF18"/>
    <mergeCell ref="GXU17:GXU18"/>
    <mergeCell ref="GXV17:GXV18"/>
    <mergeCell ref="GXW17:GXW18"/>
    <mergeCell ref="GXX17:GXX18"/>
    <mergeCell ref="GXY17:GXY18"/>
    <mergeCell ref="GXZ17:GXZ18"/>
    <mergeCell ref="GXO17:GXO18"/>
    <mergeCell ref="GXP17:GXP18"/>
    <mergeCell ref="GXQ17:GXQ18"/>
    <mergeCell ref="GXR17:GXR18"/>
    <mergeCell ref="GXS17:GXS18"/>
    <mergeCell ref="GXT17:GXT18"/>
    <mergeCell ref="GXI17:GXI18"/>
    <mergeCell ref="GXJ17:GXJ18"/>
    <mergeCell ref="GXK17:GXK18"/>
    <mergeCell ref="GXL17:GXL18"/>
    <mergeCell ref="GXM17:GXM18"/>
    <mergeCell ref="GXN17:GXN18"/>
    <mergeCell ref="GXC17:GXC18"/>
    <mergeCell ref="GXD17:GXD18"/>
    <mergeCell ref="GXE17:GXE18"/>
    <mergeCell ref="GXF17:GXF18"/>
    <mergeCell ref="GXG17:GXG18"/>
    <mergeCell ref="GXH17:GXH18"/>
    <mergeCell ref="GWW17:GWW18"/>
    <mergeCell ref="GWX17:GWX18"/>
    <mergeCell ref="GWY17:GWY18"/>
    <mergeCell ref="GWZ17:GWZ18"/>
    <mergeCell ref="GXA17:GXA18"/>
    <mergeCell ref="GXB17:GXB18"/>
    <mergeCell ref="GWQ17:GWQ18"/>
    <mergeCell ref="GWR17:GWR18"/>
    <mergeCell ref="GWS17:GWS18"/>
    <mergeCell ref="GWT17:GWT18"/>
    <mergeCell ref="GWU17:GWU18"/>
    <mergeCell ref="GWV17:GWV18"/>
    <mergeCell ref="GWK17:GWK18"/>
    <mergeCell ref="GWL17:GWL18"/>
    <mergeCell ref="GWM17:GWM18"/>
    <mergeCell ref="GWN17:GWN18"/>
    <mergeCell ref="GWO17:GWO18"/>
    <mergeCell ref="GWP17:GWP18"/>
    <mergeCell ref="GWE17:GWE18"/>
    <mergeCell ref="GWF17:GWF18"/>
    <mergeCell ref="GWG17:GWG18"/>
    <mergeCell ref="GWH17:GWH18"/>
    <mergeCell ref="GWI17:GWI18"/>
    <mergeCell ref="GWJ17:GWJ18"/>
    <mergeCell ref="GVY17:GVY18"/>
    <mergeCell ref="GVZ17:GVZ18"/>
    <mergeCell ref="GWA17:GWA18"/>
    <mergeCell ref="GWB17:GWB18"/>
    <mergeCell ref="GWC17:GWC18"/>
    <mergeCell ref="GWD17:GWD18"/>
    <mergeCell ref="GVS17:GVS18"/>
    <mergeCell ref="GVT17:GVT18"/>
    <mergeCell ref="GVU17:GVU18"/>
    <mergeCell ref="GVV17:GVV18"/>
    <mergeCell ref="GVW17:GVW18"/>
    <mergeCell ref="GVX17:GVX18"/>
    <mergeCell ref="GVM17:GVM18"/>
    <mergeCell ref="GVN17:GVN18"/>
    <mergeCell ref="GVO17:GVO18"/>
    <mergeCell ref="GVP17:GVP18"/>
    <mergeCell ref="GVQ17:GVQ18"/>
    <mergeCell ref="GVR17:GVR18"/>
    <mergeCell ref="GVG17:GVG18"/>
    <mergeCell ref="GVH17:GVH18"/>
    <mergeCell ref="GVI17:GVI18"/>
    <mergeCell ref="GVJ17:GVJ18"/>
    <mergeCell ref="GVK17:GVK18"/>
    <mergeCell ref="GVL17:GVL18"/>
    <mergeCell ref="GVA17:GVA18"/>
    <mergeCell ref="GVB17:GVB18"/>
    <mergeCell ref="GVC17:GVC18"/>
    <mergeCell ref="GVD17:GVD18"/>
    <mergeCell ref="GVE17:GVE18"/>
    <mergeCell ref="GVF17:GVF18"/>
    <mergeCell ref="GUU17:GUU18"/>
    <mergeCell ref="GUV17:GUV18"/>
    <mergeCell ref="GUW17:GUW18"/>
    <mergeCell ref="GUX17:GUX18"/>
    <mergeCell ref="GUY17:GUY18"/>
    <mergeCell ref="GUZ17:GUZ18"/>
    <mergeCell ref="GUO17:GUO18"/>
    <mergeCell ref="GUP17:GUP18"/>
    <mergeCell ref="GUQ17:GUQ18"/>
    <mergeCell ref="GUR17:GUR18"/>
    <mergeCell ref="GUS17:GUS18"/>
    <mergeCell ref="GUT17:GUT18"/>
    <mergeCell ref="GUI17:GUI18"/>
    <mergeCell ref="GUJ17:GUJ18"/>
    <mergeCell ref="GUK17:GUK18"/>
    <mergeCell ref="GUL17:GUL18"/>
    <mergeCell ref="GUM17:GUM18"/>
    <mergeCell ref="GUN17:GUN18"/>
    <mergeCell ref="GUC17:GUC18"/>
    <mergeCell ref="GUD17:GUD18"/>
    <mergeCell ref="GUE17:GUE18"/>
    <mergeCell ref="GUF17:GUF18"/>
    <mergeCell ref="GUG17:GUG18"/>
    <mergeCell ref="GUH17:GUH18"/>
    <mergeCell ref="GTW17:GTW18"/>
    <mergeCell ref="GTX17:GTX18"/>
    <mergeCell ref="GTY17:GTY18"/>
    <mergeCell ref="GTZ17:GTZ18"/>
    <mergeCell ref="GUA17:GUA18"/>
    <mergeCell ref="GUB17:GUB18"/>
    <mergeCell ref="GTQ17:GTQ18"/>
    <mergeCell ref="GTR17:GTR18"/>
    <mergeCell ref="GTS17:GTS18"/>
    <mergeCell ref="GTT17:GTT18"/>
    <mergeCell ref="GTU17:GTU18"/>
    <mergeCell ref="GTV17:GTV18"/>
    <mergeCell ref="GTK17:GTK18"/>
    <mergeCell ref="GTL17:GTL18"/>
    <mergeCell ref="GTM17:GTM18"/>
    <mergeCell ref="GTN17:GTN18"/>
    <mergeCell ref="GTO17:GTO18"/>
    <mergeCell ref="GTP17:GTP18"/>
    <mergeCell ref="GTE17:GTE18"/>
    <mergeCell ref="GTF17:GTF18"/>
    <mergeCell ref="GTG17:GTG18"/>
    <mergeCell ref="GTH17:GTH18"/>
    <mergeCell ref="GTI17:GTI18"/>
    <mergeCell ref="GTJ17:GTJ18"/>
    <mergeCell ref="GSY17:GSY18"/>
    <mergeCell ref="GSZ17:GSZ18"/>
    <mergeCell ref="GTA17:GTA18"/>
    <mergeCell ref="GTB17:GTB18"/>
    <mergeCell ref="GTC17:GTC18"/>
    <mergeCell ref="GTD17:GTD18"/>
    <mergeCell ref="GSS17:GSS18"/>
    <mergeCell ref="GST17:GST18"/>
    <mergeCell ref="GSU17:GSU18"/>
    <mergeCell ref="GSV17:GSV18"/>
    <mergeCell ref="GSW17:GSW18"/>
    <mergeCell ref="GSX17:GSX18"/>
    <mergeCell ref="GSM17:GSM18"/>
    <mergeCell ref="GSN17:GSN18"/>
    <mergeCell ref="GSO17:GSO18"/>
    <mergeCell ref="GSP17:GSP18"/>
    <mergeCell ref="GSQ17:GSQ18"/>
    <mergeCell ref="GSR17:GSR18"/>
    <mergeCell ref="GSG17:GSG18"/>
    <mergeCell ref="GSH17:GSH18"/>
    <mergeCell ref="GSI17:GSI18"/>
    <mergeCell ref="GSJ17:GSJ18"/>
    <mergeCell ref="GSK17:GSK18"/>
    <mergeCell ref="GSL17:GSL18"/>
    <mergeCell ref="GSA17:GSA18"/>
    <mergeCell ref="GSB17:GSB18"/>
    <mergeCell ref="GSC17:GSC18"/>
    <mergeCell ref="GSD17:GSD18"/>
    <mergeCell ref="GSE17:GSE18"/>
    <mergeCell ref="GSF17:GSF18"/>
    <mergeCell ref="GRU17:GRU18"/>
    <mergeCell ref="GRV17:GRV18"/>
    <mergeCell ref="GRW17:GRW18"/>
    <mergeCell ref="GRX17:GRX18"/>
    <mergeCell ref="GRY17:GRY18"/>
    <mergeCell ref="GRZ17:GRZ18"/>
    <mergeCell ref="GRO17:GRO18"/>
    <mergeCell ref="GRP17:GRP18"/>
    <mergeCell ref="GRQ17:GRQ18"/>
    <mergeCell ref="GRR17:GRR18"/>
    <mergeCell ref="GRS17:GRS18"/>
    <mergeCell ref="GRT17:GRT18"/>
    <mergeCell ref="GRI17:GRI18"/>
    <mergeCell ref="GRJ17:GRJ18"/>
    <mergeCell ref="GRK17:GRK18"/>
    <mergeCell ref="GRL17:GRL18"/>
    <mergeCell ref="GRM17:GRM18"/>
    <mergeCell ref="GRN17:GRN18"/>
    <mergeCell ref="GRC17:GRC18"/>
    <mergeCell ref="GRD17:GRD18"/>
    <mergeCell ref="GRE17:GRE18"/>
    <mergeCell ref="GRF17:GRF18"/>
    <mergeCell ref="GRG17:GRG18"/>
    <mergeCell ref="GRH17:GRH18"/>
    <mergeCell ref="GQW17:GQW18"/>
    <mergeCell ref="GQX17:GQX18"/>
    <mergeCell ref="GQY17:GQY18"/>
    <mergeCell ref="GQZ17:GQZ18"/>
    <mergeCell ref="GRA17:GRA18"/>
    <mergeCell ref="GRB17:GRB18"/>
    <mergeCell ref="GQQ17:GQQ18"/>
    <mergeCell ref="GQR17:GQR18"/>
    <mergeCell ref="GQS17:GQS18"/>
    <mergeCell ref="GQT17:GQT18"/>
    <mergeCell ref="GQU17:GQU18"/>
    <mergeCell ref="GQV17:GQV18"/>
    <mergeCell ref="GQK17:GQK18"/>
    <mergeCell ref="GQL17:GQL18"/>
    <mergeCell ref="GQM17:GQM18"/>
    <mergeCell ref="GQN17:GQN18"/>
    <mergeCell ref="GQO17:GQO18"/>
    <mergeCell ref="GQP17:GQP18"/>
    <mergeCell ref="GQE17:GQE18"/>
    <mergeCell ref="GQF17:GQF18"/>
    <mergeCell ref="GQG17:GQG18"/>
    <mergeCell ref="GQH17:GQH18"/>
    <mergeCell ref="GQI17:GQI18"/>
    <mergeCell ref="GQJ17:GQJ18"/>
    <mergeCell ref="GPY17:GPY18"/>
    <mergeCell ref="GPZ17:GPZ18"/>
    <mergeCell ref="GQA17:GQA18"/>
    <mergeCell ref="GQB17:GQB18"/>
    <mergeCell ref="GQC17:GQC18"/>
    <mergeCell ref="GQD17:GQD18"/>
    <mergeCell ref="GPS17:GPS18"/>
    <mergeCell ref="GPT17:GPT18"/>
    <mergeCell ref="GPU17:GPU18"/>
    <mergeCell ref="GPV17:GPV18"/>
    <mergeCell ref="GPW17:GPW18"/>
    <mergeCell ref="GPX17:GPX18"/>
    <mergeCell ref="GPM17:GPM18"/>
    <mergeCell ref="GPN17:GPN18"/>
    <mergeCell ref="GPO17:GPO18"/>
    <mergeCell ref="GPP17:GPP18"/>
    <mergeCell ref="GPQ17:GPQ18"/>
    <mergeCell ref="GPR17:GPR18"/>
    <mergeCell ref="GPG17:GPG18"/>
    <mergeCell ref="GPH17:GPH18"/>
    <mergeCell ref="GPI17:GPI18"/>
    <mergeCell ref="GPJ17:GPJ18"/>
    <mergeCell ref="GPK17:GPK18"/>
    <mergeCell ref="GPL17:GPL18"/>
    <mergeCell ref="GPA17:GPA18"/>
    <mergeCell ref="GPB17:GPB18"/>
    <mergeCell ref="GPC17:GPC18"/>
    <mergeCell ref="GPD17:GPD18"/>
    <mergeCell ref="GPE17:GPE18"/>
    <mergeCell ref="GPF17:GPF18"/>
    <mergeCell ref="GOU17:GOU18"/>
    <mergeCell ref="GOV17:GOV18"/>
    <mergeCell ref="GOW17:GOW18"/>
    <mergeCell ref="GOX17:GOX18"/>
    <mergeCell ref="GOY17:GOY18"/>
    <mergeCell ref="GOZ17:GOZ18"/>
    <mergeCell ref="GOO17:GOO18"/>
    <mergeCell ref="GOP17:GOP18"/>
    <mergeCell ref="GOQ17:GOQ18"/>
    <mergeCell ref="GOR17:GOR18"/>
    <mergeCell ref="GOS17:GOS18"/>
    <mergeCell ref="GOT17:GOT18"/>
    <mergeCell ref="GOI17:GOI18"/>
    <mergeCell ref="GOJ17:GOJ18"/>
    <mergeCell ref="GOK17:GOK18"/>
    <mergeCell ref="GOL17:GOL18"/>
    <mergeCell ref="GOM17:GOM18"/>
    <mergeCell ref="GON17:GON18"/>
    <mergeCell ref="GOC17:GOC18"/>
    <mergeCell ref="GOD17:GOD18"/>
    <mergeCell ref="GOE17:GOE18"/>
    <mergeCell ref="GOF17:GOF18"/>
    <mergeCell ref="GOG17:GOG18"/>
    <mergeCell ref="GOH17:GOH18"/>
    <mergeCell ref="GNW17:GNW18"/>
    <mergeCell ref="GNX17:GNX18"/>
    <mergeCell ref="GNY17:GNY18"/>
    <mergeCell ref="GNZ17:GNZ18"/>
    <mergeCell ref="GOA17:GOA18"/>
    <mergeCell ref="GOB17:GOB18"/>
    <mergeCell ref="GNQ17:GNQ18"/>
    <mergeCell ref="GNR17:GNR18"/>
    <mergeCell ref="GNS17:GNS18"/>
    <mergeCell ref="GNT17:GNT18"/>
    <mergeCell ref="GNU17:GNU18"/>
    <mergeCell ref="GNV17:GNV18"/>
    <mergeCell ref="GNK17:GNK18"/>
    <mergeCell ref="GNL17:GNL18"/>
    <mergeCell ref="GNM17:GNM18"/>
    <mergeCell ref="GNN17:GNN18"/>
    <mergeCell ref="GNO17:GNO18"/>
    <mergeCell ref="GNP17:GNP18"/>
    <mergeCell ref="GNE17:GNE18"/>
    <mergeCell ref="GNF17:GNF18"/>
    <mergeCell ref="GNG17:GNG18"/>
    <mergeCell ref="GNH17:GNH18"/>
    <mergeCell ref="GNI17:GNI18"/>
    <mergeCell ref="GNJ17:GNJ18"/>
    <mergeCell ref="GMY17:GMY18"/>
    <mergeCell ref="GMZ17:GMZ18"/>
    <mergeCell ref="GNA17:GNA18"/>
    <mergeCell ref="GNB17:GNB18"/>
    <mergeCell ref="GNC17:GNC18"/>
    <mergeCell ref="GND17:GND18"/>
    <mergeCell ref="GMS17:GMS18"/>
    <mergeCell ref="GMT17:GMT18"/>
    <mergeCell ref="GMU17:GMU18"/>
    <mergeCell ref="GMV17:GMV18"/>
    <mergeCell ref="GMW17:GMW18"/>
    <mergeCell ref="GMX17:GMX18"/>
    <mergeCell ref="GMM17:GMM18"/>
    <mergeCell ref="GMN17:GMN18"/>
    <mergeCell ref="GMO17:GMO18"/>
    <mergeCell ref="GMP17:GMP18"/>
    <mergeCell ref="GMQ17:GMQ18"/>
    <mergeCell ref="GMR17:GMR18"/>
    <mergeCell ref="GMG17:GMG18"/>
    <mergeCell ref="GMH17:GMH18"/>
    <mergeCell ref="GMI17:GMI18"/>
    <mergeCell ref="GMJ17:GMJ18"/>
    <mergeCell ref="GMK17:GMK18"/>
    <mergeCell ref="GML17:GML18"/>
    <mergeCell ref="GMA17:GMA18"/>
    <mergeCell ref="GMB17:GMB18"/>
    <mergeCell ref="GMC17:GMC18"/>
    <mergeCell ref="GMD17:GMD18"/>
    <mergeCell ref="GME17:GME18"/>
    <mergeCell ref="GMF17:GMF18"/>
    <mergeCell ref="GLU17:GLU18"/>
    <mergeCell ref="GLV17:GLV18"/>
    <mergeCell ref="GLW17:GLW18"/>
    <mergeCell ref="GLX17:GLX18"/>
    <mergeCell ref="GLY17:GLY18"/>
    <mergeCell ref="GLZ17:GLZ18"/>
    <mergeCell ref="GLO17:GLO18"/>
    <mergeCell ref="GLP17:GLP18"/>
    <mergeCell ref="GLQ17:GLQ18"/>
    <mergeCell ref="GLR17:GLR18"/>
    <mergeCell ref="GLS17:GLS18"/>
    <mergeCell ref="GLT17:GLT18"/>
    <mergeCell ref="GLI17:GLI18"/>
    <mergeCell ref="GLJ17:GLJ18"/>
    <mergeCell ref="GLK17:GLK18"/>
    <mergeCell ref="GLL17:GLL18"/>
    <mergeCell ref="GLM17:GLM18"/>
    <mergeCell ref="GLN17:GLN18"/>
    <mergeCell ref="GLC17:GLC18"/>
    <mergeCell ref="GLD17:GLD18"/>
    <mergeCell ref="GLE17:GLE18"/>
    <mergeCell ref="GLF17:GLF18"/>
    <mergeCell ref="GLG17:GLG18"/>
    <mergeCell ref="GLH17:GLH18"/>
    <mergeCell ref="GKW17:GKW18"/>
    <mergeCell ref="GKX17:GKX18"/>
    <mergeCell ref="GKY17:GKY18"/>
    <mergeCell ref="GKZ17:GKZ18"/>
    <mergeCell ref="GLA17:GLA18"/>
    <mergeCell ref="GLB17:GLB18"/>
    <mergeCell ref="GKQ17:GKQ18"/>
    <mergeCell ref="GKR17:GKR18"/>
    <mergeCell ref="GKS17:GKS18"/>
    <mergeCell ref="GKT17:GKT18"/>
    <mergeCell ref="GKU17:GKU18"/>
    <mergeCell ref="GKV17:GKV18"/>
    <mergeCell ref="GKK17:GKK18"/>
    <mergeCell ref="GKL17:GKL18"/>
    <mergeCell ref="GKM17:GKM18"/>
    <mergeCell ref="GKN17:GKN18"/>
    <mergeCell ref="GKO17:GKO18"/>
    <mergeCell ref="GKP17:GKP18"/>
    <mergeCell ref="GKE17:GKE18"/>
    <mergeCell ref="GKF17:GKF18"/>
    <mergeCell ref="GKG17:GKG18"/>
    <mergeCell ref="GKH17:GKH18"/>
    <mergeCell ref="GKI17:GKI18"/>
    <mergeCell ref="GKJ17:GKJ18"/>
    <mergeCell ref="GJY17:GJY18"/>
    <mergeCell ref="GJZ17:GJZ18"/>
    <mergeCell ref="GKA17:GKA18"/>
    <mergeCell ref="GKB17:GKB18"/>
    <mergeCell ref="GKC17:GKC18"/>
    <mergeCell ref="GKD17:GKD18"/>
    <mergeCell ref="GJS17:GJS18"/>
    <mergeCell ref="GJT17:GJT18"/>
    <mergeCell ref="GJU17:GJU18"/>
    <mergeCell ref="GJV17:GJV18"/>
    <mergeCell ref="GJW17:GJW18"/>
    <mergeCell ref="GJX17:GJX18"/>
    <mergeCell ref="GJM17:GJM18"/>
    <mergeCell ref="GJN17:GJN18"/>
    <mergeCell ref="GJO17:GJO18"/>
    <mergeCell ref="GJP17:GJP18"/>
    <mergeCell ref="GJQ17:GJQ18"/>
    <mergeCell ref="GJR17:GJR18"/>
    <mergeCell ref="GJG17:GJG18"/>
    <mergeCell ref="GJH17:GJH18"/>
    <mergeCell ref="GJI17:GJI18"/>
    <mergeCell ref="GJJ17:GJJ18"/>
    <mergeCell ref="GJK17:GJK18"/>
    <mergeCell ref="GJL17:GJL18"/>
    <mergeCell ref="GJA17:GJA18"/>
    <mergeCell ref="GJB17:GJB18"/>
    <mergeCell ref="GJC17:GJC18"/>
    <mergeCell ref="GJD17:GJD18"/>
    <mergeCell ref="GJE17:GJE18"/>
    <mergeCell ref="GJF17:GJF18"/>
    <mergeCell ref="GIU17:GIU18"/>
    <mergeCell ref="GIV17:GIV18"/>
    <mergeCell ref="GIW17:GIW18"/>
    <mergeCell ref="GIX17:GIX18"/>
    <mergeCell ref="GIY17:GIY18"/>
    <mergeCell ref="GIZ17:GIZ18"/>
    <mergeCell ref="GIO17:GIO18"/>
    <mergeCell ref="GIP17:GIP18"/>
    <mergeCell ref="GIQ17:GIQ18"/>
    <mergeCell ref="GIR17:GIR18"/>
    <mergeCell ref="GIS17:GIS18"/>
    <mergeCell ref="GIT17:GIT18"/>
    <mergeCell ref="GII17:GII18"/>
    <mergeCell ref="GIJ17:GIJ18"/>
    <mergeCell ref="GIK17:GIK18"/>
    <mergeCell ref="GIL17:GIL18"/>
    <mergeCell ref="GIM17:GIM18"/>
    <mergeCell ref="GIN17:GIN18"/>
    <mergeCell ref="GIC17:GIC18"/>
    <mergeCell ref="GID17:GID18"/>
    <mergeCell ref="GIE17:GIE18"/>
    <mergeCell ref="GIF17:GIF18"/>
    <mergeCell ref="GIG17:GIG18"/>
    <mergeCell ref="GIH17:GIH18"/>
    <mergeCell ref="GHW17:GHW18"/>
    <mergeCell ref="GHX17:GHX18"/>
    <mergeCell ref="GHY17:GHY18"/>
    <mergeCell ref="GHZ17:GHZ18"/>
    <mergeCell ref="GIA17:GIA18"/>
    <mergeCell ref="GIB17:GIB18"/>
    <mergeCell ref="GHQ17:GHQ18"/>
    <mergeCell ref="GHR17:GHR18"/>
    <mergeCell ref="GHS17:GHS18"/>
    <mergeCell ref="GHT17:GHT18"/>
    <mergeCell ref="GHU17:GHU18"/>
    <mergeCell ref="GHV17:GHV18"/>
    <mergeCell ref="GHK17:GHK18"/>
    <mergeCell ref="GHL17:GHL18"/>
    <mergeCell ref="GHM17:GHM18"/>
    <mergeCell ref="GHN17:GHN18"/>
    <mergeCell ref="GHO17:GHO18"/>
    <mergeCell ref="GHP17:GHP18"/>
    <mergeCell ref="GHE17:GHE18"/>
    <mergeCell ref="GHF17:GHF18"/>
    <mergeCell ref="GHG17:GHG18"/>
    <mergeCell ref="GHH17:GHH18"/>
    <mergeCell ref="GHI17:GHI18"/>
    <mergeCell ref="GHJ17:GHJ18"/>
    <mergeCell ref="GGY17:GGY18"/>
    <mergeCell ref="GGZ17:GGZ18"/>
    <mergeCell ref="GHA17:GHA18"/>
    <mergeCell ref="GHB17:GHB18"/>
    <mergeCell ref="GHC17:GHC18"/>
    <mergeCell ref="GHD17:GHD18"/>
    <mergeCell ref="GGS17:GGS18"/>
    <mergeCell ref="GGT17:GGT18"/>
    <mergeCell ref="GGU17:GGU18"/>
    <mergeCell ref="GGV17:GGV18"/>
    <mergeCell ref="GGW17:GGW18"/>
    <mergeCell ref="GGX17:GGX18"/>
    <mergeCell ref="GGM17:GGM18"/>
    <mergeCell ref="GGN17:GGN18"/>
    <mergeCell ref="GGO17:GGO18"/>
    <mergeCell ref="GGP17:GGP18"/>
    <mergeCell ref="GGQ17:GGQ18"/>
    <mergeCell ref="GGR17:GGR18"/>
    <mergeCell ref="GGG17:GGG18"/>
    <mergeCell ref="GGH17:GGH18"/>
    <mergeCell ref="GGI17:GGI18"/>
    <mergeCell ref="GGJ17:GGJ18"/>
    <mergeCell ref="GGK17:GGK18"/>
    <mergeCell ref="GGL17:GGL18"/>
    <mergeCell ref="GGA17:GGA18"/>
    <mergeCell ref="GGB17:GGB18"/>
    <mergeCell ref="GGC17:GGC18"/>
    <mergeCell ref="GGD17:GGD18"/>
    <mergeCell ref="GGE17:GGE18"/>
    <mergeCell ref="GGF17:GGF18"/>
    <mergeCell ref="GFU17:GFU18"/>
    <mergeCell ref="GFV17:GFV18"/>
    <mergeCell ref="GFW17:GFW18"/>
    <mergeCell ref="GFX17:GFX18"/>
    <mergeCell ref="GFY17:GFY18"/>
    <mergeCell ref="GFZ17:GFZ18"/>
    <mergeCell ref="GFO17:GFO18"/>
    <mergeCell ref="GFP17:GFP18"/>
    <mergeCell ref="GFQ17:GFQ18"/>
    <mergeCell ref="GFR17:GFR18"/>
    <mergeCell ref="GFS17:GFS18"/>
    <mergeCell ref="GFT17:GFT18"/>
    <mergeCell ref="GFI17:GFI18"/>
    <mergeCell ref="GFJ17:GFJ18"/>
    <mergeCell ref="GFK17:GFK18"/>
    <mergeCell ref="GFL17:GFL18"/>
    <mergeCell ref="GFM17:GFM18"/>
    <mergeCell ref="GFN17:GFN18"/>
    <mergeCell ref="GFC17:GFC18"/>
    <mergeCell ref="GFD17:GFD18"/>
    <mergeCell ref="GFE17:GFE18"/>
    <mergeCell ref="GFF17:GFF18"/>
    <mergeCell ref="GFG17:GFG18"/>
    <mergeCell ref="GFH17:GFH18"/>
    <mergeCell ref="GEW17:GEW18"/>
    <mergeCell ref="GEX17:GEX18"/>
    <mergeCell ref="GEY17:GEY18"/>
    <mergeCell ref="GEZ17:GEZ18"/>
    <mergeCell ref="GFA17:GFA18"/>
    <mergeCell ref="GFB17:GFB18"/>
    <mergeCell ref="GEQ17:GEQ18"/>
    <mergeCell ref="GER17:GER18"/>
    <mergeCell ref="GES17:GES18"/>
    <mergeCell ref="GET17:GET18"/>
    <mergeCell ref="GEU17:GEU18"/>
    <mergeCell ref="GEV17:GEV18"/>
    <mergeCell ref="GEK17:GEK18"/>
    <mergeCell ref="GEL17:GEL18"/>
    <mergeCell ref="GEM17:GEM18"/>
    <mergeCell ref="GEN17:GEN18"/>
    <mergeCell ref="GEO17:GEO18"/>
    <mergeCell ref="GEP17:GEP18"/>
    <mergeCell ref="GEE17:GEE18"/>
    <mergeCell ref="GEF17:GEF18"/>
    <mergeCell ref="GEG17:GEG18"/>
    <mergeCell ref="GEH17:GEH18"/>
    <mergeCell ref="GEI17:GEI18"/>
    <mergeCell ref="GEJ17:GEJ18"/>
    <mergeCell ref="GDY17:GDY18"/>
    <mergeCell ref="GDZ17:GDZ18"/>
    <mergeCell ref="GEA17:GEA18"/>
    <mergeCell ref="GEB17:GEB18"/>
    <mergeCell ref="GEC17:GEC18"/>
    <mergeCell ref="GED17:GED18"/>
    <mergeCell ref="GDS17:GDS18"/>
    <mergeCell ref="GDT17:GDT18"/>
    <mergeCell ref="GDU17:GDU18"/>
    <mergeCell ref="GDV17:GDV18"/>
    <mergeCell ref="GDW17:GDW18"/>
    <mergeCell ref="GDX17:GDX18"/>
    <mergeCell ref="GDM17:GDM18"/>
    <mergeCell ref="GDN17:GDN18"/>
    <mergeCell ref="GDO17:GDO18"/>
    <mergeCell ref="GDP17:GDP18"/>
    <mergeCell ref="GDQ17:GDQ18"/>
    <mergeCell ref="GDR17:GDR18"/>
    <mergeCell ref="GDG17:GDG18"/>
    <mergeCell ref="GDH17:GDH18"/>
    <mergeCell ref="GDI17:GDI18"/>
    <mergeCell ref="GDJ17:GDJ18"/>
    <mergeCell ref="GDK17:GDK18"/>
    <mergeCell ref="GDL17:GDL18"/>
    <mergeCell ref="GDA17:GDA18"/>
    <mergeCell ref="GDB17:GDB18"/>
    <mergeCell ref="GDC17:GDC18"/>
    <mergeCell ref="GDD17:GDD18"/>
    <mergeCell ref="GDE17:GDE18"/>
    <mergeCell ref="GDF17:GDF18"/>
    <mergeCell ref="GCU17:GCU18"/>
    <mergeCell ref="GCV17:GCV18"/>
    <mergeCell ref="GCW17:GCW18"/>
    <mergeCell ref="GCX17:GCX18"/>
    <mergeCell ref="GCY17:GCY18"/>
    <mergeCell ref="GCZ17:GCZ18"/>
    <mergeCell ref="GCO17:GCO18"/>
    <mergeCell ref="GCP17:GCP18"/>
    <mergeCell ref="GCQ17:GCQ18"/>
    <mergeCell ref="GCR17:GCR18"/>
    <mergeCell ref="GCS17:GCS18"/>
    <mergeCell ref="GCT17:GCT18"/>
    <mergeCell ref="GCI17:GCI18"/>
    <mergeCell ref="GCJ17:GCJ18"/>
    <mergeCell ref="GCK17:GCK18"/>
    <mergeCell ref="GCL17:GCL18"/>
    <mergeCell ref="GCM17:GCM18"/>
    <mergeCell ref="GCN17:GCN18"/>
    <mergeCell ref="GCC17:GCC18"/>
    <mergeCell ref="GCD17:GCD18"/>
    <mergeCell ref="GCE17:GCE18"/>
    <mergeCell ref="GCF17:GCF18"/>
    <mergeCell ref="GCG17:GCG18"/>
    <mergeCell ref="GCH17:GCH18"/>
    <mergeCell ref="GBW17:GBW18"/>
    <mergeCell ref="GBX17:GBX18"/>
    <mergeCell ref="GBY17:GBY18"/>
    <mergeCell ref="GBZ17:GBZ18"/>
    <mergeCell ref="GCA17:GCA18"/>
    <mergeCell ref="GCB17:GCB18"/>
    <mergeCell ref="GBQ17:GBQ18"/>
    <mergeCell ref="GBR17:GBR18"/>
    <mergeCell ref="GBS17:GBS18"/>
    <mergeCell ref="GBT17:GBT18"/>
    <mergeCell ref="GBU17:GBU18"/>
    <mergeCell ref="GBV17:GBV18"/>
    <mergeCell ref="GBK17:GBK18"/>
    <mergeCell ref="GBL17:GBL18"/>
    <mergeCell ref="GBM17:GBM18"/>
    <mergeCell ref="GBN17:GBN18"/>
    <mergeCell ref="GBO17:GBO18"/>
    <mergeCell ref="GBP17:GBP18"/>
    <mergeCell ref="GBE17:GBE18"/>
    <mergeCell ref="GBF17:GBF18"/>
    <mergeCell ref="GBG17:GBG18"/>
    <mergeCell ref="GBH17:GBH18"/>
    <mergeCell ref="GBI17:GBI18"/>
    <mergeCell ref="GBJ17:GBJ18"/>
    <mergeCell ref="GAY17:GAY18"/>
    <mergeCell ref="GAZ17:GAZ18"/>
    <mergeCell ref="GBA17:GBA18"/>
    <mergeCell ref="GBB17:GBB18"/>
    <mergeCell ref="GBC17:GBC18"/>
    <mergeCell ref="GBD17:GBD18"/>
    <mergeCell ref="GAS17:GAS18"/>
    <mergeCell ref="GAT17:GAT18"/>
    <mergeCell ref="GAU17:GAU18"/>
    <mergeCell ref="GAV17:GAV18"/>
    <mergeCell ref="GAW17:GAW18"/>
    <mergeCell ref="GAX17:GAX18"/>
    <mergeCell ref="GAM17:GAM18"/>
    <mergeCell ref="GAN17:GAN18"/>
    <mergeCell ref="GAO17:GAO18"/>
    <mergeCell ref="GAP17:GAP18"/>
    <mergeCell ref="GAQ17:GAQ18"/>
    <mergeCell ref="GAR17:GAR18"/>
    <mergeCell ref="GAG17:GAG18"/>
    <mergeCell ref="GAH17:GAH18"/>
    <mergeCell ref="GAI17:GAI18"/>
    <mergeCell ref="GAJ17:GAJ18"/>
    <mergeCell ref="GAK17:GAK18"/>
    <mergeCell ref="GAL17:GAL18"/>
    <mergeCell ref="GAA17:GAA18"/>
    <mergeCell ref="GAB17:GAB18"/>
    <mergeCell ref="GAC17:GAC18"/>
    <mergeCell ref="GAD17:GAD18"/>
    <mergeCell ref="GAE17:GAE18"/>
    <mergeCell ref="GAF17:GAF18"/>
    <mergeCell ref="FZU17:FZU18"/>
    <mergeCell ref="FZV17:FZV18"/>
    <mergeCell ref="FZW17:FZW18"/>
    <mergeCell ref="FZX17:FZX18"/>
    <mergeCell ref="FZY17:FZY18"/>
    <mergeCell ref="FZZ17:FZZ18"/>
    <mergeCell ref="FZO17:FZO18"/>
    <mergeCell ref="FZP17:FZP18"/>
    <mergeCell ref="FZQ17:FZQ18"/>
    <mergeCell ref="FZR17:FZR18"/>
    <mergeCell ref="FZS17:FZS18"/>
    <mergeCell ref="FZT17:FZT18"/>
    <mergeCell ref="FZI17:FZI18"/>
    <mergeCell ref="FZJ17:FZJ18"/>
    <mergeCell ref="FZK17:FZK18"/>
    <mergeCell ref="FZL17:FZL18"/>
    <mergeCell ref="FZM17:FZM18"/>
    <mergeCell ref="FZN17:FZN18"/>
    <mergeCell ref="FZC17:FZC18"/>
    <mergeCell ref="FZD17:FZD18"/>
    <mergeCell ref="FZE17:FZE18"/>
    <mergeCell ref="FZF17:FZF18"/>
    <mergeCell ref="FZG17:FZG18"/>
    <mergeCell ref="FZH17:FZH18"/>
    <mergeCell ref="FYW17:FYW18"/>
    <mergeCell ref="FYX17:FYX18"/>
    <mergeCell ref="FYY17:FYY18"/>
    <mergeCell ref="FYZ17:FYZ18"/>
    <mergeCell ref="FZA17:FZA18"/>
    <mergeCell ref="FZB17:FZB18"/>
    <mergeCell ref="FYQ17:FYQ18"/>
    <mergeCell ref="FYR17:FYR18"/>
    <mergeCell ref="FYS17:FYS18"/>
    <mergeCell ref="FYT17:FYT18"/>
    <mergeCell ref="FYU17:FYU18"/>
    <mergeCell ref="FYV17:FYV18"/>
    <mergeCell ref="FYK17:FYK18"/>
    <mergeCell ref="FYL17:FYL18"/>
    <mergeCell ref="FYM17:FYM18"/>
    <mergeCell ref="FYN17:FYN18"/>
    <mergeCell ref="FYO17:FYO18"/>
    <mergeCell ref="FYP17:FYP18"/>
    <mergeCell ref="FYE17:FYE18"/>
    <mergeCell ref="FYF17:FYF18"/>
    <mergeCell ref="FYG17:FYG18"/>
    <mergeCell ref="FYH17:FYH18"/>
    <mergeCell ref="FYI17:FYI18"/>
    <mergeCell ref="FYJ17:FYJ18"/>
    <mergeCell ref="FXY17:FXY18"/>
    <mergeCell ref="FXZ17:FXZ18"/>
    <mergeCell ref="FYA17:FYA18"/>
    <mergeCell ref="FYB17:FYB18"/>
    <mergeCell ref="FYC17:FYC18"/>
    <mergeCell ref="FYD17:FYD18"/>
    <mergeCell ref="FXS17:FXS18"/>
    <mergeCell ref="FXT17:FXT18"/>
    <mergeCell ref="FXU17:FXU18"/>
    <mergeCell ref="FXV17:FXV18"/>
    <mergeCell ref="FXW17:FXW18"/>
    <mergeCell ref="FXX17:FXX18"/>
    <mergeCell ref="FXM17:FXM18"/>
    <mergeCell ref="FXN17:FXN18"/>
    <mergeCell ref="FXO17:FXO18"/>
    <mergeCell ref="FXP17:FXP18"/>
    <mergeCell ref="FXQ17:FXQ18"/>
    <mergeCell ref="FXR17:FXR18"/>
    <mergeCell ref="FXG17:FXG18"/>
    <mergeCell ref="FXH17:FXH18"/>
    <mergeCell ref="FXI17:FXI18"/>
    <mergeCell ref="FXJ17:FXJ18"/>
    <mergeCell ref="FXK17:FXK18"/>
    <mergeCell ref="FXL17:FXL18"/>
    <mergeCell ref="FXA17:FXA18"/>
    <mergeCell ref="FXB17:FXB18"/>
    <mergeCell ref="FXC17:FXC18"/>
    <mergeCell ref="FXD17:FXD18"/>
    <mergeCell ref="FXE17:FXE18"/>
    <mergeCell ref="FXF17:FXF18"/>
    <mergeCell ref="FWU17:FWU18"/>
    <mergeCell ref="FWV17:FWV18"/>
    <mergeCell ref="FWW17:FWW18"/>
    <mergeCell ref="FWX17:FWX18"/>
    <mergeCell ref="FWY17:FWY18"/>
    <mergeCell ref="FWZ17:FWZ18"/>
    <mergeCell ref="FWO17:FWO18"/>
    <mergeCell ref="FWP17:FWP18"/>
    <mergeCell ref="FWQ17:FWQ18"/>
    <mergeCell ref="FWR17:FWR18"/>
    <mergeCell ref="FWS17:FWS18"/>
    <mergeCell ref="FWT17:FWT18"/>
    <mergeCell ref="FWI17:FWI18"/>
    <mergeCell ref="FWJ17:FWJ18"/>
    <mergeCell ref="FWK17:FWK18"/>
    <mergeCell ref="FWL17:FWL18"/>
    <mergeCell ref="FWM17:FWM18"/>
    <mergeCell ref="FWN17:FWN18"/>
    <mergeCell ref="FWC17:FWC18"/>
    <mergeCell ref="FWD17:FWD18"/>
    <mergeCell ref="FWE17:FWE18"/>
    <mergeCell ref="FWF17:FWF18"/>
    <mergeCell ref="FWG17:FWG18"/>
    <mergeCell ref="FWH17:FWH18"/>
    <mergeCell ref="FVW17:FVW18"/>
    <mergeCell ref="FVX17:FVX18"/>
    <mergeCell ref="FVY17:FVY18"/>
    <mergeCell ref="FVZ17:FVZ18"/>
    <mergeCell ref="FWA17:FWA18"/>
    <mergeCell ref="FWB17:FWB18"/>
    <mergeCell ref="FVQ17:FVQ18"/>
    <mergeCell ref="FVR17:FVR18"/>
    <mergeCell ref="FVS17:FVS18"/>
    <mergeCell ref="FVT17:FVT18"/>
    <mergeCell ref="FVU17:FVU18"/>
    <mergeCell ref="FVV17:FVV18"/>
    <mergeCell ref="FVK17:FVK18"/>
    <mergeCell ref="FVL17:FVL18"/>
    <mergeCell ref="FVM17:FVM18"/>
    <mergeCell ref="FVN17:FVN18"/>
    <mergeCell ref="FVO17:FVO18"/>
    <mergeCell ref="FVP17:FVP18"/>
    <mergeCell ref="FVE17:FVE18"/>
    <mergeCell ref="FVF17:FVF18"/>
    <mergeCell ref="FVG17:FVG18"/>
    <mergeCell ref="FVH17:FVH18"/>
    <mergeCell ref="FVI17:FVI18"/>
    <mergeCell ref="FVJ17:FVJ18"/>
    <mergeCell ref="FUY17:FUY18"/>
    <mergeCell ref="FUZ17:FUZ18"/>
    <mergeCell ref="FVA17:FVA18"/>
    <mergeCell ref="FVB17:FVB18"/>
    <mergeCell ref="FVC17:FVC18"/>
    <mergeCell ref="FVD17:FVD18"/>
    <mergeCell ref="FUS17:FUS18"/>
    <mergeCell ref="FUT17:FUT18"/>
    <mergeCell ref="FUU17:FUU18"/>
    <mergeCell ref="FUV17:FUV18"/>
    <mergeCell ref="FUW17:FUW18"/>
    <mergeCell ref="FUX17:FUX18"/>
    <mergeCell ref="FUM17:FUM18"/>
    <mergeCell ref="FUN17:FUN18"/>
    <mergeCell ref="FUO17:FUO18"/>
    <mergeCell ref="FUP17:FUP18"/>
    <mergeCell ref="FUQ17:FUQ18"/>
    <mergeCell ref="FUR17:FUR18"/>
    <mergeCell ref="FUG17:FUG18"/>
    <mergeCell ref="FUH17:FUH18"/>
    <mergeCell ref="FUI17:FUI18"/>
    <mergeCell ref="FUJ17:FUJ18"/>
    <mergeCell ref="FUK17:FUK18"/>
    <mergeCell ref="FUL17:FUL18"/>
    <mergeCell ref="FUA17:FUA18"/>
    <mergeCell ref="FUB17:FUB18"/>
    <mergeCell ref="FUC17:FUC18"/>
    <mergeCell ref="FUD17:FUD18"/>
    <mergeCell ref="FUE17:FUE18"/>
    <mergeCell ref="FUF17:FUF18"/>
    <mergeCell ref="FTU17:FTU18"/>
    <mergeCell ref="FTV17:FTV18"/>
    <mergeCell ref="FTW17:FTW18"/>
    <mergeCell ref="FTX17:FTX18"/>
    <mergeCell ref="FTY17:FTY18"/>
    <mergeCell ref="FTZ17:FTZ18"/>
    <mergeCell ref="FTO17:FTO18"/>
    <mergeCell ref="FTP17:FTP18"/>
    <mergeCell ref="FTQ17:FTQ18"/>
    <mergeCell ref="FTR17:FTR18"/>
    <mergeCell ref="FTS17:FTS18"/>
    <mergeCell ref="FTT17:FTT18"/>
    <mergeCell ref="FTI17:FTI18"/>
    <mergeCell ref="FTJ17:FTJ18"/>
    <mergeCell ref="FTK17:FTK18"/>
    <mergeCell ref="FTL17:FTL18"/>
    <mergeCell ref="FTM17:FTM18"/>
    <mergeCell ref="FTN17:FTN18"/>
    <mergeCell ref="FTC17:FTC18"/>
    <mergeCell ref="FTD17:FTD18"/>
    <mergeCell ref="FTE17:FTE18"/>
    <mergeCell ref="FTF17:FTF18"/>
    <mergeCell ref="FTG17:FTG18"/>
    <mergeCell ref="FTH17:FTH18"/>
    <mergeCell ref="FSW17:FSW18"/>
    <mergeCell ref="FSX17:FSX18"/>
    <mergeCell ref="FSY17:FSY18"/>
    <mergeCell ref="FSZ17:FSZ18"/>
    <mergeCell ref="FTA17:FTA18"/>
    <mergeCell ref="FTB17:FTB18"/>
    <mergeCell ref="FSQ17:FSQ18"/>
    <mergeCell ref="FSR17:FSR18"/>
    <mergeCell ref="FSS17:FSS18"/>
    <mergeCell ref="FST17:FST18"/>
    <mergeCell ref="FSU17:FSU18"/>
    <mergeCell ref="FSV17:FSV18"/>
    <mergeCell ref="FSK17:FSK18"/>
    <mergeCell ref="FSL17:FSL18"/>
    <mergeCell ref="FSM17:FSM18"/>
    <mergeCell ref="FSN17:FSN18"/>
    <mergeCell ref="FSO17:FSO18"/>
    <mergeCell ref="FSP17:FSP18"/>
    <mergeCell ref="FSE17:FSE18"/>
    <mergeCell ref="FSF17:FSF18"/>
    <mergeCell ref="FSG17:FSG18"/>
    <mergeCell ref="FSH17:FSH18"/>
    <mergeCell ref="FSI17:FSI18"/>
    <mergeCell ref="FSJ17:FSJ18"/>
    <mergeCell ref="FRY17:FRY18"/>
    <mergeCell ref="FRZ17:FRZ18"/>
    <mergeCell ref="FSA17:FSA18"/>
    <mergeCell ref="FSB17:FSB18"/>
    <mergeCell ref="FSC17:FSC18"/>
    <mergeCell ref="FSD17:FSD18"/>
    <mergeCell ref="FRS17:FRS18"/>
    <mergeCell ref="FRT17:FRT18"/>
    <mergeCell ref="FRU17:FRU18"/>
    <mergeCell ref="FRV17:FRV18"/>
    <mergeCell ref="FRW17:FRW18"/>
    <mergeCell ref="FRX17:FRX18"/>
    <mergeCell ref="FRM17:FRM18"/>
    <mergeCell ref="FRN17:FRN18"/>
    <mergeCell ref="FRO17:FRO18"/>
    <mergeCell ref="FRP17:FRP18"/>
    <mergeCell ref="FRQ17:FRQ18"/>
    <mergeCell ref="FRR17:FRR18"/>
    <mergeCell ref="FRG17:FRG18"/>
    <mergeCell ref="FRH17:FRH18"/>
    <mergeCell ref="FRI17:FRI18"/>
    <mergeCell ref="FRJ17:FRJ18"/>
    <mergeCell ref="FRK17:FRK18"/>
    <mergeCell ref="FRL17:FRL18"/>
    <mergeCell ref="FRA17:FRA18"/>
    <mergeCell ref="FRB17:FRB18"/>
    <mergeCell ref="FRC17:FRC18"/>
    <mergeCell ref="FRD17:FRD18"/>
    <mergeCell ref="FRE17:FRE18"/>
    <mergeCell ref="FRF17:FRF18"/>
    <mergeCell ref="FQU17:FQU18"/>
    <mergeCell ref="FQV17:FQV18"/>
    <mergeCell ref="FQW17:FQW18"/>
    <mergeCell ref="FQX17:FQX18"/>
    <mergeCell ref="FQY17:FQY18"/>
    <mergeCell ref="FQZ17:FQZ18"/>
    <mergeCell ref="FQO17:FQO18"/>
    <mergeCell ref="FQP17:FQP18"/>
    <mergeCell ref="FQQ17:FQQ18"/>
    <mergeCell ref="FQR17:FQR18"/>
    <mergeCell ref="FQS17:FQS18"/>
    <mergeCell ref="FQT17:FQT18"/>
    <mergeCell ref="FQI17:FQI18"/>
    <mergeCell ref="FQJ17:FQJ18"/>
    <mergeCell ref="FQK17:FQK18"/>
    <mergeCell ref="FQL17:FQL18"/>
    <mergeCell ref="FQM17:FQM18"/>
    <mergeCell ref="FQN17:FQN18"/>
    <mergeCell ref="FQC17:FQC18"/>
    <mergeCell ref="FQD17:FQD18"/>
    <mergeCell ref="FQE17:FQE18"/>
    <mergeCell ref="FQF17:FQF18"/>
    <mergeCell ref="FQG17:FQG18"/>
    <mergeCell ref="FQH17:FQH18"/>
    <mergeCell ref="FPW17:FPW18"/>
    <mergeCell ref="FPX17:FPX18"/>
    <mergeCell ref="FPY17:FPY18"/>
    <mergeCell ref="FPZ17:FPZ18"/>
    <mergeCell ref="FQA17:FQA18"/>
    <mergeCell ref="FQB17:FQB18"/>
    <mergeCell ref="FPQ17:FPQ18"/>
    <mergeCell ref="FPR17:FPR18"/>
    <mergeCell ref="FPS17:FPS18"/>
    <mergeCell ref="FPT17:FPT18"/>
    <mergeCell ref="FPU17:FPU18"/>
    <mergeCell ref="FPV17:FPV18"/>
    <mergeCell ref="FPK17:FPK18"/>
    <mergeCell ref="FPL17:FPL18"/>
    <mergeCell ref="FPM17:FPM18"/>
    <mergeCell ref="FPN17:FPN18"/>
    <mergeCell ref="FPO17:FPO18"/>
    <mergeCell ref="FPP17:FPP18"/>
    <mergeCell ref="FPE17:FPE18"/>
    <mergeCell ref="FPF17:FPF18"/>
    <mergeCell ref="FPG17:FPG18"/>
    <mergeCell ref="FPH17:FPH18"/>
    <mergeCell ref="FPI17:FPI18"/>
    <mergeCell ref="FPJ17:FPJ18"/>
    <mergeCell ref="FOY17:FOY18"/>
    <mergeCell ref="FOZ17:FOZ18"/>
    <mergeCell ref="FPA17:FPA18"/>
    <mergeCell ref="FPB17:FPB18"/>
    <mergeCell ref="FPC17:FPC18"/>
    <mergeCell ref="FPD17:FPD18"/>
    <mergeCell ref="FOS17:FOS18"/>
    <mergeCell ref="FOT17:FOT18"/>
    <mergeCell ref="FOU17:FOU18"/>
    <mergeCell ref="FOV17:FOV18"/>
    <mergeCell ref="FOW17:FOW18"/>
    <mergeCell ref="FOX17:FOX18"/>
    <mergeCell ref="FOM17:FOM18"/>
    <mergeCell ref="FON17:FON18"/>
    <mergeCell ref="FOO17:FOO18"/>
    <mergeCell ref="FOP17:FOP18"/>
    <mergeCell ref="FOQ17:FOQ18"/>
    <mergeCell ref="FOR17:FOR18"/>
    <mergeCell ref="FOG17:FOG18"/>
    <mergeCell ref="FOH17:FOH18"/>
    <mergeCell ref="FOI17:FOI18"/>
    <mergeCell ref="FOJ17:FOJ18"/>
    <mergeCell ref="FOK17:FOK18"/>
    <mergeCell ref="FOL17:FOL18"/>
    <mergeCell ref="FOA17:FOA18"/>
    <mergeCell ref="FOB17:FOB18"/>
    <mergeCell ref="FOC17:FOC18"/>
    <mergeCell ref="FOD17:FOD18"/>
    <mergeCell ref="FOE17:FOE18"/>
    <mergeCell ref="FOF17:FOF18"/>
    <mergeCell ref="FNU17:FNU18"/>
    <mergeCell ref="FNV17:FNV18"/>
    <mergeCell ref="FNW17:FNW18"/>
    <mergeCell ref="FNX17:FNX18"/>
    <mergeCell ref="FNY17:FNY18"/>
    <mergeCell ref="FNZ17:FNZ18"/>
    <mergeCell ref="FNO17:FNO18"/>
    <mergeCell ref="FNP17:FNP18"/>
    <mergeCell ref="FNQ17:FNQ18"/>
    <mergeCell ref="FNR17:FNR18"/>
    <mergeCell ref="FNS17:FNS18"/>
    <mergeCell ref="FNT17:FNT18"/>
    <mergeCell ref="FNI17:FNI18"/>
    <mergeCell ref="FNJ17:FNJ18"/>
    <mergeCell ref="FNK17:FNK18"/>
    <mergeCell ref="FNL17:FNL18"/>
    <mergeCell ref="FNM17:FNM18"/>
    <mergeCell ref="FNN17:FNN18"/>
    <mergeCell ref="FNC17:FNC18"/>
    <mergeCell ref="FND17:FND18"/>
    <mergeCell ref="FNE17:FNE18"/>
    <mergeCell ref="FNF17:FNF18"/>
    <mergeCell ref="FNG17:FNG18"/>
    <mergeCell ref="FNH17:FNH18"/>
    <mergeCell ref="FMW17:FMW18"/>
    <mergeCell ref="FMX17:FMX18"/>
    <mergeCell ref="FMY17:FMY18"/>
    <mergeCell ref="FMZ17:FMZ18"/>
    <mergeCell ref="FNA17:FNA18"/>
    <mergeCell ref="FNB17:FNB18"/>
    <mergeCell ref="FMQ17:FMQ18"/>
    <mergeCell ref="FMR17:FMR18"/>
    <mergeCell ref="FMS17:FMS18"/>
    <mergeCell ref="FMT17:FMT18"/>
    <mergeCell ref="FMU17:FMU18"/>
    <mergeCell ref="FMV17:FMV18"/>
    <mergeCell ref="FMK17:FMK18"/>
    <mergeCell ref="FML17:FML18"/>
    <mergeCell ref="FMM17:FMM18"/>
    <mergeCell ref="FMN17:FMN18"/>
    <mergeCell ref="FMO17:FMO18"/>
    <mergeCell ref="FMP17:FMP18"/>
    <mergeCell ref="FME17:FME18"/>
    <mergeCell ref="FMF17:FMF18"/>
    <mergeCell ref="FMG17:FMG18"/>
    <mergeCell ref="FMH17:FMH18"/>
    <mergeCell ref="FMI17:FMI18"/>
    <mergeCell ref="FMJ17:FMJ18"/>
    <mergeCell ref="FLY17:FLY18"/>
    <mergeCell ref="FLZ17:FLZ18"/>
    <mergeCell ref="FMA17:FMA18"/>
    <mergeCell ref="FMB17:FMB18"/>
    <mergeCell ref="FMC17:FMC18"/>
    <mergeCell ref="FMD17:FMD18"/>
    <mergeCell ref="FLS17:FLS18"/>
    <mergeCell ref="FLT17:FLT18"/>
    <mergeCell ref="FLU17:FLU18"/>
    <mergeCell ref="FLV17:FLV18"/>
    <mergeCell ref="FLW17:FLW18"/>
    <mergeCell ref="FLX17:FLX18"/>
    <mergeCell ref="FLM17:FLM18"/>
    <mergeCell ref="FLN17:FLN18"/>
    <mergeCell ref="FLO17:FLO18"/>
    <mergeCell ref="FLP17:FLP18"/>
    <mergeCell ref="FLQ17:FLQ18"/>
    <mergeCell ref="FLR17:FLR18"/>
    <mergeCell ref="FLG17:FLG18"/>
    <mergeCell ref="FLH17:FLH18"/>
    <mergeCell ref="FLI17:FLI18"/>
    <mergeCell ref="FLJ17:FLJ18"/>
    <mergeCell ref="FLK17:FLK18"/>
    <mergeCell ref="FLL17:FLL18"/>
    <mergeCell ref="FLA17:FLA18"/>
    <mergeCell ref="FLB17:FLB18"/>
    <mergeCell ref="FLC17:FLC18"/>
    <mergeCell ref="FLD17:FLD18"/>
    <mergeCell ref="FLE17:FLE18"/>
    <mergeCell ref="FLF17:FLF18"/>
    <mergeCell ref="FKU17:FKU18"/>
    <mergeCell ref="FKV17:FKV18"/>
    <mergeCell ref="FKW17:FKW18"/>
    <mergeCell ref="FKX17:FKX18"/>
    <mergeCell ref="FKY17:FKY18"/>
    <mergeCell ref="FKZ17:FKZ18"/>
    <mergeCell ref="FKO17:FKO18"/>
    <mergeCell ref="FKP17:FKP18"/>
    <mergeCell ref="FKQ17:FKQ18"/>
    <mergeCell ref="FKR17:FKR18"/>
    <mergeCell ref="FKS17:FKS18"/>
    <mergeCell ref="FKT17:FKT18"/>
    <mergeCell ref="FKI17:FKI18"/>
    <mergeCell ref="FKJ17:FKJ18"/>
    <mergeCell ref="FKK17:FKK18"/>
    <mergeCell ref="FKL17:FKL18"/>
    <mergeCell ref="FKM17:FKM18"/>
    <mergeCell ref="FKN17:FKN18"/>
    <mergeCell ref="FKC17:FKC18"/>
    <mergeCell ref="FKD17:FKD18"/>
    <mergeCell ref="FKE17:FKE18"/>
    <mergeCell ref="FKF17:FKF18"/>
    <mergeCell ref="FKG17:FKG18"/>
    <mergeCell ref="FKH17:FKH18"/>
    <mergeCell ref="FJW17:FJW18"/>
    <mergeCell ref="FJX17:FJX18"/>
    <mergeCell ref="FJY17:FJY18"/>
    <mergeCell ref="FJZ17:FJZ18"/>
    <mergeCell ref="FKA17:FKA18"/>
    <mergeCell ref="FKB17:FKB18"/>
    <mergeCell ref="FJQ17:FJQ18"/>
    <mergeCell ref="FJR17:FJR18"/>
    <mergeCell ref="FJS17:FJS18"/>
    <mergeCell ref="FJT17:FJT18"/>
    <mergeCell ref="FJU17:FJU18"/>
    <mergeCell ref="FJV17:FJV18"/>
    <mergeCell ref="FJK17:FJK18"/>
    <mergeCell ref="FJL17:FJL18"/>
    <mergeCell ref="FJM17:FJM18"/>
    <mergeCell ref="FJN17:FJN18"/>
    <mergeCell ref="FJO17:FJO18"/>
    <mergeCell ref="FJP17:FJP18"/>
    <mergeCell ref="FJE17:FJE18"/>
    <mergeCell ref="FJF17:FJF18"/>
    <mergeCell ref="FJG17:FJG18"/>
    <mergeCell ref="FJH17:FJH18"/>
    <mergeCell ref="FJI17:FJI18"/>
    <mergeCell ref="FJJ17:FJJ18"/>
    <mergeCell ref="FIY17:FIY18"/>
    <mergeCell ref="FIZ17:FIZ18"/>
    <mergeCell ref="FJA17:FJA18"/>
    <mergeCell ref="FJB17:FJB18"/>
    <mergeCell ref="FJC17:FJC18"/>
    <mergeCell ref="FJD17:FJD18"/>
    <mergeCell ref="FIS17:FIS18"/>
    <mergeCell ref="FIT17:FIT18"/>
    <mergeCell ref="FIU17:FIU18"/>
    <mergeCell ref="FIV17:FIV18"/>
    <mergeCell ref="FIW17:FIW18"/>
    <mergeCell ref="FIX17:FIX18"/>
    <mergeCell ref="FIM17:FIM18"/>
    <mergeCell ref="FIN17:FIN18"/>
    <mergeCell ref="FIO17:FIO18"/>
    <mergeCell ref="FIP17:FIP18"/>
    <mergeCell ref="FIQ17:FIQ18"/>
    <mergeCell ref="FIR17:FIR18"/>
    <mergeCell ref="FIG17:FIG18"/>
    <mergeCell ref="FIH17:FIH18"/>
    <mergeCell ref="FII17:FII18"/>
    <mergeCell ref="FIJ17:FIJ18"/>
    <mergeCell ref="FIK17:FIK18"/>
    <mergeCell ref="FIL17:FIL18"/>
    <mergeCell ref="FIA17:FIA18"/>
    <mergeCell ref="FIB17:FIB18"/>
    <mergeCell ref="FIC17:FIC18"/>
    <mergeCell ref="FID17:FID18"/>
    <mergeCell ref="FIE17:FIE18"/>
    <mergeCell ref="FIF17:FIF18"/>
    <mergeCell ref="FHU17:FHU18"/>
    <mergeCell ref="FHV17:FHV18"/>
    <mergeCell ref="FHW17:FHW18"/>
    <mergeCell ref="FHX17:FHX18"/>
    <mergeCell ref="FHY17:FHY18"/>
    <mergeCell ref="FHZ17:FHZ18"/>
    <mergeCell ref="FHO17:FHO18"/>
    <mergeCell ref="FHP17:FHP18"/>
    <mergeCell ref="FHQ17:FHQ18"/>
    <mergeCell ref="FHR17:FHR18"/>
    <mergeCell ref="FHS17:FHS18"/>
    <mergeCell ref="FHT17:FHT18"/>
    <mergeCell ref="FHI17:FHI18"/>
    <mergeCell ref="FHJ17:FHJ18"/>
    <mergeCell ref="FHK17:FHK18"/>
    <mergeCell ref="FHL17:FHL18"/>
    <mergeCell ref="FHM17:FHM18"/>
    <mergeCell ref="FHN17:FHN18"/>
    <mergeCell ref="FHC17:FHC18"/>
    <mergeCell ref="FHD17:FHD18"/>
    <mergeCell ref="FHE17:FHE18"/>
    <mergeCell ref="FHF17:FHF18"/>
    <mergeCell ref="FHG17:FHG18"/>
    <mergeCell ref="FHH17:FHH18"/>
    <mergeCell ref="FGW17:FGW18"/>
    <mergeCell ref="FGX17:FGX18"/>
    <mergeCell ref="FGY17:FGY18"/>
    <mergeCell ref="FGZ17:FGZ18"/>
    <mergeCell ref="FHA17:FHA18"/>
    <mergeCell ref="FHB17:FHB18"/>
    <mergeCell ref="FGQ17:FGQ18"/>
    <mergeCell ref="FGR17:FGR18"/>
    <mergeCell ref="FGS17:FGS18"/>
    <mergeCell ref="FGT17:FGT18"/>
    <mergeCell ref="FGU17:FGU18"/>
    <mergeCell ref="FGV17:FGV18"/>
    <mergeCell ref="FGK17:FGK18"/>
    <mergeCell ref="FGL17:FGL18"/>
    <mergeCell ref="FGM17:FGM18"/>
    <mergeCell ref="FGN17:FGN18"/>
    <mergeCell ref="FGO17:FGO18"/>
    <mergeCell ref="FGP17:FGP18"/>
    <mergeCell ref="FGE17:FGE18"/>
    <mergeCell ref="FGF17:FGF18"/>
    <mergeCell ref="FGG17:FGG18"/>
    <mergeCell ref="FGH17:FGH18"/>
    <mergeCell ref="FGI17:FGI18"/>
    <mergeCell ref="FGJ17:FGJ18"/>
    <mergeCell ref="FFY17:FFY18"/>
    <mergeCell ref="FFZ17:FFZ18"/>
    <mergeCell ref="FGA17:FGA18"/>
    <mergeCell ref="FGB17:FGB18"/>
    <mergeCell ref="FGC17:FGC18"/>
    <mergeCell ref="FGD17:FGD18"/>
    <mergeCell ref="FFS17:FFS18"/>
    <mergeCell ref="FFT17:FFT18"/>
    <mergeCell ref="FFU17:FFU18"/>
    <mergeCell ref="FFV17:FFV18"/>
    <mergeCell ref="FFW17:FFW18"/>
    <mergeCell ref="FFX17:FFX18"/>
    <mergeCell ref="FFM17:FFM18"/>
    <mergeCell ref="FFN17:FFN18"/>
    <mergeCell ref="FFO17:FFO18"/>
    <mergeCell ref="FFP17:FFP18"/>
    <mergeCell ref="FFQ17:FFQ18"/>
    <mergeCell ref="FFR17:FFR18"/>
    <mergeCell ref="FFG17:FFG18"/>
    <mergeCell ref="FFH17:FFH18"/>
    <mergeCell ref="FFI17:FFI18"/>
    <mergeCell ref="FFJ17:FFJ18"/>
    <mergeCell ref="FFK17:FFK18"/>
    <mergeCell ref="FFL17:FFL18"/>
    <mergeCell ref="FFA17:FFA18"/>
    <mergeCell ref="FFB17:FFB18"/>
    <mergeCell ref="FFC17:FFC18"/>
    <mergeCell ref="FFD17:FFD18"/>
    <mergeCell ref="FFE17:FFE18"/>
    <mergeCell ref="FFF17:FFF18"/>
    <mergeCell ref="FEU17:FEU18"/>
    <mergeCell ref="FEV17:FEV18"/>
    <mergeCell ref="FEW17:FEW18"/>
    <mergeCell ref="FEX17:FEX18"/>
    <mergeCell ref="FEY17:FEY18"/>
    <mergeCell ref="FEZ17:FEZ18"/>
    <mergeCell ref="FEO17:FEO18"/>
    <mergeCell ref="FEP17:FEP18"/>
    <mergeCell ref="FEQ17:FEQ18"/>
    <mergeCell ref="FER17:FER18"/>
    <mergeCell ref="FES17:FES18"/>
    <mergeCell ref="FET17:FET18"/>
    <mergeCell ref="FEI17:FEI18"/>
    <mergeCell ref="FEJ17:FEJ18"/>
    <mergeCell ref="FEK17:FEK18"/>
    <mergeCell ref="FEL17:FEL18"/>
    <mergeCell ref="FEM17:FEM18"/>
    <mergeCell ref="FEN17:FEN18"/>
    <mergeCell ref="FEC17:FEC18"/>
    <mergeCell ref="FED17:FED18"/>
    <mergeCell ref="FEE17:FEE18"/>
    <mergeCell ref="FEF17:FEF18"/>
    <mergeCell ref="FEG17:FEG18"/>
    <mergeCell ref="FEH17:FEH18"/>
    <mergeCell ref="FDW17:FDW18"/>
    <mergeCell ref="FDX17:FDX18"/>
    <mergeCell ref="FDY17:FDY18"/>
    <mergeCell ref="FDZ17:FDZ18"/>
    <mergeCell ref="FEA17:FEA18"/>
    <mergeCell ref="FEB17:FEB18"/>
    <mergeCell ref="FDQ17:FDQ18"/>
    <mergeCell ref="FDR17:FDR18"/>
    <mergeCell ref="FDS17:FDS18"/>
    <mergeCell ref="FDT17:FDT18"/>
    <mergeCell ref="FDU17:FDU18"/>
    <mergeCell ref="FDV17:FDV18"/>
    <mergeCell ref="FDK17:FDK18"/>
    <mergeCell ref="FDL17:FDL18"/>
    <mergeCell ref="FDM17:FDM18"/>
    <mergeCell ref="FDN17:FDN18"/>
    <mergeCell ref="FDO17:FDO18"/>
    <mergeCell ref="FDP17:FDP18"/>
    <mergeCell ref="FDE17:FDE18"/>
    <mergeCell ref="FDF17:FDF18"/>
    <mergeCell ref="FDG17:FDG18"/>
    <mergeCell ref="FDH17:FDH18"/>
    <mergeCell ref="FDI17:FDI18"/>
    <mergeCell ref="FDJ17:FDJ18"/>
    <mergeCell ref="FCY17:FCY18"/>
    <mergeCell ref="FCZ17:FCZ18"/>
    <mergeCell ref="FDA17:FDA18"/>
    <mergeCell ref="FDB17:FDB18"/>
    <mergeCell ref="FDC17:FDC18"/>
    <mergeCell ref="FDD17:FDD18"/>
    <mergeCell ref="FCS17:FCS18"/>
    <mergeCell ref="FCT17:FCT18"/>
    <mergeCell ref="FCU17:FCU18"/>
    <mergeCell ref="FCV17:FCV18"/>
    <mergeCell ref="FCW17:FCW18"/>
    <mergeCell ref="FCX17:FCX18"/>
    <mergeCell ref="FCM17:FCM18"/>
    <mergeCell ref="FCN17:FCN18"/>
    <mergeCell ref="FCO17:FCO18"/>
    <mergeCell ref="FCP17:FCP18"/>
    <mergeCell ref="FCQ17:FCQ18"/>
    <mergeCell ref="FCR17:FCR18"/>
    <mergeCell ref="FCG17:FCG18"/>
    <mergeCell ref="FCH17:FCH18"/>
    <mergeCell ref="FCI17:FCI18"/>
    <mergeCell ref="FCJ17:FCJ18"/>
    <mergeCell ref="FCK17:FCK18"/>
    <mergeCell ref="FCL17:FCL18"/>
    <mergeCell ref="FCA17:FCA18"/>
    <mergeCell ref="FCB17:FCB18"/>
    <mergeCell ref="FCC17:FCC18"/>
    <mergeCell ref="FCD17:FCD18"/>
    <mergeCell ref="FCE17:FCE18"/>
    <mergeCell ref="FCF17:FCF18"/>
    <mergeCell ref="FBU17:FBU18"/>
    <mergeCell ref="FBV17:FBV18"/>
    <mergeCell ref="FBW17:FBW18"/>
    <mergeCell ref="FBX17:FBX18"/>
    <mergeCell ref="FBY17:FBY18"/>
    <mergeCell ref="FBZ17:FBZ18"/>
    <mergeCell ref="FBO17:FBO18"/>
    <mergeCell ref="FBP17:FBP18"/>
    <mergeCell ref="FBQ17:FBQ18"/>
    <mergeCell ref="FBR17:FBR18"/>
    <mergeCell ref="FBS17:FBS18"/>
    <mergeCell ref="FBT17:FBT18"/>
    <mergeCell ref="FBI17:FBI18"/>
    <mergeCell ref="FBJ17:FBJ18"/>
    <mergeCell ref="FBK17:FBK18"/>
    <mergeCell ref="FBL17:FBL18"/>
    <mergeCell ref="FBM17:FBM18"/>
    <mergeCell ref="FBN17:FBN18"/>
    <mergeCell ref="FBC17:FBC18"/>
    <mergeCell ref="FBD17:FBD18"/>
    <mergeCell ref="FBE17:FBE18"/>
    <mergeCell ref="FBF17:FBF18"/>
    <mergeCell ref="FBG17:FBG18"/>
    <mergeCell ref="FBH17:FBH18"/>
    <mergeCell ref="FAW17:FAW18"/>
    <mergeCell ref="FAX17:FAX18"/>
    <mergeCell ref="FAY17:FAY18"/>
    <mergeCell ref="FAZ17:FAZ18"/>
    <mergeCell ref="FBA17:FBA18"/>
    <mergeCell ref="FBB17:FBB18"/>
    <mergeCell ref="FAQ17:FAQ18"/>
    <mergeCell ref="FAR17:FAR18"/>
    <mergeCell ref="FAS17:FAS18"/>
    <mergeCell ref="FAT17:FAT18"/>
    <mergeCell ref="FAU17:FAU18"/>
    <mergeCell ref="FAV17:FAV18"/>
    <mergeCell ref="FAK17:FAK18"/>
    <mergeCell ref="FAL17:FAL18"/>
    <mergeCell ref="FAM17:FAM18"/>
    <mergeCell ref="FAN17:FAN18"/>
    <mergeCell ref="FAO17:FAO18"/>
    <mergeCell ref="FAP17:FAP18"/>
    <mergeCell ref="FAE17:FAE18"/>
    <mergeCell ref="FAF17:FAF18"/>
    <mergeCell ref="FAG17:FAG18"/>
    <mergeCell ref="FAH17:FAH18"/>
    <mergeCell ref="FAI17:FAI18"/>
    <mergeCell ref="FAJ17:FAJ18"/>
    <mergeCell ref="EZY17:EZY18"/>
    <mergeCell ref="EZZ17:EZZ18"/>
    <mergeCell ref="FAA17:FAA18"/>
    <mergeCell ref="FAB17:FAB18"/>
    <mergeCell ref="FAC17:FAC18"/>
    <mergeCell ref="FAD17:FAD18"/>
    <mergeCell ref="EZS17:EZS18"/>
    <mergeCell ref="EZT17:EZT18"/>
    <mergeCell ref="EZU17:EZU18"/>
    <mergeCell ref="EZV17:EZV18"/>
    <mergeCell ref="EZW17:EZW18"/>
    <mergeCell ref="EZX17:EZX18"/>
    <mergeCell ref="EZM17:EZM18"/>
    <mergeCell ref="EZN17:EZN18"/>
    <mergeCell ref="EZO17:EZO18"/>
    <mergeCell ref="EZP17:EZP18"/>
    <mergeCell ref="EZQ17:EZQ18"/>
    <mergeCell ref="EZR17:EZR18"/>
    <mergeCell ref="EZG17:EZG18"/>
    <mergeCell ref="EZH17:EZH18"/>
    <mergeCell ref="EZI17:EZI18"/>
    <mergeCell ref="EZJ17:EZJ18"/>
    <mergeCell ref="EZK17:EZK18"/>
    <mergeCell ref="EZL17:EZL18"/>
    <mergeCell ref="EZA17:EZA18"/>
    <mergeCell ref="EZB17:EZB18"/>
    <mergeCell ref="EZC17:EZC18"/>
    <mergeCell ref="EZD17:EZD18"/>
    <mergeCell ref="EZE17:EZE18"/>
    <mergeCell ref="EZF17:EZF18"/>
    <mergeCell ref="EYU17:EYU18"/>
    <mergeCell ref="EYV17:EYV18"/>
    <mergeCell ref="EYW17:EYW18"/>
    <mergeCell ref="EYX17:EYX18"/>
    <mergeCell ref="EYY17:EYY18"/>
    <mergeCell ref="EYZ17:EYZ18"/>
    <mergeCell ref="EYO17:EYO18"/>
    <mergeCell ref="EYP17:EYP18"/>
    <mergeCell ref="EYQ17:EYQ18"/>
    <mergeCell ref="EYR17:EYR18"/>
    <mergeCell ref="EYS17:EYS18"/>
    <mergeCell ref="EYT17:EYT18"/>
    <mergeCell ref="EYI17:EYI18"/>
    <mergeCell ref="EYJ17:EYJ18"/>
    <mergeCell ref="EYK17:EYK18"/>
    <mergeCell ref="EYL17:EYL18"/>
    <mergeCell ref="EYM17:EYM18"/>
    <mergeCell ref="EYN17:EYN18"/>
    <mergeCell ref="EYC17:EYC18"/>
    <mergeCell ref="EYD17:EYD18"/>
    <mergeCell ref="EYE17:EYE18"/>
    <mergeCell ref="EYF17:EYF18"/>
    <mergeCell ref="EYG17:EYG18"/>
    <mergeCell ref="EYH17:EYH18"/>
    <mergeCell ref="EXW17:EXW18"/>
    <mergeCell ref="EXX17:EXX18"/>
    <mergeCell ref="EXY17:EXY18"/>
    <mergeCell ref="EXZ17:EXZ18"/>
    <mergeCell ref="EYA17:EYA18"/>
    <mergeCell ref="EYB17:EYB18"/>
    <mergeCell ref="EXQ17:EXQ18"/>
    <mergeCell ref="EXR17:EXR18"/>
    <mergeCell ref="EXS17:EXS18"/>
    <mergeCell ref="EXT17:EXT18"/>
    <mergeCell ref="EXU17:EXU18"/>
    <mergeCell ref="EXV17:EXV18"/>
    <mergeCell ref="EXK17:EXK18"/>
    <mergeCell ref="EXL17:EXL18"/>
    <mergeCell ref="EXM17:EXM18"/>
    <mergeCell ref="EXN17:EXN18"/>
    <mergeCell ref="EXO17:EXO18"/>
    <mergeCell ref="EXP17:EXP18"/>
    <mergeCell ref="EXE17:EXE18"/>
    <mergeCell ref="EXF17:EXF18"/>
    <mergeCell ref="EXG17:EXG18"/>
    <mergeCell ref="EXH17:EXH18"/>
    <mergeCell ref="EXI17:EXI18"/>
    <mergeCell ref="EXJ17:EXJ18"/>
    <mergeCell ref="EWY17:EWY18"/>
    <mergeCell ref="EWZ17:EWZ18"/>
    <mergeCell ref="EXA17:EXA18"/>
    <mergeCell ref="EXB17:EXB18"/>
    <mergeCell ref="EXC17:EXC18"/>
    <mergeCell ref="EXD17:EXD18"/>
    <mergeCell ref="EWS17:EWS18"/>
    <mergeCell ref="EWT17:EWT18"/>
    <mergeCell ref="EWU17:EWU18"/>
    <mergeCell ref="EWV17:EWV18"/>
    <mergeCell ref="EWW17:EWW18"/>
    <mergeCell ref="EWX17:EWX18"/>
    <mergeCell ref="EWM17:EWM18"/>
    <mergeCell ref="EWN17:EWN18"/>
    <mergeCell ref="EWO17:EWO18"/>
    <mergeCell ref="EWP17:EWP18"/>
    <mergeCell ref="EWQ17:EWQ18"/>
    <mergeCell ref="EWR17:EWR18"/>
    <mergeCell ref="EWG17:EWG18"/>
    <mergeCell ref="EWH17:EWH18"/>
    <mergeCell ref="EWI17:EWI18"/>
    <mergeCell ref="EWJ17:EWJ18"/>
    <mergeCell ref="EWK17:EWK18"/>
    <mergeCell ref="EWL17:EWL18"/>
    <mergeCell ref="EWA17:EWA18"/>
    <mergeCell ref="EWB17:EWB18"/>
    <mergeCell ref="EWC17:EWC18"/>
    <mergeCell ref="EWD17:EWD18"/>
    <mergeCell ref="EWE17:EWE18"/>
    <mergeCell ref="EWF17:EWF18"/>
    <mergeCell ref="EVU17:EVU18"/>
    <mergeCell ref="EVV17:EVV18"/>
    <mergeCell ref="EVW17:EVW18"/>
    <mergeCell ref="EVX17:EVX18"/>
    <mergeCell ref="EVY17:EVY18"/>
    <mergeCell ref="EVZ17:EVZ18"/>
    <mergeCell ref="EVO17:EVO18"/>
    <mergeCell ref="EVP17:EVP18"/>
    <mergeCell ref="EVQ17:EVQ18"/>
    <mergeCell ref="EVR17:EVR18"/>
    <mergeCell ref="EVS17:EVS18"/>
    <mergeCell ref="EVT17:EVT18"/>
    <mergeCell ref="EVI17:EVI18"/>
    <mergeCell ref="EVJ17:EVJ18"/>
    <mergeCell ref="EVK17:EVK18"/>
    <mergeCell ref="EVL17:EVL18"/>
    <mergeCell ref="EVM17:EVM18"/>
    <mergeCell ref="EVN17:EVN18"/>
    <mergeCell ref="EVC17:EVC18"/>
    <mergeCell ref="EVD17:EVD18"/>
    <mergeCell ref="EVE17:EVE18"/>
    <mergeCell ref="EVF17:EVF18"/>
    <mergeCell ref="EVG17:EVG18"/>
    <mergeCell ref="EVH17:EVH18"/>
    <mergeCell ref="EUW17:EUW18"/>
    <mergeCell ref="EUX17:EUX18"/>
    <mergeCell ref="EUY17:EUY18"/>
    <mergeCell ref="EUZ17:EUZ18"/>
    <mergeCell ref="EVA17:EVA18"/>
    <mergeCell ref="EVB17:EVB18"/>
    <mergeCell ref="EUQ17:EUQ18"/>
    <mergeCell ref="EUR17:EUR18"/>
    <mergeCell ref="EUS17:EUS18"/>
    <mergeCell ref="EUT17:EUT18"/>
    <mergeCell ref="EUU17:EUU18"/>
    <mergeCell ref="EUV17:EUV18"/>
    <mergeCell ref="EUK17:EUK18"/>
    <mergeCell ref="EUL17:EUL18"/>
    <mergeCell ref="EUM17:EUM18"/>
    <mergeCell ref="EUN17:EUN18"/>
    <mergeCell ref="EUO17:EUO18"/>
    <mergeCell ref="EUP17:EUP18"/>
    <mergeCell ref="EUE17:EUE18"/>
    <mergeCell ref="EUF17:EUF18"/>
    <mergeCell ref="EUG17:EUG18"/>
    <mergeCell ref="EUH17:EUH18"/>
    <mergeCell ref="EUI17:EUI18"/>
    <mergeCell ref="EUJ17:EUJ18"/>
    <mergeCell ref="ETY17:ETY18"/>
    <mergeCell ref="ETZ17:ETZ18"/>
    <mergeCell ref="EUA17:EUA18"/>
    <mergeCell ref="EUB17:EUB18"/>
    <mergeCell ref="EUC17:EUC18"/>
    <mergeCell ref="EUD17:EUD18"/>
    <mergeCell ref="ETS17:ETS18"/>
    <mergeCell ref="ETT17:ETT18"/>
    <mergeCell ref="ETU17:ETU18"/>
    <mergeCell ref="ETV17:ETV18"/>
    <mergeCell ref="ETW17:ETW18"/>
    <mergeCell ref="ETX17:ETX18"/>
    <mergeCell ref="ETM17:ETM18"/>
    <mergeCell ref="ETN17:ETN18"/>
    <mergeCell ref="ETO17:ETO18"/>
    <mergeCell ref="ETP17:ETP18"/>
    <mergeCell ref="ETQ17:ETQ18"/>
    <mergeCell ref="ETR17:ETR18"/>
    <mergeCell ref="ETG17:ETG18"/>
    <mergeCell ref="ETH17:ETH18"/>
    <mergeCell ref="ETI17:ETI18"/>
    <mergeCell ref="ETJ17:ETJ18"/>
    <mergeCell ref="ETK17:ETK18"/>
    <mergeCell ref="ETL17:ETL18"/>
    <mergeCell ref="ETA17:ETA18"/>
    <mergeCell ref="ETB17:ETB18"/>
    <mergeCell ref="ETC17:ETC18"/>
    <mergeCell ref="ETD17:ETD18"/>
    <mergeCell ref="ETE17:ETE18"/>
    <mergeCell ref="ETF17:ETF18"/>
    <mergeCell ref="ESU17:ESU18"/>
    <mergeCell ref="ESV17:ESV18"/>
    <mergeCell ref="ESW17:ESW18"/>
    <mergeCell ref="ESX17:ESX18"/>
    <mergeCell ref="ESY17:ESY18"/>
    <mergeCell ref="ESZ17:ESZ18"/>
    <mergeCell ref="ESO17:ESO18"/>
    <mergeCell ref="ESP17:ESP18"/>
    <mergeCell ref="ESQ17:ESQ18"/>
    <mergeCell ref="ESR17:ESR18"/>
    <mergeCell ref="ESS17:ESS18"/>
    <mergeCell ref="EST17:EST18"/>
    <mergeCell ref="ESI17:ESI18"/>
    <mergeCell ref="ESJ17:ESJ18"/>
    <mergeCell ref="ESK17:ESK18"/>
    <mergeCell ref="ESL17:ESL18"/>
    <mergeCell ref="ESM17:ESM18"/>
    <mergeCell ref="ESN17:ESN18"/>
    <mergeCell ref="ESC17:ESC18"/>
    <mergeCell ref="ESD17:ESD18"/>
    <mergeCell ref="ESE17:ESE18"/>
    <mergeCell ref="ESF17:ESF18"/>
    <mergeCell ref="ESG17:ESG18"/>
    <mergeCell ref="ESH17:ESH18"/>
    <mergeCell ref="ERW17:ERW18"/>
    <mergeCell ref="ERX17:ERX18"/>
    <mergeCell ref="ERY17:ERY18"/>
    <mergeCell ref="ERZ17:ERZ18"/>
    <mergeCell ref="ESA17:ESA18"/>
    <mergeCell ref="ESB17:ESB18"/>
    <mergeCell ref="ERQ17:ERQ18"/>
    <mergeCell ref="ERR17:ERR18"/>
    <mergeCell ref="ERS17:ERS18"/>
    <mergeCell ref="ERT17:ERT18"/>
    <mergeCell ref="ERU17:ERU18"/>
    <mergeCell ref="ERV17:ERV18"/>
    <mergeCell ref="ERK17:ERK18"/>
    <mergeCell ref="ERL17:ERL18"/>
    <mergeCell ref="ERM17:ERM18"/>
    <mergeCell ref="ERN17:ERN18"/>
    <mergeCell ref="ERO17:ERO18"/>
    <mergeCell ref="ERP17:ERP18"/>
    <mergeCell ref="ERE17:ERE18"/>
    <mergeCell ref="ERF17:ERF18"/>
    <mergeCell ref="ERG17:ERG18"/>
    <mergeCell ref="ERH17:ERH18"/>
    <mergeCell ref="ERI17:ERI18"/>
    <mergeCell ref="ERJ17:ERJ18"/>
    <mergeCell ref="EQY17:EQY18"/>
    <mergeCell ref="EQZ17:EQZ18"/>
    <mergeCell ref="ERA17:ERA18"/>
    <mergeCell ref="ERB17:ERB18"/>
    <mergeCell ref="ERC17:ERC18"/>
    <mergeCell ref="ERD17:ERD18"/>
    <mergeCell ref="EQS17:EQS18"/>
    <mergeCell ref="EQT17:EQT18"/>
    <mergeCell ref="EQU17:EQU18"/>
    <mergeCell ref="EQV17:EQV18"/>
    <mergeCell ref="EQW17:EQW18"/>
    <mergeCell ref="EQX17:EQX18"/>
    <mergeCell ref="EQM17:EQM18"/>
    <mergeCell ref="EQN17:EQN18"/>
    <mergeCell ref="EQO17:EQO18"/>
    <mergeCell ref="EQP17:EQP18"/>
    <mergeCell ref="EQQ17:EQQ18"/>
    <mergeCell ref="EQR17:EQR18"/>
    <mergeCell ref="EQG17:EQG18"/>
    <mergeCell ref="EQH17:EQH18"/>
    <mergeCell ref="EQI17:EQI18"/>
    <mergeCell ref="EQJ17:EQJ18"/>
    <mergeCell ref="EQK17:EQK18"/>
    <mergeCell ref="EQL17:EQL18"/>
    <mergeCell ref="EQA17:EQA18"/>
    <mergeCell ref="EQB17:EQB18"/>
    <mergeCell ref="EQC17:EQC18"/>
    <mergeCell ref="EQD17:EQD18"/>
    <mergeCell ref="EQE17:EQE18"/>
    <mergeCell ref="EQF17:EQF18"/>
    <mergeCell ref="EPU17:EPU18"/>
    <mergeCell ref="EPV17:EPV18"/>
    <mergeCell ref="EPW17:EPW18"/>
    <mergeCell ref="EPX17:EPX18"/>
    <mergeCell ref="EPY17:EPY18"/>
    <mergeCell ref="EPZ17:EPZ18"/>
    <mergeCell ref="EPO17:EPO18"/>
    <mergeCell ref="EPP17:EPP18"/>
    <mergeCell ref="EPQ17:EPQ18"/>
    <mergeCell ref="EPR17:EPR18"/>
    <mergeCell ref="EPS17:EPS18"/>
    <mergeCell ref="EPT17:EPT18"/>
    <mergeCell ref="EPI17:EPI18"/>
    <mergeCell ref="EPJ17:EPJ18"/>
    <mergeCell ref="EPK17:EPK18"/>
    <mergeCell ref="EPL17:EPL18"/>
    <mergeCell ref="EPM17:EPM18"/>
    <mergeCell ref="EPN17:EPN18"/>
    <mergeCell ref="EPC17:EPC18"/>
    <mergeCell ref="EPD17:EPD18"/>
    <mergeCell ref="EPE17:EPE18"/>
    <mergeCell ref="EPF17:EPF18"/>
    <mergeCell ref="EPG17:EPG18"/>
    <mergeCell ref="EPH17:EPH18"/>
    <mergeCell ref="EOW17:EOW18"/>
    <mergeCell ref="EOX17:EOX18"/>
    <mergeCell ref="EOY17:EOY18"/>
    <mergeCell ref="EOZ17:EOZ18"/>
    <mergeCell ref="EPA17:EPA18"/>
    <mergeCell ref="EPB17:EPB18"/>
    <mergeCell ref="EOQ17:EOQ18"/>
    <mergeCell ref="EOR17:EOR18"/>
    <mergeCell ref="EOS17:EOS18"/>
    <mergeCell ref="EOT17:EOT18"/>
    <mergeCell ref="EOU17:EOU18"/>
    <mergeCell ref="EOV17:EOV18"/>
    <mergeCell ref="EOK17:EOK18"/>
    <mergeCell ref="EOL17:EOL18"/>
    <mergeCell ref="EOM17:EOM18"/>
    <mergeCell ref="EON17:EON18"/>
    <mergeCell ref="EOO17:EOO18"/>
    <mergeCell ref="EOP17:EOP18"/>
    <mergeCell ref="EOE17:EOE18"/>
    <mergeCell ref="EOF17:EOF18"/>
    <mergeCell ref="EOG17:EOG18"/>
    <mergeCell ref="EOH17:EOH18"/>
    <mergeCell ref="EOI17:EOI18"/>
    <mergeCell ref="EOJ17:EOJ18"/>
    <mergeCell ref="ENY17:ENY18"/>
    <mergeCell ref="ENZ17:ENZ18"/>
    <mergeCell ref="EOA17:EOA18"/>
    <mergeCell ref="EOB17:EOB18"/>
    <mergeCell ref="EOC17:EOC18"/>
    <mergeCell ref="EOD17:EOD18"/>
    <mergeCell ref="ENS17:ENS18"/>
    <mergeCell ref="ENT17:ENT18"/>
    <mergeCell ref="ENU17:ENU18"/>
    <mergeCell ref="ENV17:ENV18"/>
    <mergeCell ref="ENW17:ENW18"/>
    <mergeCell ref="ENX17:ENX18"/>
    <mergeCell ref="ENM17:ENM18"/>
    <mergeCell ref="ENN17:ENN18"/>
    <mergeCell ref="ENO17:ENO18"/>
    <mergeCell ref="ENP17:ENP18"/>
    <mergeCell ref="ENQ17:ENQ18"/>
    <mergeCell ref="ENR17:ENR18"/>
    <mergeCell ref="ENG17:ENG18"/>
    <mergeCell ref="ENH17:ENH18"/>
    <mergeCell ref="ENI17:ENI18"/>
    <mergeCell ref="ENJ17:ENJ18"/>
    <mergeCell ref="ENK17:ENK18"/>
    <mergeCell ref="ENL17:ENL18"/>
    <mergeCell ref="ENA17:ENA18"/>
    <mergeCell ref="ENB17:ENB18"/>
    <mergeCell ref="ENC17:ENC18"/>
    <mergeCell ref="END17:END18"/>
    <mergeCell ref="ENE17:ENE18"/>
    <mergeCell ref="ENF17:ENF18"/>
    <mergeCell ref="EMU17:EMU18"/>
    <mergeCell ref="EMV17:EMV18"/>
    <mergeCell ref="EMW17:EMW18"/>
    <mergeCell ref="EMX17:EMX18"/>
    <mergeCell ref="EMY17:EMY18"/>
    <mergeCell ref="EMZ17:EMZ18"/>
    <mergeCell ref="EMO17:EMO18"/>
    <mergeCell ref="EMP17:EMP18"/>
    <mergeCell ref="EMQ17:EMQ18"/>
    <mergeCell ref="EMR17:EMR18"/>
    <mergeCell ref="EMS17:EMS18"/>
    <mergeCell ref="EMT17:EMT18"/>
    <mergeCell ref="EMI17:EMI18"/>
    <mergeCell ref="EMJ17:EMJ18"/>
    <mergeCell ref="EMK17:EMK18"/>
    <mergeCell ref="EML17:EML18"/>
    <mergeCell ref="EMM17:EMM18"/>
    <mergeCell ref="EMN17:EMN18"/>
    <mergeCell ref="EMC17:EMC18"/>
    <mergeCell ref="EMD17:EMD18"/>
    <mergeCell ref="EME17:EME18"/>
    <mergeCell ref="EMF17:EMF18"/>
    <mergeCell ref="EMG17:EMG18"/>
    <mergeCell ref="EMH17:EMH18"/>
    <mergeCell ref="ELW17:ELW18"/>
    <mergeCell ref="ELX17:ELX18"/>
    <mergeCell ref="ELY17:ELY18"/>
    <mergeCell ref="ELZ17:ELZ18"/>
    <mergeCell ref="EMA17:EMA18"/>
    <mergeCell ref="EMB17:EMB18"/>
    <mergeCell ref="ELQ17:ELQ18"/>
    <mergeCell ref="ELR17:ELR18"/>
    <mergeCell ref="ELS17:ELS18"/>
    <mergeCell ref="ELT17:ELT18"/>
    <mergeCell ref="ELU17:ELU18"/>
    <mergeCell ref="ELV17:ELV18"/>
    <mergeCell ref="ELK17:ELK18"/>
    <mergeCell ref="ELL17:ELL18"/>
    <mergeCell ref="ELM17:ELM18"/>
    <mergeCell ref="ELN17:ELN18"/>
    <mergeCell ref="ELO17:ELO18"/>
    <mergeCell ref="ELP17:ELP18"/>
    <mergeCell ref="ELE17:ELE18"/>
    <mergeCell ref="ELF17:ELF18"/>
    <mergeCell ref="ELG17:ELG18"/>
    <mergeCell ref="ELH17:ELH18"/>
    <mergeCell ref="ELI17:ELI18"/>
    <mergeCell ref="ELJ17:ELJ18"/>
    <mergeCell ref="EKY17:EKY18"/>
    <mergeCell ref="EKZ17:EKZ18"/>
    <mergeCell ref="ELA17:ELA18"/>
    <mergeCell ref="ELB17:ELB18"/>
    <mergeCell ref="ELC17:ELC18"/>
    <mergeCell ref="ELD17:ELD18"/>
    <mergeCell ref="EKS17:EKS18"/>
    <mergeCell ref="EKT17:EKT18"/>
    <mergeCell ref="EKU17:EKU18"/>
    <mergeCell ref="EKV17:EKV18"/>
    <mergeCell ref="EKW17:EKW18"/>
    <mergeCell ref="EKX17:EKX18"/>
    <mergeCell ref="EKM17:EKM18"/>
    <mergeCell ref="EKN17:EKN18"/>
    <mergeCell ref="EKO17:EKO18"/>
    <mergeCell ref="EKP17:EKP18"/>
    <mergeCell ref="EKQ17:EKQ18"/>
    <mergeCell ref="EKR17:EKR18"/>
    <mergeCell ref="EKG17:EKG18"/>
    <mergeCell ref="EKH17:EKH18"/>
    <mergeCell ref="EKI17:EKI18"/>
    <mergeCell ref="EKJ17:EKJ18"/>
    <mergeCell ref="EKK17:EKK18"/>
    <mergeCell ref="EKL17:EKL18"/>
    <mergeCell ref="EKA17:EKA18"/>
    <mergeCell ref="EKB17:EKB18"/>
    <mergeCell ref="EKC17:EKC18"/>
    <mergeCell ref="EKD17:EKD18"/>
    <mergeCell ref="EKE17:EKE18"/>
    <mergeCell ref="EKF17:EKF18"/>
    <mergeCell ref="EJU17:EJU18"/>
    <mergeCell ref="EJV17:EJV18"/>
    <mergeCell ref="EJW17:EJW18"/>
    <mergeCell ref="EJX17:EJX18"/>
    <mergeCell ref="EJY17:EJY18"/>
    <mergeCell ref="EJZ17:EJZ18"/>
    <mergeCell ref="EJO17:EJO18"/>
    <mergeCell ref="EJP17:EJP18"/>
    <mergeCell ref="EJQ17:EJQ18"/>
    <mergeCell ref="EJR17:EJR18"/>
    <mergeCell ref="EJS17:EJS18"/>
    <mergeCell ref="EJT17:EJT18"/>
    <mergeCell ref="EJI17:EJI18"/>
    <mergeCell ref="EJJ17:EJJ18"/>
    <mergeCell ref="EJK17:EJK18"/>
    <mergeCell ref="EJL17:EJL18"/>
    <mergeCell ref="EJM17:EJM18"/>
    <mergeCell ref="EJN17:EJN18"/>
    <mergeCell ref="EJC17:EJC18"/>
    <mergeCell ref="EJD17:EJD18"/>
    <mergeCell ref="EJE17:EJE18"/>
    <mergeCell ref="EJF17:EJF18"/>
    <mergeCell ref="EJG17:EJG18"/>
    <mergeCell ref="EJH17:EJH18"/>
    <mergeCell ref="EIW17:EIW18"/>
    <mergeCell ref="EIX17:EIX18"/>
    <mergeCell ref="EIY17:EIY18"/>
    <mergeCell ref="EIZ17:EIZ18"/>
    <mergeCell ref="EJA17:EJA18"/>
    <mergeCell ref="EJB17:EJB18"/>
    <mergeCell ref="EIQ17:EIQ18"/>
    <mergeCell ref="EIR17:EIR18"/>
    <mergeCell ref="EIS17:EIS18"/>
    <mergeCell ref="EIT17:EIT18"/>
    <mergeCell ref="EIU17:EIU18"/>
    <mergeCell ref="EIV17:EIV18"/>
    <mergeCell ref="EIK17:EIK18"/>
    <mergeCell ref="EIL17:EIL18"/>
    <mergeCell ref="EIM17:EIM18"/>
    <mergeCell ref="EIN17:EIN18"/>
    <mergeCell ref="EIO17:EIO18"/>
    <mergeCell ref="EIP17:EIP18"/>
    <mergeCell ref="EIE17:EIE18"/>
    <mergeCell ref="EIF17:EIF18"/>
    <mergeCell ref="EIG17:EIG18"/>
    <mergeCell ref="EIH17:EIH18"/>
    <mergeCell ref="EII17:EII18"/>
    <mergeCell ref="EIJ17:EIJ18"/>
    <mergeCell ref="EHY17:EHY18"/>
    <mergeCell ref="EHZ17:EHZ18"/>
    <mergeCell ref="EIA17:EIA18"/>
    <mergeCell ref="EIB17:EIB18"/>
    <mergeCell ref="EIC17:EIC18"/>
    <mergeCell ref="EID17:EID18"/>
    <mergeCell ref="EHS17:EHS18"/>
    <mergeCell ref="EHT17:EHT18"/>
    <mergeCell ref="EHU17:EHU18"/>
    <mergeCell ref="EHV17:EHV18"/>
    <mergeCell ref="EHW17:EHW18"/>
    <mergeCell ref="EHX17:EHX18"/>
    <mergeCell ref="EHM17:EHM18"/>
    <mergeCell ref="EHN17:EHN18"/>
    <mergeCell ref="EHO17:EHO18"/>
    <mergeCell ref="EHP17:EHP18"/>
    <mergeCell ref="EHQ17:EHQ18"/>
    <mergeCell ref="EHR17:EHR18"/>
    <mergeCell ref="EHG17:EHG18"/>
    <mergeCell ref="EHH17:EHH18"/>
    <mergeCell ref="EHI17:EHI18"/>
    <mergeCell ref="EHJ17:EHJ18"/>
    <mergeCell ref="EHK17:EHK18"/>
    <mergeCell ref="EHL17:EHL18"/>
    <mergeCell ref="EHA17:EHA18"/>
    <mergeCell ref="EHB17:EHB18"/>
    <mergeCell ref="EHC17:EHC18"/>
    <mergeCell ref="EHD17:EHD18"/>
    <mergeCell ref="EHE17:EHE18"/>
    <mergeCell ref="EHF17:EHF18"/>
    <mergeCell ref="EGU17:EGU18"/>
    <mergeCell ref="EGV17:EGV18"/>
    <mergeCell ref="EGW17:EGW18"/>
    <mergeCell ref="EGX17:EGX18"/>
    <mergeCell ref="EGY17:EGY18"/>
    <mergeCell ref="EGZ17:EGZ18"/>
    <mergeCell ref="EGO17:EGO18"/>
    <mergeCell ref="EGP17:EGP18"/>
    <mergeCell ref="EGQ17:EGQ18"/>
    <mergeCell ref="EGR17:EGR18"/>
    <mergeCell ref="EGS17:EGS18"/>
    <mergeCell ref="EGT17:EGT18"/>
    <mergeCell ref="EGI17:EGI18"/>
    <mergeCell ref="EGJ17:EGJ18"/>
    <mergeCell ref="EGK17:EGK18"/>
    <mergeCell ref="EGL17:EGL18"/>
    <mergeCell ref="EGM17:EGM18"/>
    <mergeCell ref="EGN17:EGN18"/>
    <mergeCell ref="EGC17:EGC18"/>
    <mergeCell ref="EGD17:EGD18"/>
    <mergeCell ref="EGE17:EGE18"/>
    <mergeCell ref="EGF17:EGF18"/>
    <mergeCell ref="EGG17:EGG18"/>
    <mergeCell ref="EGH17:EGH18"/>
    <mergeCell ref="EFW17:EFW18"/>
    <mergeCell ref="EFX17:EFX18"/>
    <mergeCell ref="EFY17:EFY18"/>
    <mergeCell ref="EFZ17:EFZ18"/>
    <mergeCell ref="EGA17:EGA18"/>
    <mergeCell ref="EGB17:EGB18"/>
    <mergeCell ref="EFQ17:EFQ18"/>
    <mergeCell ref="EFR17:EFR18"/>
    <mergeCell ref="EFS17:EFS18"/>
    <mergeCell ref="EFT17:EFT18"/>
    <mergeCell ref="EFU17:EFU18"/>
    <mergeCell ref="EFV17:EFV18"/>
    <mergeCell ref="EFK17:EFK18"/>
    <mergeCell ref="EFL17:EFL18"/>
    <mergeCell ref="EFM17:EFM18"/>
    <mergeCell ref="EFN17:EFN18"/>
    <mergeCell ref="EFO17:EFO18"/>
    <mergeCell ref="EFP17:EFP18"/>
    <mergeCell ref="EFE17:EFE18"/>
    <mergeCell ref="EFF17:EFF18"/>
    <mergeCell ref="EFG17:EFG18"/>
    <mergeCell ref="EFH17:EFH18"/>
    <mergeCell ref="EFI17:EFI18"/>
    <mergeCell ref="EFJ17:EFJ18"/>
    <mergeCell ref="EEY17:EEY18"/>
    <mergeCell ref="EEZ17:EEZ18"/>
    <mergeCell ref="EFA17:EFA18"/>
    <mergeCell ref="EFB17:EFB18"/>
    <mergeCell ref="EFC17:EFC18"/>
    <mergeCell ref="EFD17:EFD18"/>
    <mergeCell ref="EES17:EES18"/>
    <mergeCell ref="EET17:EET18"/>
    <mergeCell ref="EEU17:EEU18"/>
    <mergeCell ref="EEV17:EEV18"/>
    <mergeCell ref="EEW17:EEW18"/>
    <mergeCell ref="EEX17:EEX18"/>
    <mergeCell ref="EEM17:EEM18"/>
    <mergeCell ref="EEN17:EEN18"/>
    <mergeCell ref="EEO17:EEO18"/>
    <mergeCell ref="EEP17:EEP18"/>
    <mergeCell ref="EEQ17:EEQ18"/>
    <mergeCell ref="EER17:EER18"/>
    <mergeCell ref="EEG17:EEG18"/>
    <mergeCell ref="EEH17:EEH18"/>
    <mergeCell ref="EEI17:EEI18"/>
    <mergeCell ref="EEJ17:EEJ18"/>
    <mergeCell ref="EEK17:EEK18"/>
    <mergeCell ref="EEL17:EEL18"/>
    <mergeCell ref="EEA17:EEA18"/>
    <mergeCell ref="EEB17:EEB18"/>
    <mergeCell ref="EEC17:EEC18"/>
    <mergeCell ref="EED17:EED18"/>
    <mergeCell ref="EEE17:EEE18"/>
    <mergeCell ref="EEF17:EEF18"/>
    <mergeCell ref="EDU17:EDU18"/>
    <mergeCell ref="EDV17:EDV18"/>
    <mergeCell ref="EDW17:EDW18"/>
    <mergeCell ref="EDX17:EDX18"/>
    <mergeCell ref="EDY17:EDY18"/>
    <mergeCell ref="EDZ17:EDZ18"/>
    <mergeCell ref="EDO17:EDO18"/>
    <mergeCell ref="EDP17:EDP18"/>
    <mergeCell ref="EDQ17:EDQ18"/>
    <mergeCell ref="EDR17:EDR18"/>
    <mergeCell ref="EDS17:EDS18"/>
    <mergeCell ref="EDT17:EDT18"/>
    <mergeCell ref="EDI17:EDI18"/>
    <mergeCell ref="EDJ17:EDJ18"/>
    <mergeCell ref="EDK17:EDK18"/>
    <mergeCell ref="EDL17:EDL18"/>
    <mergeCell ref="EDM17:EDM18"/>
    <mergeCell ref="EDN17:EDN18"/>
    <mergeCell ref="EDC17:EDC18"/>
    <mergeCell ref="EDD17:EDD18"/>
    <mergeCell ref="EDE17:EDE18"/>
    <mergeCell ref="EDF17:EDF18"/>
    <mergeCell ref="EDG17:EDG18"/>
    <mergeCell ref="EDH17:EDH18"/>
    <mergeCell ref="ECW17:ECW18"/>
    <mergeCell ref="ECX17:ECX18"/>
    <mergeCell ref="ECY17:ECY18"/>
    <mergeCell ref="ECZ17:ECZ18"/>
    <mergeCell ref="EDA17:EDA18"/>
    <mergeCell ref="EDB17:EDB18"/>
    <mergeCell ref="ECQ17:ECQ18"/>
    <mergeCell ref="ECR17:ECR18"/>
    <mergeCell ref="ECS17:ECS18"/>
    <mergeCell ref="ECT17:ECT18"/>
    <mergeCell ref="ECU17:ECU18"/>
    <mergeCell ref="ECV17:ECV18"/>
    <mergeCell ref="ECK17:ECK18"/>
    <mergeCell ref="ECL17:ECL18"/>
    <mergeCell ref="ECM17:ECM18"/>
    <mergeCell ref="ECN17:ECN18"/>
    <mergeCell ref="ECO17:ECO18"/>
    <mergeCell ref="ECP17:ECP18"/>
    <mergeCell ref="ECE17:ECE18"/>
    <mergeCell ref="ECF17:ECF18"/>
    <mergeCell ref="ECG17:ECG18"/>
    <mergeCell ref="ECH17:ECH18"/>
    <mergeCell ref="ECI17:ECI18"/>
    <mergeCell ref="ECJ17:ECJ18"/>
    <mergeCell ref="EBY17:EBY18"/>
    <mergeCell ref="EBZ17:EBZ18"/>
    <mergeCell ref="ECA17:ECA18"/>
    <mergeCell ref="ECB17:ECB18"/>
    <mergeCell ref="ECC17:ECC18"/>
    <mergeCell ref="ECD17:ECD18"/>
    <mergeCell ref="EBS17:EBS18"/>
    <mergeCell ref="EBT17:EBT18"/>
    <mergeCell ref="EBU17:EBU18"/>
    <mergeCell ref="EBV17:EBV18"/>
    <mergeCell ref="EBW17:EBW18"/>
    <mergeCell ref="EBX17:EBX18"/>
    <mergeCell ref="EBM17:EBM18"/>
    <mergeCell ref="EBN17:EBN18"/>
    <mergeCell ref="EBO17:EBO18"/>
    <mergeCell ref="EBP17:EBP18"/>
    <mergeCell ref="EBQ17:EBQ18"/>
    <mergeCell ref="EBR17:EBR18"/>
    <mergeCell ref="EBG17:EBG18"/>
    <mergeCell ref="EBH17:EBH18"/>
    <mergeCell ref="EBI17:EBI18"/>
    <mergeCell ref="EBJ17:EBJ18"/>
    <mergeCell ref="EBK17:EBK18"/>
    <mergeCell ref="EBL17:EBL18"/>
    <mergeCell ref="EBA17:EBA18"/>
    <mergeCell ref="EBB17:EBB18"/>
    <mergeCell ref="EBC17:EBC18"/>
    <mergeCell ref="EBD17:EBD18"/>
    <mergeCell ref="EBE17:EBE18"/>
    <mergeCell ref="EBF17:EBF18"/>
    <mergeCell ref="EAU17:EAU18"/>
    <mergeCell ref="EAV17:EAV18"/>
    <mergeCell ref="EAW17:EAW18"/>
    <mergeCell ref="EAX17:EAX18"/>
    <mergeCell ref="EAY17:EAY18"/>
    <mergeCell ref="EAZ17:EAZ18"/>
    <mergeCell ref="EAO17:EAO18"/>
    <mergeCell ref="EAP17:EAP18"/>
    <mergeCell ref="EAQ17:EAQ18"/>
    <mergeCell ref="EAR17:EAR18"/>
    <mergeCell ref="EAS17:EAS18"/>
    <mergeCell ref="EAT17:EAT18"/>
    <mergeCell ref="EAI17:EAI18"/>
    <mergeCell ref="EAJ17:EAJ18"/>
    <mergeCell ref="EAK17:EAK18"/>
    <mergeCell ref="EAL17:EAL18"/>
    <mergeCell ref="EAM17:EAM18"/>
    <mergeCell ref="EAN17:EAN18"/>
    <mergeCell ref="EAC17:EAC18"/>
    <mergeCell ref="EAD17:EAD18"/>
    <mergeCell ref="EAE17:EAE18"/>
    <mergeCell ref="EAF17:EAF18"/>
    <mergeCell ref="EAG17:EAG18"/>
    <mergeCell ref="EAH17:EAH18"/>
    <mergeCell ref="DZW17:DZW18"/>
    <mergeCell ref="DZX17:DZX18"/>
    <mergeCell ref="DZY17:DZY18"/>
    <mergeCell ref="DZZ17:DZZ18"/>
    <mergeCell ref="EAA17:EAA18"/>
    <mergeCell ref="EAB17:EAB18"/>
    <mergeCell ref="DZQ17:DZQ18"/>
    <mergeCell ref="DZR17:DZR18"/>
    <mergeCell ref="DZS17:DZS18"/>
    <mergeCell ref="DZT17:DZT18"/>
    <mergeCell ref="DZU17:DZU18"/>
    <mergeCell ref="DZV17:DZV18"/>
    <mergeCell ref="DZK17:DZK18"/>
    <mergeCell ref="DZL17:DZL18"/>
    <mergeCell ref="DZM17:DZM18"/>
    <mergeCell ref="DZN17:DZN18"/>
    <mergeCell ref="DZO17:DZO18"/>
    <mergeCell ref="DZP17:DZP18"/>
    <mergeCell ref="DZE17:DZE18"/>
    <mergeCell ref="DZF17:DZF18"/>
    <mergeCell ref="DZG17:DZG18"/>
    <mergeCell ref="DZH17:DZH18"/>
    <mergeCell ref="DZI17:DZI18"/>
    <mergeCell ref="DZJ17:DZJ18"/>
    <mergeCell ref="DYY17:DYY18"/>
    <mergeCell ref="DYZ17:DYZ18"/>
    <mergeCell ref="DZA17:DZA18"/>
    <mergeCell ref="DZB17:DZB18"/>
    <mergeCell ref="DZC17:DZC18"/>
    <mergeCell ref="DZD17:DZD18"/>
    <mergeCell ref="DYS17:DYS18"/>
    <mergeCell ref="DYT17:DYT18"/>
    <mergeCell ref="DYU17:DYU18"/>
    <mergeCell ref="DYV17:DYV18"/>
    <mergeCell ref="DYW17:DYW18"/>
    <mergeCell ref="DYX17:DYX18"/>
    <mergeCell ref="DYM17:DYM18"/>
    <mergeCell ref="DYN17:DYN18"/>
    <mergeCell ref="DYO17:DYO18"/>
    <mergeCell ref="DYP17:DYP18"/>
    <mergeCell ref="DYQ17:DYQ18"/>
    <mergeCell ref="DYR17:DYR18"/>
    <mergeCell ref="DYG17:DYG18"/>
    <mergeCell ref="DYH17:DYH18"/>
    <mergeCell ref="DYI17:DYI18"/>
    <mergeCell ref="DYJ17:DYJ18"/>
    <mergeCell ref="DYK17:DYK18"/>
    <mergeCell ref="DYL17:DYL18"/>
    <mergeCell ref="DYA17:DYA18"/>
    <mergeCell ref="DYB17:DYB18"/>
    <mergeCell ref="DYC17:DYC18"/>
    <mergeCell ref="DYD17:DYD18"/>
    <mergeCell ref="DYE17:DYE18"/>
    <mergeCell ref="DYF17:DYF18"/>
    <mergeCell ref="DXU17:DXU18"/>
    <mergeCell ref="DXV17:DXV18"/>
    <mergeCell ref="DXW17:DXW18"/>
    <mergeCell ref="DXX17:DXX18"/>
    <mergeCell ref="DXY17:DXY18"/>
    <mergeCell ref="DXZ17:DXZ18"/>
    <mergeCell ref="DXO17:DXO18"/>
    <mergeCell ref="DXP17:DXP18"/>
    <mergeCell ref="DXQ17:DXQ18"/>
    <mergeCell ref="DXR17:DXR18"/>
    <mergeCell ref="DXS17:DXS18"/>
    <mergeCell ref="DXT17:DXT18"/>
    <mergeCell ref="DXI17:DXI18"/>
    <mergeCell ref="DXJ17:DXJ18"/>
    <mergeCell ref="DXK17:DXK18"/>
    <mergeCell ref="DXL17:DXL18"/>
    <mergeCell ref="DXM17:DXM18"/>
    <mergeCell ref="DXN17:DXN18"/>
    <mergeCell ref="DXC17:DXC18"/>
    <mergeCell ref="DXD17:DXD18"/>
    <mergeCell ref="DXE17:DXE18"/>
    <mergeCell ref="DXF17:DXF18"/>
    <mergeCell ref="DXG17:DXG18"/>
    <mergeCell ref="DXH17:DXH18"/>
    <mergeCell ref="DWW17:DWW18"/>
    <mergeCell ref="DWX17:DWX18"/>
    <mergeCell ref="DWY17:DWY18"/>
    <mergeCell ref="DWZ17:DWZ18"/>
    <mergeCell ref="DXA17:DXA18"/>
    <mergeCell ref="DXB17:DXB18"/>
    <mergeCell ref="DWQ17:DWQ18"/>
    <mergeCell ref="DWR17:DWR18"/>
    <mergeCell ref="DWS17:DWS18"/>
    <mergeCell ref="DWT17:DWT18"/>
    <mergeCell ref="DWU17:DWU18"/>
    <mergeCell ref="DWV17:DWV18"/>
    <mergeCell ref="DWK17:DWK18"/>
    <mergeCell ref="DWL17:DWL18"/>
    <mergeCell ref="DWM17:DWM18"/>
    <mergeCell ref="DWN17:DWN18"/>
    <mergeCell ref="DWO17:DWO18"/>
    <mergeCell ref="DWP17:DWP18"/>
    <mergeCell ref="DWE17:DWE18"/>
    <mergeCell ref="DWF17:DWF18"/>
    <mergeCell ref="DWG17:DWG18"/>
    <mergeCell ref="DWH17:DWH18"/>
    <mergeCell ref="DWI17:DWI18"/>
    <mergeCell ref="DWJ17:DWJ18"/>
    <mergeCell ref="DVY17:DVY18"/>
    <mergeCell ref="DVZ17:DVZ18"/>
    <mergeCell ref="DWA17:DWA18"/>
    <mergeCell ref="DWB17:DWB18"/>
    <mergeCell ref="DWC17:DWC18"/>
    <mergeCell ref="DWD17:DWD18"/>
    <mergeCell ref="DVS17:DVS18"/>
    <mergeCell ref="DVT17:DVT18"/>
    <mergeCell ref="DVU17:DVU18"/>
    <mergeCell ref="DVV17:DVV18"/>
    <mergeCell ref="DVW17:DVW18"/>
    <mergeCell ref="DVX17:DVX18"/>
    <mergeCell ref="DVM17:DVM18"/>
    <mergeCell ref="DVN17:DVN18"/>
    <mergeCell ref="DVO17:DVO18"/>
    <mergeCell ref="DVP17:DVP18"/>
    <mergeCell ref="DVQ17:DVQ18"/>
    <mergeCell ref="DVR17:DVR18"/>
    <mergeCell ref="DVG17:DVG18"/>
    <mergeCell ref="DVH17:DVH18"/>
    <mergeCell ref="DVI17:DVI18"/>
    <mergeCell ref="DVJ17:DVJ18"/>
    <mergeCell ref="DVK17:DVK18"/>
    <mergeCell ref="DVL17:DVL18"/>
    <mergeCell ref="DVA17:DVA18"/>
    <mergeCell ref="DVB17:DVB18"/>
    <mergeCell ref="DVC17:DVC18"/>
    <mergeCell ref="DVD17:DVD18"/>
    <mergeCell ref="DVE17:DVE18"/>
    <mergeCell ref="DVF17:DVF18"/>
    <mergeCell ref="DUU17:DUU18"/>
    <mergeCell ref="DUV17:DUV18"/>
    <mergeCell ref="DUW17:DUW18"/>
    <mergeCell ref="DUX17:DUX18"/>
    <mergeCell ref="DUY17:DUY18"/>
    <mergeCell ref="DUZ17:DUZ18"/>
    <mergeCell ref="DUO17:DUO18"/>
    <mergeCell ref="DUP17:DUP18"/>
    <mergeCell ref="DUQ17:DUQ18"/>
    <mergeCell ref="DUR17:DUR18"/>
    <mergeCell ref="DUS17:DUS18"/>
    <mergeCell ref="DUT17:DUT18"/>
    <mergeCell ref="DUI17:DUI18"/>
    <mergeCell ref="DUJ17:DUJ18"/>
    <mergeCell ref="DUK17:DUK18"/>
    <mergeCell ref="DUL17:DUL18"/>
    <mergeCell ref="DUM17:DUM18"/>
    <mergeCell ref="DUN17:DUN18"/>
    <mergeCell ref="DUC17:DUC18"/>
    <mergeCell ref="DUD17:DUD18"/>
    <mergeCell ref="DUE17:DUE18"/>
    <mergeCell ref="DUF17:DUF18"/>
    <mergeCell ref="DUG17:DUG18"/>
    <mergeCell ref="DUH17:DUH18"/>
    <mergeCell ref="DTW17:DTW18"/>
    <mergeCell ref="DTX17:DTX18"/>
    <mergeCell ref="DTY17:DTY18"/>
    <mergeCell ref="DTZ17:DTZ18"/>
    <mergeCell ref="DUA17:DUA18"/>
    <mergeCell ref="DUB17:DUB18"/>
    <mergeCell ref="DTQ17:DTQ18"/>
    <mergeCell ref="DTR17:DTR18"/>
    <mergeCell ref="DTS17:DTS18"/>
    <mergeCell ref="DTT17:DTT18"/>
    <mergeCell ref="DTU17:DTU18"/>
    <mergeCell ref="DTV17:DTV18"/>
    <mergeCell ref="DTK17:DTK18"/>
    <mergeCell ref="DTL17:DTL18"/>
    <mergeCell ref="DTM17:DTM18"/>
    <mergeCell ref="DTN17:DTN18"/>
    <mergeCell ref="DTO17:DTO18"/>
    <mergeCell ref="DTP17:DTP18"/>
    <mergeCell ref="DTE17:DTE18"/>
    <mergeCell ref="DTF17:DTF18"/>
    <mergeCell ref="DTG17:DTG18"/>
    <mergeCell ref="DTH17:DTH18"/>
    <mergeCell ref="DTI17:DTI18"/>
    <mergeCell ref="DTJ17:DTJ18"/>
    <mergeCell ref="DSY17:DSY18"/>
    <mergeCell ref="DSZ17:DSZ18"/>
    <mergeCell ref="DTA17:DTA18"/>
    <mergeCell ref="DTB17:DTB18"/>
    <mergeCell ref="DTC17:DTC18"/>
    <mergeCell ref="DTD17:DTD18"/>
    <mergeCell ref="DSS17:DSS18"/>
    <mergeCell ref="DST17:DST18"/>
    <mergeCell ref="DSU17:DSU18"/>
    <mergeCell ref="DSV17:DSV18"/>
    <mergeCell ref="DSW17:DSW18"/>
    <mergeCell ref="DSX17:DSX18"/>
    <mergeCell ref="DSM17:DSM18"/>
    <mergeCell ref="DSN17:DSN18"/>
    <mergeCell ref="DSO17:DSO18"/>
    <mergeCell ref="DSP17:DSP18"/>
    <mergeCell ref="DSQ17:DSQ18"/>
    <mergeCell ref="DSR17:DSR18"/>
    <mergeCell ref="DSG17:DSG18"/>
    <mergeCell ref="DSH17:DSH18"/>
    <mergeCell ref="DSI17:DSI18"/>
    <mergeCell ref="DSJ17:DSJ18"/>
    <mergeCell ref="DSK17:DSK18"/>
    <mergeCell ref="DSL17:DSL18"/>
    <mergeCell ref="DSA17:DSA18"/>
    <mergeCell ref="DSB17:DSB18"/>
    <mergeCell ref="DSC17:DSC18"/>
    <mergeCell ref="DSD17:DSD18"/>
    <mergeCell ref="DSE17:DSE18"/>
    <mergeCell ref="DSF17:DSF18"/>
    <mergeCell ref="DRU17:DRU18"/>
    <mergeCell ref="DRV17:DRV18"/>
    <mergeCell ref="DRW17:DRW18"/>
    <mergeCell ref="DRX17:DRX18"/>
    <mergeCell ref="DRY17:DRY18"/>
    <mergeCell ref="DRZ17:DRZ18"/>
    <mergeCell ref="DRO17:DRO18"/>
    <mergeCell ref="DRP17:DRP18"/>
    <mergeCell ref="DRQ17:DRQ18"/>
    <mergeCell ref="DRR17:DRR18"/>
    <mergeCell ref="DRS17:DRS18"/>
    <mergeCell ref="DRT17:DRT18"/>
    <mergeCell ref="DRI17:DRI18"/>
    <mergeCell ref="DRJ17:DRJ18"/>
    <mergeCell ref="DRK17:DRK18"/>
    <mergeCell ref="DRL17:DRL18"/>
    <mergeCell ref="DRM17:DRM18"/>
    <mergeCell ref="DRN17:DRN18"/>
    <mergeCell ref="DRC17:DRC18"/>
    <mergeCell ref="DRD17:DRD18"/>
    <mergeCell ref="DRE17:DRE18"/>
    <mergeCell ref="DRF17:DRF18"/>
    <mergeCell ref="DRG17:DRG18"/>
    <mergeCell ref="DRH17:DRH18"/>
    <mergeCell ref="DQW17:DQW18"/>
    <mergeCell ref="DQX17:DQX18"/>
    <mergeCell ref="DQY17:DQY18"/>
    <mergeCell ref="DQZ17:DQZ18"/>
    <mergeCell ref="DRA17:DRA18"/>
    <mergeCell ref="DRB17:DRB18"/>
    <mergeCell ref="DQQ17:DQQ18"/>
    <mergeCell ref="DQR17:DQR18"/>
    <mergeCell ref="DQS17:DQS18"/>
    <mergeCell ref="DQT17:DQT18"/>
    <mergeCell ref="DQU17:DQU18"/>
    <mergeCell ref="DQV17:DQV18"/>
    <mergeCell ref="DQK17:DQK18"/>
    <mergeCell ref="DQL17:DQL18"/>
    <mergeCell ref="DQM17:DQM18"/>
    <mergeCell ref="DQN17:DQN18"/>
    <mergeCell ref="DQO17:DQO18"/>
    <mergeCell ref="DQP17:DQP18"/>
    <mergeCell ref="DQE17:DQE18"/>
    <mergeCell ref="DQF17:DQF18"/>
    <mergeCell ref="DQG17:DQG18"/>
    <mergeCell ref="DQH17:DQH18"/>
    <mergeCell ref="DQI17:DQI18"/>
    <mergeCell ref="DQJ17:DQJ18"/>
    <mergeCell ref="DPY17:DPY18"/>
    <mergeCell ref="DPZ17:DPZ18"/>
    <mergeCell ref="DQA17:DQA18"/>
    <mergeCell ref="DQB17:DQB18"/>
    <mergeCell ref="DQC17:DQC18"/>
    <mergeCell ref="DQD17:DQD18"/>
    <mergeCell ref="DPS17:DPS18"/>
    <mergeCell ref="DPT17:DPT18"/>
    <mergeCell ref="DPU17:DPU18"/>
    <mergeCell ref="DPV17:DPV18"/>
    <mergeCell ref="DPW17:DPW18"/>
    <mergeCell ref="DPX17:DPX18"/>
    <mergeCell ref="DPM17:DPM18"/>
    <mergeCell ref="DPN17:DPN18"/>
    <mergeCell ref="DPO17:DPO18"/>
    <mergeCell ref="DPP17:DPP18"/>
    <mergeCell ref="DPQ17:DPQ18"/>
    <mergeCell ref="DPR17:DPR18"/>
    <mergeCell ref="DPG17:DPG18"/>
    <mergeCell ref="DPH17:DPH18"/>
    <mergeCell ref="DPI17:DPI18"/>
    <mergeCell ref="DPJ17:DPJ18"/>
    <mergeCell ref="DPK17:DPK18"/>
    <mergeCell ref="DPL17:DPL18"/>
    <mergeCell ref="DPA17:DPA18"/>
    <mergeCell ref="DPB17:DPB18"/>
    <mergeCell ref="DPC17:DPC18"/>
    <mergeCell ref="DPD17:DPD18"/>
    <mergeCell ref="DPE17:DPE18"/>
    <mergeCell ref="DPF17:DPF18"/>
    <mergeCell ref="DOU17:DOU18"/>
    <mergeCell ref="DOV17:DOV18"/>
    <mergeCell ref="DOW17:DOW18"/>
    <mergeCell ref="DOX17:DOX18"/>
    <mergeCell ref="DOY17:DOY18"/>
    <mergeCell ref="DOZ17:DOZ18"/>
    <mergeCell ref="DOO17:DOO18"/>
    <mergeCell ref="DOP17:DOP18"/>
    <mergeCell ref="DOQ17:DOQ18"/>
    <mergeCell ref="DOR17:DOR18"/>
    <mergeCell ref="DOS17:DOS18"/>
    <mergeCell ref="DOT17:DOT18"/>
    <mergeCell ref="DOI17:DOI18"/>
    <mergeCell ref="DOJ17:DOJ18"/>
    <mergeCell ref="DOK17:DOK18"/>
    <mergeCell ref="DOL17:DOL18"/>
    <mergeCell ref="DOM17:DOM18"/>
    <mergeCell ref="DON17:DON18"/>
    <mergeCell ref="DOC17:DOC18"/>
    <mergeCell ref="DOD17:DOD18"/>
    <mergeCell ref="DOE17:DOE18"/>
    <mergeCell ref="DOF17:DOF18"/>
    <mergeCell ref="DOG17:DOG18"/>
    <mergeCell ref="DOH17:DOH18"/>
    <mergeCell ref="DNW17:DNW18"/>
    <mergeCell ref="DNX17:DNX18"/>
    <mergeCell ref="DNY17:DNY18"/>
    <mergeCell ref="DNZ17:DNZ18"/>
    <mergeCell ref="DOA17:DOA18"/>
    <mergeCell ref="DOB17:DOB18"/>
    <mergeCell ref="DNQ17:DNQ18"/>
    <mergeCell ref="DNR17:DNR18"/>
    <mergeCell ref="DNS17:DNS18"/>
    <mergeCell ref="DNT17:DNT18"/>
    <mergeCell ref="DNU17:DNU18"/>
    <mergeCell ref="DNV17:DNV18"/>
    <mergeCell ref="DNK17:DNK18"/>
    <mergeCell ref="DNL17:DNL18"/>
    <mergeCell ref="DNM17:DNM18"/>
    <mergeCell ref="DNN17:DNN18"/>
    <mergeCell ref="DNO17:DNO18"/>
    <mergeCell ref="DNP17:DNP18"/>
    <mergeCell ref="DNE17:DNE18"/>
    <mergeCell ref="DNF17:DNF18"/>
    <mergeCell ref="DNG17:DNG18"/>
    <mergeCell ref="DNH17:DNH18"/>
    <mergeCell ref="DNI17:DNI18"/>
    <mergeCell ref="DNJ17:DNJ18"/>
    <mergeCell ref="DMY17:DMY18"/>
    <mergeCell ref="DMZ17:DMZ18"/>
    <mergeCell ref="DNA17:DNA18"/>
    <mergeCell ref="DNB17:DNB18"/>
    <mergeCell ref="DNC17:DNC18"/>
    <mergeCell ref="DND17:DND18"/>
    <mergeCell ref="DMS17:DMS18"/>
    <mergeCell ref="DMT17:DMT18"/>
    <mergeCell ref="DMU17:DMU18"/>
    <mergeCell ref="DMV17:DMV18"/>
    <mergeCell ref="DMW17:DMW18"/>
    <mergeCell ref="DMX17:DMX18"/>
    <mergeCell ref="DMM17:DMM18"/>
    <mergeCell ref="DMN17:DMN18"/>
    <mergeCell ref="DMO17:DMO18"/>
    <mergeCell ref="DMP17:DMP18"/>
    <mergeCell ref="DMQ17:DMQ18"/>
    <mergeCell ref="DMR17:DMR18"/>
    <mergeCell ref="DMG17:DMG18"/>
    <mergeCell ref="DMH17:DMH18"/>
    <mergeCell ref="DMI17:DMI18"/>
    <mergeCell ref="DMJ17:DMJ18"/>
    <mergeCell ref="DMK17:DMK18"/>
    <mergeCell ref="DML17:DML18"/>
    <mergeCell ref="DMA17:DMA18"/>
    <mergeCell ref="DMB17:DMB18"/>
    <mergeCell ref="DMC17:DMC18"/>
    <mergeCell ref="DMD17:DMD18"/>
    <mergeCell ref="DME17:DME18"/>
    <mergeCell ref="DMF17:DMF18"/>
    <mergeCell ref="DLU17:DLU18"/>
    <mergeCell ref="DLV17:DLV18"/>
    <mergeCell ref="DLW17:DLW18"/>
    <mergeCell ref="DLX17:DLX18"/>
    <mergeCell ref="DLY17:DLY18"/>
    <mergeCell ref="DLZ17:DLZ18"/>
    <mergeCell ref="DLO17:DLO18"/>
    <mergeCell ref="DLP17:DLP18"/>
    <mergeCell ref="DLQ17:DLQ18"/>
    <mergeCell ref="DLR17:DLR18"/>
    <mergeCell ref="DLS17:DLS18"/>
    <mergeCell ref="DLT17:DLT18"/>
    <mergeCell ref="DLI17:DLI18"/>
    <mergeCell ref="DLJ17:DLJ18"/>
    <mergeCell ref="DLK17:DLK18"/>
    <mergeCell ref="DLL17:DLL18"/>
    <mergeCell ref="DLM17:DLM18"/>
    <mergeCell ref="DLN17:DLN18"/>
    <mergeCell ref="DLC17:DLC18"/>
    <mergeCell ref="DLD17:DLD18"/>
    <mergeCell ref="DLE17:DLE18"/>
    <mergeCell ref="DLF17:DLF18"/>
    <mergeCell ref="DLG17:DLG18"/>
    <mergeCell ref="DLH17:DLH18"/>
    <mergeCell ref="DKW17:DKW18"/>
    <mergeCell ref="DKX17:DKX18"/>
    <mergeCell ref="DKY17:DKY18"/>
    <mergeCell ref="DKZ17:DKZ18"/>
    <mergeCell ref="DLA17:DLA18"/>
    <mergeCell ref="DLB17:DLB18"/>
    <mergeCell ref="DKQ17:DKQ18"/>
    <mergeCell ref="DKR17:DKR18"/>
    <mergeCell ref="DKS17:DKS18"/>
    <mergeCell ref="DKT17:DKT18"/>
    <mergeCell ref="DKU17:DKU18"/>
    <mergeCell ref="DKV17:DKV18"/>
    <mergeCell ref="DKK17:DKK18"/>
    <mergeCell ref="DKL17:DKL18"/>
    <mergeCell ref="DKM17:DKM18"/>
    <mergeCell ref="DKN17:DKN18"/>
    <mergeCell ref="DKO17:DKO18"/>
    <mergeCell ref="DKP17:DKP18"/>
    <mergeCell ref="DKE17:DKE18"/>
    <mergeCell ref="DKF17:DKF18"/>
    <mergeCell ref="DKG17:DKG18"/>
    <mergeCell ref="DKH17:DKH18"/>
    <mergeCell ref="DKI17:DKI18"/>
    <mergeCell ref="DKJ17:DKJ18"/>
    <mergeCell ref="DJY17:DJY18"/>
    <mergeCell ref="DJZ17:DJZ18"/>
    <mergeCell ref="DKA17:DKA18"/>
    <mergeCell ref="DKB17:DKB18"/>
    <mergeCell ref="DKC17:DKC18"/>
    <mergeCell ref="DKD17:DKD18"/>
    <mergeCell ref="DJS17:DJS18"/>
    <mergeCell ref="DJT17:DJT18"/>
    <mergeCell ref="DJU17:DJU18"/>
    <mergeCell ref="DJV17:DJV18"/>
    <mergeCell ref="DJW17:DJW18"/>
    <mergeCell ref="DJX17:DJX18"/>
    <mergeCell ref="DJM17:DJM18"/>
    <mergeCell ref="DJN17:DJN18"/>
    <mergeCell ref="DJO17:DJO18"/>
    <mergeCell ref="DJP17:DJP18"/>
    <mergeCell ref="DJQ17:DJQ18"/>
    <mergeCell ref="DJR17:DJR18"/>
    <mergeCell ref="DJG17:DJG18"/>
    <mergeCell ref="DJH17:DJH18"/>
    <mergeCell ref="DJI17:DJI18"/>
    <mergeCell ref="DJJ17:DJJ18"/>
    <mergeCell ref="DJK17:DJK18"/>
    <mergeCell ref="DJL17:DJL18"/>
    <mergeCell ref="DJA17:DJA18"/>
    <mergeCell ref="DJB17:DJB18"/>
    <mergeCell ref="DJC17:DJC18"/>
    <mergeCell ref="DJD17:DJD18"/>
    <mergeCell ref="DJE17:DJE18"/>
    <mergeCell ref="DJF17:DJF18"/>
    <mergeCell ref="DIU17:DIU18"/>
    <mergeCell ref="DIV17:DIV18"/>
    <mergeCell ref="DIW17:DIW18"/>
    <mergeCell ref="DIX17:DIX18"/>
    <mergeCell ref="DIY17:DIY18"/>
    <mergeCell ref="DIZ17:DIZ18"/>
    <mergeCell ref="DIO17:DIO18"/>
    <mergeCell ref="DIP17:DIP18"/>
    <mergeCell ref="DIQ17:DIQ18"/>
    <mergeCell ref="DIR17:DIR18"/>
    <mergeCell ref="DIS17:DIS18"/>
    <mergeCell ref="DIT17:DIT18"/>
    <mergeCell ref="DII17:DII18"/>
    <mergeCell ref="DIJ17:DIJ18"/>
    <mergeCell ref="DIK17:DIK18"/>
    <mergeCell ref="DIL17:DIL18"/>
    <mergeCell ref="DIM17:DIM18"/>
    <mergeCell ref="DIN17:DIN18"/>
    <mergeCell ref="DIC17:DIC18"/>
    <mergeCell ref="DID17:DID18"/>
    <mergeCell ref="DIE17:DIE18"/>
    <mergeCell ref="DIF17:DIF18"/>
    <mergeCell ref="DIG17:DIG18"/>
    <mergeCell ref="DIH17:DIH18"/>
    <mergeCell ref="DHW17:DHW18"/>
    <mergeCell ref="DHX17:DHX18"/>
    <mergeCell ref="DHY17:DHY18"/>
    <mergeCell ref="DHZ17:DHZ18"/>
    <mergeCell ref="DIA17:DIA18"/>
    <mergeCell ref="DIB17:DIB18"/>
    <mergeCell ref="DHQ17:DHQ18"/>
    <mergeCell ref="DHR17:DHR18"/>
    <mergeCell ref="DHS17:DHS18"/>
    <mergeCell ref="DHT17:DHT18"/>
    <mergeCell ref="DHU17:DHU18"/>
    <mergeCell ref="DHV17:DHV18"/>
    <mergeCell ref="DHK17:DHK18"/>
    <mergeCell ref="DHL17:DHL18"/>
    <mergeCell ref="DHM17:DHM18"/>
    <mergeCell ref="DHN17:DHN18"/>
    <mergeCell ref="DHO17:DHO18"/>
    <mergeCell ref="DHP17:DHP18"/>
    <mergeCell ref="DHE17:DHE18"/>
    <mergeCell ref="DHF17:DHF18"/>
    <mergeCell ref="DHG17:DHG18"/>
    <mergeCell ref="DHH17:DHH18"/>
    <mergeCell ref="DHI17:DHI18"/>
    <mergeCell ref="DHJ17:DHJ18"/>
    <mergeCell ref="DGY17:DGY18"/>
    <mergeCell ref="DGZ17:DGZ18"/>
    <mergeCell ref="DHA17:DHA18"/>
    <mergeCell ref="DHB17:DHB18"/>
    <mergeCell ref="DHC17:DHC18"/>
    <mergeCell ref="DHD17:DHD18"/>
    <mergeCell ref="DGS17:DGS18"/>
    <mergeCell ref="DGT17:DGT18"/>
    <mergeCell ref="DGU17:DGU18"/>
    <mergeCell ref="DGV17:DGV18"/>
    <mergeCell ref="DGW17:DGW18"/>
    <mergeCell ref="DGX17:DGX18"/>
    <mergeCell ref="DGM17:DGM18"/>
    <mergeCell ref="DGN17:DGN18"/>
    <mergeCell ref="DGO17:DGO18"/>
    <mergeCell ref="DGP17:DGP18"/>
    <mergeCell ref="DGQ17:DGQ18"/>
    <mergeCell ref="DGR17:DGR18"/>
    <mergeCell ref="DGG17:DGG18"/>
    <mergeCell ref="DGH17:DGH18"/>
    <mergeCell ref="DGI17:DGI18"/>
    <mergeCell ref="DGJ17:DGJ18"/>
    <mergeCell ref="DGK17:DGK18"/>
    <mergeCell ref="DGL17:DGL18"/>
    <mergeCell ref="DGA17:DGA18"/>
    <mergeCell ref="DGB17:DGB18"/>
    <mergeCell ref="DGC17:DGC18"/>
    <mergeCell ref="DGD17:DGD18"/>
    <mergeCell ref="DGE17:DGE18"/>
    <mergeCell ref="DGF17:DGF18"/>
    <mergeCell ref="DFU17:DFU18"/>
    <mergeCell ref="DFV17:DFV18"/>
    <mergeCell ref="DFW17:DFW18"/>
    <mergeCell ref="DFX17:DFX18"/>
    <mergeCell ref="DFY17:DFY18"/>
    <mergeCell ref="DFZ17:DFZ18"/>
    <mergeCell ref="DFO17:DFO18"/>
    <mergeCell ref="DFP17:DFP18"/>
    <mergeCell ref="DFQ17:DFQ18"/>
    <mergeCell ref="DFR17:DFR18"/>
    <mergeCell ref="DFS17:DFS18"/>
    <mergeCell ref="DFT17:DFT18"/>
    <mergeCell ref="DFI17:DFI18"/>
    <mergeCell ref="DFJ17:DFJ18"/>
    <mergeCell ref="DFK17:DFK18"/>
    <mergeCell ref="DFL17:DFL18"/>
    <mergeCell ref="DFM17:DFM18"/>
    <mergeCell ref="DFN17:DFN18"/>
    <mergeCell ref="DFC17:DFC18"/>
    <mergeCell ref="DFD17:DFD18"/>
    <mergeCell ref="DFE17:DFE18"/>
    <mergeCell ref="DFF17:DFF18"/>
    <mergeCell ref="DFG17:DFG18"/>
    <mergeCell ref="DFH17:DFH18"/>
    <mergeCell ref="DEW17:DEW18"/>
    <mergeCell ref="DEX17:DEX18"/>
    <mergeCell ref="DEY17:DEY18"/>
    <mergeCell ref="DEZ17:DEZ18"/>
    <mergeCell ref="DFA17:DFA18"/>
    <mergeCell ref="DFB17:DFB18"/>
    <mergeCell ref="DEQ17:DEQ18"/>
    <mergeCell ref="DER17:DER18"/>
    <mergeCell ref="DES17:DES18"/>
    <mergeCell ref="DET17:DET18"/>
    <mergeCell ref="DEU17:DEU18"/>
    <mergeCell ref="DEV17:DEV18"/>
    <mergeCell ref="DEK17:DEK18"/>
    <mergeCell ref="DEL17:DEL18"/>
    <mergeCell ref="DEM17:DEM18"/>
    <mergeCell ref="DEN17:DEN18"/>
    <mergeCell ref="DEO17:DEO18"/>
    <mergeCell ref="DEP17:DEP18"/>
    <mergeCell ref="DEE17:DEE18"/>
    <mergeCell ref="DEF17:DEF18"/>
    <mergeCell ref="DEG17:DEG18"/>
    <mergeCell ref="DEH17:DEH18"/>
    <mergeCell ref="DEI17:DEI18"/>
    <mergeCell ref="DEJ17:DEJ18"/>
    <mergeCell ref="DDY17:DDY18"/>
    <mergeCell ref="DDZ17:DDZ18"/>
    <mergeCell ref="DEA17:DEA18"/>
    <mergeCell ref="DEB17:DEB18"/>
    <mergeCell ref="DEC17:DEC18"/>
    <mergeCell ref="DED17:DED18"/>
    <mergeCell ref="DDS17:DDS18"/>
    <mergeCell ref="DDT17:DDT18"/>
    <mergeCell ref="DDU17:DDU18"/>
    <mergeCell ref="DDV17:DDV18"/>
    <mergeCell ref="DDW17:DDW18"/>
    <mergeCell ref="DDX17:DDX18"/>
    <mergeCell ref="DDM17:DDM18"/>
    <mergeCell ref="DDN17:DDN18"/>
    <mergeCell ref="DDO17:DDO18"/>
    <mergeCell ref="DDP17:DDP18"/>
    <mergeCell ref="DDQ17:DDQ18"/>
    <mergeCell ref="DDR17:DDR18"/>
    <mergeCell ref="DDG17:DDG18"/>
    <mergeCell ref="DDH17:DDH18"/>
    <mergeCell ref="DDI17:DDI18"/>
    <mergeCell ref="DDJ17:DDJ18"/>
    <mergeCell ref="DDK17:DDK18"/>
    <mergeCell ref="DDL17:DDL18"/>
    <mergeCell ref="DDA17:DDA18"/>
    <mergeCell ref="DDB17:DDB18"/>
    <mergeCell ref="DDC17:DDC18"/>
    <mergeCell ref="DDD17:DDD18"/>
    <mergeCell ref="DDE17:DDE18"/>
    <mergeCell ref="DDF17:DDF18"/>
    <mergeCell ref="DCU17:DCU18"/>
    <mergeCell ref="DCV17:DCV18"/>
    <mergeCell ref="DCW17:DCW18"/>
    <mergeCell ref="DCX17:DCX18"/>
    <mergeCell ref="DCY17:DCY18"/>
    <mergeCell ref="DCZ17:DCZ18"/>
    <mergeCell ref="DCO17:DCO18"/>
    <mergeCell ref="DCP17:DCP18"/>
    <mergeCell ref="DCQ17:DCQ18"/>
    <mergeCell ref="DCR17:DCR18"/>
    <mergeCell ref="DCS17:DCS18"/>
    <mergeCell ref="DCT17:DCT18"/>
    <mergeCell ref="DCI17:DCI18"/>
    <mergeCell ref="DCJ17:DCJ18"/>
    <mergeCell ref="DCK17:DCK18"/>
    <mergeCell ref="DCL17:DCL18"/>
    <mergeCell ref="DCM17:DCM18"/>
    <mergeCell ref="DCN17:DCN18"/>
    <mergeCell ref="DCC17:DCC18"/>
    <mergeCell ref="DCD17:DCD18"/>
    <mergeCell ref="DCE17:DCE18"/>
    <mergeCell ref="DCF17:DCF18"/>
    <mergeCell ref="DCG17:DCG18"/>
    <mergeCell ref="DCH17:DCH18"/>
    <mergeCell ref="DBW17:DBW18"/>
    <mergeCell ref="DBX17:DBX18"/>
    <mergeCell ref="DBY17:DBY18"/>
    <mergeCell ref="DBZ17:DBZ18"/>
    <mergeCell ref="DCA17:DCA18"/>
    <mergeCell ref="DCB17:DCB18"/>
    <mergeCell ref="DBQ17:DBQ18"/>
    <mergeCell ref="DBR17:DBR18"/>
    <mergeCell ref="DBS17:DBS18"/>
    <mergeCell ref="DBT17:DBT18"/>
    <mergeCell ref="DBU17:DBU18"/>
    <mergeCell ref="DBV17:DBV18"/>
    <mergeCell ref="DBK17:DBK18"/>
    <mergeCell ref="DBL17:DBL18"/>
    <mergeCell ref="DBM17:DBM18"/>
    <mergeCell ref="DBN17:DBN18"/>
    <mergeCell ref="DBO17:DBO18"/>
    <mergeCell ref="DBP17:DBP18"/>
    <mergeCell ref="DBE17:DBE18"/>
    <mergeCell ref="DBF17:DBF18"/>
    <mergeCell ref="DBG17:DBG18"/>
    <mergeCell ref="DBH17:DBH18"/>
    <mergeCell ref="DBI17:DBI18"/>
    <mergeCell ref="DBJ17:DBJ18"/>
    <mergeCell ref="DAY17:DAY18"/>
    <mergeCell ref="DAZ17:DAZ18"/>
    <mergeCell ref="DBA17:DBA18"/>
    <mergeCell ref="DBB17:DBB18"/>
    <mergeCell ref="DBC17:DBC18"/>
    <mergeCell ref="DBD17:DBD18"/>
    <mergeCell ref="DAS17:DAS18"/>
    <mergeCell ref="DAT17:DAT18"/>
    <mergeCell ref="DAU17:DAU18"/>
    <mergeCell ref="DAV17:DAV18"/>
    <mergeCell ref="DAW17:DAW18"/>
    <mergeCell ref="DAX17:DAX18"/>
    <mergeCell ref="DAM17:DAM18"/>
    <mergeCell ref="DAN17:DAN18"/>
    <mergeCell ref="DAO17:DAO18"/>
    <mergeCell ref="DAP17:DAP18"/>
    <mergeCell ref="DAQ17:DAQ18"/>
    <mergeCell ref="DAR17:DAR18"/>
    <mergeCell ref="DAG17:DAG18"/>
    <mergeCell ref="DAH17:DAH18"/>
    <mergeCell ref="DAI17:DAI18"/>
    <mergeCell ref="DAJ17:DAJ18"/>
    <mergeCell ref="DAK17:DAK18"/>
    <mergeCell ref="DAL17:DAL18"/>
    <mergeCell ref="DAA17:DAA18"/>
    <mergeCell ref="DAB17:DAB18"/>
    <mergeCell ref="DAC17:DAC18"/>
    <mergeCell ref="DAD17:DAD18"/>
    <mergeCell ref="DAE17:DAE18"/>
    <mergeCell ref="DAF17:DAF18"/>
    <mergeCell ref="CZU17:CZU18"/>
    <mergeCell ref="CZV17:CZV18"/>
    <mergeCell ref="CZW17:CZW18"/>
    <mergeCell ref="CZX17:CZX18"/>
    <mergeCell ref="CZY17:CZY18"/>
    <mergeCell ref="CZZ17:CZZ18"/>
    <mergeCell ref="CZO17:CZO18"/>
    <mergeCell ref="CZP17:CZP18"/>
    <mergeCell ref="CZQ17:CZQ18"/>
    <mergeCell ref="CZR17:CZR18"/>
    <mergeCell ref="CZS17:CZS18"/>
    <mergeCell ref="CZT17:CZT18"/>
    <mergeCell ref="CZI17:CZI18"/>
    <mergeCell ref="CZJ17:CZJ18"/>
    <mergeCell ref="CZK17:CZK18"/>
    <mergeCell ref="CZL17:CZL18"/>
    <mergeCell ref="CZM17:CZM18"/>
    <mergeCell ref="CZN17:CZN18"/>
    <mergeCell ref="CZC17:CZC18"/>
    <mergeCell ref="CZD17:CZD18"/>
    <mergeCell ref="CZE17:CZE18"/>
    <mergeCell ref="CZF17:CZF18"/>
    <mergeCell ref="CZG17:CZG18"/>
    <mergeCell ref="CZH17:CZH18"/>
    <mergeCell ref="CYW17:CYW18"/>
    <mergeCell ref="CYX17:CYX18"/>
    <mergeCell ref="CYY17:CYY18"/>
    <mergeCell ref="CYZ17:CYZ18"/>
    <mergeCell ref="CZA17:CZA18"/>
    <mergeCell ref="CZB17:CZB18"/>
    <mergeCell ref="CYQ17:CYQ18"/>
    <mergeCell ref="CYR17:CYR18"/>
    <mergeCell ref="CYS17:CYS18"/>
    <mergeCell ref="CYT17:CYT18"/>
    <mergeCell ref="CYU17:CYU18"/>
    <mergeCell ref="CYV17:CYV18"/>
    <mergeCell ref="CYK17:CYK18"/>
    <mergeCell ref="CYL17:CYL18"/>
    <mergeCell ref="CYM17:CYM18"/>
    <mergeCell ref="CYN17:CYN18"/>
    <mergeCell ref="CYO17:CYO18"/>
    <mergeCell ref="CYP17:CYP18"/>
    <mergeCell ref="CYE17:CYE18"/>
    <mergeCell ref="CYF17:CYF18"/>
    <mergeCell ref="CYG17:CYG18"/>
    <mergeCell ref="CYH17:CYH18"/>
    <mergeCell ref="CYI17:CYI18"/>
    <mergeCell ref="CYJ17:CYJ18"/>
    <mergeCell ref="CXY17:CXY18"/>
    <mergeCell ref="CXZ17:CXZ18"/>
    <mergeCell ref="CYA17:CYA18"/>
    <mergeCell ref="CYB17:CYB18"/>
    <mergeCell ref="CYC17:CYC18"/>
    <mergeCell ref="CYD17:CYD18"/>
    <mergeCell ref="CXS17:CXS18"/>
    <mergeCell ref="CXT17:CXT18"/>
    <mergeCell ref="CXU17:CXU18"/>
    <mergeCell ref="CXV17:CXV18"/>
    <mergeCell ref="CXW17:CXW18"/>
    <mergeCell ref="CXX17:CXX18"/>
    <mergeCell ref="CXM17:CXM18"/>
    <mergeCell ref="CXN17:CXN18"/>
    <mergeCell ref="CXO17:CXO18"/>
    <mergeCell ref="CXP17:CXP18"/>
    <mergeCell ref="CXQ17:CXQ18"/>
    <mergeCell ref="CXR17:CXR18"/>
    <mergeCell ref="CXG17:CXG18"/>
    <mergeCell ref="CXH17:CXH18"/>
    <mergeCell ref="CXI17:CXI18"/>
    <mergeCell ref="CXJ17:CXJ18"/>
    <mergeCell ref="CXK17:CXK18"/>
    <mergeCell ref="CXL17:CXL18"/>
    <mergeCell ref="CXA17:CXA18"/>
    <mergeCell ref="CXB17:CXB18"/>
    <mergeCell ref="CXC17:CXC18"/>
    <mergeCell ref="CXD17:CXD18"/>
    <mergeCell ref="CXE17:CXE18"/>
    <mergeCell ref="CXF17:CXF18"/>
    <mergeCell ref="CWU17:CWU18"/>
    <mergeCell ref="CWV17:CWV18"/>
    <mergeCell ref="CWW17:CWW18"/>
    <mergeCell ref="CWX17:CWX18"/>
    <mergeCell ref="CWY17:CWY18"/>
    <mergeCell ref="CWZ17:CWZ18"/>
    <mergeCell ref="CWO17:CWO18"/>
    <mergeCell ref="CWP17:CWP18"/>
    <mergeCell ref="CWQ17:CWQ18"/>
    <mergeCell ref="CWR17:CWR18"/>
    <mergeCell ref="CWS17:CWS18"/>
    <mergeCell ref="CWT17:CWT18"/>
    <mergeCell ref="CWI17:CWI18"/>
    <mergeCell ref="CWJ17:CWJ18"/>
    <mergeCell ref="CWK17:CWK18"/>
    <mergeCell ref="CWL17:CWL18"/>
    <mergeCell ref="CWM17:CWM18"/>
    <mergeCell ref="CWN17:CWN18"/>
    <mergeCell ref="CWC17:CWC18"/>
    <mergeCell ref="CWD17:CWD18"/>
    <mergeCell ref="CWE17:CWE18"/>
    <mergeCell ref="CWF17:CWF18"/>
    <mergeCell ref="CWG17:CWG18"/>
    <mergeCell ref="CWH17:CWH18"/>
    <mergeCell ref="CVW17:CVW18"/>
    <mergeCell ref="CVX17:CVX18"/>
    <mergeCell ref="CVY17:CVY18"/>
    <mergeCell ref="CVZ17:CVZ18"/>
    <mergeCell ref="CWA17:CWA18"/>
    <mergeCell ref="CWB17:CWB18"/>
    <mergeCell ref="CVQ17:CVQ18"/>
    <mergeCell ref="CVR17:CVR18"/>
    <mergeCell ref="CVS17:CVS18"/>
    <mergeCell ref="CVT17:CVT18"/>
    <mergeCell ref="CVU17:CVU18"/>
    <mergeCell ref="CVV17:CVV18"/>
    <mergeCell ref="CVK17:CVK18"/>
    <mergeCell ref="CVL17:CVL18"/>
    <mergeCell ref="CVM17:CVM18"/>
    <mergeCell ref="CVN17:CVN18"/>
    <mergeCell ref="CVO17:CVO18"/>
    <mergeCell ref="CVP17:CVP18"/>
    <mergeCell ref="CVE17:CVE18"/>
    <mergeCell ref="CVF17:CVF18"/>
    <mergeCell ref="CVG17:CVG18"/>
    <mergeCell ref="CVH17:CVH18"/>
    <mergeCell ref="CVI17:CVI18"/>
    <mergeCell ref="CVJ17:CVJ18"/>
    <mergeCell ref="CUY17:CUY18"/>
    <mergeCell ref="CUZ17:CUZ18"/>
    <mergeCell ref="CVA17:CVA18"/>
    <mergeCell ref="CVB17:CVB18"/>
    <mergeCell ref="CVC17:CVC18"/>
    <mergeCell ref="CVD17:CVD18"/>
    <mergeCell ref="CUS17:CUS18"/>
    <mergeCell ref="CUT17:CUT18"/>
    <mergeCell ref="CUU17:CUU18"/>
    <mergeCell ref="CUV17:CUV18"/>
    <mergeCell ref="CUW17:CUW18"/>
    <mergeCell ref="CUX17:CUX18"/>
    <mergeCell ref="CUM17:CUM18"/>
    <mergeCell ref="CUN17:CUN18"/>
    <mergeCell ref="CUO17:CUO18"/>
    <mergeCell ref="CUP17:CUP18"/>
    <mergeCell ref="CUQ17:CUQ18"/>
    <mergeCell ref="CUR17:CUR18"/>
    <mergeCell ref="CUG17:CUG18"/>
    <mergeCell ref="CUH17:CUH18"/>
    <mergeCell ref="CUI17:CUI18"/>
    <mergeCell ref="CUJ17:CUJ18"/>
    <mergeCell ref="CUK17:CUK18"/>
    <mergeCell ref="CUL17:CUL18"/>
    <mergeCell ref="CUA17:CUA18"/>
    <mergeCell ref="CUB17:CUB18"/>
    <mergeCell ref="CUC17:CUC18"/>
    <mergeCell ref="CUD17:CUD18"/>
    <mergeCell ref="CUE17:CUE18"/>
    <mergeCell ref="CUF17:CUF18"/>
    <mergeCell ref="CTU17:CTU18"/>
    <mergeCell ref="CTV17:CTV18"/>
    <mergeCell ref="CTW17:CTW18"/>
    <mergeCell ref="CTX17:CTX18"/>
    <mergeCell ref="CTY17:CTY18"/>
    <mergeCell ref="CTZ17:CTZ18"/>
    <mergeCell ref="CTO17:CTO18"/>
    <mergeCell ref="CTP17:CTP18"/>
    <mergeCell ref="CTQ17:CTQ18"/>
    <mergeCell ref="CTR17:CTR18"/>
    <mergeCell ref="CTS17:CTS18"/>
    <mergeCell ref="CTT17:CTT18"/>
    <mergeCell ref="CTI17:CTI18"/>
    <mergeCell ref="CTJ17:CTJ18"/>
    <mergeCell ref="CTK17:CTK18"/>
    <mergeCell ref="CTL17:CTL18"/>
    <mergeCell ref="CTM17:CTM18"/>
    <mergeCell ref="CTN17:CTN18"/>
    <mergeCell ref="CTC17:CTC18"/>
    <mergeCell ref="CTD17:CTD18"/>
    <mergeCell ref="CTE17:CTE18"/>
    <mergeCell ref="CTF17:CTF18"/>
    <mergeCell ref="CTG17:CTG18"/>
    <mergeCell ref="CTH17:CTH18"/>
    <mergeCell ref="CSW17:CSW18"/>
    <mergeCell ref="CSX17:CSX18"/>
    <mergeCell ref="CSY17:CSY18"/>
    <mergeCell ref="CSZ17:CSZ18"/>
    <mergeCell ref="CTA17:CTA18"/>
    <mergeCell ref="CTB17:CTB18"/>
    <mergeCell ref="CSQ17:CSQ18"/>
    <mergeCell ref="CSR17:CSR18"/>
    <mergeCell ref="CSS17:CSS18"/>
    <mergeCell ref="CST17:CST18"/>
    <mergeCell ref="CSU17:CSU18"/>
    <mergeCell ref="CSV17:CSV18"/>
    <mergeCell ref="CSK17:CSK18"/>
    <mergeCell ref="CSL17:CSL18"/>
    <mergeCell ref="CSM17:CSM18"/>
    <mergeCell ref="CSN17:CSN18"/>
    <mergeCell ref="CSO17:CSO18"/>
    <mergeCell ref="CSP17:CSP18"/>
    <mergeCell ref="CSE17:CSE18"/>
    <mergeCell ref="CSF17:CSF18"/>
    <mergeCell ref="CSG17:CSG18"/>
    <mergeCell ref="CSH17:CSH18"/>
    <mergeCell ref="CSI17:CSI18"/>
    <mergeCell ref="CSJ17:CSJ18"/>
    <mergeCell ref="CRY17:CRY18"/>
    <mergeCell ref="CRZ17:CRZ18"/>
    <mergeCell ref="CSA17:CSA18"/>
    <mergeCell ref="CSB17:CSB18"/>
    <mergeCell ref="CSC17:CSC18"/>
    <mergeCell ref="CSD17:CSD18"/>
    <mergeCell ref="CRS17:CRS18"/>
    <mergeCell ref="CRT17:CRT18"/>
    <mergeCell ref="CRU17:CRU18"/>
    <mergeCell ref="CRV17:CRV18"/>
    <mergeCell ref="CRW17:CRW18"/>
    <mergeCell ref="CRX17:CRX18"/>
    <mergeCell ref="CRM17:CRM18"/>
    <mergeCell ref="CRN17:CRN18"/>
    <mergeCell ref="CRO17:CRO18"/>
    <mergeCell ref="CRP17:CRP18"/>
    <mergeCell ref="CRQ17:CRQ18"/>
    <mergeCell ref="CRR17:CRR18"/>
    <mergeCell ref="CRG17:CRG18"/>
    <mergeCell ref="CRH17:CRH18"/>
    <mergeCell ref="CRI17:CRI18"/>
    <mergeCell ref="CRJ17:CRJ18"/>
    <mergeCell ref="CRK17:CRK18"/>
    <mergeCell ref="CRL17:CRL18"/>
    <mergeCell ref="CRA17:CRA18"/>
    <mergeCell ref="CRB17:CRB18"/>
    <mergeCell ref="CRC17:CRC18"/>
    <mergeCell ref="CRD17:CRD18"/>
    <mergeCell ref="CRE17:CRE18"/>
    <mergeCell ref="CRF17:CRF18"/>
    <mergeCell ref="CQU17:CQU18"/>
    <mergeCell ref="CQV17:CQV18"/>
    <mergeCell ref="CQW17:CQW18"/>
    <mergeCell ref="CQX17:CQX18"/>
    <mergeCell ref="CQY17:CQY18"/>
    <mergeCell ref="CQZ17:CQZ18"/>
    <mergeCell ref="CQO17:CQO18"/>
    <mergeCell ref="CQP17:CQP18"/>
    <mergeCell ref="CQQ17:CQQ18"/>
    <mergeCell ref="CQR17:CQR18"/>
    <mergeCell ref="CQS17:CQS18"/>
    <mergeCell ref="CQT17:CQT18"/>
    <mergeCell ref="CQI17:CQI18"/>
    <mergeCell ref="CQJ17:CQJ18"/>
    <mergeCell ref="CQK17:CQK18"/>
    <mergeCell ref="CQL17:CQL18"/>
    <mergeCell ref="CQM17:CQM18"/>
    <mergeCell ref="CQN17:CQN18"/>
    <mergeCell ref="CQC17:CQC18"/>
    <mergeCell ref="CQD17:CQD18"/>
    <mergeCell ref="CQE17:CQE18"/>
    <mergeCell ref="CQF17:CQF18"/>
    <mergeCell ref="CQG17:CQG18"/>
    <mergeCell ref="CQH17:CQH18"/>
    <mergeCell ref="CPW17:CPW18"/>
    <mergeCell ref="CPX17:CPX18"/>
    <mergeCell ref="CPY17:CPY18"/>
    <mergeCell ref="CPZ17:CPZ18"/>
    <mergeCell ref="CQA17:CQA18"/>
    <mergeCell ref="CQB17:CQB18"/>
    <mergeCell ref="CPQ17:CPQ18"/>
    <mergeCell ref="CPR17:CPR18"/>
    <mergeCell ref="CPS17:CPS18"/>
    <mergeCell ref="CPT17:CPT18"/>
    <mergeCell ref="CPU17:CPU18"/>
    <mergeCell ref="CPV17:CPV18"/>
    <mergeCell ref="CPK17:CPK18"/>
    <mergeCell ref="CPL17:CPL18"/>
    <mergeCell ref="CPM17:CPM18"/>
    <mergeCell ref="CPN17:CPN18"/>
    <mergeCell ref="CPO17:CPO18"/>
    <mergeCell ref="CPP17:CPP18"/>
    <mergeCell ref="CPE17:CPE18"/>
    <mergeCell ref="CPF17:CPF18"/>
    <mergeCell ref="CPG17:CPG18"/>
    <mergeCell ref="CPH17:CPH18"/>
    <mergeCell ref="CPI17:CPI18"/>
    <mergeCell ref="CPJ17:CPJ18"/>
    <mergeCell ref="COY17:COY18"/>
    <mergeCell ref="COZ17:COZ18"/>
    <mergeCell ref="CPA17:CPA18"/>
    <mergeCell ref="CPB17:CPB18"/>
    <mergeCell ref="CPC17:CPC18"/>
    <mergeCell ref="CPD17:CPD18"/>
    <mergeCell ref="COS17:COS18"/>
    <mergeCell ref="COT17:COT18"/>
    <mergeCell ref="COU17:COU18"/>
    <mergeCell ref="COV17:COV18"/>
    <mergeCell ref="COW17:COW18"/>
    <mergeCell ref="COX17:COX18"/>
    <mergeCell ref="COM17:COM18"/>
    <mergeCell ref="CON17:CON18"/>
    <mergeCell ref="COO17:COO18"/>
    <mergeCell ref="COP17:COP18"/>
    <mergeCell ref="COQ17:COQ18"/>
    <mergeCell ref="COR17:COR18"/>
    <mergeCell ref="COG17:COG18"/>
    <mergeCell ref="COH17:COH18"/>
    <mergeCell ref="COI17:COI18"/>
    <mergeCell ref="COJ17:COJ18"/>
    <mergeCell ref="COK17:COK18"/>
    <mergeCell ref="COL17:COL18"/>
    <mergeCell ref="COA17:COA18"/>
    <mergeCell ref="COB17:COB18"/>
    <mergeCell ref="COC17:COC18"/>
    <mergeCell ref="COD17:COD18"/>
    <mergeCell ref="COE17:COE18"/>
    <mergeCell ref="COF17:COF18"/>
    <mergeCell ref="CNU17:CNU18"/>
    <mergeCell ref="CNV17:CNV18"/>
    <mergeCell ref="CNW17:CNW18"/>
    <mergeCell ref="CNX17:CNX18"/>
    <mergeCell ref="CNY17:CNY18"/>
    <mergeCell ref="CNZ17:CNZ18"/>
    <mergeCell ref="CNO17:CNO18"/>
    <mergeCell ref="CNP17:CNP18"/>
    <mergeCell ref="CNQ17:CNQ18"/>
    <mergeCell ref="CNR17:CNR18"/>
    <mergeCell ref="CNS17:CNS18"/>
    <mergeCell ref="CNT17:CNT18"/>
    <mergeCell ref="CNI17:CNI18"/>
    <mergeCell ref="CNJ17:CNJ18"/>
    <mergeCell ref="CNK17:CNK18"/>
    <mergeCell ref="CNL17:CNL18"/>
    <mergeCell ref="CNM17:CNM18"/>
    <mergeCell ref="CNN17:CNN18"/>
    <mergeCell ref="CNC17:CNC18"/>
    <mergeCell ref="CND17:CND18"/>
    <mergeCell ref="CNE17:CNE18"/>
    <mergeCell ref="CNF17:CNF18"/>
    <mergeCell ref="CNG17:CNG18"/>
    <mergeCell ref="CNH17:CNH18"/>
    <mergeCell ref="CMW17:CMW18"/>
    <mergeCell ref="CMX17:CMX18"/>
    <mergeCell ref="CMY17:CMY18"/>
    <mergeCell ref="CMZ17:CMZ18"/>
    <mergeCell ref="CNA17:CNA18"/>
    <mergeCell ref="CNB17:CNB18"/>
    <mergeCell ref="CMQ17:CMQ18"/>
    <mergeCell ref="CMR17:CMR18"/>
    <mergeCell ref="CMS17:CMS18"/>
    <mergeCell ref="CMT17:CMT18"/>
    <mergeCell ref="CMU17:CMU18"/>
    <mergeCell ref="CMV17:CMV18"/>
    <mergeCell ref="CMK17:CMK18"/>
    <mergeCell ref="CML17:CML18"/>
    <mergeCell ref="CMM17:CMM18"/>
    <mergeCell ref="CMN17:CMN18"/>
    <mergeCell ref="CMO17:CMO18"/>
    <mergeCell ref="CMP17:CMP18"/>
    <mergeCell ref="CME17:CME18"/>
    <mergeCell ref="CMF17:CMF18"/>
    <mergeCell ref="CMG17:CMG18"/>
    <mergeCell ref="CMH17:CMH18"/>
    <mergeCell ref="CMI17:CMI18"/>
    <mergeCell ref="CMJ17:CMJ18"/>
    <mergeCell ref="CLY17:CLY18"/>
    <mergeCell ref="CLZ17:CLZ18"/>
    <mergeCell ref="CMA17:CMA18"/>
    <mergeCell ref="CMB17:CMB18"/>
    <mergeCell ref="CMC17:CMC18"/>
    <mergeCell ref="CMD17:CMD18"/>
    <mergeCell ref="CLS17:CLS18"/>
    <mergeCell ref="CLT17:CLT18"/>
    <mergeCell ref="CLU17:CLU18"/>
    <mergeCell ref="CLV17:CLV18"/>
    <mergeCell ref="CLW17:CLW18"/>
    <mergeCell ref="CLX17:CLX18"/>
    <mergeCell ref="CLM17:CLM18"/>
    <mergeCell ref="CLN17:CLN18"/>
    <mergeCell ref="CLO17:CLO18"/>
    <mergeCell ref="CLP17:CLP18"/>
    <mergeCell ref="CLQ17:CLQ18"/>
    <mergeCell ref="CLR17:CLR18"/>
    <mergeCell ref="CLG17:CLG18"/>
    <mergeCell ref="CLH17:CLH18"/>
    <mergeCell ref="CLI17:CLI18"/>
    <mergeCell ref="CLJ17:CLJ18"/>
    <mergeCell ref="CLK17:CLK18"/>
    <mergeCell ref="CLL17:CLL18"/>
    <mergeCell ref="CLA17:CLA18"/>
    <mergeCell ref="CLB17:CLB18"/>
    <mergeCell ref="CLC17:CLC18"/>
    <mergeCell ref="CLD17:CLD18"/>
    <mergeCell ref="CLE17:CLE18"/>
    <mergeCell ref="CLF17:CLF18"/>
    <mergeCell ref="CKU17:CKU18"/>
    <mergeCell ref="CKV17:CKV18"/>
    <mergeCell ref="CKW17:CKW18"/>
    <mergeCell ref="CKX17:CKX18"/>
    <mergeCell ref="CKY17:CKY18"/>
    <mergeCell ref="CKZ17:CKZ18"/>
    <mergeCell ref="CKO17:CKO18"/>
    <mergeCell ref="CKP17:CKP18"/>
    <mergeCell ref="CKQ17:CKQ18"/>
    <mergeCell ref="CKR17:CKR18"/>
    <mergeCell ref="CKS17:CKS18"/>
    <mergeCell ref="CKT17:CKT18"/>
    <mergeCell ref="CKI17:CKI18"/>
    <mergeCell ref="CKJ17:CKJ18"/>
    <mergeCell ref="CKK17:CKK18"/>
    <mergeCell ref="CKL17:CKL18"/>
    <mergeCell ref="CKM17:CKM18"/>
    <mergeCell ref="CKN17:CKN18"/>
    <mergeCell ref="CKC17:CKC18"/>
    <mergeCell ref="CKD17:CKD18"/>
    <mergeCell ref="CKE17:CKE18"/>
    <mergeCell ref="CKF17:CKF18"/>
    <mergeCell ref="CKG17:CKG18"/>
    <mergeCell ref="CKH17:CKH18"/>
    <mergeCell ref="CJW17:CJW18"/>
    <mergeCell ref="CJX17:CJX18"/>
    <mergeCell ref="CJY17:CJY18"/>
    <mergeCell ref="CJZ17:CJZ18"/>
    <mergeCell ref="CKA17:CKA18"/>
    <mergeCell ref="CKB17:CKB18"/>
    <mergeCell ref="CJQ17:CJQ18"/>
    <mergeCell ref="CJR17:CJR18"/>
    <mergeCell ref="CJS17:CJS18"/>
    <mergeCell ref="CJT17:CJT18"/>
    <mergeCell ref="CJU17:CJU18"/>
    <mergeCell ref="CJV17:CJV18"/>
    <mergeCell ref="CJK17:CJK18"/>
    <mergeCell ref="CJL17:CJL18"/>
    <mergeCell ref="CJM17:CJM18"/>
    <mergeCell ref="CJN17:CJN18"/>
    <mergeCell ref="CJO17:CJO18"/>
    <mergeCell ref="CJP17:CJP18"/>
    <mergeCell ref="CJE17:CJE18"/>
    <mergeCell ref="CJF17:CJF18"/>
    <mergeCell ref="CJG17:CJG18"/>
    <mergeCell ref="CJH17:CJH18"/>
    <mergeCell ref="CJI17:CJI18"/>
    <mergeCell ref="CJJ17:CJJ18"/>
    <mergeCell ref="CIY17:CIY18"/>
    <mergeCell ref="CIZ17:CIZ18"/>
    <mergeCell ref="CJA17:CJA18"/>
    <mergeCell ref="CJB17:CJB18"/>
    <mergeCell ref="CJC17:CJC18"/>
    <mergeCell ref="CJD17:CJD18"/>
    <mergeCell ref="CIS17:CIS18"/>
    <mergeCell ref="CIT17:CIT18"/>
    <mergeCell ref="CIU17:CIU18"/>
    <mergeCell ref="CIV17:CIV18"/>
    <mergeCell ref="CIW17:CIW18"/>
    <mergeCell ref="CIX17:CIX18"/>
    <mergeCell ref="CIM17:CIM18"/>
    <mergeCell ref="CIN17:CIN18"/>
    <mergeCell ref="CIO17:CIO18"/>
    <mergeCell ref="CIP17:CIP18"/>
    <mergeCell ref="CIQ17:CIQ18"/>
    <mergeCell ref="CIR17:CIR18"/>
    <mergeCell ref="CIG17:CIG18"/>
    <mergeCell ref="CIH17:CIH18"/>
    <mergeCell ref="CII17:CII18"/>
    <mergeCell ref="CIJ17:CIJ18"/>
    <mergeCell ref="CIK17:CIK18"/>
    <mergeCell ref="CIL17:CIL18"/>
    <mergeCell ref="CIA17:CIA18"/>
    <mergeCell ref="CIB17:CIB18"/>
    <mergeCell ref="CIC17:CIC18"/>
    <mergeCell ref="CID17:CID18"/>
    <mergeCell ref="CIE17:CIE18"/>
    <mergeCell ref="CIF17:CIF18"/>
    <mergeCell ref="CHU17:CHU18"/>
    <mergeCell ref="CHV17:CHV18"/>
    <mergeCell ref="CHW17:CHW18"/>
    <mergeCell ref="CHX17:CHX18"/>
    <mergeCell ref="CHY17:CHY18"/>
    <mergeCell ref="CHZ17:CHZ18"/>
    <mergeCell ref="CHO17:CHO18"/>
    <mergeCell ref="CHP17:CHP18"/>
    <mergeCell ref="CHQ17:CHQ18"/>
    <mergeCell ref="CHR17:CHR18"/>
    <mergeCell ref="CHS17:CHS18"/>
    <mergeCell ref="CHT17:CHT18"/>
    <mergeCell ref="CHI17:CHI18"/>
    <mergeCell ref="CHJ17:CHJ18"/>
    <mergeCell ref="CHK17:CHK18"/>
    <mergeCell ref="CHL17:CHL18"/>
    <mergeCell ref="CHM17:CHM18"/>
    <mergeCell ref="CHN17:CHN18"/>
    <mergeCell ref="CHC17:CHC18"/>
    <mergeCell ref="CHD17:CHD18"/>
    <mergeCell ref="CHE17:CHE18"/>
    <mergeCell ref="CHF17:CHF18"/>
    <mergeCell ref="CHG17:CHG18"/>
    <mergeCell ref="CHH17:CHH18"/>
    <mergeCell ref="CGW17:CGW18"/>
    <mergeCell ref="CGX17:CGX18"/>
    <mergeCell ref="CGY17:CGY18"/>
    <mergeCell ref="CGZ17:CGZ18"/>
    <mergeCell ref="CHA17:CHA18"/>
    <mergeCell ref="CHB17:CHB18"/>
    <mergeCell ref="CGQ17:CGQ18"/>
    <mergeCell ref="CGR17:CGR18"/>
    <mergeCell ref="CGS17:CGS18"/>
    <mergeCell ref="CGT17:CGT18"/>
    <mergeCell ref="CGU17:CGU18"/>
    <mergeCell ref="CGV17:CGV18"/>
    <mergeCell ref="CGK17:CGK18"/>
    <mergeCell ref="CGL17:CGL18"/>
    <mergeCell ref="CGM17:CGM18"/>
    <mergeCell ref="CGN17:CGN18"/>
    <mergeCell ref="CGO17:CGO18"/>
    <mergeCell ref="CGP17:CGP18"/>
    <mergeCell ref="CGE17:CGE18"/>
    <mergeCell ref="CGF17:CGF18"/>
    <mergeCell ref="CGG17:CGG18"/>
    <mergeCell ref="CGH17:CGH18"/>
    <mergeCell ref="CGI17:CGI18"/>
    <mergeCell ref="CGJ17:CGJ18"/>
    <mergeCell ref="CFY17:CFY18"/>
    <mergeCell ref="CFZ17:CFZ18"/>
    <mergeCell ref="CGA17:CGA18"/>
    <mergeCell ref="CGB17:CGB18"/>
    <mergeCell ref="CGC17:CGC18"/>
    <mergeCell ref="CGD17:CGD18"/>
    <mergeCell ref="CFS17:CFS18"/>
    <mergeCell ref="CFT17:CFT18"/>
    <mergeCell ref="CFU17:CFU18"/>
    <mergeCell ref="CFV17:CFV18"/>
    <mergeCell ref="CFW17:CFW18"/>
    <mergeCell ref="CFX17:CFX18"/>
    <mergeCell ref="CFM17:CFM18"/>
    <mergeCell ref="CFN17:CFN18"/>
    <mergeCell ref="CFO17:CFO18"/>
    <mergeCell ref="CFP17:CFP18"/>
    <mergeCell ref="CFQ17:CFQ18"/>
    <mergeCell ref="CFR17:CFR18"/>
    <mergeCell ref="CFG17:CFG18"/>
    <mergeCell ref="CFH17:CFH18"/>
    <mergeCell ref="CFI17:CFI18"/>
    <mergeCell ref="CFJ17:CFJ18"/>
    <mergeCell ref="CFK17:CFK18"/>
    <mergeCell ref="CFL17:CFL18"/>
    <mergeCell ref="CFA17:CFA18"/>
    <mergeCell ref="CFB17:CFB18"/>
    <mergeCell ref="CFC17:CFC18"/>
    <mergeCell ref="CFD17:CFD18"/>
    <mergeCell ref="CFE17:CFE18"/>
    <mergeCell ref="CFF17:CFF18"/>
    <mergeCell ref="CEU17:CEU18"/>
    <mergeCell ref="CEV17:CEV18"/>
    <mergeCell ref="CEW17:CEW18"/>
    <mergeCell ref="CEX17:CEX18"/>
    <mergeCell ref="CEY17:CEY18"/>
    <mergeCell ref="CEZ17:CEZ18"/>
    <mergeCell ref="CEO17:CEO18"/>
    <mergeCell ref="CEP17:CEP18"/>
    <mergeCell ref="CEQ17:CEQ18"/>
    <mergeCell ref="CER17:CER18"/>
    <mergeCell ref="CES17:CES18"/>
    <mergeCell ref="CET17:CET18"/>
    <mergeCell ref="CEI17:CEI18"/>
    <mergeCell ref="CEJ17:CEJ18"/>
    <mergeCell ref="CEK17:CEK18"/>
    <mergeCell ref="CEL17:CEL18"/>
    <mergeCell ref="CEM17:CEM18"/>
    <mergeCell ref="CEN17:CEN18"/>
    <mergeCell ref="CEC17:CEC18"/>
    <mergeCell ref="CED17:CED18"/>
    <mergeCell ref="CEE17:CEE18"/>
    <mergeCell ref="CEF17:CEF18"/>
    <mergeCell ref="CEG17:CEG18"/>
    <mergeCell ref="CEH17:CEH18"/>
    <mergeCell ref="CDW17:CDW18"/>
    <mergeCell ref="CDX17:CDX18"/>
    <mergeCell ref="CDY17:CDY18"/>
    <mergeCell ref="CDZ17:CDZ18"/>
    <mergeCell ref="CEA17:CEA18"/>
    <mergeCell ref="CEB17:CEB18"/>
    <mergeCell ref="CDQ17:CDQ18"/>
    <mergeCell ref="CDR17:CDR18"/>
    <mergeCell ref="CDS17:CDS18"/>
    <mergeCell ref="CDT17:CDT18"/>
    <mergeCell ref="CDU17:CDU18"/>
    <mergeCell ref="CDV17:CDV18"/>
    <mergeCell ref="CDK17:CDK18"/>
    <mergeCell ref="CDL17:CDL18"/>
    <mergeCell ref="CDM17:CDM18"/>
    <mergeCell ref="CDN17:CDN18"/>
    <mergeCell ref="CDO17:CDO18"/>
    <mergeCell ref="CDP17:CDP18"/>
    <mergeCell ref="CDE17:CDE18"/>
    <mergeCell ref="CDF17:CDF18"/>
    <mergeCell ref="CDG17:CDG18"/>
    <mergeCell ref="CDH17:CDH18"/>
    <mergeCell ref="CDI17:CDI18"/>
    <mergeCell ref="CDJ17:CDJ18"/>
    <mergeCell ref="CCY17:CCY18"/>
    <mergeCell ref="CCZ17:CCZ18"/>
    <mergeCell ref="CDA17:CDA18"/>
    <mergeCell ref="CDB17:CDB18"/>
    <mergeCell ref="CDC17:CDC18"/>
    <mergeCell ref="CDD17:CDD18"/>
    <mergeCell ref="CCS17:CCS18"/>
    <mergeCell ref="CCT17:CCT18"/>
    <mergeCell ref="CCU17:CCU18"/>
    <mergeCell ref="CCV17:CCV18"/>
    <mergeCell ref="CCW17:CCW18"/>
    <mergeCell ref="CCX17:CCX18"/>
    <mergeCell ref="CCM17:CCM18"/>
    <mergeCell ref="CCN17:CCN18"/>
    <mergeCell ref="CCO17:CCO18"/>
    <mergeCell ref="CCP17:CCP18"/>
    <mergeCell ref="CCQ17:CCQ18"/>
    <mergeCell ref="CCR17:CCR18"/>
    <mergeCell ref="CCG17:CCG18"/>
    <mergeCell ref="CCH17:CCH18"/>
    <mergeCell ref="CCI17:CCI18"/>
    <mergeCell ref="CCJ17:CCJ18"/>
    <mergeCell ref="CCK17:CCK18"/>
    <mergeCell ref="CCL17:CCL18"/>
    <mergeCell ref="CCA17:CCA18"/>
    <mergeCell ref="CCB17:CCB18"/>
    <mergeCell ref="CCC17:CCC18"/>
    <mergeCell ref="CCD17:CCD18"/>
    <mergeCell ref="CCE17:CCE18"/>
    <mergeCell ref="CCF17:CCF18"/>
    <mergeCell ref="CBU17:CBU18"/>
    <mergeCell ref="CBV17:CBV18"/>
    <mergeCell ref="CBW17:CBW18"/>
    <mergeCell ref="CBX17:CBX18"/>
    <mergeCell ref="CBY17:CBY18"/>
    <mergeCell ref="CBZ17:CBZ18"/>
    <mergeCell ref="CBO17:CBO18"/>
    <mergeCell ref="CBP17:CBP18"/>
    <mergeCell ref="CBQ17:CBQ18"/>
    <mergeCell ref="CBR17:CBR18"/>
    <mergeCell ref="CBS17:CBS18"/>
    <mergeCell ref="CBT17:CBT18"/>
    <mergeCell ref="CBI17:CBI18"/>
    <mergeCell ref="CBJ17:CBJ18"/>
    <mergeCell ref="CBK17:CBK18"/>
    <mergeCell ref="CBL17:CBL18"/>
    <mergeCell ref="CBM17:CBM18"/>
    <mergeCell ref="CBN17:CBN18"/>
    <mergeCell ref="CBC17:CBC18"/>
    <mergeCell ref="CBD17:CBD18"/>
    <mergeCell ref="CBE17:CBE18"/>
    <mergeCell ref="CBF17:CBF18"/>
    <mergeCell ref="CBG17:CBG18"/>
    <mergeCell ref="CBH17:CBH18"/>
    <mergeCell ref="CAW17:CAW18"/>
    <mergeCell ref="CAX17:CAX18"/>
    <mergeCell ref="CAY17:CAY18"/>
    <mergeCell ref="CAZ17:CAZ18"/>
    <mergeCell ref="CBA17:CBA18"/>
    <mergeCell ref="CBB17:CBB18"/>
    <mergeCell ref="CAQ17:CAQ18"/>
    <mergeCell ref="CAR17:CAR18"/>
    <mergeCell ref="CAS17:CAS18"/>
    <mergeCell ref="CAT17:CAT18"/>
    <mergeCell ref="CAU17:CAU18"/>
    <mergeCell ref="CAV17:CAV18"/>
    <mergeCell ref="CAK17:CAK18"/>
    <mergeCell ref="CAL17:CAL18"/>
    <mergeCell ref="CAM17:CAM18"/>
    <mergeCell ref="CAN17:CAN18"/>
    <mergeCell ref="CAO17:CAO18"/>
    <mergeCell ref="CAP17:CAP18"/>
    <mergeCell ref="CAE17:CAE18"/>
    <mergeCell ref="CAF17:CAF18"/>
    <mergeCell ref="CAG17:CAG18"/>
    <mergeCell ref="CAH17:CAH18"/>
    <mergeCell ref="CAI17:CAI18"/>
    <mergeCell ref="CAJ17:CAJ18"/>
    <mergeCell ref="BZY17:BZY18"/>
    <mergeCell ref="BZZ17:BZZ18"/>
    <mergeCell ref="CAA17:CAA18"/>
    <mergeCell ref="CAB17:CAB18"/>
    <mergeCell ref="CAC17:CAC18"/>
    <mergeCell ref="CAD17:CAD18"/>
    <mergeCell ref="BZS17:BZS18"/>
    <mergeCell ref="BZT17:BZT18"/>
    <mergeCell ref="BZU17:BZU18"/>
    <mergeCell ref="BZV17:BZV18"/>
    <mergeCell ref="BZW17:BZW18"/>
    <mergeCell ref="BZX17:BZX18"/>
    <mergeCell ref="BZM17:BZM18"/>
    <mergeCell ref="BZN17:BZN18"/>
    <mergeCell ref="BZO17:BZO18"/>
    <mergeCell ref="BZP17:BZP18"/>
    <mergeCell ref="BZQ17:BZQ18"/>
    <mergeCell ref="BZR17:BZR18"/>
    <mergeCell ref="BZG17:BZG18"/>
    <mergeCell ref="BZH17:BZH18"/>
    <mergeCell ref="BZI17:BZI18"/>
    <mergeCell ref="BZJ17:BZJ18"/>
    <mergeCell ref="BZK17:BZK18"/>
    <mergeCell ref="BZL17:BZL18"/>
    <mergeCell ref="BZA17:BZA18"/>
    <mergeCell ref="BZB17:BZB18"/>
    <mergeCell ref="BZC17:BZC18"/>
    <mergeCell ref="BZD17:BZD18"/>
    <mergeCell ref="BZE17:BZE18"/>
    <mergeCell ref="BZF17:BZF18"/>
    <mergeCell ref="BYU17:BYU18"/>
    <mergeCell ref="BYV17:BYV18"/>
    <mergeCell ref="BYW17:BYW18"/>
    <mergeCell ref="BYX17:BYX18"/>
    <mergeCell ref="BYY17:BYY18"/>
    <mergeCell ref="BYZ17:BYZ18"/>
    <mergeCell ref="BYO17:BYO18"/>
    <mergeCell ref="BYP17:BYP18"/>
    <mergeCell ref="BYQ17:BYQ18"/>
    <mergeCell ref="BYR17:BYR18"/>
    <mergeCell ref="BYS17:BYS18"/>
    <mergeCell ref="BYT17:BYT18"/>
    <mergeCell ref="BYI17:BYI18"/>
    <mergeCell ref="BYJ17:BYJ18"/>
    <mergeCell ref="BYK17:BYK18"/>
    <mergeCell ref="BYL17:BYL18"/>
    <mergeCell ref="BYM17:BYM18"/>
    <mergeCell ref="BYN17:BYN18"/>
    <mergeCell ref="BYC17:BYC18"/>
    <mergeCell ref="BYD17:BYD18"/>
    <mergeCell ref="BYE17:BYE18"/>
    <mergeCell ref="BYF17:BYF18"/>
    <mergeCell ref="BYG17:BYG18"/>
    <mergeCell ref="BYH17:BYH18"/>
    <mergeCell ref="BXW17:BXW18"/>
    <mergeCell ref="BXX17:BXX18"/>
    <mergeCell ref="BXY17:BXY18"/>
    <mergeCell ref="BXZ17:BXZ18"/>
    <mergeCell ref="BYA17:BYA18"/>
    <mergeCell ref="BYB17:BYB18"/>
    <mergeCell ref="BXQ17:BXQ18"/>
    <mergeCell ref="BXR17:BXR18"/>
    <mergeCell ref="BXS17:BXS18"/>
    <mergeCell ref="BXT17:BXT18"/>
    <mergeCell ref="BXU17:BXU18"/>
    <mergeCell ref="BXV17:BXV18"/>
    <mergeCell ref="BXK17:BXK18"/>
    <mergeCell ref="BXL17:BXL18"/>
    <mergeCell ref="BXM17:BXM18"/>
    <mergeCell ref="BXN17:BXN18"/>
    <mergeCell ref="BXO17:BXO18"/>
    <mergeCell ref="BXP17:BXP18"/>
    <mergeCell ref="BXE17:BXE18"/>
    <mergeCell ref="BXF17:BXF18"/>
    <mergeCell ref="BXG17:BXG18"/>
    <mergeCell ref="BXH17:BXH18"/>
    <mergeCell ref="BXI17:BXI18"/>
    <mergeCell ref="BXJ17:BXJ18"/>
    <mergeCell ref="BWY17:BWY18"/>
    <mergeCell ref="BWZ17:BWZ18"/>
    <mergeCell ref="BXA17:BXA18"/>
    <mergeCell ref="BXB17:BXB18"/>
    <mergeCell ref="BXC17:BXC18"/>
    <mergeCell ref="BXD17:BXD18"/>
    <mergeCell ref="BWS17:BWS18"/>
    <mergeCell ref="BWT17:BWT18"/>
    <mergeCell ref="BWU17:BWU18"/>
    <mergeCell ref="BWV17:BWV18"/>
    <mergeCell ref="BWW17:BWW18"/>
    <mergeCell ref="BWX17:BWX18"/>
    <mergeCell ref="BWM17:BWM18"/>
    <mergeCell ref="BWN17:BWN18"/>
    <mergeCell ref="BWO17:BWO18"/>
    <mergeCell ref="BWP17:BWP18"/>
    <mergeCell ref="BWQ17:BWQ18"/>
    <mergeCell ref="BWR17:BWR18"/>
    <mergeCell ref="BWG17:BWG18"/>
    <mergeCell ref="BWH17:BWH18"/>
    <mergeCell ref="BWI17:BWI18"/>
    <mergeCell ref="BWJ17:BWJ18"/>
    <mergeCell ref="BWK17:BWK18"/>
    <mergeCell ref="BWL17:BWL18"/>
    <mergeCell ref="BWA17:BWA18"/>
    <mergeCell ref="BWB17:BWB18"/>
    <mergeCell ref="BWC17:BWC18"/>
    <mergeCell ref="BWD17:BWD18"/>
    <mergeCell ref="BWE17:BWE18"/>
    <mergeCell ref="BWF17:BWF18"/>
    <mergeCell ref="BVU17:BVU18"/>
    <mergeCell ref="BVV17:BVV18"/>
    <mergeCell ref="BVW17:BVW18"/>
    <mergeCell ref="BVX17:BVX18"/>
    <mergeCell ref="BVY17:BVY18"/>
    <mergeCell ref="BVZ17:BVZ18"/>
    <mergeCell ref="BVO17:BVO18"/>
    <mergeCell ref="BVP17:BVP18"/>
    <mergeCell ref="BVQ17:BVQ18"/>
    <mergeCell ref="BVR17:BVR18"/>
    <mergeCell ref="BVS17:BVS18"/>
    <mergeCell ref="BVT17:BVT18"/>
    <mergeCell ref="BVI17:BVI18"/>
    <mergeCell ref="BVJ17:BVJ18"/>
    <mergeCell ref="BVK17:BVK18"/>
    <mergeCell ref="BVL17:BVL18"/>
    <mergeCell ref="BVM17:BVM18"/>
    <mergeCell ref="BVN17:BVN18"/>
    <mergeCell ref="BVC17:BVC18"/>
    <mergeCell ref="BVD17:BVD18"/>
    <mergeCell ref="BVE17:BVE18"/>
    <mergeCell ref="BVF17:BVF18"/>
    <mergeCell ref="BVG17:BVG18"/>
    <mergeCell ref="BVH17:BVH18"/>
    <mergeCell ref="BUW17:BUW18"/>
    <mergeCell ref="BUX17:BUX18"/>
    <mergeCell ref="BUY17:BUY18"/>
    <mergeCell ref="BUZ17:BUZ18"/>
    <mergeCell ref="BVA17:BVA18"/>
    <mergeCell ref="BVB17:BVB18"/>
    <mergeCell ref="BUQ17:BUQ18"/>
    <mergeCell ref="BUR17:BUR18"/>
    <mergeCell ref="BUS17:BUS18"/>
    <mergeCell ref="BUT17:BUT18"/>
    <mergeCell ref="BUU17:BUU18"/>
    <mergeCell ref="BUV17:BUV18"/>
    <mergeCell ref="BUK17:BUK18"/>
    <mergeCell ref="BUL17:BUL18"/>
    <mergeCell ref="BUM17:BUM18"/>
    <mergeCell ref="BUN17:BUN18"/>
    <mergeCell ref="BUO17:BUO18"/>
    <mergeCell ref="BUP17:BUP18"/>
    <mergeCell ref="BUE17:BUE18"/>
    <mergeCell ref="BUF17:BUF18"/>
    <mergeCell ref="BUG17:BUG18"/>
    <mergeCell ref="BUH17:BUH18"/>
    <mergeCell ref="BUI17:BUI18"/>
    <mergeCell ref="BUJ17:BUJ18"/>
    <mergeCell ref="BTY17:BTY18"/>
    <mergeCell ref="BTZ17:BTZ18"/>
    <mergeCell ref="BUA17:BUA18"/>
    <mergeCell ref="BUB17:BUB18"/>
    <mergeCell ref="BUC17:BUC18"/>
    <mergeCell ref="BUD17:BUD18"/>
    <mergeCell ref="BTS17:BTS18"/>
    <mergeCell ref="BTT17:BTT18"/>
    <mergeCell ref="BTU17:BTU18"/>
    <mergeCell ref="BTV17:BTV18"/>
    <mergeCell ref="BTW17:BTW18"/>
    <mergeCell ref="BTX17:BTX18"/>
    <mergeCell ref="BTM17:BTM18"/>
    <mergeCell ref="BTN17:BTN18"/>
    <mergeCell ref="BTO17:BTO18"/>
    <mergeCell ref="BTP17:BTP18"/>
    <mergeCell ref="BTQ17:BTQ18"/>
    <mergeCell ref="BTR17:BTR18"/>
    <mergeCell ref="BTG17:BTG18"/>
    <mergeCell ref="BTH17:BTH18"/>
    <mergeCell ref="BTI17:BTI18"/>
    <mergeCell ref="BTJ17:BTJ18"/>
    <mergeCell ref="BTK17:BTK18"/>
    <mergeCell ref="BTL17:BTL18"/>
    <mergeCell ref="BTA17:BTA18"/>
    <mergeCell ref="BTB17:BTB18"/>
    <mergeCell ref="BTC17:BTC18"/>
    <mergeCell ref="BTD17:BTD18"/>
    <mergeCell ref="BTE17:BTE18"/>
    <mergeCell ref="BTF17:BTF18"/>
    <mergeCell ref="BSU17:BSU18"/>
    <mergeCell ref="BSV17:BSV18"/>
    <mergeCell ref="BSW17:BSW18"/>
    <mergeCell ref="BSX17:BSX18"/>
    <mergeCell ref="BSY17:BSY18"/>
    <mergeCell ref="BSZ17:BSZ18"/>
    <mergeCell ref="BSO17:BSO18"/>
    <mergeCell ref="BSP17:BSP18"/>
    <mergeCell ref="BSQ17:BSQ18"/>
    <mergeCell ref="BSR17:BSR18"/>
    <mergeCell ref="BSS17:BSS18"/>
    <mergeCell ref="BST17:BST18"/>
    <mergeCell ref="BSI17:BSI18"/>
    <mergeCell ref="BSJ17:BSJ18"/>
    <mergeCell ref="BSK17:BSK18"/>
    <mergeCell ref="BSL17:BSL18"/>
    <mergeCell ref="BSM17:BSM18"/>
    <mergeCell ref="BSN17:BSN18"/>
    <mergeCell ref="BSC17:BSC18"/>
    <mergeCell ref="BSD17:BSD18"/>
    <mergeCell ref="BSE17:BSE18"/>
    <mergeCell ref="BSF17:BSF18"/>
    <mergeCell ref="BSG17:BSG18"/>
    <mergeCell ref="BSH17:BSH18"/>
    <mergeCell ref="BRW17:BRW18"/>
    <mergeCell ref="BRX17:BRX18"/>
    <mergeCell ref="BRY17:BRY18"/>
    <mergeCell ref="BRZ17:BRZ18"/>
    <mergeCell ref="BSA17:BSA18"/>
    <mergeCell ref="BSB17:BSB18"/>
    <mergeCell ref="BRQ17:BRQ18"/>
    <mergeCell ref="BRR17:BRR18"/>
    <mergeCell ref="BRS17:BRS18"/>
    <mergeCell ref="BRT17:BRT18"/>
    <mergeCell ref="BRU17:BRU18"/>
    <mergeCell ref="BRV17:BRV18"/>
    <mergeCell ref="BRK17:BRK18"/>
    <mergeCell ref="BRL17:BRL18"/>
    <mergeCell ref="BRM17:BRM18"/>
    <mergeCell ref="BRN17:BRN18"/>
    <mergeCell ref="BRO17:BRO18"/>
    <mergeCell ref="BRP17:BRP18"/>
    <mergeCell ref="BRE17:BRE18"/>
    <mergeCell ref="BRF17:BRF18"/>
    <mergeCell ref="BRG17:BRG18"/>
    <mergeCell ref="BRH17:BRH18"/>
    <mergeCell ref="BRI17:BRI18"/>
    <mergeCell ref="BRJ17:BRJ18"/>
    <mergeCell ref="BQY17:BQY18"/>
    <mergeCell ref="BQZ17:BQZ18"/>
    <mergeCell ref="BRA17:BRA18"/>
    <mergeCell ref="BRB17:BRB18"/>
    <mergeCell ref="BRC17:BRC18"/>
    <mergeCell ref="BRD17:BRD18"/>
    <mergeCell ref="BQS17:BQS18"/>
    <mergeCell ref="BQT17:BQT18"/>
    <mergeCell ref="BQU17:BQU18"/>
    <mergeCell ref="BQV17:BQV18"/>
    <mergeCell ref="BQW17:BQW18"/>
    <mergeCell ref="BQX17:BQX18"/>
    <mergeCell ref="BQM17:BQM18"/>
    <mergeCell ref="BQN17:BQN18"/>
    <mergeCell ref="BQO17:BQO18"/>
    <mergeCell ref="BQP17:BQP18"/>
    <mergeCell ref="BQQ17:BQQ18"/>
    <mergeCell ref="BQR17:BQR18"/>
    <mergeCell ref="BQG17:BQG18"/>
    <mergeCell ref="BQH17:BQH18"/>
    <mergeCell ref="BQI17:BQI18"/>
    <mergeCell ref="BQJ17:BQJ18"/>
    <mergeCell ref="BQK17:BQK18"/>
    <mergeCell ref="BQL17:BQL18"/>
    <mergeCell ref="BQA17:BQA18"/>
    <mergeCell ref="BQB17:BQB18"/>
    <mergeCell ref="BQC17:BQC18"/>
    <mergeCell ref="BQD17:BQD18"/>
    <mergeCell ref="BQE17:BQE18"/>
    <mergeCell ref="BQF17:BQF18"/>
    <mergeCell ref="BPU17:BPU18"/>
    <mergeCell ref="BPV17:BPV18"/>
    <mergeCell ref="BPW17:BPW18"/>
    <mergeCell ref="BPX17:BPX18"/>
    <mergeCell ref="BPY17:BPY18"/>
    <mergeCell ref="BPZ17:BPZ18"/>
    <mergeCell ref="BPO17:BPO18"/>
    <mergeCell ref="BPP17:BPP18"/>
    <mergeCell ref="BPQ17:BPQ18"/>
    <mergeCell ref="BPR17:BPR18"/>
    <mergeCell ref="BPS17:BPS18"/>
    <mergeCell ref="BPT17:BPT18"/>
    <mergeCell ref="BPI17:BPI18"/>
    <mergeCell ref="BPJ17:BPJ18"/>
    <mergeCell ref="BPK17:BPK18"/>
    <mergeCell ref="BPL17:BPL18"/>
    <mergeCell ref="BPM17:BPM18"/>
    <mergeCell ref="BPN17:BPN18"/>
    <mergeCell ref="BPC17:BPC18"/>
    <mergeCell ref="BPD17:BPD18"/>
    <mergeCell ref="BPE17:BPE18"/>
    <mergeCell ref="BPF17:BPF18"/>
    <mergeCell ref="BPG17:BPG18"/>
    <mergeCell ref="BPH17:BPH18"/>
    <mergeCell ref="BOW17:BOW18"/>
    <mergeCell ref="BOX17:BOX18"/>
    <mergeCell ref="BOY17:BOY18"/>
    <mergeCell ref="BOZ17:BOZ18"/>
    <mergeCell ref="BPA17:BPA18"/>
    <mergeCell ref="BPB17:BPB18"/>
    <mergeCell ref="BOQ17:BOQ18"/>
    <mergeCell ref="BOR17:BOR18"/>
    <mergeCell ref="BOS17:BOS18"/>
    <mergeCell ref="BOT17:BOT18"/>
    <mergeCell ref="BOU17:BOU18"/>
    <mergeCell ref="BOV17:BOV18"/>
    <mergeCell ref="BOK17:BOK18"/>
    <mergeCell ref="BOL17:BOL18"/>
    <mergeCell ref="BOM17:BOM18"/>
    <mergeCell ref="BON17:BON18"/>
    <mergeCell ref="BOO17:BOO18"/>
    <mergeCell ref="BOP17:BOP18"/>
    <mergeCell ref="BOE17:BOE18"/>
    <mergeCell ref="BOF17:BOF18"/>
    <mergeCell ref="BOG17:BOG18"/>
    <mergeCell ref="BOH17:BOH18"/>
    <mergeCell ref="BOI17:BOI18"/>
    <mergeCell ref="BOJ17:BOJ18"/>
    <mergeCell ref="BNY17:BNY18"/>
    <mergeCell ref="BNZ17:BNZ18"/>
    <mergeCell ref="BOA17:BOA18"/>
    <mergeCell ref="BOB17:BOB18"/>
    <mergeCell ref="BOC17:BOC18"/>
    <mergeCell ref="BOD17:BOD18"/>
    <mergeCell ref="BNS17:BNS18"/>
    <mergeCell ref="BNT17:BNT18"/>
    <mergeCell ref="BNU17:BNU18"/>
    <mergeCell ref="BNV17:BNV18"/>
    <mergeCell ref="BNW17:BNW18"/>
    <mergeCell ref="BNX17:BNX18"/>
    <mergeCell ref="BNM17:BNM18"/>
    <mergeCell ref="BNN17:BNN18"/>
    <mergeCell ref="BNO17:BNO18"/>
    <mergeCell ref="BNP17:BNP18"/>
    <mergeCell ref="BNQ17:BNQ18"/>
    <mergeCell ref="BNR17:BNR18"/>
    <mergeCell ref="BNG17:BNG18"/>
    <mergeCell ref="BNH17:BNH18"/>
    <mergeCell ref="BNI17:BNI18"/>
    <mergeCell ref="BNJ17:BNJ18"/>
    <mergeCell ref="BNK17:BNK18"/>
    <mergeCell ref="BNL17:BNL18"/>
    <mergeCell ref="BNA17:BNA18"/>
    <mergeCell ref="BNB17:BNB18"/>
    <mergeCell ref="BNC17:BNC18"/>
    <mergeCell ref="BND17:BND18"/>
    <mergeCell ref="BNE17:BNE18"/>
    <mergeCell ref="BNF17:BNF18"/>
    <mergeCell ref="BMU17:BMU18"/>
    <mergeCell ref="BMV17:BMV18"/>
    <mergeCell ref="BMW17:BMW18"/>
    <mergeCell ref="BMX17:BMX18"/>
    <mergeCell ref="BMY17:BMY18"/>
    <mergeCell ref="BMZ17:BMZ18"/>
    <mergeCell ref="BMO17:BMO18"/>
    <mergeCell ref="BMP17:BMP18"/>
    <mergeCell ref="BMQ17:BMQ18"/>
    <mergeCell ref="BMR17:BMR18"/>
    <mergeCell ref="BMS17:BMS18"/>
    <mergeCell ref="BMT17:BMT18"/>
    <mergeCell ref="BMI17:BMI18"/>
    <mergeCell ref="BMJ17:BMJ18"/>
    <mergeCell ref="BMK17:BMK18"/>
    <mergeCell ref="BML17:BML18"/>
    <mergeCell ref="BMM17:BMM18"/>
    <mergeCell ref="BMN17:BMN18"/>
    <mergeCell ref="BMC17:BMC18"/>
    <mergeCell ref="BMD17:BMD18"/>
    <mergeCell ref="BME17:BME18"/>
    <mergeCell ref="BMF17:BMF18"/>
    <mergeCell ref="BMG17:BMG18"/>
    <mergeCell ref="BMH17:BMH18"/>
    <mergeCell ref="BLW17:BLW18"/>
    <mergeCell ref="BLX17:BLX18"/>
    <mergeCell ref="BLY17:BLY18"/>
    <mergeCell ref="BLZ17:BLZ18"/>
    <mergeCell ref="BMA17:BMA18"/>
    <mergeCell ref="BMB17:BMB18"/>
    <mergeCell ref="BLQ17:BLQ18"/>
    <mergeCell ref="BLR17:BLR18"/>
    <mergeCell ref="BLS17:BLS18"/>
    <mergeCell ref="BLT17:BLT18"/>
    <mergeCell ref="BLU17:BLU18"/>
    <mergeCell ref="BLV17:BLV18"/>
    <mergeCell ref="BLK17:BLK18"/>
    <mergeCell ref="BLL17:BLL18"/>
    <mergeCell ref="BLM17:BLM18"/>
    <mergeCell ref="BLN17:BLN18"/>
    <mergeCell ref="BLO17:BLO18"/>
    <mergeCell ref="BLP17:BLP18"/>
    <mergeCell ref="BLE17:BLE18"/>
    <mergeCell ref="BLF17:BLF18"/>
    <mergeCell ref="BLG17:BLG18"/>
    <mergeCell ref="BLH17:BLH18"/>
    <mergeCell ref="BLI17:BLI18"/>
    <mergeCell ref="BLJ17:BLJ18"/>
    <mergeCell ref="BKY17:BKY18"/>
    <mergeCell ref="BKZ17:BKZ18"/>
    <mergeCell ref="BLA17:BLA18"/>
    <mergeCell ref="BLB17:BLB18"/>
    <mergeCell ref="BLC17:BLC18"/>
    <mergeCell ref="BLD17:BLD18"/>
    <mergeCell ref="BKS17:BKS18"/>
    <mergeCell ref="BKT17:BKT18"/>
    <mergeCell ref="BKU17:BKU18"/>
    <mergeCell ref="BKV17:BKV18"/>
    <mergeCell ref="BKW17:BKW18"/>
    <mergeCell ref="BKX17:BKX18"/>
    <mergeCell ref="BKM17:BKM18"/>
    <mergeCell ref="BKN17:BKN18"/>
    <mergeCell ref="BKO17:BKO18"/>
    <mergeCell ref="BKP17:BKP18"/>
    <mergeCell ref="BKQ17:BKQ18"/>
    <mergeCell ref="BKR17:BKR18"/>
    <mergeCell ref="BKG17:BKG18"/>
    <mergeCell ref="BKH17:BKH18"/>
    <mergeCell ref="BKI17:BKI18"/>
    <mergeCell ref="BKJ17:BKJ18"/>
    <mergeCell ref="BKK17:BKK18"/>
    <mergeCell ref="BKL17:BKL18"/>
    <mergeCell ref="BKA17:BKA18"/>
    <mergeCell ref="BKB17:BKB18"/>
    <mergeCell ref="BKC17:BKC18"/>
    <mergeCell ref="BKD17:BKD18"/>
    <mergeCell ref="BKE17:BKE18"/>
    <mergeCell ref="BKF17:BKF18"/>
    <mergeCell ref="BJU17:BJU18"/>
    <mergeCell ref="BJV17:BJV18"/>
    <mergeCell ref="BJW17:BJW18"/>
    <mergeCell ref="BJX17:BJX18"/>
    <mergeCell ref="BJY17:BJY18"/>
    <mergeCell ref="BJZ17:BJZ18"/>
    <mergeCell ref="BJO17:BJO18"/>
    <mergeCell ref="BJP17:BJP18"/>
    <mergeCell ref="BJQ17:BJQ18"/>
    <mergeCell ref="BJR17:BJR18"/>
    <mergeCell ref="BJS17:BJS18"/>
    <mergeCell ref="BJT17:BJT18"/>
    <mergeCell ref="BJI17:BJI18"/>
    <mergeCell ref="BJJ17:BJJ18"/>
    <mergeCell ref="BJK17:BJK18"/>
    <mergeCell ref="BJL17:BJL18"/>
    <mergeCell ref="BJM17:BJM18"/>
    <mergeCell ref="BJN17:BJN18"/>
    <mergeCell ref="BJC17:BJC18"/>
    <mergeCell ref="BJD17:BJD18"/>
    <mergeCell ref="BJE17:BJE18"/>
    <mergeCell ref="BJF17:BJF18"/>
    <mergeCell ref="BJG17:BJG18"/>
    <mergeCell ref="BJH17:BJH18"/>
    <mergeCell ref="BIW17:BIW18"/>
    <mergeCell ref="BIX17:BIX18"/>
    <mergeCell ref="BIY17:BIY18"/>
    <mergeCell ref="BIZ17:BIZ18"/>
    <mergeCell ref="BJA17:BJA18"/>
    <mergeCell ref="BJB17:BJB18"/>
    <mergeCell ref="BIQ17:BIQ18"/>
    <mergeCell ref="BIR17:BIR18"/>
    <mergeCell ref="BIS17:BIS18"/>
    <mergeCell ref="BIT17:BIT18"/>
    <mergeCell ref="BIU17:BIU18"/>
    <mergeCell ref="BIV17:BIV18"/>
    <mergeCell ref="BIK17:BIK18"/>
    <mergeCell ref="BIL17:BIL18"/>
    <mergeCell ref="BIM17:BIM18"/>
    <mergeCell ref="BIN17:BIN18"/>
    <mergeCell ref="BIO17:BIO18"/>
    <mergeCell ref="BIP17:BIP18"/>
    <mergeCell ref="BIE17:BIE18"/>
    <mergeCell ref="BIF17:BIF18"/>
    <mergeCell ref="BIG17:BIG18"/>
    <mergeCell ref="BIH17:BIH18"/>
    <mergeCell ref="BII17:BII18"/>
    <mergeCell ref="BIJ17:BIJ18"/>
    <mergeCell ref="BHY17:BHY18"/>
    <mergeCell ref="BHZ17:BHZ18"/>
    <mergeCell ref="BIA17:BIA18"/>
    <mergeCell ref="BIB17:BIB18"/>
    <mergeCell ref="BIC17:BIC18"/>
    <mergeCell ref="BID17:BID18"/>
    <mergeCell ref="BHS17:BHS18"/>
    <mergeCell ref="BHT17:BHT18"/>
    <mergeCell ref="BHU17:BHU18"/>
    <mergeCell ref="BHV17:BHV18"/>
    <mergeCell ref="BHW17:BHW18"/>
    <mergeCell ref="BHX17:BHX18"/>
    <mergeCell ref="BHM17:BHM18"/>
    <mergeCell ref="BHN17:BHN18"/>
    <mergeCell ref="BHO17:BHO18"/>
    <mergeCell ref="BHP17:BHP18"/>
    <mergeCell ref="BHQ17:BHQ18"/>
    <mergeCell ref="BHR17:BHR18"/>
    <mergeCell ref="BHG17:BHG18"/>
    <mergeCell ref="BHH17:BHH18"/>
    <mergeCell ref="BHI17:BHI18"/>
    <mergeCell ref="BHJ17:BHJ18"/>
    <mergeCell ref="BHK17:BHK18"/>
    <mergeCell ref="BHL17:BHL18"/>
    <mergeCell ref="BHA17:BHA18"/>
    <mergeCell ref="BHB17:BHB18"/>
    <mergeCell ref="BHC17:BHC18"/>
    <mergeCell ref="BHD17:BHD18"/>
    <mergeCell ref="BHE17:BHE18"/>
    <mergeCell ref="BHF17:BHF18"/>
    <mergeCell ref="BGU17:BGU18"/>
    <mergeCell ref="BGV17:BGV18"/>
    <mergeCell ref="BGW17:BGW18"/>
    <mergeCell ref="BGX17:BGX18"/>
    <mergeCell ref="BGY17:BGY18"/>
    <mergeCell ref="BGZ17:BGZ18"/>
    <mergeCell ref="BGO17:BGO18"/>
    <mergeCell ref="BGP17:BGP18"/>
    <mergeCell ref="BGQ17:BGQ18"/>
    <mergeCell ref="BGR17:BGR18"/>
    <mergeCell ref="BGS17:BGS18"/>
    <mergeCell ref="BGT17:BGT18"/>
    <mergeCell ref="BGI17:BGI18"/>
    <mergeCell ref="BGJ17:BGJ18"/>
    <mergeCell ref="BGK17:BGK18"/>
    <mergeCell ref="BGL17:BGL18"/>
    <mergeCell ref="BGM17:BGM18"/>
    <mergeCell ref="BGN17:BGN18"/>
    <mergeCell ref="BGC17:BGC18"/>
    <mergeCell ref="BGD17:BGD18"/>
    <mergeCell ref="BGE17:BGE18"/>
    <mergeCell ref="BGF17:BGF18"/>
    <mergeCell ref="BGG17:BGG18"/>
    <mergeCell ref="BGH17:BGH18"/>
    <mergeCell ref="BFW17:BFW18"/>
    <mergeCell ref="BFX17:BFX18"/>
    <mergeCell ref="BFY17:BFY18"/>
    <mergeCell ref="BFZ17:BFZ18"/>
    <mergeCell ref="BGA17:BGA18"/>
    <mergeCell ref="BGB17:BGB18"/>
    <mergeCell ref="BFQ17:BFQ18"/>
    <mergeCell ref="BFR17:BFR18"/>
    <mergeCell ref="BFS17:BFS18"/>
    <mergeCell ref="BFT17:BFT18"/>
    <mergeCell ref="BFU17:BFU18"/>
    <mergeCell ref="BFV17:BFV18"/>
    <mergeCell ref="BFK17:BFK18"/>
    <mergeCell ref="BFL17:BFL18"/>
    <mergeCell ref="BFM17:BFM18"/>
    <mergeCell ref="BFN17:BFN18"/>
    <mergeCell ref="BFO17:BFO18"/>
    <mergeCell ref="BFP17:BFP18"/>
    <mergeCell ref="BFE17:BFE18"/>
    <mergeCell ref="BFF17:BFF18"/>
    <mergeCell ref="BFG17:BFG18"/>
    <mergeCell ref="BFH17:BFH18"/>
    <mergeCell ref="BFI17:BFI18"/>
    <mergeCell ref="BFJ17:BFJ18"/>
    <mergeCell ref="BEY17:BEY18"/>
    <mergeCell ref="BEZ17:BEZ18"/>
    <mergeCell ref="BFA17:BFA18"/>
    <mergeCell ref="BFB17:BFB18"/>
    <mergeCell ref="BFC17:BFC18"/>
    <mergeCell ref="BFD17:BFD18"/>
    <mergeCell ref="BES17:BES18"/>
    <mergeCell ref="BET17:BET18"/>
    <mergeCell ref="BEU17:BEU18"/>
    <mergeCell ref="BEV17:BEV18"/>
    <mergeCell ref="BEW17:BEW18"/>
    <mergeCell ref="BEX17:BEX18"/>
    <mergeCell ref="BEM17:BEM18"/>
    <mergeCell ref="BEN17:BEN18"/>
    <mergeCell ref="BEO17:BEO18"/>
    <mergeCell ref="BEP17:BEP18"/>
    <mergeCell ref="BEQ17:BEQ18"/>
    <mergeCell ref="BER17:BER18"/>
    <mergeCell ref="BEG17:BEG18"/>
    <mergeCell ref="BEH17:BEH18"/>
    <mergeCell ref="BEI17:BEI18"/>
    <mergeCell ref="BEJ17:BEJ18"/>
    <mergeCell ref="BEK17:BEK18"/>
    <mergeCell ref="BEL17:BEL18"/>
    <mergeCell ref="BEA17:BEA18"/>
    <mergeCell ref="BEB17:BEB18"/>
    <mergeCell ref="BEC17:BEC18"/>
    <mergeCell ref="BED17:BED18"/>
    <mergeCell ref="BEE17:BEE18"/>
    <mergeCell ref="BEF17:BEF18"/>
    <mergeCell ref="BDU17:BDU18"/>
    <mergeCell ref="BDV17:BDV18"/>
    <mergeCell ref="BDW17:BDW18"/>
    <mergeCell ref="BDX17:BDX18"/>
    <mergeCell ref="BDY17:BDY18"/>
    <mergeCell ref="BDZ17:BDZ18"/>
    <mergeCell ref="BDO17:BDO18"/>
    <mergeCell ref="BDP17:BDP18"/>
    <mergeCell ref="BDQ17:BDQ18"/>
    <mergeCell ref="BDR17:BDR18"/>
    <mergeCell ref="BDS17:BDS18"/>
    <mergeCell ref="BDT17:BDT18"/>
    <mergeCell ref="BDI17:BDI18"/>
    <mergeCell ref="BDJ17:BDJ18"/>
    <mergeCell ref="BDK17:BDK18"/>
    <mergeCell ref="BDL17:BDL18"/>
    <mergeCell ref="BDM17:BDM18"/>
    <mergeCell ref="BDN17:BDN18"/>
    <mergeCell ref="BDC17:BDC18"/>
    <mergeCell ref="BDD17:BDD18"/>
    <mergeCell ref="BDE17:BDE18"/>
    <mergeCell ref="BDF17:BDF18"/>
    <mergeCell ref="BDG17:BDG18"/>
    <mergeCell ref="BDH17:BDH18"/>
    <mergeCell ref="BCW17:BCW18"/>
    <mergeCell ref="BCX17:BCX18"/>
    <mergeCell ref="BCY17:BCY18"/>
    <mergeCell ref="BCZ17:BCZ18"/>
    <mergeCell ref="BDA17:BDA18"/>
    <mergeCell ref="BDB17:BDB18"/>
    <mergeCell ref="BCQ17:BCQ18"/>
    <mergeCell ref="BCR17:BCR18"/>
    <mergeCell ref="BCS17:BCS18"/>
    <mergeCell ref="BCT17:BCT18"/>
    <mergeCell ref="BCU17:BCU18"/>
    <mergeCell ref="BCV17:BCV18"/>
    <mergeCell ref="BCK17:BCK18"/>
    <mergeCell ref="BCL17:BCL18"/>
    <mergeCell ref="BCM17:BCM18"/>
    <mergeCell ref="BCN17:BCN18"/>
    <mergeCell ref="BCO17:BCO18"/>
    <mergeCell ref="BCP17:BCP18"/>
    <mergeCell ref="BCE17:BCE18"/>
    <mergeCell ref="BCF17:BCF18"/>
    <mergeCell ref="BCG17:BCG18"/>
    <mergeCell ref="BCH17:BCH18"/>
    <mergeCell ref="BCI17:BCI18"/>
    <mergeCell ref="BCJ17:BCJ18"/>
    <mergeCell ref="BBY17:BBY18"/>
    <mergeCell ref="BBZ17:BBZ18"/>
    <mergeCell ref="BCA17:BCA18"/>
    <mergeCell ref="BCB17:BCB18"/>
    <mergeCell ref="BCC17:BCC18"/>
    <mergeCell ref="BCD17:BCD18"/>
    <mergeCell ref="BBS17:BBS18"/>
    <mergeCell ref="BBT17:BBT18"/>
    <mergeCell ref="BBU17:BBU18"/>
    <mergeCell ref="BBV17:BBV18"/>
    <mergeCell ref="BBW17:BBW18"/>
    <mergeCell ref="BBX17:BBX18"/>
    <mergeCell ref="BBM17:BBM18"/>
    <mergeCell ref="BBN17:BBN18"/>
    <mergeCell ref="BBO17:BBO18"/>
    <mergeCell ref="BBP17:BBP18"/>
    <mergeCell ref="BBQ17:BBQ18"/>
    <mergeCell ref="BBR17:BBR18"/>
    <mergeCell ref="BBG17:BBG18"/>
    <mergeCell ref="BBH17:BBH18"/>
    <mergeCell ref="BBI17:BBI18"/>
    <mergeCell ref="BBJ17:BBJ18"/>
    <mergeCell ref="BBK17:BBK18"/>
    <mergeCell ref="BBL17:BBL18"/>
    <mergeCell ref="BBA17:BBA18"/>
    <mergeCell ref="BBB17:BBB18"/>
    <mergeCell ref="BBC17:BBC18"/>
    <mergeCell ref="BBD17:BBD18"/>
    <mergeCell ref="BBE17:BBE18"/>
    <mergeCell ref="BBF17:BBF18"/>
    <mergeCell ref="BAU17:BAU18"/>
    <mergeCell ref="BAV17:BAV18"/>
    <mergeCell ref="BAW17:BAW18"/>
    <mergeCell ref="BAX17:BAX18"/>
    <mergeCell ref="BAY17:BAY18"/>
    <mergeCell ref="BAZ17:BAZ18"/>
    <mergeCell ref="BAO17:BAO18"/>
    <mergeCell ref="BAP17:BAP18"/>
    <mergeCell ref="BAQ17:BAQ18"/>
    <mergeCell ref="BAR17:BAR18"/>
    <mergeCell ref="BAS17:BAS18"/>
    <mergeCell ref="BAT17:BAT18"/>
    <mergeCell ref="BAI17:BAI18"/>
    <mergeCell ref="BAJ17:BAJ18"/>
    <mergeCell ref="BAK17:BAK18"/>
    <mergeCell ref="BAL17:BAL18"/>
    <mergeCell ref="BAM17:BAM18"/>
    <mergeCell ref="BAN17:BAN18"/>
    <mergeCell ref="BAC17:BAC18"/>
    <mergeCell ref="BAD17:BAD18"/>
    <mergeCell ref="BAE17:BAE18"/>
    <mergeCell ref="BAF17:BAF18"/>
    <mergeCell ref="BAG17:BAG18"/>
    <mergeCell ref="BAH17:BAH18"/>
    <mergeCell ref="AZW17:AZW18"/>
    <mergeCell ref="AZX17:AZX18"/>
    <mergeCell ref="AZY17:AZY18"/>
    <mergeCell ref="AZZ17:AZZ18"/>
    <mergeCell ref="BAA17:BAA18"/>
    <mergeCell ref="BAB17:BAB18"/>
    <mergeCell ref="AZQ17:AZQ18"/>
    <mergeCell ref="AZR17:AZR18"/>
    <mergeCell ref="AZS17:AZS18"/>
    <mergeCell ref="AZT17:AZT18"/>
    <mergeCell ref="AZU17:AZU18"/>
    <mergeCell ref="AZV17:AZV18"/>
    <mergeCell ref="AZK17:AZK18"/>
    <mergeCell ref="AZL17:AZL18"/>
    <mergeCell ref="AZM17:AZM18"/>
    <mergeCell ref="AZN17:AZN18"/>
    <mergeCell ref="AZO17:AZO18"/>
    <mergeCell ref="AZP17:AZP18"/>
    <mergeCell ref="AZE17:AZE18"/>
    <mergeCell ref="AZF17:AZF18"/>
    <mergeCell ref="AZG17:AZG18"/>
    <mergeCell ref="AZH17:AZH18"/>
    <mergeCell ref="AZI17:AZI18"/>
    <mergeCell ref="AZJ17:AZJ18"/>
    <mergeCell ref="AYY17:AYY18"/>
    <mergeCell ref="AYZ17:AYZ18"/>
    <mergeCell ref="AZA17:AZA18"/>
    <mergeCell ref="AZB17:AZB18"/>
    <mergeCell ref="AZC17:AZC18"/>
    <mergeCell ref="AZD17:AZD18"/>
    <mergeCell ref="AYS17:AYS18"/>
    <mergeCell ref="AYT17:AYT18"/>
    <mergeCell ref="AYU17:AYU18"/>
    <mergeCell ref="AYV17:AYV18"/>
    <mergeCell ref="AYW17:AYW18"/>
    <mergeCell ref="AYX17:AYX18"/>
    <mergeCell ref="AYM17:AYM18"/>
    <mergeCell ref="AYN17:AYN18"/>
    <mergeCell ref="AYO17:AYO18"/>
    <mergeCell ref="AYP17:AYP18"/>
    <mergeCell ref="AYQ17:AYQ18"/>
    <mergeCell ref="AYR17:AYR18"/>
    <mergeCell ref="AYG17:AYG18"/>
    <mergeCell ref="AYH17:AYH18"/>
    <mergeCell ref="AYI17:AYI18"/>
    <mergeCell ref="AYJ17:AYJ18"/>
    <mergeCell ref="AYK17:AYK18"/>
    <mergeCell ref="AYL17:AYL18"/>
    <mergeCell ref="AYA17:AYA18"/>
    <mergeCell ref="AYB17:AYB18"/>
    <mergeCell ref="AYC17:AYC18"/>
    <mergeCell ref="AYD17:AYD18"/>
    <mergeCell ref="AYE17:AYE18"/>
    <mergeCell ref="AYF17:AYF18"/>
    <mergeCell ref="AXU17:AXU18"/>
    <mergeCell ref="AXV17:AXV18"/>
    <mergeCell ref="AXW17:AXW18"/>
    <mergeCell ref="AXX17:AXX18"/>
    <mergeCell ref="AXY17:AXY18"/>
    <mergeCell ref="AXZ17:AXZ18"/>
    <mergeCell ref="AXO17:AXO18"/>
    <mergeCell ref="AXP17:AXP18"/>
    <mergeCell ref="AXQ17:AXQ18"/>
    <mergeCell ref="AXR17:AXR18"/>
    <mergeCell ref="AXS17:AXS18"/>
    <mergeCell ref="AXT17:AXT18"/>
    <mergeCell ref="AXI17:AXI18"/>
    <mergeCell ref="AXJ17:AXJ18"/>
    <mergeCell ref="AXK17:AXK18"/>
    <mergeCell ref="AXL17:AXL18"/>
    <mergeCell ref="AXM17:AXM18"/>
    <mergeCell ref="AXN17:AXN18"/>
    <mergeCell ref="AXC17:AXC18"/>
    <mergeCell ref="AXD17:AXD18"/>
    <mergeCell ref="AXE17:AXE18"/>
    <mergeCell ref="AXF17:AXF18"/>
    <mergeCell ref="AXG17:AXG18"/>
    <mergeCell ref="AXH17:AXH18"/>
    <mergeCell ref="AWW17:AWW18"/>
    <mergeCell ref="AWX17:AWX18"/>
    <mergeCell ref="AWY17:AWY18"/>
    <mergeCell ref="AWZ17:AWZ18"/>
    <mergeCell ref="AXA17:AXA18"/>
    <mergeCell ref="AXB17:AXB18"/>
    <mergeCell ref="AWQ17:AWQ18"/>
    <mergeCell ref="AWR17:AWR18"/>
    <mergeCell ref="AWS17:AWS18"/>
    <mergeCell ref="AWT17:AWT18"/>
    <mergeCell ref="AWU17:AWU18"/>
    <mergeCell ref="AWV17:AWV18"/>
    <mergeCell ref="AWK17:AWK18"/>
    <mergeCell ref="AWL17:AWL18"/>
    <mergeCell ref="AWM17:AWM18"/>
    <mergeCell ref="AWN17:AWN18"/>
    <mergeCell ref="AWO17:AWO18"/>
    <mergeCell ref="AWP17:AWP18"/>
    <mergeCell ref="AWE17:AWE18"/>
    <mergeCell ref="AWF17:AWF18"/>
    <mergeCell ref="AWG17:AWG18"/>
    <mergeCell ref="AWH17:AWH18"/>
    <mergeCell ref="AWI17:AWI18"/>
    <mergeCell ref="AWJ17:AWJ18"/>
    <mergeCell ref="AVY17:AVY18"/>
    <mergeCell ref="AVZ17:AVZ18"/>
    <mergeCell ref="AWA17:AWA18"/>
    <mergeCell ref="AWB17:AWB18"/>
    <mergeCell ref="AWC17:AWC18"/>
    <mergeCell ref="AWD17:AWD18"/>
    <mergeCell ref="AVS17:AVS18"/>
    <mergeCell ref="AVT17:AVT18"/>
    <mergeCell ref="AVU17:AVU18"/>
    <mergeCell ref="AVV17:AVV18"/>
    <mergeCell ref="AVW17:AVW18"/>
    <mergeCell ref="AVX17:AVX18"/>
    <mergeCell ref="AVM17:AVM18"/>
    <mergeCell ref="AVN17:AVN18"/>
    <mergeCell ref="AVO17:AVO18"/>
    <mergeCell ref="AVP17:AVP18"/>
    <mergeCell ref="AVQ17:AVQ18"/>
    <mergeCell ref="AVR17:AVR18"/>
    <mergeCell ref="AVG17:AVG18"/>
    <mergeCell ref="AVH17:AVH18"/>
    <mergeCell ref="AVI17:AVI18"/>
    <mergeCell ref="AVJ17:AVJ18"/>
    <mergeCell ref="AVK17:AVK18"/>
    <mergeCell ref="AVL17:AVL18"/>
    <mergeCell ref="AVA17:AVA18"/>
    <mergeCell ref="AVB17:AVB18"/>
    <mergeCell ref="AVC17:AVC18"/>
    <mergeCell ref="AVD17:AVD18"/>
    <mergeCell ref="AVE17:AVE18"/>
    <mergeCell ref="AVF17:AVF18"/>
    <mergeCell ref="AUU17:AUU18"/>
    <mergeCell ref="AUV17:AUV18"/>
    <mergeCell ref="AUW17:AUW18"/>
    <mergeCell ref="AUX17:AUX18"/>
    <mergeCell ref="AUY17:AUY18"/>
    <mergeCell ref="AUZ17:AUZ18"/>
    <mergeCell ref="AUO17:AUO18"/>
    <mergeCell ref="AUP17:AUP18"/>
    <mergeCell ref="AUQ17:AUQ18"/>
    <mergeCell ref="AUR17:AUR18"/>
    <mergeCell ref="AUS17:AUS18"/>
    <mergeCell ref="AUT17:AUT18"/>
    <mergeCell ref="AUI17:AUI18"/>
    <mergeCell ref="AUJ17:AUJ18"/>
    <mergeCell ref="AUK17:AUK18"/>
    <mergeCell ref="AUL17:AUL18"/>
    <mergeCell ref="AUM17:AUM18"/>
    <mergeCell ref="AUN17:AUN18"/>
    <mergeCell ref="AUC17:AUC18"/>
    <mergeCell ref="AUD17:AUD18"/>
    <mergeCell ref="AUE17:AUE18"/>
    <mergeCell ref="AUF17:AUF18"/>
    <mergeCell ref="AUG17:AUG18"/>
    <mergeCell ref="AUH17:AUH18"/>
    <mergeCell ref="ATW17:ATW18"/>
    <mergeCell ref="ATX17:ATX18"/>
    <mergeCell ref="ATY17:ATY18"/>
    <mergeCell ref="ATZ17:ATZ18"/>
    <mergeCell ref="AUA17:AUA18"/>
    <mergeCell ref="AUB17:AUB18"/>
    <mergeCell ref="ATQ17:ATQ18"/>
    <mergeCell ref="ATR17:ATR18"/>
    <mergeCell ref="ATS17:ATS18"/>
    <mergeCell ref="ATT17:ATT18"/>
    <mergeCell ref="ATU17:ATU18"/>
    <mergeCell ref="ATV17:ATV18"/>
    <mergeCell ref="ATK17:ATK18"/>
    <mergeCell ref="ATL17:ATL18"/>
    <mergeCell ref="ATM17:ATM18"/>
    <mergeCell ref="ATN17:ATN18"/>
    <mergeCell ref="ATO17:ATO18"/>
    <mergeCell ref="ATP17:ATP18"/>
    <mergeCell ref="ATE17:ATE18"/>
    <mergeCell ref="ATF17:ATF18"/>
    <mergeCell ref="ATG17:ATG18"/>
    <mergeCell ref="ATH17:ATH18"/>
    <mergeCell ref="ATI17:ATI18"/>
    <mergeCell ref="ATJ17:ATJ18"/>
    <mergeCell ref="ASY17:ASY18"/>
    <mergeCell ref="ASZ17:ASZ18"/>
    <mergeCell ref="ATA17:ATA18"/>
    <mergeCell ref="ATB17:ATB18"/>
    <mergeCell ref="ATC17:ATC18"/>
    <mergeCell ref="ATD17:ATD18"/>
    <mergeCell ref="ASS17:ASS18"/>
    <mergeCell ref="AST17:AST18"/>
    <mergeCell ref="ASU17:ASU18"/>
    <mergeCell ref="ASV17:ASV18"/>
    <mergeCell ref="ASW17:ASW18"/>
    <mergeCell ref="ASX17:ASX18"/>
    <mergeCell ref="ASM17:ASM18"/>
    <mergeCell ref="ASN17:ASN18"/>
    <mergeCell ref="ASO17:ASO18"/>
    <mergeCell ref="ASP17:ASP18"/>
    <mergeCell ref="ASQ17:ASQ18"/>
    <mergeCell ref="ASR17:ASR18"/>
    <mergeCell ref="ASG17:ASG18"/>
    <mergeCell ref="ASH17:ASH18"/>
    <mergeCell ref="ASI17:ASI18"/>
    <mergeCell ref="ASJ17:ASJ18"/>
    <mergeCell ref="ASK17:ASK18"/>
    <mergeCell ref="ASL17:ASL18"/>
    <mergeCell ref="ASA17:ASA18"/>
    <mergeCell ref="ASB17:ASB18"/>
    <mergeCell ref="ASC17:ASC18"/>
    <mergeCell ref="ASD17:ASD18"/>
    <mergeCell ref="ASE17:ASE18"/>
    <mergeCell ref="ASF17:ASF18"/>
    <mergeCell ref="ARU17:ARU18"/>
    <mergeCell ref="ARV17:ARV18"/>
    <mergeCell ref="ARW17:ARW18"/>
    <mergeCell ref="ARX17:ARX18"/>
    <mergeCell ref="ARY17:ARY18"/>
    <mergeCell ref="ARZ17:ARZ18"/>
    <mergeCell ref="ARO17:ARO18"/>
    <mergeCell ref="ARP17:ARP18"/>
    <mergeCell ref="ARQ17:ARQ18"/>
    <mergeCell ref="ARR17:ARR18"/>
    <mergeCell ref="ARS17:ARS18"/>
    <mergeCell ref="ART17:ART18"/>
    <mergeCell ref="ARI17:ARI18"/>
    <mergeCell ref="ARJ17:ARJ18"/>
    <mergeCell ref="ARK17:ARK18"/>
    <mergeCell ref="ARL17:ARL18"/>
    <mergeCell ref="ARM17:ARM18"/>
    <mergeCell ref="ARN17:ARN18"/>
    <mergeCell ref="ARC17:ARC18"/>
    <mergeCell ref="ARD17:ARD18"/>
    <mergeCell ref="ARE17:ARE18"/>
    <mergeCell ref="ARF17:ARF18"/>
    <mergeCell ref="ARG17:ARG18"/>
    <mergeCell ref="ARH17:ARH18"/>
    <mergeCell ref="AQW17:AQW18"/>
    <mergeCell ref="AQX17:AQX18"/>
    <mergeCell ref="AQY17:AQY18"/>
    <mergeCell ref="AQZ17:AQZ18"/>
    <mergeCell ref="ARA17:ARA18"/>
    <mergeCell ref="ARB17:ARB18"/>
    <mergeCell ref="AQQ17:AQQ18"/>
    <mergeCell ref="AQR17:AQR18"/>
    <mergeCell ref="AQS17:AQS18"/>
    <mergeCell ref="AQT17:AQT18"/>
    <mergeCell ref="AQU17:AQU18"/>
    <mergeCell ref="AQV17:AQV18"/>
    <mergeCell ref="AQK17:AQK18"/>
    <mergeCell ref="AQL17:AQL18"/>
    <mergeCell ref="AQM17:AQM18"/>
    <mergeCell ref="AQN17:AQN18"/>
    <mergeCell ref="AQO17:AQO18"/>
    <mergeCell ref="AQP17:AQP18"/>
    <mergeCell ref="AQE17:AQE18"/>
    <mergeCell ref="AQF17:AQF18"/>
    <mergeCell ref="AQG17:AQG18"/>
    <mergeCell ref="AQH17:AQH18"/>
    <mergeCell ref="AQI17:AQI18"/>
    <mergeCell ref="AQJ17:AQJ18"/>
    <mergeCell ref="APY17:APY18"/>
    <mergeCell ref="APZ17:APZ18"/>
    <mergeCell ref="AQA17:AQA18"/>
    <mergeCell ref="AQB17:AQB18"/>
    <mergeCell ref="AQC17:AQC18"/>
    <mergeCell ref="AQD17:AQD18"/>
    <mergeCell ref="APS17:APS18"/>
    <mergeCell ref="APT17:APT18"/>
    <mergeCell ref="APU17:APU18"/>
    <mergeCell ref="APV17:APV18"/>
    <mergeCell ref="APW17:APW18"/>
    <mergeCell ref="APX17:APX18"/>
    <mergeCell ref="APM17:APM18"/>
    <mergeCell ref="APN17:APN18"/>
    <mergeCell ref="APO17:APO18"/>
    <mergeCell ref="APP17:APP18"/>
    <mergeCell ref="APQ17:APQ18"/>
    <mergeCell ref="APR17:APR18"/>
    <mergeCell ref="APG17:APG18"/>
    <mergeCell ref="APH17:APH18"/>
    <mergeCell ref="API17:API18"/>
    <mergeCell ref="APJ17:APJ18"/>
    <mergeCell ref="APK17:APK18"/>
    <mergeCell ref="APL17:APL18"/>
    <mergeCell ref="APA17:APA18"/>
    <mergeCell ref="APB17:APB18"/>
    <mergeCell ref="APC17:APC18"/>
    <mergeCell ref="APD17:APD18"/>
    <mergeCell ref="APE17:APE18"/>
    <mergeCell ref="APF17:APF18"/>
    <mergeCell ref="AOU17:AOU18"/>
    <mergeCell ref="AOV17:AOV18"/>
    <mergeCell ref="AOW17:AOW18"/>
    <mergeCell ref="AOX17:AOX18"/>
    <mergeCell ref="AOY17:AOY18"/>
    <mergeCell ref="AOZ17:AOZ18"/>
    <mergeCell ref="AOO17:AOO18"/>
    <mergeCell ref="AOP17:AOP18"/>
    <mergeCell ref="AOQ17:AOQ18"/>
    <mergeCell ref="AOR17:AOR18"/>
    <mergeCell ref="AOS17:AOS18"/>
    <mergeCell ref="AOT17:AOT18"/>
    <mergeCell ref="AOI17:AOI18"/>
    <mergeCell ref="AOJ17:AOJ18"/>
    <mergeCell ref="AOK17:AOK18"/>
    <mergeCell ref="AOL17:AOL18"/>
    <mergeCell ref="AOM17:AOM18"/>
    <mergeCell ref="AON17:AON18"/>
    <mergeCell ref="AOC17:AOC18"/>
    <mergeCell ref="AOD17:AOD18"/>
    <mergeCell ref="AOE17:AOE18"/>
    <mergeCell ref="AOF17:AOF18"/>
    <mergeCell ref="AOG17:AOG18"/>
    <mergeCell ref="AOH17:AOH18"/>
    <mergeCell ref="ANW17:ANW18"/>
    <mergeCell ref="ANX17:ANX18"/>
    <mergeCell ref="ANY17:ANY18"/>
    <mergeCell ref="ANZ17:ANZ18"/>
    <mergeCell ref="AOA17:AOA18"/>
    <mergeCell ref="AOB17:AOB18"/>
    <mergeCell ref="ANQ17:ANQ18"/>
    <mergeCell ref="ANR17:ANR18"/>
    <mergeCell ref="ANS17:ANS18"/>
    <mergeCell ref="ANT17:ANT18"/>
    <mergeCell ref="ANU17:ANU18"/>
    <mergeCell ref="ANV17:ANV18"/>
    <mergeCell ref="ANK17:ANK18"/>
    <mergeCell ref="ANL17:ANL18"/>
    <mergeCell ref="ANM17:ANM18"/>
    <mergeCell ref="ANN17:ANN18"/>
    <mergeCell ref="ANO17:ANO18"/>
    <mergeCell ref="ANP17:ANP18"/>
    <mergeCell ref="ANE17:ANE18"/>
    <mergeCell ref="ANF17:ANF18"/>
    <mergeCell ref="ANG17:ANG18"/>
    <mergeCell ref="ANH17:ANH18"/>
    <mergeCell ref="ANI17:ANI18"/>
    <mergeCell ref="ANJ17:ANJ18"/>
    <mergeCell ref="AMY17:AMY18"/>
    <mergeCell ref="AMZ17:AMZ18"/>
    <mergeCell ref="ANA17:ANA18"/>
    <mergeCell ref="ANB17:ANB18"/>
    <mergeCell ref="ANC17:ANC18"/>
    <mergeCell ref="AND17:AND18"/>
    <mergeCell ref="AMS17:AMS18"/>
    <mergeCell ref="AMT17:AMT18"/>
    <mergeCell ref="AMU17:AMU18"/>
    <mergeCell ref="AMV17:AMV18"/>
    <mergeCell ref="AMW17:AMW18"/>
    <mergeCell ref="AMX17:AMX18"/>
    <mergeCell ref="AMM17:AMM18"/>
    <mergeCell ref="AMN17:AMN18"/>
    <mergeCell ref="AMO17:AMO18"/>
    <mergeCell ref="AMP17:AMP18"/>
    <mergeCell ref="AMQ17:AMQ18"/>
    <mergeCell ref="AMR17:AMR18"/>
    <mergeCell ref="AMG17:AMG18"/>
    <mergeCell ref="AMH17:AMH18"/>
    <mergeCell ref="AMI17:AMI18"/>
    <mergeCell ref="AMJ17:AMJ18"/>
    <mergeCell ref="AMK17:AMK18"/>
    <mergeCell ref="AML17:AML18"/>
    <mergeCell ref="AMA17:AMA18"/>
    <mergeCell ref="AMB17:AMB18"/>
    <mergeCell ref="AMC17:AMC18"/>
    <mergeCell ref="AMD17:AMD18"/>
    <mergeCell ref="AME17:AME18"/>
    <mergeCell ref="AMF17:AMF18"/>
    <mergeCell ref="ALU17:ALU18"/>
    <mergeCell ref="ALV17:ALV18"/>
    <mergeCell ref="ALW17:ALW18"/>
    <mergeCell ref="ALX17:ALX18"/>
    <mergeCell ref="ALY17:ALY18"/>
    <mergeCell ref="ALZ17:ALZ18"/>
    <mergeCell ref="ALO17:ALO18"/>
    <mergeCell ref="ALP17:ALP18"/>
    <mergeCell ref="ALQ17:ALQ18"/>
    <mergeCell ref="ALR17:ALR18"/>
    <mergeCell ref="ALS17:ALS18"/>
    <mergeCell ref="ALT17:ALT18"/>
    <mergeCell ref="ALI17:ALI18"/>
    <mergeCell ref="ALJ17:ALJ18"/>
    <mergeCell ref="ALK17:ALK18"/>
    <mergeCell ref="ALL17:ALL18"/>
    <mergeCell ref="ALM17:ALM18"/>
    <mergeCell ref="ALN17:ALN18"/>
    <mergeCell ref="ALC17:ALC18"/>
    <mergeCell ref="ALD17:ALD18"/>
    <mergeCell ref="ALE17:ALE18"/>
    <mergeCell ref="ALF17:ALF18"/>
    <mergeCell ref="ALG17:ALG18"/>
    <mergeCell ref="ALH17:ALH18"/>
    <mergeCell ref="AKW17:AKW18"/>
    <mergeCell ref="AKX17:AKX18"/>
    <mergeCell ref="AKY17:AKY18"/>
    <mergeCell ref="AKZ17:AKZ18"/>
    <mergeCell ref="ALA17:ALA18"/>
    <mergeCell ref="ALB17:ALB18"/>
    <mergeCell ref="AKQ17:AKQ18"/>
    <mergeCell ref="AKR17:AKR18"/>
    <mergeCell ref="AKS17:AKS18"/>
    <mergeCell ref="AKT17:AKT18"/>
    <mergeCell ref="AKU17:AKU18"/>
    <mergeCell ref="AKV17:AKV18"/>
    <mergeCell ref="AKK17:AKK18"/>
    <mergeCell ref="AKL17:AKL18"/>
    <mergeCell ref="AKM17:AKM18"/>
    <mergeCell ref="AKN17:AKN18"/>
    <mergeCell ref="AKO17:AKO18"/>
    <mergeCell ref="AKP17:AKP18"/>
    <mergeCell ref="AKE17:AKE18"/>
    <mergeCell ref="AKF17:AKF18"/>
    <mergeCell ref="AKG17:AKG18"/>
    <mergeCell ref="AKH17:AKH18"/>
    <mergeCell ref="AKI17:AKI18"/>
    <mergeCell ref="AKJ17:AKJ18"/>
    <mergeCell ref="AJY17:AJY18"/>
    <mergeCell ref="AJZ17:AJZ18"/>
    <mergeCell ref="AKA17:AKA18"/>
    <mergeCell ref="AKB17:AKB18"/>
    <mergeCell ref="AKC17:AKC18"/>
    <mergeCell ref="AKD17:AKD18"/>
    <mergeCell ref="AJS17:AJS18"/>
    <mergeCell ref="AJT17:AJT18"/>
    <mergeCell ref="AJU17:AJU18"/>
    <mergeCell ref="AJV17:AJV18"/>
    <mergeCell ref="AJW17:AJW18"/>
    <mergeCell ref="AJX17:AJX18"/>
    <mergeCell ref="AJM17:AJM18"/>
    <mergeCell ref="AJN17:AJN18"/>
    <mergeCell ref="AJO17:AJO18"/>
    <mergeCell ref="AJP17:AJP18"/>
    <mergeCell ref="AJQ17:AJQ18"/>
    <mergeCell ref="AJR17:AJR18"/>
    <mergeCell ref="AJG17:AJG18"/>
    <mergeCell ref="AJH17:AJH18"/>
    <mergeCell ref="AJI17:AJI18"/>
    <mergeCell ref="AJJ17:AJJ18"/>
    <mergeCell ref="AJK17:AJK18"/>
    <mergeCell ref="AJL17:AJL18"/>
    <mergeCell ref="AJA17:AJA18"/>
    <mergeCell ref="AJB17:AJB18"/>
    <mergeCell ref="AJC17:AJC18"/>
    <mergeCell ref="AJD17:AJD18"/>
    <mergeCell ref="AJE17:AJE18"/>
    <mergeCell ref="AJF17:AJF18"/>
    <mergeCell ref="AIU17:AIU18"/>
    <mergeCell ref="AIV17:AIV18"/>
    <mergeCell ref="AIW17:AIW18"/>
    <mergeCell ref="AIX17:AIX18"/>
    <mergeCell ref="AIY17:AIY18"/>
    <mergeCell ref="AIZ17:AIZ18"/>
    <mergeCell ref="AIO17:AIO18"/>
    <mergeCell ref="AIP17:AIP18"/>
    <mergeCell ref="AIQ17:AIQ18"/>
    <mergeCell ref="AIR17:AIR18"/>
    <mergeCell ref="AIS17:AIS18"/>
    <mergeCell ref="AIT17:AIT18"/>
    <mergeCell ref="AII17:AII18"/>
    <mergeCell ref="AIJ17:AIJ18"/>
    <mergeCell ref="AIK17:AIK18"/>
    <mergeCell ref="AIL17:AIL18"/>
    <mergeCell ref="AIM17:AIM18"/>
    <mergeCell ref="AIN17:AIN18"/>
    <mergeCell ref="AIC17:AIC18"/>
    <mergeCell ref="AID17:AID18"/>
    <mergeCell ref="AIE17:AIE18"/>
    <mergeCell ref="AIF17:AIF18"/>
    <mergeCell ref="AIG17:AIG18"/>
    <mergeCell ref="AIH17:AIH18"/>
    <mergeCell ref="AHW17:AHW18"/>
    <mergeCell ref="AHX17:AHX18"/>
    <mergeCell ref="AHY17:AHY18"/>
    <mergeCell ref="AHZ17:AHZ18"/>
    <mergeCell ref="AIA17:AIA18"/>
    <mergeCell ref="AIB17:AIB18"/>
    <mergeCell ref="AHQ17:AHQ18"/>
    <mergeCell ref="AHR17:AHR18"/>
    <mergeCell ref="AHS17:AHS18"/>
    <mergeCell ref="AHT17:AHT18"/>
    <mergeCell ref="AHU17:AHU18"/>
    <mergeCell ref="AHV17:AHV18"/>
    <mergeCell ref="AHK17:AHK18"/>
    <mergeCell ref="AHL17:AHL18"/>
    <mergeCell ref="AHM17:AHM18"/>
    <mergeCell ref="AHN17:AHN18"/>
    <mergeCell ref="AHO17:AHO18"/>
    <mergeCell ref="AHP17:AHP18"/>
    <mergeCell ref="AHE17:AHE18"/>
    <mergeCell ref="AHF17:AHF18"/>
    <mergeCell ref="AHG17:AHG18"/>
    <mergeCell ref="AHH17:AHH18"/>
    <mergeCell ref="AHI17:AHI18"/>
    <mergeCell ref="AHJ17:AHJ18"/>
    <mergeCell ref="AGY17:AGY18"/>
    <mergeCell ref="AGZ17:AGZ18"/>
    <mergeCell ref="AHA17:AHA18"/>
    <mergeCell ref="AHB17:AHB18"/>
    <mergeCell ref="AHC17:AHC18"/>
    <mergeCell ref="AHD17:AHD18"/>
    <mergeCell ref="AGS17:AGS18"/>
    <mergeCell ref="AGT17:AGT18"/>
    <mergeCell ref="AGU17:AGU18"/>
    <mergeCell ref="AGV17:AGV18"/>
    <mergeCell ref="AGW17:AGW18"/>
    <mergeCell ref="AGX17:AGX18"/>
    <mergeCell ref="AGM17:AGM18"/>
    <mergeCell ref="AGN17:AGN18"/>
    <mergeCell ref="AGO17:AGO18"/>
    <mergeCell ref="AGP17:AGP18"/>
    <mergeCell ref="AGQ17:AGQ18"/>
    <mergeCell ref="AGR17:AGR18"/>
    <mergeCell ref="AGG17:AGG18"/>
    <mergeCell ref="AGH17:AGH18"/>
    <mergeCell ref="AGI17:AGI18"/>
    <mergeCell ref="AGJ17:AGJ18"/>
    <mergeCell ref="AGK17:AGK18"/>
    <mergeCell ref="AGL17:AGL18"/>
    <mergeCell ref="AGA17:AGA18"/>
    <mergeCell ref="AGB17:AGB18"/>
    <mergeCell ref="AGC17:AGC18"/>
    <mergeCell ref="AGD17:AGD18"/>
    <mergeCell ref="AGE17:AGE18"/>
    <mergeCell ref="AGF17:AGF18"/>
    <mergeCell ref="AFU17:AFU18"/>
    <mergeCell ref="AFV17:AFV18"/>
    <mergeCell ref="AFW17:AFW18"/>
    <mergeCell ref="AFX17:AFX18"/>
    <mergeCell ref="AFY17:AFY18"/>
    <mergeCell ref="AFZ17:AFZ18"/>
    <mergeCell ref="AFO17:AFO18"/>
    <mergeCell ref="AFP17:AFP18"/>
    <mergeCell ref="AFQ17:AFQ18"/>
    <mergeCell ref="AFR17:AFR18"/>
    <mergeCell ref="AFS17:AFS18"/>
    <mergeCell ref="AFT17:AFT18"/>
    <mergeCell ref="AFI17:AFI18"/>
    <mergeCell ref="AFJ17:AFJ18"/>
    <mergeCell ref="AFK17:AFK18"/>
    <mergeCell ref="AFL17:AFL18"/>
    <mergeCell ref="AFM17:AFM18"/>
    <mergeCell ref="AFN17:AFN18"/>
    <mergeCell ref="AFC17:AFC18"/>
    <mergeCell ref="AFD17:AFD18"/>
    <mergeCell ref="AFE17:AFE18"/>
    <mergeCell ref="AFF17:AFF18"/>
    <mergeCell ref="AFG17:AFG18"/>
    <mergeCell ref="AFH17:AFH18"/>
    <mergeCell ref="AEW17:AEW18"/>
    <mergeCell ref="AEX17:AEX18"/>
    <mergeCell ref="AEY17:AEY18"/>
    <mergeCell ref="AEZ17:AEZ18"/>
    <mergeCell ref="AFA17:AFA18"/>
    <mergeCell ref="AFB17:AFB18"/>
    <mergeCell ref="AEQ17:AEQ18"/>
    <mergeCell ref="AER17:AER18"/>
    <mergeCell ref="AES17:AES18"/>
    <mergeCell ref="AET17:AET18"/>
    <mergeCell ref="AEU17:AEU18"/>
    <mergeCell ref="AEV17:AEV18"/>
    <mergeCell ref="AEK17:AEK18"/>
    <mergeCell ref="AEL17:AEL18"/>
    <mergeCell ref="AEM17:AEM18"/>
    <mergeCell ref="AEN17:AEN18"/>
    <mergeCell ref="AEO17:AEO18"/>
    <mergeCell ref="AEP17:AEP18"/>
    <mergeCell ref="AEE17:AEE18"/>
    <mergeCell ref="AEF17:AEF18"/>
    <mergeCell ref="AEG17:AEG18"/>
    <mergeCell ref="AEH17:AEH18"/>
    <mergeCell ref="AEI17:AEI18"/>
    <mergeCell ref="AEJ17:AEJ18"/>
    <mergeCell ref="ADY17:ADY18"/>
    <mergeCell ref="ADZ17:ADZ18"/>
    <mergeCell ref="AEA17:AEA18"/>
    <mergeCell ref="AEB17:AEB18"/>
    <mergeCell ref="AEC17:AEC18"/>
    <mergeCell ref="AED17:AED18"/>
    <mergeCell ref="ADS17:ADS18"/>
    <mergeCell ref="ADT17:ADT18"/>
    <mergeCell ref="ADU17:ADU18"/>
    <mergeCell ref="ADV17:ADV18"/>
    <mergeCell ref="ADW17:ADW18"/>
    <mergeCell ref="ADX17:ADX18"/>
    <mergeCell ref="ADM17:ADM18"/>
    <mergeCell ref="ADN17:ADN18"/>
    <mergeCell ref="ADO17:ADO18"/>
    <mergeCell ref="ADP17:ADP18"/>
    <mergeCell ref="ADQ17:ADQ18"/>
    <mergeCell ref="ADR17:ADR18"/>
    <mergeCell ref="ADG17:ADG18"/>
    <mergeCell ref="ADH17:ADH18"/>
    <mergeCell ref="ADI17:ADI18"/>
    <mergeCell ref="ADJ17:ADJ18"/>
    <mergeCell ref="ADK17:ADK18"/>
    <mergeCell ref="ADL17:ADL18"/>
    <mergeCell ref="ADA17:ADA18"/>
    <mergeCell ref="ADB17:ADB18"/>
    <mergeCell ref="ADC17:ADC18"/>
    <mergeCell ref="ADD17:ADD18"/>
    <mergeCell ref="ADE17:ADE18"/>
    <mergeCell ref="ADF17:ADF18"/>
    <mergeCell ref="ACU17:ACU18"/>
    <mergeCell ref="ACV17:ACV18"/>
    <mergeCell ref="ACW17:ACW18"/>
    <mergeCell ref="ACX17:ACX18"/>
    <mergeCell ref="ACY17:ACY18"/>
    <mergeCell ref="ACZ17:ACZ18"/>
    <mergeCell ref="ACO17:ACO18"/>
    <mergeCell ref="ACP17:ACP18"/>
    <mergeCell ref="ACQ17:ACQ18"/>
    <mergeCell ref="ACR17:ACR18"/>
    <mergeCell ref="ACS17:ACS18"/>
    <mergeCell ref="ACT17:ACT18"/>
    <mergeCell ref="ACI17:ACI18"/>
    <mergeCell ref="ACJ17:ACJ18"/>
    <mergeCell ref="ACK17:ACK18"/>
    <mergeCell ref="ACL17:ACL18"/>
    <mergeCell ref="ACM17:ACM18"/>
    <mergeCell ref="ACN17:ACN18"/>
    <mergeCell ref="ACC17:ACC18"/>
    <mergeCell ref="ACD17:ACD18"/>
    <mergeCell ref="ACE17:ACE18"/>
    <mergeCell ref="ACF17:ACF18"/>
    <mergeCell ref="ACG17:ACG18"/>
    <mergeCell ref="ACH17:ACH18"/>
    <mergeCell ref="ABW17:ABW18"/>
    <mergeCell ref="ABX17:ABX18"/>
    <mergeCell ref="ABY17:ABY18"/>
    <mergeCell ref="ABZ17:ABZ18"/>
    <mergeCell ref="ACA17:ACA18"/>
    <mergeCell ref="ACB17:ACB18"/>
    <mergeCell ref="ABQ17:ABQ18"/>
    <mergeCell ref="ABR17:ABR18"/>
    <mergeCell ref="ABS17:ABS18"/>
    <mergeCell ref="ABT17:ABT18"/>
    <mergeCell ref="ABU17:ABU18"/>
    <mergeCell ref="ABV17:ABV18"/>
    <mergeCell ref="ABK17:ABK18"/>
    <mergeCell ref="ABL17:ABL18"/>
    <mergeCell ref="ABM17:ABM18"/>
    <mergeCell ref="ABN17:ABN18"/>
    <mergeCell ref="ABO17:ABO18"/>
    <mergeCell ref="ABP17:ABP18"/>
    <mergeCell ref="ABE17:ABE18"/>
    <mergeCell ref="ABF17:ABF18"/>
    <mergeCell ref="ABG17:ABG18"/>
    <mergeCell ref="ABH17:ABH18"/>
    <mergeCell ref="ABI17:ABI18"/>
    <mergeCell ref="ABJ17:ABJ18"/>
    <mergeCell ref="AAY17:AAY18"/>
    <mergeCell ref="AAZ17:AAZ18"/>
    <mergeCell ref="ABA17:ABA18"/>
    <mergeCell ref="ABB17:ABB18"/>
    <mergeCell ref="ABC17:ABC18"/>
    <mergeCell ref="ABD17:ABD18"/>
    <mergeCell ref="AAS17:AAS18"/>
    <mergeCell ref="AAT17:AAT18"/>
    <mergeCell ref="AAU17:AAU18"/>
    <mergeCell ref="AAV17:AAV18"/>
    <mergeCell ref="AAW17:AAW18"/>
    <mergeCell ref="AAX17:AAX18"/>
    <mergeCell ref="AAM17:AAM18"/>
    <mergeCell ref="AAN17:AAN18"/>
    <mergeCell ref="AAO17:AAO18"/>
    <mergeCell ref="AAP17:AAP18"/>
    <mergeCell ref="AAQ17:AAQ18"/>
    <mergeCell ref="AAR17:AAR18"/>
    <mergeCell ref="AAG17:AAG18"/>
    <mergeCell ref="AAH17:AAH18"/>
    <mergeCell ref="AAI17:AAI18"/>
    <mergeCell ref="AAJ17:AAJ18"/>
    <mergeCell ref="AAK17:AAK18"/>
    <mergeCell ref="AAL17:AAL18"/>
    <mergeCell ref="AAA17:AAA18"/>
    <mergeCell ref="AAB17:AAB18"/>
    <mergeCell ref="AAC17:AAC18"/>
    <mergeCell ref="AAD17:AAD18"/>
    <mergeCell ref="AAE17:AAE18"/>
    <mergeCell ref="AAF17:AAF18"/>
    <mergeCell ref="ZU17:ZU18"/>
    <mergeCell ref="ZV17:ZV18"/>
    <mergeCell ref="ZW17:ZW18"/>
    <mergeCell ref="ZX17:ZX18"/>
    <mergeCell ref="ZY17:ZY18"/>
    <mergeCell ref="ZZ17:ZZ18"/>
    <mergeCell ref="ZO17:ZO18"/>
    <mergeCell ref="ZP17:ZP18"/>
    <mergeCell ref="ZQ17:ZQ18"/>
    <mergeCell ref="ZR17:ZR18"/>
    <mergeCell ref="ZS17:ZS18"/>
    <mergeCell ref="ZT17:ZT18"/>
    <mergeCell ref="ZI17:ZI18"/>
    <mergeCell ref="ZJ17:ZJ18"/>
    <mergeCell ref="ZK17:ZK18"/>
    <mergeCell ref="ZL17:ZL18"/>
    <mergeCell ref="ZM17:ZM18"/>
    <mergeCell ref="ZN17:ZN18"/>
    <mergeCell ref="ZC17:ZC18"/>
    <mergeCell ref="ZD17:ZD18"/>
    <mergeCell ref="ZE17:ZE18"/>
    <mergeCell ref="ZF17:ZF18"/>
    <mergeCell ref="ZG17:ZG18"/>
    <mergeCell ref="ZH17:ZH18"/>
    <mergeCell ref="YW17:YW18"/>
    <mergeCell ref="YX17:YX18"/>
    <mergeCell ref="YY17:YY18"/>
    <mergeCell ref="YZ17:YZ18"/>
    <mergeCell ref="ZA17:ZA18"/>
    <mergeCell ref="ZB17:ZB18"/>
    <mergeCell ref="YQ17:YQ18"/>
    <mergeCell ref="YR17:YR18"/>
    <mergeCell ref="YS17:YS18"/>
    <mergeCell ref="YT17:YT18"/>
    <mergeCell ref="YU17:YU18"/>
    <mergeCell ref="YV17:YV18"/>
    <mergeCell ref="YK17:YK18"/>
    <mergeCell ref="YL17:YL18"/>
    <mergeCell ref="YM17:YM18"/>
    <mergeCell ref="YN17:YN18"/>
    <mergeCell ref="YO17:YO18"/>
    <mergeCell ref="YP17:YP18"/>
    <mergeCell ref="YE17:YE18"/>
    <mergeCell ref="YF17:YF18"/>
    <mergeCell ref="YG17:YG18"/>
    <mergeCell ref="YH17:YH18"/>
    <mergeCell ref="YI17:YI18"/>
    <mergeCell ref="YJ17:YJ18"/>
    <mergeCell ref="XY17:XY18"/>
    <mergeCell ref="XZ17:XZ18"/>
    <mergeCell ref="YA17:YA18"/>
    <mergeCell ref="YB17:YB18"/>
    <mergeCell ref="YC17:YC18"/>
    <mergeCell ref="YD17:YD18"/>
    <mergeCell ref="XS17:XS18"/>
    <mergeCell ref="XT17:XT18"/>
    <mergeCell ref="XU17:XU18"/>
    <mergeCell ref="XV17:XV18"/>
    <mergeCell ref="XW17:XW18"/>
    <mergeCell ref="XX17:XX18"/>
    <mergeCell ref="XM17:XM18"/>
    <mergeCell ref="XN17:XN18"/>
    <mergeCell ref="XO17:XO18"/>
    <mergeCell ref="XP17:XP18"/>
    <mergeCell ref="XQ17:XQ18"/>
    <mergeCell ref="XR17:XR18"/>
    <mergeCell ref="XG17:XG18"/>
    <mergeCell ref="XH17:XH18"/>
    <mergeCell ref="XI17:XI18"/>
    <mergeCell ref="XJ17:XJ18"/>
    <mergeCell ref="XK17:XK18"/>
    <mergeCell ref="XL17:XL18"/>
    <mergeCell ref="XA17:XA18"/>
    <mergeCell ref="XB17:XB18"/>
    <mergeCell ref="XC17:XC18"/>
    <mergeCell ref="XD17:XD18"/>
    <mergeCell ref="XE17:XE18"/>
    <mergeCell ref="XF17:XF18"/>
    <mergeCell ref="WU17:WU18"/>
    <mergeCell ref="WV17:WV18"/>
    <mergeCell ref="WW17:WW18"/>
    <mergeCell ref="WX17:WX18"/>
    <mergeCell ref="WY17:WY18"/>
    <mergeCell ref="WZ17:WZ18"/>
    <mergeCell ref="WO17:WO18"/>
    <mergeCell ref="WP17:WP18"/>
    <mergeCell ref="WQ17:WQ18"/>
    <mergeCell ref="WR17:WR18"/>
    <mergeCell ref="WS17:WS18"/>
    <mergeCell ref="WT17:WT18"/>
    <mergeCell ref="WI17:WI18"/>
    <mergeCell ref="WJ17:WJ18"/>
    <mergeCell ref="WK17:WK18"/>
    <mergeCell ref="WL17:WL18"/>
    <mergeCell ref="WM17:WM18"/>
    <mergeCell ref="WN17:WN18"/>
    <mergeCell ref="WC17:WC18"/>
    <mergeCell ref="WD17:WD18"/>
    <mergeCell ref="WE17:WE18"/>
    <mergeCell ref="WF17:WF18"/>
    <mergeCell ref="WG17:WG18"/>
    <mergeCell ref="WH17:WH18"/>
    <mergeCell ref="VW17:VW18"/>
    <mergeCell ref="VX17:VX18"/>
    <mergeCell ref="VY17:VY18"/>
    <mergeCell ref="VZ17:VZ18"/>
    <mergeCell ref="WA17:WA18"/>
    <mergeCell ref="WB17:WB18"/>
    <mergeCell ref="VQ17:VQ18"/>
    <mergeCell ref="VR17:VR18"/>
    <mergeCell ref="VS17:VS18"/>
    <mergeCell ref="VT17:VT18"/>
    <mergeCell ref="VU17:VU18"/>
    <mergeCell ref="VV17:VV18"/>
    <mergeCell ref="VK17:VK18"/>
    <mergeCell ref="VL17:VL18"/>
    <mergeCell ref="VM17:VM18"/>
    <mergeCell ref="VN17:VN18"/>
    <mergeCell ref="VO17:VO18"/>
    <mergeCell ref="VP17:VP18"/>
    <mergeCell ref="VE17:VE18"/>
    <mergeCell ref="VF17:VF18"/>
    <mergeCell ref="VG17:VG18"/>
    <mergeCell ref="VH17:VH18"/>
    <mergeCell ref="VI17:VI18"/>
    <mergeCell ref="VJ17:VJ18"/>
    <mergeCell ref="UY17:UY18"/>
    <mergeCell ref="UZ17:UZ18"/>
    <mergeCell ref="VA17:VA18"/>
    <mergeCell ref="VB17:VB18"/>
    <mergeCell ref="VC17:VC18"/>
    <mergeCell ref="VD17:VD18"/>
    <mergeCell ref="US17:US18"/>
    <mergeCell ref="UT17:UT18"/>
    <mergeCell ref="UU17:UU18"/>
    <mergeCell ref="UV17:UV18"/>
    <mergeCell ref="UW17:UW18"/>
    <mergeCell ref="UX17:UX18"/>
    <mergeCell ref="UM17:UM18"/>
    <mergeCell ref="UN17:UN18"/>
    <mergeCell ref="UO17:UO18"/>
    <mergeCell ref="UP17:UP18"/>
    <mergeCell ref="UQ17:UQ18"/>
    <mergeCell ref="UR17:UR18"/>
    <mergeCell ref="UG17:UG18"/>
    <mergeCell ref="UH17:UH18"/>
    <mergeCell ref="UI17:UI18"/>
    <mergeCell ref="UJ17:UJ18"/>
    <mergeCell ref="UK17:UK18"/>
    <mergeCell ref="UL17:UL18"/>
    <mergeCell ref="UA17:UA18"/>
    <mergeCell ref="UB17:UB18"/>
    <mergeCell ref="UC17:UC18"/>
    <mergeCell ref="UD17:UD18"/>
    <mergeCell ref="UE17:UE18"/>
    <mergeCell ref="UF17:UF18"/>
    <mergeCell ref="TU17:TU18"/>
    <mergeCell ref="TV17:TV18"/>
    <mergeCell ref="TW17:TW18"/>
    <mergeCell ref="TX17:TX18"/>
    <mergeCell ref="TY17:TY18"/>
    <mergeCell ref="TZ17:TZ18"/>
    <mergeCell ref="TO17:TO18"/>
    <mergeCell ref="TP17:TP18"/>
    <mergeCell ref="TQ17:TQ18"/>
    <mergeCell ref="TR17:TR18"/>
    <mergeCell ref="TS17:TS18"/>
    <mergeCell ref="TT17:TT18"/>
    <mergeCell ref="TI17:TI18"/>
    <mergeCell ref="TJ17:TJ18"/>
    <mergeCell ref="TK17:TK18"/>
    <mergeCell ref="TL17:TL18"/>
    <mergeCell ref="TM17:TM18"/>
    <mergeCell ref="TN17:TN18"/>
    <mergeCell ref="TC17:TC18"/>
    <mergeCell ref="TD17:TD18"/>
    <mergeCell ref="TE17:TE18"/>
    <mergeCell ref="TF17:TF18"/>
    <mergeCell ref="TG17:TG18"/>
    <mergeCell ref="TH17:TH18"/>
    <mergeCell ref="SW17:SW18"/>
    <mergeCell ref="SX17:SX18"/>
    <mergeCell ref="SY17:SY18"/>
    <mergeCell ref="SZ17:SZ18"/>
    <mergeCell ref="TA17:TA18"/>
    <mergeCell ref="TB17:TB18"/>
    <mergeCell ref="SQ17:SQ18"/>
    <mergeCell ref="SR17:SR18"/>
    <mergeCell ref="SS17:SS18"/>
    <mergeCell ref="ST17:ST18"/>
    <mergeCell ref="SU17:SU18"/>
    <mergeCell ref="SV17:SV18"/>
    <mergeCell ref="SK17:SK18"/>
    <mergeCell ref="SL17:SL18"/>
    <mergeCell ref="SM17:SM18"/>
    <mergeCell ref="SN17:SN18"/>
    <mergeCell ref="SO17:SO18"/>
    <mergeCell ref="SP17:SP18"/>
    <mergeCell ref="SE17:SE18"/>
    <mergeCell ref="SF17:SF18"/>
    <mergeCell ref="SG17:SG18"/>
    <mergeCell ref="SH17:SH18"/>
    <mergeCell ref="SI17:SI18"/>
    <mergeCell ref="SJ17:SJ18"/>
    <mergeCell ref="RY17:RY18"/>
    <mergeCell ref="RZ17:RZ18"/>
    <mergeCell ref="SA17:SA18"/>
    <mergeCell ref="SB17:SB18"/>
    <mergeCell ref="SC17:SC18"/>
    <mergeCell ref="SD17:SD18"/>
    <mergeCell ref="RS17:RS18"/>
    <mergeCell ref="RT17:RT18"/>
    <mergeCell ref="RU17:RU18"/>
    <mergeCell ref="RV17:RV18"/>
    <mergeCell ref="RW17:RW18"/>
    <mergeCell ref="RX17:RX18"/>
    <mergeCell ref="RM17:RM18"/>
    <mergeCell ref="RN17:RN18"/>
    <mergeCell ref="RO17:RO18"/>
    <mergeCell ref="RP17:RP18"/>
    <mergeCell ref="RQ17:RQ18"/>
    <mergeCell ref="RR17:RR18"/>
    <mergeCell ref="RG17:RG18"/>
    <mergeCell ref="RH17:RH18"/>
    <mergeCell ref="RI17:RI18"/>
    <mergeCell ref="RJ17:RJ18"/>
    <mergeCell ref="RK17:RK18"/>
    <mergeCell ref="RL17:RL18"/>
    <mergeCell ref="RA17:RA18"/>
    <mergeCell ref="RB17:RB18"/>
    <mergeCell ref="RC17:RC18"/>
    <mergeCell ref="RD17:RD18"/>
    <mergeCell ref="RE17:RE18"/>
    <mergeCell ref="RF17:RF18"/>
    <mergeCell ref="QU17:QU18"/>
    <mergeCell ref="QV17:QV18"/>
    <mergeCell ref="QW17:QW18"/>
    <mergeCell ref="QX17:QX18"/>
    <mergeCell ref="QY17:QY18"/>
    <mergeCell ref="QZ17:QZ18"/>
    <mergeCell ref="QO17:QO18"/>
    <mergeCell ref="QP17:QP18"/>
    <mergeCell ref="QQ17:QQ18"/>
    <mergeCell ref="QR17:QR18"/>
    <mergeCell ref="QS17:QS18"/>
    <mergeCell ref="QT17:QT18"/>
    <mergeCell ref="QI17:QI18"/>
    <mergeCell ref="QJ17:QJ18"/>
    <mergeCell ref="QK17:QK18"/>
    <mergeCell ref="QL17:QL18"/>
    <mergeCell ref="QM17:QM18"/>
    <mergeCell ref="QN17:QN18"/>
    <mergeCell ref="QC17:QC18"/>
    <mergeCell ref="QD17:QD18"/>
    <mergeCell ref="QE17:QE18"/>
    <mergeCell ref="QF17:QF18"/>
    <mergeCell ref="QG17:QG18"/>
    <mergeCell ref="QH17:QH18"/>
    <mergeCell ref="PW17:PW18"/>
    <mergeCell ref="PX17:PX18"/>
    <mergeCell ref="PY17:PY18"/>
    <mergeCell ref="PZ17:PZ18"/>
    <mergeCell ref="QA17:QA18"/>
    <mergeCell ref="QB17:QB18"/>
    <mergeCell ref="PQ17:PQ18"/>
    <mergeCell ref="PR17:PR18"/>
    <mergeCell ref="PS17:PS18"/>
    <mergeCell ref="PT17:PT18"/>
    <mergeCell ref="PU17:PU18"/>
    <mergeCell ref="PV17:PV18"/>
    <mergeCell ref="PK17:PK18"/>
    <mergeCell ref="PL17:PL18"/>
    <mergeCell ref="PM17:PM18"/>
    <mergeCell ref="PN17:PN18"/>
    <mergeCell ref="PO17:PO18"/>
    <mergeCell ref="PP17:PP18"/>
    <mergeCell ref="PE17:PE18"/>
    <mergeCell ref="PF17:PF18"/>
    <mergeCell ref="PG17:PG18"/>
    <mergeCell ref="PH17:PH18"/>
    <mergeCell ref="PI17:PI18"/>
    <mergeCell ref="PJ17:PJ18"/>
    <mergeCell ref="OY17:OY18"/>
    <mergeCell ref="OZ17:OZ18"/>
    <mergeCell ref="PA17:PA18"/>
    <mergeCell ref="PB17:PB18"/>
    <mergeCell ref="PC17:PC18"/>
    <mergeCell ref="PD17:PD18"/>
    <mergeCell ref="OS17:OS18"/>
    <mergeCell ref="OT17:OT18"/>
    <mergeCell ref="OU17:OU18"/>
    <mergeCell ref="OV17:OV18"/>
    <mergeCell ref="OW17:OW18"/>
    <mergeCell ref="OX17:OX18"/>
    <mergeCell ref="OM17:OM18"/>
    <mergeCell ref="ON17:ON18"/>
    <mergeCell ref="OO17:OO18"/>
    <mergeCell ref="OP17:OP18"/>
    <mergeCell ref="OQ17:OQ18"/>
    <mergeCell ref="OR17:OR18"/>
    <mergeCell ref="OG17:OG18"/>
    <mergeCell ref="OH17:OH18"/>
    <mergeCell ref="OI17:OI18"/>
    <mergeCell ref="OJ17:OJ18"/>
    <mergeCell ref="OK17:OK18"/>
    <mergeCell ref="OL17:OL18"/>
    <mergeCell ref="OA17:OA18"/>
    <mergeCell ref="OB17:OB18"/>
    <mergeCell ref="OC17:OC18"/>
    <mergeCell ref="OD17:OD18"/>
    <mergeCell ref="OE17:OE18"/>
    <mergeCell ref="OF17:OF18"/>
    <mergeCell ref="NU17:NU18"/>
    <mergeCell ref="NV17:NV18"/>
    <mergeCell ref="NW17:NW18"/>
    <mergeCell ref="NX17:NX18"/>
    <mergeCell ref="NY17:NY18"/>
    <mergeCell ref="NZ17:NZ18"/>
    <mergeCell ref="NO17:NO18"/>
    <mergeCell ref="NP17:NP18"/>
    <mergeCell ref="NQ17:NQ18"/>
    <mergeCell ref="NR17:NR18"/>
    <mergeCell ref="NS17:NS18"/>
    <mergeCell ref="NT17:NT18"/>
    <mergeCell ref="NI17:NI18"/>
    <mergeCell ref="NJ17:NJ18"/>
    <mergeCell ref="NK17:NK18"/>
    <mergeCell ref="NL17:NL18"/>
    <mergeCell ref="NM17:NM18"/>
    <mergeCell ref="NN17:NN18"/>
    <mergeCell ref="NC17:NC18"/>
    <mergeCell ref="ND17:ND18"/>
    <mergeCell ref="NE17:NE18"/>
    <mergeCell ref="NF17:NF18"/>
    <mergeCell ref="NG17:NG18"/>
    <mergeCell ref="NH17:NH18"/>
    <mergeCell ref="MW17:MW18"/>
    <mergeCell ref="MX17:MX18"/>
    <mergeCell ref="MY17:MY18"/>
    <mergeCell ref="MZ17:MZ18"/>
    <mergeCell ref="NA17:NA18"/>
    <mergeCell ref="NB17:NB18"/>
    <mergeCell ref="MQ17:MQ18"/>
    <mergeCell ref="MR17:MR18"/>
    <mergeCell ref="MS17:MS18"/>
    <mergeCell ref="MT17:MT18"/>
    <mergeCell ref="MU17:MU18"/>
    <mergeCell ref="MV17:MV18"/>
    <mergeCell ref="MK17:MK18"/>
    <mergeCell ref="ML17:ML18"/>
    <mergeCell ref="MM17:MM18"/>
    <mergeCell ref="MN17:MN18"/>
    <mergeCell ref="MO17:MO18"/>
    <mergeCell ref="MP17:MP18"/>
    <mergeCell ref="ME17:ME18"/>
    <mergeCell ref="MF17:MF18"/>
    <mergeCell ref="MG17:MG18"/>
    <mergeCell ref="MH17:MH18"/>
    <mergeCell ref="MI17:MI18"/>
    <mergeCell ref="MJ17:MJ18"/>
    <mergeCell ref="LY17:LY18"/>
    <mergeCell ref="LZ17:LZ18"/>
    <mergeCell ref="MA17:MA18"/>
    <mergeCell ref="MB17:MB18"/>
    <mergeCell ref="MC17:MC18"/>
    <mergeCell ref="MD17:MD18"/>
    <mergeCell ref="LS17:LS18"/>
    <mergeCell ref="LT17:LT18"/>
    <mergeCell ref="LU17:LU18"/>
    <mergeCell ref="LV17:LV18"/>
    <mergeCell ref="LW17:LW18"/>
    <mergeCell ref="LX17:LX18"/>
    <mergeCell ref="LM17:LM18"/>
    <mergeCell ref="LN17:LN18"/>
    <mergeCell ref="LO17:LO18"/>
    <mergeCell ref="LP17:LP18"/>
    <mergeCell ref="LQ17:LQ18"/>
    <mergeCell ref="LR17:LR18"/>
    <mergeCell ref="LG17:LG18"/>
    <mergeCell ref="LH17:LH18"/>
    <mergeCell ref="LI17:LI18"/>
    <mergeCell ref="LJ17:LJ18"/>
    <mergeCell ref="LK17:LK18"/>
    <mergeCell ref="LL17:LL18"/>
    <mergeCell ref="LA17:LA18"/>
    <mergeCell ref="LB17:LB18"/>
    <mergeCell ref="LC17:LC18"/>
    <mergeCell ref="LD17:LD18"/>
    <mergeCell ref="LE17:LE18"/>
    <mergeCell ref="LF17:LF18"/>
    <mergeCell ref="KU17:KU18"/>
    <mergeCell ref="KV17:KV18"/>
    <mergeCell ref="KW17:KW18"/>
    <mergeCell ref="KX17:KX18"/>
    <mergeCell ref="KY17:KY18"/>
    <mergeCell ref="KZ17:KZ18"/>
    <mergeCell ref="HX17:HX18"/>
    <mergeCell ref="HY17:HY18"/>
    <mergeCell ref="HZ17:HZ18"/>
    <mergeCell ref="HO17:HO18"/>
    <mergeCell ref="HP17:HP18"/>
    <mergeCell ref="HQ17:HQ18"/>
    <mergeCell ref="HR17:HR18"/>
    <mergeCell ref="HS17:HS18"/>
    <mergeCell ref="HT17:HT18"/>
    <mergeCell ref="HI17:HI18"/>
    <mergeCell ref="HJ17:HJ18"/>
    <mergeCell ref="HK17:HK18"/>
    <mergeCell ref="HL17:HL18"/>
    <mergeCell ref="HM17:HM18"/>
    <mergeCell ref="HN17:HN18"/>
    <mergeCell ref="HC17:HC18"/>
    <mergeCell ref="HD17:HD18"/>
    <mergeCell ref="HE17:HE18"/>
    <mergeCell ref="HF17:HF18"/>
    <mergeCell ref="HG17:HG18"/>
    <mergeCell ref="HH17:HH18"/>
    <mergeCell ref="GW17:GW18"/>
    <mergeCell ref="GX17:GX18"/>
    <mergeCell ref="GY17:GY18"/>
    <mergeCell ref="KO17:KO18"/>
    <mergeCell ref="KP17:KP18"/>
    <mergeCell ref="KQ17:KQ18"/>
    <mergeCell ref="KR17:KR18"/>
    <mergeCell ref="KS17:KS18"/>
    <mergeCell ref="KT17:KT18"/>
    <mergeCell ref="KI17:KI18"/>
    <mergeCell ref="KJ17:KJ18"/>
    <mergeCell ref="KK17:KK18"/>
    <mergeCell ref="KL17:KL18"/>
    <mergeCell ref="KM17:KM18"/>
    <mergeCell ref="KN17:KN18"/>
    <mergeCell ref="KC17:KC18"/>
    <mergeCell ref="KD17:KD18"/>
    <mergeCell ref="KE17:KE18"/>
    <mergeCell ref="KF17:KF18"/>
    <mergeCell ref="KG17:KG18"/>
    <mergeCell ref="KH17:KH18"/>
    <mergeCell ref="JW17:JW18"/>
    <mergeCell ref="JX17:JX18"/>
    <mergeCell ref="JY17:JY18"/>
    <mergeCell ref="JZ17:JZ18"/>
    <mergeCell ref="KA17:KA18"/>
    <mergeCell ref="KB17:KB18"/>
    <mergeCell ref="JQ17:JQ18"/>
    <mergeCell ref="JR17:JR18"/>
    <mergeCell ref="JS17:JS18"/>
    <mergeCell ref="JT17:JT18"/>
    <mergeCell ref="JU17:JU18"/>
    <mergeCell ref="JV17:JV18"/>
    <mergeCell ref="JK17:JK18"/>
    <mergeCell ref="JL17:JL18"/>
    <mergeCell ref="JM17:JM18"/>
    <mergeCell ref="JN17:JN18"/>
    <mergeCell ref="JO17:JO18"/>
    <mergeCell ref="JP17:JP18"/>
    <mergeCell ref="GF17:GF18"/>
    <mergeCell ref="GG17:GG18"/>
    <mergeCell ref="GH17:GH18"/>
    <mergeCell ref="GI17:GI18"/>
    <mergeCell ref="GJ17:GJ18"/>
    <mergeCell ref="FY17:FY18"/>
    <mergeCell ref="FZ17:FZ18"/>
    <mergeCell ref="GA17:GA18"/>
    <mergeCell ref="GB17:GB18"/>
    <mergeCell ref="GC17:GC18"/>
    <mergeCell ref="GD17:GD18"/>
    <mergeCell ref="FS17:FS18"/>
    <mergeCell ref="FT17:FT18"/>
    <mergeCell ref="FU17:FU18"/>
    <mergeCell ref="FV17:FV18"/>
    <mergeCell ref="FW17:FW18"/>
    <mergeCell ref="FX17:FX18"/>
    <mergeCell ref="FM17:FM18"/>
    <mergeCell ref="FN17:FN18"/>
    <mergeCell ref="FO17:FO18"/>
    <mergeCell ref="FP17:FP18"/>
    <mergeCell ref="FQ17:FQ18"/>
    <mergeCell ref="FR17:FR18"/>
    <mergeCell ref="DU17:DU18"/>
    <mergeCell ref="DV17:DV18"/>
    <mergeCell ref="JE17:JE18"/>
    <mergeCell ref="JF17:JF18"/>
    <mergeCell ref="JG17:JG18"/>
    <mergeCell ref="JH17:JH18"/>
    <mergeCell ref="JI17:JI18"/>
    <mergeCell ref="JJ17:JJ18"/>
    <mergeCell ref="IY17:IY18"/>
    <mergeCell ref="IZ17:IZ18"/>
    <mergeCell ref="JA17:JA18"/>
    <mergeCell ref="JB17:JB18"/>
    <mergeCell ref="JC17:JC18"/>
    <mergeCell ref="JD17:JD18"/>
    <mergeCell ref="IS17:IS18"/>
    <mergeCell ref="IT17:IT18"/>
    <mergeCell ref="IU17:IU18"/>
    <mergeCell ref="IV17:IV18"/>
    <mergeCell ref="IW17:IW18"/>
    <mergeCell ref="IX17:IX18"/>
    <mergeCell ref="IM17:IM18"/>
    <mergeCell ref="IN17:IN18"/>
    <mergeCell ref="IO17:IO18"/>
    <mergeCell ref="IP17:IP18"/>
    <mergeCell ref="IQ17:IQ18"/>
    <mergeCell ref="IR17:IR18"/>
    <mergeCell ref="IG17:IG18"/>
    <mergeCell ref="IH17:IH18"/>
    <mergeCell ref="II17:II18"/>
    <mergeCell ref="IJ17:IJ18"/>
    <mergeCell ref="IK17:IK18"/>
    <mergeCell ref="IL17:IL18"/>
    <mergeCell ref="IA17:IA18"/>
    <mergeCell ref="IB17:IB18"/>
    <mergeCell ref="IC17:IC18"/>
    <mergeCell ref="ID17:ID18"/>
    <mergeCell ref="IE17:IE18"/>
    <mergeCell ref="IF17:IF18"/>
    <mergeCell ref="HU17:HU18"/>
    <mergeCell ref="HV17:HV18"/>
    <mergeCell ref="HW17:HW18"/>
    <mergeCell ref="FG17:FG18"/>
    <mergeCell ref="FH17:FH18"/>
    <mergeCell ref="FI17:FI18"/>
    <mergeCell ref="FJ17:FJ18"/>
    <mergeCell ref="FK17:FK18"/>
    <mergeCell ref="FL17:FL18"/>
    <mergeCell ref="FA17:FA18"/>
    <mergeCell ref="FB17:FB18"/>
    <mergeCell ref="FC17:FC18"/>
    <mergeCell ref="FD17:FD18"/>
    <mergeCell ref="FE17:FE18"/>
    <mergeCell ref="FF17:FF18"/>
    <mergeCell ref="EU17:EU18"/>
    <mergeCell ref="EV17:EV18"/>
    <mergeCell ref="EW17:EW18"/>
    <mergeCell ref="EX17:EX18"/>
    <mergeCell ref="EY17:EY18"/>
    <mergeCell ref="EZ17:EZ18"/>
    <mergeCell ref="EO17:EO18"/>
    <mergeCell ref="EP17:EP18"/>
    <mergeCell ref="EQ17:EQ18"/>
    <mergeCell ref="ER17:ER18"/>
    <mergeCell ref="ES17:ES18"/>
    <mergeCell ref="ET17:ET18"/>
    <mergeCell ref="GZ17:GZ18"/>
    <mergeCell ref="HA17:HA18"/>
    <mergeCell ref="HB17:HB18"/>
    <mergeCell ref="EL17:EL18"/>
    <mergeCell ref="EM17:EM18"/>
    <mergeCell ref="EN17:EN18"/>
    <mergeCell ref="EC17:EC18"/>
    <mergeCell ref="ED17:ED18"/>
    <mergeCell ref="EE17:EE18"/>
    <mergeCell ref="EF17:EF18"/>
    <mergeCell ref="EG17:EG18"/>
    <mergeCell ref="EH17:EH18"/>
    <mergeCell ref="DW17:DW18"/>
    <mergeCell ref="DX17:DX18"/>
    <mergeCell ref="DY17:DY18"/>
    <mergeCell ref="DZ17:DZ18"/>
    <mergeCell ref="EA17:EA18"/>
    <mergeCell ref="EB17:EB18"/>
    <mergeCell ref="DQ17:DQ18"/>
    <mergeCell ref="DR17:DR18"/>
    <mergeCell ref="DS17:DS18"/>
    <mergeCell ref="DT17:DT18"/>
    <mergeCell ref="GQ17:GQ18"/>
    <mergeCell ref="GR17:GR18"/>
    <mergeCell ref="GS17:GS18"/>
    <mergeCell ref="GT17:GT18"/>
    <mergeCell ref="GU17:GU18"/>
    <mergeCell ref="GV17:GV18"/>
    <mergeCell ref="GK17:GK18"/>
    <mergeCell ref="GL17:GL18"/>
    <mergeCell ref="GM17:GM18"/>
    <mergeCell ref="GN17:GN18"/>
    <mergeCell ref="GO17:GO18"/>
    <mergeCell ref="GP17:GP18"/>
    <mergeCell ref="GE17:GE18"/>
    <mergeCell ref="A10:A11"/>
    <mergeCell ref="B10:B11"/>
    <mergeCell ref="C10:C11"/>
    <mergeCell ref="AR10:AR11"/>
    <mergeCell ref="AS10:AS11"/>
    <mergeCell ref="EI17:EI18"/>
    <mergeCell ref="EJ17:EJ18"/>
    <mergeCell ref="EK17:EK18"/>
    <mergeCell ref="AQ10:AQ11"/>
    <mergeCell ref="DO17:DO18"/>
    <mergeCell ref="DP17:DP18"/>
    <mergeCell ref="A16:A26"/>
    <mergeCell ref="B16:B18"/>
    <mergeCell ref="AR16:AR18"/>
    <mergeCell ref="AS16:AS18"/>
    <mergeCell ref="A12:A14"/>
  </mergeCells>
  <conditionalFormatting sqref="D57:AE59 AG57:AP59">
    <cfRule type="cellIs" dxfId="58" priority="70" operator="equal">
      <formula>1</formula>
    </cfRule>
  </conditionalFormatting>
  <conditionalFormatting sqref="D54:AP54">
    <cfRule type="cellIs" dxfId="57" priority="25" operator="lessThan">
      <formula>0.6</formula>
    </cfRule>
  </conditionalFormatting>
  <conditionalFormatting sqref="AF57:AF59">
    <cfRule type="cellIs" dxfId="56" priority="21" operator="equal">
      <formula>1</formula>
    </cfRule>
  </conditionalFormatting>
  <conditionalFormatting sqref="AF60">
    <cfRule type="cellIs" dxfId="55" priority="20" operator="equal">
      <formula>1</formula>
    </cfRule>
  </conditionalFormatting>
  <conditionalFormatting sqref="B4">
    <cfRule type="cellIs" dxfId="54" priority="18" operator="equal">
      <formula>0</formula>
    </cfRule>
  </conditionalFormatting>
  <conditionalFormatting sqref="B5">
    <cfRule type="cellIs" dxfId="53" priority="19" operator="equal">
      <formula>0</formula>
    </cfRule>
  </conditionalFormatting>
  <conditionalFormatting sqref="B3">
    <cfRule type="cellIs" dxfId="52" priority="17" operator="equal">
      <formula>0</formula>
    </cfRule>
  </conditionalFormatting>
  <conditionalFormatting sqref="D12:AP49">
    <cfRule type="cellIs" dxfId="51" priority="1" operator="equal">
      <formula>0</formula>
    </cfRule>
  </conditionalFormatting>
  <pageMargins left="0.70866141732283472" right="0.19685039370078741" top="0.74803149606299213" bottom="0.62992125984251968" header="0.31496062992125984" footer="0.31496062992125984"/>
  <pageSetup paperSize="8" scale="55" fitToHeight="3" orientation="landscape" verticalDpi="1200" r:id="rId1"/>
  <rowBreaks count="1" manualBreakCount="1">
    <brk id="31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Ведомость_год (эффект)</vt:lpstr>
      <vt:lpstr>'Ведомость_год (эффект)'!Заголовки_для_печати</vt:lpstr>
      <vt:lpstr>'Ведомость_год (эффект)'!Область_печати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</dc:creator>
  <cp:lastModifiedBy>Самохвалова</cp:lastModifiedBy>
  <cp:lastPrinted>2015-09-17T07:28:59Z</cp:lastPrinted>
  <dcterms:created xsi:type="dcterms:W3CDTF">2014-05-28T07:03:06Z</dcterms:created>
  <dcterms:modified xsi:type="dcterms:W3CDTF">2015-11-12T07:44:39Z</dcterms:modified>
</cp:coreProperties>
</file>