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<sst xmlns="http://schemas.openxmlformats.org/spreadsheetml/2006/main" count="94" uniqueCount="83">
  <si>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</si>
  <si>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</si>
  <si>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</si>
  <si>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</si>
  <si>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</si>
  <si>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</si>
  <si>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</si>
  <si>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</si>
  <si>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</si>
  <si>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</si>
  <si>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</si>
  <si>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</si>
  <si>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</si>
  <si>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</si>
  <si>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</si>
  <si>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</si>
  <si>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</si>
  <si>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</si>
  <si>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</si>
  <si>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</si>
  <si>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</si>
  <si>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</si>
  <si>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</si>
  <si>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</si>
  <si>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</si>
  <si>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</si>
  <si>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</si>
  <si>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</si>
  <si>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</si>
  <si>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</si>
  <si>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</si>
  <si>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</si>
  <si>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</si>
  <si>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</si>
  <si>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</si>
  <si>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</si>
  <si>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</si>
  <si>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</si>
  <si>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</si>
  <si>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</si>
  <si>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</si>
  <si>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</si>
  <si>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</si>
  <si>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</si>
  <si>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</si>
  <si>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</si>
  <si>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</si>
  <si>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</si>
  <si>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</si>
  <si>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</si>
  <si>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</si>
  <si>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</si>
  <si>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</si>
  <si>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</si>
  <si>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</si>
  <si>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</si>
  <si>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</si>
  <si>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</si>
  <si>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</si>
  <si>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</si>
  <si>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</si>
  <si>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</si>
  <si>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</si>
  <si>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</si>
  <si>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</si>
  <si>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</si>
  <si>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</si>
  <si>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</si>
  <si>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</si>
  <si>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</si>
  <si>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</si>
  <si>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</si>
  <si>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</si>
  <si>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</si>
  <si>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</si>
  <si>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</si>
  <si>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</si>
  <si>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30 п.п.1</t>
  </si>
  <si>
    <t>ст. 37 п. 1</t>
  </si>
  <si>
    <t>ст. 29 п. 1</t>
  </si>
  <si>
    <t>ст. 37 п. 2</t>
  </si>
  <si>
    <t xml:space="preserve">    секретарь административной комиссии                                                                                                                               Дубинина Л.А. </t>
  </si>
  <si>
    <t>Общие сведения о рассмотрении дел об административных правонарушениях адм. комиссией город Сургут на заседании № 34 от 01.09..2016г.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</si>
</sst>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49" zoomScaleNormal="49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R87" sqref="R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79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75</v>
      </c>
      <c r="D81" s="22"/>
      <c r="E81" s="32">
        <v>9</v>
      </c>
      <c r="F81" s="32">
        <v>9</v>
      </c>
      <c r="G81" s="32"/>
      <c r="H81" s="32"/>
      <c r="I81" s="32"/>
      <c r="J81" s="41">
        <v>9</v>
      </c>
      <c r="K81" s="39"/>
      <c r="L81" s="39"/>
      <c r="M81" s="39">
        <v>8</v>
      </c>
      <c r="N81" s="39">
        <v>1</v>
      </c>
      <c r="O81" s="32"/>
      <c r="P81" s="38"/>
      <c r="Q81" s="40">
        <v>23550</v>
      </c>
      <c r="R81" s="32">
        <v>1</v>
      </c>
    </row>
    <row r="82" spans="1:18" ht="32.25" customHeight="1">
      <c r="A82" s="28">
        <v>4</v>
      </c>
      <c r="B82" s="30"/>
      <c r="C82" s="37" t="s">
        <v>77</v>
      </c>
      <c r="D82" s="32"/>
      <c r="E82" s="32">
        <v>3</v>
      </c>
      <c r="F82" s="32">
        <v>3</v>
      </c>
      <c r="G82" s="32"/>
      <c r="H82" s="32"/>
      <c r="I82" s="32"/>
      <c r="J82" s="32">
        <v>3</v>
      </c>
      <c r="K82" s="32"/>
      <c r="L82" s="32"/>
      <c r="M82" s="32">
        <v>3</v>
      </c>
      <c r="N82" s="32"/>
      <c r="O82" s="32"/>
      <c r="P82" s="32"/>
      <c r="Q82" s="32">
        <v>3000</v>
      </c>
      <c r="R82" s="32"/>
    </row>
    <row r="83" spans="1:18" ht="32.25" customHeight="1">
      <c r="A83" s="28">
        <v>5</v>
      </c>
      <c r="B83" s="30"/>
      <c r="C83" s="29" t="s">
        <v>76</v>
      </c>
      <c r="D83" s="32"/>
      <c r="E83" s="32">
        <v>9</v>
      </c>
      <c r="F83" s="32">
        <v>9</v>
      </c>
      <c r="G83" s="32"/>
      <c r="H83" s="32"/>
      <c r="I83" s="32">
        <v>1</v>
      </c>
      <c r="J83" s="32">
        <v>8</v>
      </c>
      <c r="K83" s="32"/>
      <c r="L83" s="32"/>
      <c r="M83" s="32">
        <v>8</v>
      </c>
      <c r="N83" s="32"/>
      <c r="O83" s="32"/>
      <c r="P83" s="32"/>
      <c r="Q83" s="32">
        <v>97850</v>
      </c>
      <c r="R83" s="32">
        <v>1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78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80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21</v>
      </c>
      <c r="F87" s="33">
        <f>SUM(F81:F86)</f>
        <v>21</v>
      </c>
      <c r="G87" s="33"/>
      <c r="H87" s="33"/>
      <c r="I87" s="33">
        <v>1</v>
      </c>
      <c r="J87" s="33">
        <f>SUM(J81:J86)</f>
        <v>20</v>
      </c>
      <c r="K87" s="33"/>
      <c r="L87" s="33"/>
      <c r="M87" s="34">
        <f>SUM(M81:M86)</f>
        <v>19</v>
      </c>
      <c r="N87" s="33">
        <v>1</v>
      </c>
      <c r="O87" s="33"/>
      <c r="P87" s="33"/>
      <c r="Q87" s="33">
        <f>SUM(Q81:Q86)</f>
        <v>124400</v>
      </c>
      <c r="R87" s="33">
        <v>2</v>
      </c>
    </row>
    <row r="88" spans="4:17" ht="13.5">
      <c r="D88" s="42" t="s">
        <v>81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ht="13.5">
      <c r="P91" s="3">
        <v>0</v>
      </c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2016-09-08T06:31:13Z</cp:lastPrinted>
  <dcterms:created xsi:type="dcterms:W3CDTF">2010-08-27T10:25:40Z</dcterms:created>
  <dcterms:modified xsi:type="dcterms:W3CDTF">2016-09-08T06:50:00Z</dcterms:modified>
  <cp:category/>
  <cp:version/>
  <cp:contentType/>
  <cp:contentStatus/>
</cp:coreProperties>
</file>