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<sst xmlns="http://schemas.openxmlformats.org/spreadsheetml/2006/main" count="604" uniqueCount="361">
  <si>
    <t>Заявитель</t>
  </si>
  <si>
    <t>ИНН</t>
  </si>
  <si>
    <t>№ п/п</t>
  </si>
  <si>
    <t>ОГРН/ОГРНИП</t>
  </si>
  <si>
    <t>Дата заявки</t>
  </si>
  <si>
    <t>Номер заявки</t>
  </si>
  <si>
    <t>Время подачи заявки</t>
  </si>
  <si>
    <t>ООО "Сетагор"</t>
  </si>
  <si>
    <t>ИП Артеменко Александр Сергеевич</t>
  </si>
  <si>
    <t>ИП Чиркова Ирина Александрова</t>
  </si>
  <si>
    <t>ООО "Технологии доставки"</t>
  </si>
  <si>
    <t>ООО "Панорама плюс"</t>
  </si>
  <si>
    <t>ИП Степичева Виктория Георгиевна</t>
  </si>
  <si>
    <t>ИП Бобаренко Ян Игоревич</t>
  </si>
  <si>
    <t>ИП Сорочинский Игорь Игоревич</t>
  </si>
  <si>
    <t>ООО "Мастер путешествий"</t>
  </si>
  <si>
    <t>ИП Щепаняк Виктор Иванович</t>
  </si>
  <si>
    <t>ИП Герман Наталья Николаевна</t>
  </si>
  <si>
    <t>ИП Лопатин Александр Александрович</t>
  </si>
  <si>
    <t>ИП Мурзакова Оксана Олеговна</t>
  </si>
  <si>
    <t>ИП Чилигин Юрий Сергеевич</t>
  </si>
  <si>
    <t>ООО "Консультант Бизнес Партнер"</t>
  </si>
  <si>
    <t>ИП Майбогин Андрей Вадимович</t>
  </si>
  <si>
    <t>ИП Лунева Валентина Николаевна</t>
  </si>
  <si>
    <t>ООО "Пироговая компания"</t>
  </si>
  <si>
    <t>ИП Каракулиди Роман Владимирович</t>
  </si>
  <si>
    <t>ИП Мирошниченко Евгений Александрович</t>
  </si>
  <si>
    <t>ООО "Цвест"</t>
  </si>
  <si>
    <t>ООО "Стальные конструкции"</t>
  </si>
  <si>
    <t>ИП Шевченко Елена Сергеевна</t>
  </si>
  <si>
    <t>ИП Репникова Людмила Павловна</t>
  </si>
  <si>
    <t>ИП Пуртова Наталья Владиславовна</t>
  </si>
  <si>
    <t>ИП Фролов Артем Владиславович</t>
  </si>
  <si>
    <t>ИП Сырвасов Александр Михайлович</t>
  </si>
  <si>
    <t>ИП Юлаева Ольга Викторовна</t>
  </si>
  <si>
    <t>ООО "ВИИЗО"</t>
  </si>
  <si>
    <t>ООО "СварСиб"</t>
  </si>
  <si>
    <t>ИП Гринюк Надежда Владимировна</t>
  </si>
  <si>
    <t>ИП Кравцова Виктория Андреевна</t>
  </si>
  <si>
    <t>ИП Парахневич Андрей Юрьевич</t>
  </si>
  <si>
    <t>ИП Неймановская Лилия Александровна</t>
  </si>
  <si>
    <t>ИП Онегов Вячеслав Вячеславович</t>
  </si>
  <si>
    <t>ООО "Оригинал"</t>
  </si>
  <si>
    <t>ООО "Бизнес Отель Плюс"</t>
  </si>
  <si>
    <t>ИП Журавлева Татьяна Александровна</t>
  </si>
  <si>
    <t>ИП Волков Александр Николаевич</t>
  </si>
  <si>
    <t>ИП Тайлакова Екатерина Сергеевна</t>
  </si>
  <si>
    <t>ИП Муллабаева Айгуль Рафаэлевна</t>
  </si>
  <si>
    <t>ИП Лобачева Алена Сергеевна</t>
  </si>
  <si>
    <t>Принятое решение (дата и номер постановления Администрации города/ дата и номер уведомления об отклонении заявки)</t>
  </si>
  <si>
    <t>Сумма субсидии, руб.</t>
  </si>
  <si>
    <t>Причина отклонения заявки</t>
  </si>
  <si>
    <t>Положение объявления о проведении отбора, которому не соответствует заявка</t>
  </si>
  <si>
    <t>Дата и время  рассмотрения (дата постановления Администрации города/дата письма об отказе)</t>
  </si>
  <si>
    <t xml:space="preserve">Место рассмотрения </t>
  </si>
  <si>
    <t>раздел 7 «Перечень документов, представляемых участниками отбора для подтверждения их соответствия установленным требованиям»</t>
  </si>
  <si>
    <t xml:space="preserve">раздел 6 «Категории 
и критерии отбора получателей субсидии. Требования к участникам отбора» </t>
  </si>
  <si>
    <t>подпункт 16.5.1 пункта 16 раздела II Порядка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</si>
  <si>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</t>
  </si>
  <si>
    <t>подпункт 16.5.2 пункта 16 раздела II Порядка</t>
  </si>
  <si>
    <t>раздел 7 «Перечень документов, представляемых участниками отбора для подтверждения их соответствия установленным требованиям», раздел 9 «Направления предоставления поддержки, по которым осуществляется прием заявок, размер субсидий и порядок расчета»</t>
  </si>
  <si>
    <t>подпункты 16.5.2, 16.5.7 пункта 16 раздела II Порядка</t>
  </si>
  <si>
    <t>неосуществление социально значимого (приоритетного) вида деятельности</t>
  </si>
  <si>
    <t>раздел 9 «Направления предоставления поддержки, по которым осуществляется прием заявок, размер субсидий и порядок расчета»</t>
  </si>
  <si>
    <t>невыполнение условий оказания поддержки, установленных пунктами 1 – 3 раздела III Порядка</t>
  </si>
  <si>
    <t>подпункт 16.5.7 пункта 16 раздела II Порядка</t>
  </si>
  <si>
    <t>Администрация города Сургута, ХМАО-Югра, г. Сургут, ул. Энгельса, д. 8</t>
  </si>
  <si>
    <t>ИП Гусева Екатерина Миннахметовна</t>
  </si>
  <si>
    <t>ИП Алексеева Ольга Васильевна</t>
  </si>
  <si>
    <t>ООО "Ажур Стиль"</t>
  </si>
  <si>
    <t>ИП Молчанов Петр Иванович</t>
  </si>
  <si>
    <t>ИП Дмитриева Лейсан Салаватовна</t>
  </si>
  <si>
    <t>ООО "АК-Строй"</t>
  </si>
  <si>
    <t>подпункт 16.5.5 пункта 16 раздела II Порядка</t>
  </si>
  <si>
    <t xml:space="preserve"> раздел 8 «Порядок подачи заявок участниками отбора и требования, предъявляемые к форме и содержанию заявок, подаваемых участниками отбора»</t>
  </si>
  <si>
    <t>непредставление оригинала заявки с приложением документов, поданных в электронном виде (оригинал заявки отличается от подонного в электронном виде)</t>
  </si>
  <si>
    <t>Основание для отклонения заявки в соответствии с постановлением Администрации города от 15.06.2018 № 4437 "Об утверждении порядков предоставления субсидий субъектам малого и среднего предпринимательства в целях возмещения затрат" (приложение 1 к постановлению) (далее - Порядок)</t>
  </si>
  <si>
    <t>ИП Жебрева Юлия Леонидовна</t>
  </si>
  <si>
    <t>ООО Агентство "Колумб"</t>
  </si>
  <si>
    <t>ИП Курдоглян Алексан Мкртичович</t>
  </si>
  <si>
    <t>ИП Овсяный Денис Петрович</t>
  </si>
  <si>
    <t>ИП Попова Елена Александровна</t>
  </si>
  <si>
    <t>ИП Дмитриева Ирина Николаевна</t>
  </si>
  <si>
    <t>ИП Соловьева Елена Владимировна</t>
  </si>
  <si>
    <t>ИП Морозова Маргарита Ивановна</t>
  </si>
  <si>
    <t>ИП Хайдарова Алиса Раилевна</t>
  </si>
  <si>
    <t>ИП Ежова Елена Анатольевна</t>
  </si>
  <si>
    <t>ООО "Бистро"</t>
  </si>
  <si>
    <t>ИП Присада Евгения Александровна</t>
  </si>
  <si>
    <t>ИП Гольбек Елена Александровна</t>
  </si>
  <si>
    <t>ООО "СургутМеталлСнаб"</t>
  </si>
  <si>
    <t>непредставление оригинала заявки с приложением документов, поданных в электронном виде</t>
  </si>
  <si>
    <t>№ 01-01-1768/4,
 № 01-01-1763/4</t>
  </si>
  <si>
    <t xml:space="preserve">18.03.2024,       18.03.2024  </t>
  </si>
  <si>
    <t xml:space="preserve">9:00:59
10:58:32
</t>
  </si>
  <si>
    <t xml:space="preserve"> № 01-01-1729/4</t>
  </si>
  <si>
    <t>ИП Мысникова  Наталья Юрьевна</t>
  </si>
  <si>
    <t>№ 01-01-1730/4</t>
  </si>
  <si>
    <t>№ 01-01-1731/4</t>
  </si>
  <si>
    <t>№ 01-01-1734/4</t>
  </si>
  <si>
    <t>№ 01-01-1737/4</t>
  </si>
  <si>
    <t>№ 01-01-1739/4</t>
  </si>
  <si>
    <t xml:space="preserve"> 9:29:22</t>
  </si>
  <si>
    <t>№ 01-01-1740/4</t>
  </si>
  <si>
    <t>№ 01-01-1741/4</t>
  </si>
  <si>
    <t xml:space="preserve"> 9:32:47</t>
  </si>
  <si>
    <t xml:space="preserve"> № 01-01-1742/4</t>
  </si>
  <si>
    <t xml:space="preserve">№ 01-01-1743/4 </t>
  </si>
  <si>
    <t>ООО "Бон Вояж"</t>
  </si>
  <si>
    <t>№ 01-01-1744/4</t>
  </si>
  <si>
    <t xml:space="preserve">№ 01-01-1746/4 </t>
  </si>
  <si>
    <t>№ 01-01-1753/4</t>
  </si>
  <si>
    <t>№ 01-01-1754/4</t>
  </si>
  <si>
    <t>№ 01-01-1758/4</t>
  </si>
  <si>
    <t>ООО "Реабилитационно-озодоровительный центр "Жемчужина Югры"</t>
  </si>
  <si>
    <t>№ 01-01-1759/4</t>
  </si>
  <si>
    <t>№ 01-01-1760/4</t>
  </si>
  <si>
    <t>ООО "Сибирские рецепты"</t>
  </si>
  <si>
    <t>№ 01-01-1766/4</t>
  </si>
  <si>
    <t xml:space="preserve">№ 01-01-1769/4 </t>
  </si>
  <si>
    <t>ИП Кузнецов Павел Сергеевич</t>
  </si>
  <si>
    <t>№ 01-01-1770/4</t>
  </si>
  <si>
    <t>№ 01-01-1781/4,
№ 01-01-1822/4</t>
  </si>
  <si>
    <t>18.03.2024,
19.03.2024</t>
  </si>
  <si>
    <t>13:31:08
14:12:14</t>
  </si>
  <si>
    <t xml:space="preserve"> № 01-01-1810/4,
 № 01-01-1798/4</t>
  </si>
  <si>
    <t>19.03.2024,
18.03.2024</t>
  </si>
  <si>
    <t xml:space="preserve">13:49:51 
16:17:10
</t>
  </si>
  <si>
    <t xml:space="preserve"> № 01-01-1779/4 </t>
  </si>
  <si>
    <t xml:space="preserve"> 14:04:33</t>
  </si>
  <si>
    <t>ИП Шагинян Артур Эдгарович</t>
  </si>
  <si>
    <t>№ 01-01-1789/4</t>
  </si>
  <si>
    <t>№ 01-01-1790/4</t>
  </si>
  <si>
    <t>№ 01-01-1792/4</t>
  </si>
  <si>
    <t xml:space="preserve"> № 01-01-1794/4</t>
  </si>
  <si>
    <t xml:space="preserve">№ 01-01-1795/4 </t>
  </si>
  <si>
    <t>№ 01-01-1797/4</t>
  </si>
  <si>
    <t>№ 01-01-1799/4</t>
  </si>
  <si>
    <t xml:space="preserve"> № 01-01-1802/4</t>
  </si>
  <si>
    <t>№ 01-01-1805/4</t>
  </si>
  <si>
    <t>ИП Мацына Светлана Васильевна</t>
  </si>
  <si>
    <t xml:space="preserve">№ 01-01-1806/4 </t>
  </si>
  <si>
    <t>№ 01-01-1814/4</t>
  </si>
  <si>
    <t xml:space="preserve">№ 01-01-1815/4 </t>
  </si>
  <si>
    <t>ИП Танасийчук Анна Евгеньевна</t>
  </si>
  <si>
    <t>023700858603</t>
  </si>
  <si>
    <t xml:space="preserve"> № 01-01-1817/4 </t>
  </si>
  <si>
    <t>ИП Шалабаева Нурганым Тимофеевна</t>
  </si>
  <si>
    <t>№ 01-01-1818/4</t>
  </si>
  <si>
    <t xml:space="preserve"> 19.03.2024 </t>
  </si>
  <si>
    <t>ИП Сазонова Елена Владимировна</t>
  </si>
  <si>
    <t>№ 01-01-1820/4</t>
  </si>
  <si>
    <t xml:space="preserve"> № 01-01-1829/4</t>
  </si>
  <si>
    <t xml:space="preserve"> № 01-01-1840/4</t>
  </si>
  <si>
    <t>ООО "Хлебозавод "Бояр"</t>
  </si>
  <si>
    <t>№ 01-01-1868/4</t>
  </si>
  <si>
    <t>№ 01-01-1872/4</t>
  </si>
  <si>
    <t>ООО "Сургутинтур"</t>
  </si>
  <si>
    <t>№ 01-01-1879/4</t>
  </si>
  <si>
    <t>ООО "ЗАПСИБИНВЕСТ"</t>
  </si>
  <si>
    <t>№ 01-01-1882/4</t>
  </si>
  <si>
    <t>№ 01-01-1894/4</t>
  </si>
  <si>
    <t>ИП Голубцов Игорь Геннадьевич</t>
  </si>
  <si>
    <t>№ 01-01-1897/4</t>
  </si>
  <si>
    <t>ИП Гасанов Балабек Ханманомедович</t>
  </si>
  <si>
    <t>053003255068</t>
  </si>
  <si>
    <t>№ 01-01-1910/4</t>
  </si>
  <si>
    <t xml:space="preserve"> № 01-01-1916/4</t>
  </si>
  <si>
    <t>ИП Чиглинцева Белла Тимуровна</t>
  </si>
  <si>
    <t>№ 01-01-1924/4</t>
  </si>
  <si>
    <t>№ 01-01-1941/4</t>
  </si>
  <si>
    <t>№ 01-01-1943/4</t>
  </si>
  <si>
    <t>№ 01-01-1946/4</t>
  </si>
  <si>
    <t>№ 01-01-1950/4</t>
  </si>
  <si>
    <t>ИП Карпова Оксана Аликовна</t>
  </si>
  <si>
    <t>№ 01-01-1955/4</t>
  </si>
  <si>
    <t>№ 01-01-1970/4</t>
  </si>
  <si>
    <t>ИП Лубяная Мария Михайловна</t>
  </si>
  <si>
    <t>№ 01-01-1965/4</t>
  </si>
  <si>
    <t>№ 01-01-1971/4</t>
  </si>
  <si>
    <t>№ 01-01-1821/4, о внесении изменений в заявку № 01-01-1977/4</t>
  </si>
  <si>
    <t>19.03.2024, о внесении изменений в заявку 25.03.2024</t>
  </si>
  <si>
    <t>14:10:26 14:12:48</t>
  </si>
  <si>
    <t>№ 01-01-1989/4</t>
  </si>
  <si>
    <t>ООО Производственная Компания "ВТОРМЕТ"</t>
  </si>
  <si>
    <t>№ 01-01-1804/4, о внесении изменений в заявку № 01-01-2000/4</t>
  </si>
  <si>
    <t>19.03.2024, о внесении изменений в заявку 26.03.2024</t>
  </si>
  <si>
    <t xml:space="preserve"> 9:06:46 09:06:22</t>
  </si>
  <si>
    <t>ИП Ермаков Дмитрий Игоревич</t>
  </si>
  <si>
    <t>№ 01-01-2015/4</t>
  </si>
  <si>
    <t>ИП Маджара Анна Алексеевна</t>
  </si>
  <si>
    <t>№ 01-01-2017/4</t>
  </si>
  <si>
    <t>ИП Тортика Ольга Петровна</t>
  </si>
  <si>
    <t xml:space="preserve">№ 01-01-1866/4, о внесении изменений в заявку № 01-01-2018/4 </t>
  </si>
  <si>
    <t xml:space="preserve">20.03.2024, о внесении изменений в заявку 26.03.2024 </t>
  </si>
  <si>
    <t>14:04:36 14:17:49</t>
  </si>
  <si>
    <t>ИП Иманова Лейла Эльхановна</t>
  </si>
  <si>
    <t>№ 01-01-2021/4</t>
  </si>
  <si>
    <t>№ 01-01-2024/4</t>
  </si>
  <si>
    <t>№ 01-01-2026/4</t>
  </si>
  <si>
    <t>№ 01-01-2030/4</t>
  </si>
  <si>
    <t>№ 01-01-2033/4</t>
  </si>
  <si>
    <t>№ 01-01-2034/4</t>
  </si>
  <si>
    <t>ИП Филипенко Василий Иванович</t>
  </si>
  <si>
    <t>№ 01-01-2039/4</t>
  </si>
  <si>
    <t>ИП Копина Леся Михайловна</t>
  </si>
  <si>
    <t>№ 01-01-2014/4, о внесении изменений в заявку № 01-01-2044/4</t>
  </si>
  <si>
    <t>26.03.2024, о внесении изменений в заявку 27.03.2024</t>
  </si>
  <si>
    <t>12:27:15 11:43:41</t>
  </si>
  <si>
    <t>ООО "Технологии металла"</t>
  </si>
  <si>
    <t>8607013460/860701001</t>
  </si>
  <si>
    <t>№ 01-01-2046/4</t>
  </si>
  <si>
    <t>№ 01-01-2049/4</t>
  </si>
  <si>
    <t>№ 01-01-2050/4</t>
  </si>
  <si>
    <t>№ 01-01-2053/4</t>
  </si>
  <si>
    <t>ООО "Твоя мебель"</t>
  </si>
  <si>
    <t>№ 01-01-2058/4</t>
  </si>
  <si>
    <t>ИП Ковылин Александр Аркадьевич</t>
  </si>
  <si>
    <t>№ 01-01-2073/4</t>
  </si>
  <si>
    <t>ИП Жереб Ева Валерьевна</t>
  </si>
  <si>
    <t>№ 01-01-2074/4</t>
  </si>
  <si>
    <t>ИП Елфимова Олеся Юрьевна</t>
  </si>
  <si>
    <t>№ 01-01-2077/4</t>
  </si>
  <si>
    <t>№ 01-01-2082/4</t>
  </si>
  <si>
    <t>ИП Тишкин Евгений Владимирович</t>
  </si>
  <si>
    <t>№ 01-01-2083/4</t>
  </si>
  <si>
    <t>ООО "Югра Сервис"</t>
  </si>
  <si>
    <t>№ 01-01-2086/4</t>
  </si>
  <si>
    <t>№ 01-01-2087/4</t>
  </si>
  <si>
    <t>ООО "Отели Сургута"</t>
  </si>
  <si>
    <t>№ 01-01-2089/4, № 01-01-2176/4</t>
  </si>
  <si>
    <t>28.03.2024, 01.04.2024</t>
  </si>
  <si>
    <t>12:27:26 11:38:15</t>
  </si>
  <si>
    <t>№ 01-01-2091/4</t>
  </si>
  <si>
    <t>ИП Борзенко Кирилл Александрович</t>
  </si>
  <si>
    <t>№ 01-01-2097/4</t>
  </si>
  <si>
    <t>№ 01-01-2098/4</t>
  </si>
  <si>
    <t>ООО "Турпрофи"</t>
  </si>
  <si>
    <t>№ 01-01-2100/4</t>
  </si>
  <si>
    <t>ООО "МедИнфоЦентр"</t>
  </si>
  <si>
    <t>№ 01-01-2101/4</t>
  </si>
  <si>
    <t>№ 01-01-2107/4</t>
  </si>
  <si>
    <t>№ 01-01-2116/4</t>
  </si>
  <si>
    <t>ООО "Гринландия"</t>
  </si>
  <si>
    <t>№ 01-01-2051/4, о внесении изменений в заявку № 01-01-2117/4</t>
  </si>
  <si>
    <t>27.03.2024, о внесении изменений в заявку 29.03.2024</t>
  </si>
  <si>
    <t>14:29:24 10:05:33</t>
  </si>
  <si>
    <t>ООО НПК "Велкол"</t>
  </si>
  <si>
    <t>№ 01-01-2119/4</t>
  </si>
  <si>
    <t>ИП Николаева Настья Александровна</t>
  </si>
  <si>
    <t>№ 01-01-1762/4, о внесении изменений в заявку № 01-01-2124/4</t>
  </si>
  <si>
    <t>18.03.2024, о внесении изменений в заявку 29.03.2024</t>
  </si>
  <si>
    <t>10:51:54 10:56:34</t>
  </si>
  <si>
    <t>№ 01-01-1878/4, о внесении изменений в заявку № 01-01-2126/4</t>
  </si>
  <si>
    <t>20.03.2024, о внесении изменений в заявку 29.03.2024</t>
  </si>
  <si>
    <t>15:39:12 11:22:51</t>
  </si>
  <si>
    <t>ООО "Стройконструкция"</t>
  </si>
  <si>
    <t>№ 01-01-2127/4</t>
  </si>
  <si>
    <t>№ 01-01-1910/4, о внесении изменений в заявку № 01-01-2128/4</t>
  </si>
  <si>
    <t>от 21.03.2024 № 01-01-1910/4, о внесении изменений от 29.03.2024 № 01-01-2128/4</t>
  </si>
  <si>
    <t>14:52:10 11:27:10</t>
  </si>
  <si>
    <t>ИП Гришаева Любовь Владимировна</t>
  </si>
  <si>
    <t>№ 01-01-2129/4</t>
  </si>
  <si>
    <t>№ 01-01-2132/4</t>
  </si>
  <si>
    <t>ИП Еловенко Антон Алексеевич</t>
  </si>
  <si>
    <t>№ 01-01-2134/4</t>
  </si>
  <si>
    <t>ООО "Сургут Стекло"</t>
  </si>
  <si>
    <t>№ 01-01-2136/4</t>
  </si>
  <si>
    <t>ООО "Сезон"</t>
  </si>
  <si>
    <t>№ 01-01-2139/4</t>
  </si>
  <si>
    <t>№ 01-01-2143/4</t>
  </si>
  <si>
    <t>ИП Карабак Алексей Иванович</t>
  </si>
  <si>
    <t>№ 01-01-2144/4</t>
  </si>
  <si>
    <t>ООО "Мастер Экспресс"</t>
  </si>
  <si>
    <t>№ 01-01-2145/4</t>
  </si>
  <si>
    <t>ООО "Арпикон"</t>
  </si>
  <si>
    <t>№ 01-01-2146/4</t>
  </si>
  <si>
    <t>ИП Засыпкин Евгений Анатольевич</t>
  </si>
  <si>
    <t>№ 01-01-2149/4</t>
  </si>
  <si>
    <t>№ 01-01-2153/4</t>
  </si>
  <si>
    <t>№ 01-01-2157/4</t>
  </si>
  <si>
    <t>ИП Титаренко Илья Викторович</t>
  </si>
  <si>
    <t>№ 01-01-2158/4</t>
  </si>
  <si>
    <t>№ 01-01-1956/4, о внесении изменений в заявку № 01-01-2162/4</t>
  </si>
  <si>
    <t>22.03.2024, о внесении изменений в заявку 29.03.2024</t>
  </si>
  <si>
    <t>16:30:40, 16:47:25</t>
  </si>
  <si>
    <t>раздел 8 «Порядок подачи заявок участниками отбора 
и требования, предъявляемые к форме и содержанию заявок, подаваемых участниками отбора»</t>
  </si>
  <si>
    <t>Уведомление об отклонении заявки от 03.04.2024 № 55-02-302/4</t>
  </si>
  <si>
    <t>Уведомление об отклонении заявки от 03.04.2024 № 55-02-304/4</t>
  </si>
  <si>
    <t>Уведомление об отклонении заявки от 03.04.2024 № 55-02-305/4</t>
  </si>
  <si>
    <t>Уведомление об отклонении заявки от 03.04.2024 № 55-02-306/4</t>
  </si>
  <si>
    <t>Уведомление об отклонении заявки от 03.04.2024 № 55-02-307/4</t>
  </si>
  <si>
    <t>Уведомление об отклонении заявки от 08.04.2024 № 55-02-348/4</t>
  </si>
  <si>
    <t>Уведомление об отклонении заявки от 04.04.2024 № 55-02-314/4</t>
  </si>
  <si>
    <t>Уведомление об отклонении заявки от 08.04.2024 № 55-02-347/4</t>
  </si>
  <si>
    <t>Уведомление об отклонении заявки от 04.04.2024 № 55-02-315/4</t>
  </si>
  <si>
    <t>Уведомление об отклонении заявки от 04.04.2024 № 55-02-316/4</t>
  </si>
  <si>
    <t>Уведомление об отклонении заявки от 04.04.2024 № 55-02-323/4</t>
  </si>
  <si>
    <t>Уведомление об отклонении заявки от 04.04.2024 № 55-02-325/4</t>
  </si>
  <si>
    <t>Уведомление об отклонении заявки от 04.04.2024 № 55-02-318/4</t>
  </si>
  <si>
    <t>Уведомление об отклонении заявки от 04.04.2024 № 55-02-319/4</t>
  </si>
  <si>
    <t>Уведомление об отклонении заявки от 04.04.2024 № 55-02-320/4</t>
  </si>
  <si>
    <t>Уведомление об отклонении заявки от 04.04.2024 № 55-02-321/4</t>
  </si>
  <si>
    <t>Уведомление об отклонении заявки от 04.04.2024 № 55-02-324/4</t>
  </si>
  <si>
    <t>Уведомление об отклонении заявки от 05.04.2024 № 55-02-336/4</t>
  </si>
  <si>
    <t>Уведомление об отклонении заявки от 04.04.2024 № 55-02-326/4</t>
  </si>
  <si>
    <t>Уведомление об отклонении заявки от 05.04.2024 № 55-02-327/4</t>
  </si>
  <si>
    <t>Уведомление об отклонении заявки от 05.04.2024 № 55-02-328/4</t>
  </si>
  <si>
    <t>Уведомление об отклонении заявки от 05.04.2024 № 55-02-329/4</t>
  </si>
  <si>
    <t>Уведомление об отклонении заявки от 05.04.2024 № 55-02-330/4</t>
  </si>
  <si>
    <t>Уведомление об отклонении заявки от 05.04.2024 № 55-02-334/4</t>
  </si>
  <si>
    <t>Уведомление об отклонении заявки от 08.04.2024 № 55-02-349/4</t>
  </si>
  <si>
    <t>Уведомление об отклонении заявки от 05.04.2024 № 55-02-338/4</t>
  </si>
  <si>
    <t>Уведомление об отклонении заявки от 08.04.2024 № 55-02-359/4</t>
  </si>
  <si>
    <t>Уведомление об отклонении заявки от 08.04.2024 № 55-02-346/4</t>
  </si>
  <si>
    <t>Уведомление об отклонении заявки от 08.04.2024 № 55-02-345/4</t>
  </si>
  <si>
    <t>Уведомление об отклонении заявки от 08.04.2024 № 55-02-344/4</t>
  </si>
  <si>
    <t>Уведомление об отклонении заявки от 08.04.2023 № 55-02-362/4</t>
  </si>
  <si>
    <t>подпункты 16.5.2, 16.5.6, 16.5.7, 16.5.8 пункта 16 раздела II Порядка</t>
  </si>
  <si>
    <t>раздел 6 «Категории 
и критерии отбора получателей субсидии. Требования к участникам отбора», раздел 7 «Перечень документов, представляемых участниками отбора для подтверждения их соответствия установленным требованиям», раздел 9 «Направления предоставления поддержки, по которым осуществляется прием заявок, размер субсидий и порядок расчета»</t>
  </si>
  <si>
    <t xml:space="preserve">несоответствие представленных участником отбора заявок и документов требованиям к заявкам участников отбора, установленным в объявлении 
о проведении отбора в соответствии с пунктами 5, 11 раздела II Порядка, непредставление (представление не в полном объеме) указанных документов; недостоверность представленной участником отбора информации; невыполнение условий оказания поддержки, установленных пунктами 1-3 раздела III Порядка; несоответствие участника отбора требованиям, установленным подпунктом 4.7 пункта 4 раздела II Порядка (получение аналогичной поддержки)
</t>
  </si>
  <si>
    <t>недостоверность представленной участником отбора информации, несоответствие участника отбора требованиям, установленным подпунктом 4.7 пункта 4 раздела II Порядка (получение аналогичной поддержки)</t>
  </si>
  <si>
    <t>подпункты 16.5.6, 16.5.8 пункта 16 раздела II Порядка</t>
  </si>
  <si>
    <t>подпункты 16.5.1, 16.5.2, 16.5.7 пункта 16 раздела II Порядка</t>
  </si>
  <si>
    <t>с 09.00 ч. 01.04.2024          до 17.12 ч. 03.04.2024</t>
  </si>
  <si>
    <t>с 09.00 ч. 01.04.2024          до 17.12 ч. 08.04.2024</t>
  </si>
  <si>
    <t>с 09.00 ч. 01.04.2024          до 17.12 ч. 04.04.2024</t>
  </si>
  <si>
    <t>с 09.00 ч. 01.04.2024          до 17.12 ч. 05.04.2024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</si>
  <si>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отбора, невыполнение условий оказания поддержки, установленных пунктами 1-3 раздела III Порядка</t>
  </si>
  <si>
    <t>несоответствие участника отбора категориям 
и критериям, установленным пунктом 6 раздела I Порядка, 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отбора, невыполнение условий оказания поддержки, установленных пунктами 1-3 раздела III Порядка</t>
  </si>
  <si>
    <t>Уведомление об отклонении заявки от 10.04.2024 № 55-02-374/4</t>
  </si>
  <si>
    <t>Уведомление об отклонении заявки от 10.04.2024 № 55-02-377/4</t>
  </si>
  <si>
    <t>Уведомление об отклонении заявки от 12.04.2024 № 55-02-404/4</t>
  </si>
  <si>
    <t>Уведомление об отклонении заявки от 10.04.2024 № 55-02-376/4</t>
  </si>
  <si>
    <t>Уведомление об отклонении заявки от 09.04.2024 № 55-02-369/4</t>
  </si>
  <si>
    <t>Уведомление об отклонении заявки от 10.04.2023 № 55-02-375/4</t>
  </si>
  <si>
    <t>Уведомление об отклонении заявки от 09.04.2023 № 55-02-370/4</t>
  </si>
  <si>
    <t>Уведомление об отклонении заявки от 09.04.2023 № 55-02-371/4</t>
  </si>
  <si>
    <t>Уведомление об отклонении заявки от 12.04.2023 № 55-02-402/4</t>
  </si>
  <si>
    <t>Уведомление об отклонении заявки от 12.04.2023 № 55-02-403/4</t>
  </si>
  <si>
    <t>Уведомление об отклонении заявки от 12.04.2023 № 55-02-401/4</t>
  </si>
  <si>
    <t>подпункты 16.5.2, 16.5.6 пункта 16 раздела II Порядка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</si>
  <si>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отбора, недостоверность представленной участником отбора информации</t>
  </si>
  <si>
    <t>с 09.00 ч. 01.04.2024          до 17.12 ч. 10.04.2024</t>
  </si>
  <si>
    <t>раздел 6 «Категории 
и критерии отбора получателей субсидии. Требования к участникам отбора», раздел 7 «Перечень документов, представляемых участниками отбора для подтверждения их соответствия установленным требованиям»</t>
  </si>
  <si>
    <t>подпункты 16.5.1, 16.5.2 пункта 16 раздела II Порядка</t>
  </si>
  <si>
    <t>несоответствие участника отбора категориям 
и критериям, установленным пунктом 6 раздела I Порядка, 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</t>
  </si>
  <si>
    <t>несоответствие участника отбора требованиям, установленным пунктом 3, подпунктами 4.1 - 4.6 пункта 4 раздела II Порядка, недостоверность представленной участником отбора информации, невыполнение условий оказания поддержки, установленных пунктами 1 - 3 раздела III Порядка</t>
  </si>
  <si>
    <t>подпунктами 16.5.3, 16.5.6, 16.5.7 пункта 16 раздела II Порядка</t>
  </si>
  <si>
    <t>раздел 6 «Категории 
и критерии отбора получателей субсидии. Требования к участникам отбора», раздел 9 «Направления предоставления поддержки, по которым осуществляется прием заявок, размер субсидий и порядок расчета»</t>
  </si>
  <si>
    <t>с 09.00 ч. 01.04.2024          до 17.12 ч. 12.04.2024</t>
  </si>
  <si>
    <t>невыполнение условий оказания поддержки, установленных пунктами 1 - 3 раздела III Порядка</t>
  </si>
  <si>
    <t>с 09.00 ч. 01.04.2024          до 17.12 ч. 09.04.2024</t>
  </si>
  <si>
    <t xml:space="preserve">недостоверность представленной участником отбора информации, несоответствие участника отбора требованиям, установленным подпунктом 4.7 пункта 4 раздела II Порядка, невыполнение условий оказания поддержки, установленных пунктами 1 - 3 раздела III Порядка.
</t>
  </si>
  <si>
    <t>подпункты 16.5.6, 16.5.7, 16.5.8 пункта 16 раздела II Порядка</t>
  </si>
  <si>
    <t>недостоверность представленной участником отбора информации, несоответствие участника отбора требованиям, установленным пунктом 3, подпунктами 4.1 - 4.6 пункта 4 раздела II Порядка.</t>
  </si>
  <si>
    <t>подпункты 16.5.6, 16.5.3 пункта 16 раздела II Порядка</t>
  </si>
  <si>
    <t>раздел 6 «Категории 
и критерии отбора получателей субсидии. Требования к участникам отбора»</t>
  </si>
  <si>
    <t>с 09.00 ч. 01.04.2024          до 17.12 ч. 16.04.2024</t>
  </si>
  <si>
    <t>Информация о результатах рассмотрения заявок на предоставление субсидий по состоянию на 16.04.2024</t>
  </si>
  <si>
    <t xml:space="preserve">Уведомление об отклонении заявки от 16.04.2024 № 55-02-412/4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</si>
</sst>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21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1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21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1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1" fontId="8" fillId="0" borderId="1" xfId="0" applyNumberFormat="1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8"/>
  <sheetViews>
    <sheetView tabSelected="1" topLeftCell="A111" zoomScale="55" zoomScaleNormal="55" workbookViewId="0">
      <selection activeCell="M123" sqref="M123"/>
    </sheetView>
  </sheetViews>
  <sheetFormatPr defaultRowHeight="15.75" x14ac:dyDescent="0.25"/>
  <cols>
    <col min="1" max="1" width="7.5703125" style="1" customWidth="1"/>
    <col min="2" max="2" width="26" style="1" customWidth="1"/>
    <col min="3" max="3" width="22.85546875" style="1" customWidth="1"/>
    <col min="4" max="4" width="20.7109375" style="1" customWidth="1"/>
    <col min="5" max="5" width="19.85546875" style="1" customWidth="1"/>
    <col min="6" max="6" width="14.7109375" style="1" customWidth="1"/>
    <col min="7" max="7" width="16.28515625" style="2" customWidth="1"/>
    <col min="8" max="8" width="60.5703125" style="33" customWidth="1"/>
    <col min="9" max="9" width="23" style="35" customWidth="1"/>
    <col min="10" max="11" width="63" style="1" customWidth="1"/>
    <col min="12" max="12" width="59.42578125" style="1" customWidth="1"/>
    <col min="13" max="13" width="30.140625" style="1" customWidth="1"/>
    <col min="14" max="14" width="31.42578125" style="1" customWidth="1"/>
    <col min="15" max="16384" width="9.140625" style="1"/>
  </cols>
  <sheetData>
    <row r="2" spans="1:14" ht="18.75" x14ac:dyDescent="0.25">
      <c r="A2" s="45" t="s">
        <v>359</v>
      </c>
      <c r="B2" s="45"/>
      <c r="C2" s="45"/>
      <c r="D2" s="45"/>
      <c r="E2" s="45"/>
      <c r="F2" s="45"/>
      <c r="G2" s="45"/>
      <c r="H2" s="45"/>
      <c r="I2" s="45"/>
      <c r="J2" s="46"/>
      <c r="K2" s="46"/>
      <c r="L2" s="46"/>
      <c r="M2" s="46"/>
      <c r="N2" s="46"/>
    </row>
    <row r="4" spans="1:14" s="4" customFormat="1" ht="94.5" x14ac:dyDescent="0.25">
      <c r="A4" s="3" t="s">
        <v>2</v>
      </c>
      <c r="B4" s="3" t="s">
        <v>0</v>
      </c>
      <c r="C4" s="3" t="s">
        <v>3</v>
      </c>
      <c r="D4" s="3" t="s">
        <v>1</v>
      </c>
      <c r="E4" s="3" t="s">
        <v>5</v>
      </c>
      <c r="F4" s="3" t="s">
        <v>4</v>
      </c>
      <c r="G4" s="3" t="s">
        <v>6</v>
      </c>
      <c r="H4" s="30" t="s">
        <v>49</v>
      </c>
      <c r="I4" s="34" t="s">
        <v>50</v>
      </c>
      <c r="J4" s="3" t="s">
        <v>51</v>
      </c>
      <c r="K4" s="3" t="s">
        <v>52</v>
      </c>
      <c r="L4" s="3" t="s">
        <v>76</v>
      </c>
      <c r="M4" s="3" t="s">
        <v>53</v>
      </c>
      <c r="N4" s="3" t="s">
        <v>54</v>
      </c>
    </row>
    <row r="5" spans="1:14" ht="75" x14ac:dyDescent="0.25">
      <c r="A5" s="5">
        <v>1</v>
      </c>
      <c r="B5" s="19" t="s">
        <v>70</v>
      </c>
      <c r="C5" s="6">
        <v>316861700069039</v>
      </c>
      <c r="D5" s="6">
        <v>553400689918</v>
      </c>
      <c r="E5" s="5" t="s">
        <v>92</v>
      </c>
      <c r="F5" s="5" t="s">
        <v>93</v>
      </c>
      <c r="G5" s="7" t="s">
        <v>94</v>
      </c>
      <c r="H5" s="31"/>
      <c r="I5" s="10"/>
      <c r="J5" s="5"/>
      <c r="K5" s="5"/>
      <c r="L5" s="5"/>
      <c r="M5" s="8"/>
      <c r="N5" s="5" t="s">
        <v>66</v>
      </c>
    </row>
    <row r="6" spans="1:14" ht="93.75" x14ac:dyDescent="0.25">
      <c r="A6" s="5">
        <v>2</v>
      </c>
      <c r="B6" s="19" t="s">
        <v>28</v>
      </c>
      <c r="C6" s="6">
        <v>10408602081241</v>
      </c>
      <c r="D6" s="6">
        <v>8602242080</v>
      </c>
      <c r="E6" s="5" t="s">
        <v>95</v>
      </c>
      <c r="F6" s="41">
        <v>45369</v>
      </c>
      <c r="G6" s="7">
        <v>0.37793981481481498</v>
      </c>
      <c r="H6" s="31" t="s">
        <v>287</v>
      </c>
      <c r="I6" s="10"/>
      <c r="J6" s="5" t="s">
        <v>91</v>
      </c>
      <c r="K6" s="5" t="s">
        <v>286</v>
      </c>
      <c r="L6" s="5" t="s">
        <v>73</v>
      </c>
      <c r="M6" s="5" t="s">
        <v>324</v>
      </c>
      <c r="N6" s="5" t="s">
        <v>66</v>
      </c>
    </row>
    <row r="7" spans="1:14" ht="75" x14ac:dyDescent="0.25">
      <c r="A7" s="5">
        <v>3</v>
      </c>
      <c r="B7" s="5" t="s">
        <v>69</v>
      </c>
      <c r="C7" s="16">
        <v>1128602026816</v>
      </c>
      <c r="D7" s="16">
        <v>8602197535</v>
      </c>
      <c r="E7" s="15" t="s">
        <v>95</v>
      </c>
      <c r="F7" s="41">
        <v>45369</v>
      </c>
      <c r="G7" s="17">
        <v>0.37893518518518499</v>
      </c>
      <c r="H7" s="31"/>
      <c r="I7" s="10"/>
      <c r="J7" s="5"/>
      <c r="K7" s="5"/>
      <c r="L7" s="5"/>
      <c r="M7" s="5"/>
      <c r="N7" s="5" t="s">
        <v>66</v>
      </c>
    </row>
    <row r="8" spans="1:14" ht="75" x14ac:dyDescent="0.25">
      <c r="A8" s="5">
        <v>4</v>
      </c>
      <c r="B8" s="5" t="s">
        <v>96</v>
      </c>
      <c r="C8" s="6">
        <v>322861700068365</v>
      </c>
      <c r="D8" s="6">
        <v>860213622750</v>
      </c>
      <c r="E8" s="15" t="s">
        <v>97</v>
      </c>
      <c r="F8" s="41">
        <v>45369</v>
      </c>
      <c r="G8" s="17">
        <v>0.38061342592592601</v>
      </c>
      <c r="H8" s="31"/>
      <c r="I8" s="10"/>
      <c r="J8" s="5"/>
      <c r="K8" s="5"/>
      <c r="L8" s="5"/>
      <c r="M8" s="5"/>
      <c r="N8" s="5" t="s">
        <v>66</v>
      </c>
    </row>
    <row r="9" spans="1:14" ht="75" x14ac:dyDescent="0.25">
      <c r="A9" s="5">
        <v>5</v>
      </c>
      <c r="B9" s="5" t="s">
        <v>8</v>
      </c>
      <c r="C9" s="6">
        <v>319861700082893</v>
      </c>
      <c r="D9" s="6">
        <v>861717034213</v>
      </c>
      <c r="E9" s="15" t="s">
        <v>98</v>
      </c>
      <c r="F9" s="41">
        <v>45369</v>
      </c>
      <c r="G9" s="17">
        <v>0.38201388888888899</v>
      </c>
      <c r="H9" s="31"/>
      <c r="I9" s="10"/>
      <c r="J9" s="5"/>
      <c r="K9" s="5"/>
      <c r="L9" s="5"/>
      <c r="M9" s="5"/>
      <c r="N9" s="5" t="s">
        <v>66</v>
      </c>
    </row>
    <row r="10" spans="1:14" ht="75" x14ac:dyDescent="0.25">
      <c r="A10" s="5">
        <v>6</v>
      </c>
      <c r="B10" s="5" t="s">
        <v>30</v>
      </c>
      <c r="C10" s="16">
        <v>317861700038579</v>
      </c>
      <c r="D10" s="16">
        <v>860203036080</v>
      </c>
      <c r="E10" s="15" t="s">
        <v>99</v>
      </c>
      <c r="F10" s="41">
        <v>45369</v>
      </c>
      <c r="G10" s="17">
        <v>0.38921296296296298</v>
      </c>
      <c r="H10" s="31"/>
      <c r="I10" s="10"/>
      <c r="J10" s="5"/>
      <c r="K10" s="5"/>
      <c r="L10" s="5"/>
      <c r="M10" s="5"/>
      <c r="N10" s="5" t="s">
        <v>66</v>
      </c>
    </row>
    <row r="11" spans="1:14" ht="75" x14ac:dyDescent="0.25">
      <c r="A11" s="5">
        <v>7</v>
      </c>
      <c r="B11" s="5" t="s">
        <v>22</v>
      </c>
      <c r="C11" s="6">
        <v>315860200006207</v>
      </c>
      <c r="D11" s="6">
        <v>860225917438</v>
      </c>
      <c r="E11" s="5" t="s">
        <v>100</v>
      </c>
      <c r="F11" s="41">
        <v>45369</v>
      </c>
      <c r="G11" s="7">
        <v>0.392511574074074</v>
      </c>
      <c r="H11" s="31" t="s">
        <v>360</v>
      </c>
      <c r="I11" s="10"/>
      <c r="J11" s="5" t="s">
        <v>355</v>
      </c>
      <c r="K11" s="5" t="s">
        <v>357</v>
      </c>
      <c r="L11" s="5" t="s">
        <v>356</v>
      </c>
      <c r="M11" s="5" t="s">
        <v>358</v>
      </c>
      <c r="N11" s="5" t="s">
        <v>66</v>
      </c>
    </row>
    <row r="12" spans="1:14" ht="75" x14ac:dyDescent="0.25">
      <c r="A12" s="5">
        <v>8</v>
      </c>
      <c r="B12" s="5" t="s">
        <v>11</v>
      </c>
      <c r="C12" s="6">
        <v>1148602004264</v>
      </c>
      <c r="D12" s="6">
        <v>8602215960</v>
      </c>
      <c r="E12" s="5" t="s">
        <v>101</v>
      </c>
      <c r="F12" s="36">
        <v>45369</v>
      </c>
      <c r="G12" s="7" t="s">
        <v>102</v>
      </c>
      <c r="H12" s="31"/>
      <c r="I12" s="10"/>
      <c r="J12" s="5"/>
      <c r="K12" s="5"/>
      <c r="L12" s="5"/>
      <c r="M12" s="5"/>
      <c r="N12" s="5" t="s">
        <v>66</v>
      </c>
    </row>
    <row r="13" spans="1:14" ht="75" x14ac:dyDescent="0.25">
      <c r="A13" s="5">
        <v>9</v>
      </c>
      <c r="B13" s="5" t="s">
        <v>9</v>
      </c>
      <c r="C13" s="6">
        <v>312860206500043</v>
      </c>
      <c r="D13" s="6">
        <v>860200048708</v>
      </c>
      <c r="E13" s="5" t="s">
        <v>103</v>
      </c>
      <c r="F13" s="41">
        <v>45369</v>
      </c>
      <c r="G13" s="7">
        <v>0.39675925925925898</v>
      </c>
      <c r="H13" s="31"/>
      <c r="I13" s="10"/>
      <c r="J13" s="5"/>
      <c r="K13" s="5"/>
      <c r="L13" s="5"/>
      <c r="M13" s="5"/>
      <c r="N13" s="5" t="s">
        <v>66</v>
      </c>
    </row>
    <row r="14" spans="1:14" ht="281.25" x14ac:dyDescent="0.25">
      <c r="A14" s="5">
        <v>10</v>
      </c>
      <c r="B14" s="5" t="s">
        <v>18</v>
      </c>
      <c r="C14" s="6">
        <v>314860233000084</v>
      </c>
      <c r="D14" s="6">
        <v>860239414089</v>
      </c>
      <c r="E14" s="5" t="s">
        <v>104</v>
      </c>
      <c r="F14" s="41">
        <v>45369</v>
      </c>
      <c r="G14" s="7" t="s">
        <v>105</v>
      </c>
      <c r="H14" s="31" t="s">
        <v>288</v>
      </c>
      <c r="I14" s="10"/>
      <c r="J14" s="5" t="s">
        <v>320</v>
      </c>
      <c r="K14" s="5" t="s">
        <v>319</v>
      </c>
      <c r="L14" s="5" t="s">
        <v>318</v>
      </c>
      <c r="M14" s="5" t="s">
        <v>324</v>
      </c>
      <c r="N14" s="5" t="s">
        <v>66</v>
      </c>
    </row>
    <row r="15" spans="1:14" ht="75" x14ac:dyDescent="0.25">
      <c r="A15" s="5">
        <v>11</v>
      </c>
      <c r="B15" s="5" t="s">
        <v>12</v>
      </c>
      <c r="C15" s="6">
        <v>315861700004317</v>
      </c>
      <c r="D15" s="6">
        <v>860221371910</v>
      </c>
      <c r="E15" s="5" t="s">
        <v>106</v>
      </c>
      <c r="F15" s="41">
        <v>45369</v>
      </c>
      <c r="G15" s="7">
        <v>0.40114583333333298</v>
      </c>
      <c r="H15" s="31"/>
      <c r="I15" s="10"/>
      <c r="J15" s="5"/>
      <c r="K15" s="5"/>
      <c r="L15" s="5"/>
      <c r="M15" s="5"/>
      <c r="N15" s="5" t="s">
        <v>66</v>
      </c>
    </row>
    <row r="16" spans="1:14" ht="75" x14ac:dyDescent="0.25">
      <c r="A16" s="5">
        <v>12</v>
      </c>
      <c r="B16" s="5" t="s">
        <v>77</v>
      </c>
      <c r="C16" s="6">
        <v>323861700010390</v>
      </c>
      <c r="D16" s="6">
        <v>860231049395</v>
      </c>
      <c r="E16" s="5" t="s">
        <v>107</v>
      </c>
      <c r="F16" s="41">
        <v>45369</v>
      </c>
      <c r="G16" s="7">
        <v>0.40306712962962998</v>
      </c>
      <c r="H16" s="31" t="s">
        <v>289</v>
      </c>
      <c r="I16" s="10"/>
      <c r="J16" s="5" t="s">
        <v>58</v>
      </c>
      <c r="K16" s="5" t="s">
        <v>55</v>
      </c>
      <c r="L16" s="5" t="s">
        <v>59</v>
      </c>
      <c r="M16" s="5" t="s">
        <v>324</v>
      </c>
      <c r="N16" s="5" t="s">
        <v>66</v>
      </c>
    </row>
    <row r="17" spans="1:14" ht="75" x14ac:dyDescent="0.25">
      <c r="A17" s="5">
        <v>13</v>
      </c>
      <c r="B17" s="5" t="s">
        <v>108</v>
      </c>
      <c r="C17" s="16">
        <v>1218600001180</v>
      </c>
      <c r="D17" s="16">
        <v>8602301338</v>
      </c>
      <c r="E17" s="15" t="s">
        <v>109</v>
      </c>
      <c r="F17" s="36">
        <v>45369</v>
      </c>
      <c r="G17" s="17">
        <v>0.40475694444444399</v>
      </c>
      <c r="H17" s="31"/>
      <c r="I17" s="10"/>
      <c r="J17" s="5"/>
      <c r="K17" s="5"/>
      <c r="L17" s="5"/>
      <c r="M17" s="5"/>
      <c r="N17" s="5" t="s">
        <v>66</v>
      </c>
    </row>
    <row r="18" spans="1:14" ht="75" x14ac:dyDescent="0.25">
      <c r="A18" s="5">
        <v>14</v>
      </c>
      <c r="B18" s="5" t="s">
        <v>68</v>
      </c>
      <c r="C18" s="6">
        <v>316861700133768</v>
      </c>
      <c r="D18" s="6">
        <v>860222296461</v>
      </c>
      <c r="E18" s="5" t="s">
        <v>110</v>
      </c>
      <c r="F18" s="41">
        <v>45369</v>
      </c>
      <c r="G18" s="7">
        <v>0.41219907407407402</v>
      </c>
      <c r="H18" s="31"/>
      <c r="I18" s="10"/>
      <c r="J18" s="5"/>
      <c r="K18" s="5"/>
      <c r="L18" s="5"/>
      <c r="M18" s="5"/>
      <c r="N18" s="5" t="s">
        <v>66</v>
      </c>
    </row>
    <row r="19" spans="1:14" ht="75" x14ac:dyDescent="0.25">
      <c r="A19" s="5">
        <v>15</v>
      </c>
      <c r="B19" s="5" t="s">
        <v>89</v>
      </c>
      <c r="C19" s="6">
        <v>316861700068995</v>
      </c>
      <c r="D19" s="6">
        <v>860235026977</v>
      </c>
      <c r="E19" s="5" t="s">
        <v>111</v>
      </c>
      <c r="F19" s="41">
        <v>45369</v>
      </c>
      <c r="G19" s="7">
        <v>0.43034722222222199</v>
      </c>
      <c r="H19" s="31"/>
      <c r="I19" s="10"/>
      <c r="J19" s="5"/>
      <c r="K19" s="5"/>
      <c r="L19" s="5"/>
      <c r="M19" s="5"/>
      <c r="N19" s="5" t="s">
        <v>66</v>
      </c>
    </row>
    <row r="20" spans="1:14" ht="75" x14ac:dyDescent="0.25">
      <c r="A20" s="5">
        <v>16</v>
      </c>
      <c r="B20" s="5" t="s">
        <v>36</v>
      </c>
      <c r="C20" s="6">
        <v>1148602003681</v>
      </c>
      <c r="D20" s="6">
        <v>8602215368</v>
      </c>
      <c r="E20" s="5" t="s">
        <v>112</v>
      </c>
      <c r="F20" s="41">
        <v>45369</v>
      </c>
      <c r="G20" s="7">
        <v>0.43197916666666702</v>
      </c>
      <c r="H20" s="31"/>
      <c r="I20" s="10"/>
      <c r="J20" s="5"/>
      <c r="K20" s="5"/>
      <c r="L20" s="5"/>
      <c r="M20" s="5"/>
      <c r="N20" s="5" t="s">
        <v>66</v>
      </c>
    </row>
    <row r="21" spans="1:14" ht="75" x14ac:dyDescent="0.25">
      <c r="A21" s="5">
        <v>17</v>
      </c>
      <c r="B21" s="5" t="s">
        <v>79</v>
      </c>
      <c r="C21" s="6">
        <v>323861700048900</v>
      </c>
      <c r="D21" s="6">
        <v>860105889475</v>
      </c>
      <c r="E21" s="5" t="s">
        <v>113</v>
      </c>
      <c r="F21" s="41">
        <v>45369</v>
      </c>
      <c r="G21" s="7">
        <v>0.44489583333333299</v>
      </c>
      <c r="H21" s="31"/>
      <c r="I21" s="10"/>
      <c r="J21" s="5"/>
      <c r="K21" s="5"/>
      <c r="L21" s="5"/>
      <c r="M21" s="5"/>
      <c r="N21" s="5" t="s">
        <v>66</v>
      </c>
    </row>
    <row r="22" spans="1:14" ht="93.75" x14ac:dyDescent="0.25">
      <c r="A22" s="5">
        <v>18</v>
      </c>
      <c r="B22" s="5" t="s">
        <v>114</v>
      </c>
      <c r="C22" s="16">
        <v>1148622000537</v>
      </c>
      <c r="D22" s="16">
        <v>8622025421</v>
      </c>
      <c r="E22" s="15" t="s">
        <v>115</v>
      </c>
      <c r="F22" s="41">
        <v>45369</v>
      </c>
      <c r="G22" s="17">
        <v>0.44686342592592598</v>
      </c>
      <c r="H22" s="31"/>
      <c r="I22" s="10"/>
      <c r="J22" s="5"/>
      <c r="K22" s="5"/>
      <c r="L22" s="5"/>
      <c r="M22" s="5"/>
      <c r="N22" s="5" t="s">
        <v>66</v>
      </c>
    </row>
    <row r="23" spans="1:14" ht="75" x14ac:dyDescent="0.25">
      <c r="A23" s="5">
        <v>19</v>
      </c>
      <c r="B23" s="19" t="s">
        <v>28</v>
      </c>
      <c r="C23" s="6">
        <v>10408602081241</v>
      </c>
      <c r="D23" s="6">
        <v>8602242080</v>
      </c>
      <c r="E23" s="5" t="s">
        <v>116</v>
      </c>
      <c r="F23" s="41">
        <v>45369</v>
      </c>
      <c r="G23" s="7">
        <v>0.44813657407407398</v>
      </c>
      <c r="H23" s="31"/>
      <c r="I23" s="10"/>
      <c r="J23" s="5"/>
      <c r="K23" s="5"/>
      <c r="L23" s="5"/>
      <c r="M23" s="5"/>
      <c r="N23" s="5" t="s">
        <v>66</v>
      </c>
    </row>
    <row r="24" spans="1:14" ht="75" x14ac:dyDescent="0.25">
      <c r="A24" s="5">
        <v>20</v>
      </c>
      <c r="B24" s="19" t="s">
        <v>117</v>
      </c>
      <c r="C24" s="28">
        <v>1238600000638</v>
      </c>
      <c r="D24" s="28">
        <v>8602309224</v>
      </c>
      <c r="E24" s="19" t="s">
        <v>118</v>
      </c>
      <c r="F24" s="41">
        <v>45369</v>
      </c>
      <c r="G24" s="29">
        <v>0.46839120370370402</v>
      </c>
      <c r="H24" s="31"/>
      <c r="I24" s="10"/>
      <c r="J24" s="5"/>
      <c r="K24" s="5"/>
      <c r="L24" s="5"/>
      <c r="M24" s="5"/>
      <c r="N24" s="5" t="s">
        <v>66</v>
      </c>
    </row>
    <row r="25" spans="1:14" ht="75" x14ac:dyDescent="0.25">
      <c r="A25" s="5">
        <v>21</v>
      </c>
      <c r="B25" s="5" t="s">
        <v>78</v>
      </c>
      <c r="C25" s="6">
        <v>1078602003480</v>
      </c>
      <c r="D25" s="6">
        <v>8602027283</v>
      </c>
      <c r="E25" s="5" t="s">
        <v>119</v>
      </c>
      <c r="F25" s="36">
        <v>45369</v>
      </c>
      <c r="G25" s="7">
        <v>0.47673611111111103</v>
      </c>
      <c r="H25" s="31"/>
      <c r="I25" s="10"/>
      <c r="J25" s="5"/>
      <c r="K25" s="5"/>
      <c r="L25" s="5"/>
      <c r="M25" s="5"/>
      <c r="N25" s="5" t="s">
        <v>66</v>
      </c>
    </row>
    <row r="26" spans="1:14" ht="75" x14ac:dyDescent="0.25">
      <c r="A26" s="5">
        <v>22</v>
      </c>
      <c r="B26" s="5" t="s">
        <v>120</v>
      </c>
      <c r="C26" s="16">
        <v>316861700090998</v>
      </c>
      <c r="D26" s="16">
        <v>553202477911</v>
      </c>
      <c r="E26" s="15" t="s">
        <v>121</v>
      </c>
      <c r="F26" s="36">
        <v>45369</v>
      </c>
      <c r="G26" s="17">
        <v>0.479606481481481</v>
      </c>
      <c r="H26" s="31"/>
      <c r="I26" s="10"/>
      <c r="J26" s="5"/>
      <c r="K26" s="5"/>
      <c r="L26" s="5"/>
      <c r="M26" s="5"/>
      <c r="N26" s="5" t="s">
        <v>66</v>
      </c>
    </row>
    <row r="27" spans="1:14" ht="75" x14ac:dyDescent="0.25">
      <c r="A27" s="5">
        <v>23</v>
      </c>
      <c r="B27" s="5" t="s">
        <v>7</v>
      </c>
      <c r="C27" s="6">
        <v>1208600011179</v>
      </c>
      <c r="D27" s="6">
        <v>8602299505</v>
      </c>
      <c r="E27" s="15" t="s">
        <v>122</v>
      </c>
      <c r="F27" s="42" t="s">
        <v>123</v>
      </c>
      <c r="G27" s="17" t="s">
        <v>124</v>
      </c>
      <c r="H27" s="31"/>
      <c r="I27" s="10"/>
      <c r="J27" s="5"/>
      <c r="K27" s="5"/>
      <c r="L27" s="5"/>
      <c r="M27" s="5"/>
      <c r="N27" s="5" t="s">
        <v>66</v>
      </c>
    </row>
    <row r="28" spans="1:14" ht="75" x14ac:dyDescent="0.25">
      <c r="A28" s="5">
        <v>24</v>
      </c>
      <c r="B28" s="5" t="s">
        <v>17</v>
      </c>
      <c r="C28" s="6">
        <v>313860234500097</v>
      </c>
      <c r="D28" s="6">
        <v>860213099940</v>
      </c>
      <c r="E28" s="15" t="s">
        <v>125</v>
      </c>
      <c r="F28" s="37" t="s">
        <v>126</v>
      </c>
      <c r="G28" s="17" t="s">
        <v>127</v>
      </c>
      <c r="H28" s="31"/>
      <c r="I28" s="10"/>
      <c r="J28" s="5"/>
      <c r="K28" s="5"/>
      <c r="L28" s="5"/>
      <c r="M28" s="5"/>
      <c r="N28" s="5" t="s">
        <v>66</v>
      </c>
    </row>
    <row r="29" spans="1:14" ht="75" x14ac:dyDescent="0.25">
      <c r="A29" s="5">
        <v>25</v>
      </c>
      <c r="B29" s="5" t="s">
        <v>80</v>
      </c>
      <c r="C29" s="6">
        <v>312860216100023</v>
      </c>
      <c r="D29" s="6">
        <v>860224008084</v>
      </c>
      <c r="E29" s="5" t="s">
        <v>128</v>
      </c>
      <c r="F29" s="41">
        <v>45369</v>
      </c>
      <c r="G29" s="7" t="s">
        <v>129</v>
      </c>
      <c r="H29" s="31"/>
      <c r="I29" s="10"/>
      <c r="J29" s="5"/>
      <c r="K29" s="5"/>
      <c r="L29" s="5"/>
      <c r="M29" s="5"/>
      <c r="N29" s="5" t="s">
        <v>66</v>
      </c>
    </row>
    <row r="30" spans="1:14" ht="75" x14ac:dyDescent="0.25">
      <c r="A30" s="5">
        <v>26</v>
      </c>
      <c r="B30" s="5" t="s">
        <v>130</v>
      </c>
      <c r="C30" s="16">
        <v>321861700028202</v>
      </c>
      <c r="D30" s="16">
        <v>860235000721</v>
      </c>
      <c r="E30" s="15" t="s">
        <v>131</v>
      </c>
      <c r="F30" s="36">
        <v>45369</v>
      </c>
      <c r="G30" s="17">
        <v>0.64684027777777797</v>
      </c>
      <c r="H30" s="31"/>
      <c r="I30" s="10"/>
      <c r="J30" s="5"/>
      <c r="K30" s="5"/>
      <c r="L30" s="5"/>
      <c r="M30" s="5"/>
      <c r="N30" s="5" t="s">
        <v>66</v>
      </c>
    </row>
    <row r="31" spans="1:14" ht="75" x14ac:dyDescent="0.25">
      <c r="A31" s="5">
        <v>27</v>
      </c>
      <c r="B31" s="5" t="s">
        <v>87</v>
      </c>
      <c r="C31" s="6">
        <v>1168617067651</v>
      </c>
      <c r="D31" s="6">
        <v>8602271193</v>
      </c>
      <c r="E31" s="5" t="s">
        <v>132</v>
      </c>
      <c r="F31" s="36">
        <v>45369</v>
      </c>
      <c r="G31" s="7">
        <v>0.64907407407407403</v>
      </c>
      <c r="H31" s="31"/>
      <c r="I31" s="10"/>
      <c r="J31" s="5"/>
      <c r="K31" s="5"/>
      <c r="L31" s="5"/>
      <c r="M31" s="5"/>
      <c r="N31" s="5" t="s">
        <v>66</v>
      </c>
    </row>
    <row r="32" spans="1:14" ht="75" x14ac:dyDescent="0.25">
      <c r="A32" s="5">
        <v>28</v>
      </c>
      <c r="B32" s="5" t="s">
        <v>37</v>
      </c>
      <c r="C32" s="6">
        <v>314860232300045</v>
      </c>
      <c r="D32" s="6">
        <v>860228652966</v>
      </c>
      <c r="E32" s="5" t="s">
        <v>133</v>
      </c>
      <c r="F32" s="36">
        <v>45369</v>
      </c>
      <c r="G32" s="7">
        <v>0.65300925925925901</v>
      </c>
      <c r="H32" s="10" t="s">
        <v>290</v>
      </c>
      <c r="I32" s="10"/>
      <c r="J32" s="5" t="s">
        <v>58</v>
      </c>
      <c r="K32" s="5" t="s">
        <v>55</v>
      </c>
      <c r="L32" s="5" t="s">
        <v>59</v>
      </c>
      <c r="M32" s="5" t="s">
        <v>324</v>
      </c>
      <c r="N32" s="5" t="s">
        <v>66</v>
      </c>
    </row>
    <row r="33" spans="1:14" ht="75" x14ac:dyDescent="0.25">
      <c r="A33" s="5">
        <v>29</v>
      </c>
      <c r="B33" s="5" t="s">
        <v>37</v>
      </c>
      <c r="C33" s="6">
        <v>314860232300045</v>
      </c>
      <c r="D33" s="6">
        <v>860228652966</v>
      </c>
      <c r="E33" s="5" t="s">
        <v>133</v>
      </c>
      <c r="F33" s="36">
        <v>45369</v>
      </c>
      <c r="G33" s="7">
        <v>0.65553240740740704</v>
      </c>
      <c r="H33" s="10" t="s">
        <v>291</v>
      </c>
      <c r="I33" s="10"/>
      <c r="J33" s="5" t="s">
        <v>58</v>
      </c>
      <c r="K33" s="5" t="s">
        <v>55</v>
      </c>
      <c r="L33" s="5" t="s">
        <v>59</v>
      </c>
      <c r="M33" s="5" t="s">
        <v>324</v>
      </c>
      <c r="N33" s="5" t="s">
        <v>66</v>
      </c>
    </row>
    <row r="34" spans="1:14" ht="75" x14ac:dyDescent="0.25">
      <c r="A34" s="5">
        <v>30</v>
      </c>
      <c r="B34" s="5" t="s">
        <v>23</v>
      </c>
      <c r="C34" s="6">
        <v>318861700056770</v>
      </c>
      <c r="D34" s="6">
        <v>860208961155</v>
      </c>
      <c r="E34" s="5" t="s">
        <v>134</v>
      </c>
      <c r="F34" s="8">
        <v>45369</v>
      </c>
      <c r="G34" s="7">
        <v>0.66849537037036999</v>
      </c>
      <c r="H34" s="10" t="s">
        <v>292</v>
      </c>
      <c r="I34" s="10"/>
      <c r="J34" s="5" t="s">
        <v>58</v>
      </c>
      <c r="K34" s="5" t="s">
        <v>55</v>
      </c>
      <c r="L34" s="5" t="s">
        <v>59</v>
      </c>
      <c r="M34" s="5" t="s">
        <v>325</v>
      </c>
      <c r="N34" s="5" t="s">
        <v>66</v>
      </c>
    </row>
    <row r="35" spans="1:14" ht="112.5" x14ac:dyDescent="0.25">
      <c r="A35" s="5">
        <v>31</v>
      </c>
      <c r="B35" s="5" t="s">
        <v>24</v>
      </c>
      <c r="C35" s="6">
        <v>1108602001155</v>
      </c>
      <c r="D35" s="6">
        <v>8602166960</v>
      </c>
      <c r="E35" s="5" t="s">
        <v>135</v>
      </c>
      <c r="F35" s="8">
        <v>45369</v>
      </c>
      <c r="G35" s="7">
        <v>0.67230324074074099</v>
      </c>
      <c r="H35" s="10" t="s">
        <v>330</v>
      </c>
      <c r="I35" s="10"/>
      <c r="J35" s="5" t="s">
        <v>342</v>
      </c>
      <c r="K35" s="5" t="s">
        <v>55</v>
      </c>
      <c r="L35" s="5" t="s">
        <v>341</v>
      </c>
      <c r="M35" s="5" t="s">
        <v>343</v>
      </c>
      <c r="N35" s="5" t="s">
        <v>66</v>
      </c>
    </row>
    <row r="36" spans="1:14" ht="75" x14ac:dyDescent="0.25">
      <c r="A36" s="5">
        <v>32</v>
      </c>
      <c r="B36" s="5" t="s">
        <v>16</v>
      </c>
      <c r="C36" s="6">
        <v>313860231500021</v>
      </c>
      <c r="D36" s="6">
        <v>860233027799</v>
      </c>
      <c r="E36" s="5" t="s">
        <v>136</v>
      </c>
      <c r="F36" s="36">
        <v>45369</v>
      </c>
      <c r="G36" s="7">
        <v>0.67396990740740703</v>
      </c>
      <c r="H36" s="31"/>
      <c r="I36" s="10"/>
      <c r="J36" s="5"/>
      <c r="K36" s="5"/>
      <c r="L36" s="5"/>
      <c r="M36" s="5"/>
      <c r="N36" s="5" t="s">
        <v>66</v>
      </c>
    </row>
    <row r="37" spans="1:14" ht="75" x14ac:dyDescent="0.25">
      <c r="A37" s="5">
        <v>33</v>
      </c>
      <c r="B37" s="5" t="s">
        <v>35</v>
      </c>
      <c r="C37" s="6">
        <v>1158602004571</v>
      </c>
      <c r="D37" s="6">
        <v>8602257537</v>
      </c>
      <c r="E37" s="5" t="s">
        <v>137</v>
      </c>
      <c r="F37" s="8">
        <v>45369</v>
      </c>
      <c r="G37" s="7">
        <v>0.68068287037037001</v>
      </c>
      <c r="H37" s="31"/>
      <c r="I37" s="10"/>
      <c r="J37" s="5"/>
      <c r="K37" s="5"/>
      <c r="L37" s="5"/>
      <c r="M37" s="5"/>
      <c r="N37" s="5" t="s">
        <v>66</v>
      </c>
    </row>
    <row r="38" spans="1:14" ht="75" x14ac:dyDescent="0.25">
      <c r="A38" s="5">
        <v>34</v>
      </c>
      <c r="B38" s="5" t="s">
        <v>10</v>
      </c>
      <c r="C38" s="6">
        <v>1118602010108</v>
      </c>
      <c r="D38" s="6">
        <v>8602185089</v>
      </c>
      <c r="E38" s="5" t="s">
        <v>138</v>
      </c>
      <c r="F38" s="8">
        <v>45369</v>
      </c>
      <c r="G38" s="43">
        <v>0.70019675925925895</v>
      </c>
      <c r="H38" s="31"/>
      <c r="I38" s="10"/>
      <c r="J38" s="5"/>
      <c r="K38" s="5"/>
      <c r="L38" s="5"/>
      <c r="M38" s="5"/>
      <c r="N38" s="5" t="s">
        <v>66</v>
      </c>
    </row>
    <row r="39" spans="1:14" ht="75" x14ac:dyDescent="0.25">
      <c r="A39" s="5">
        <v>35</v>
      </c>
      <c r="B39" s="5" t="s">
        <v>40</v>
      </c>
      <c r="C39" s="6">
        <v>319554300065965</v>
      </c>
      <c r="D39" s="6">
        <v>550609595159</v>
      </c>
      <c r="E39" s="5" t="s">
        <v>139</v>
      </c>
      <c r="F39" s="8">
        <v>45370</v>
      </c>
      <c r="G39" s="7">
        <v>0.38295138888888902</v>
      </c>
      <c r="H39" s="31"/>
      <c r="I39" s="10"/>
      <c r="J39" s="5"/>
      <c r="K39" s="5"/>
      <c r="L39" s="5"/>
      <c r="M39" s="5"/>
      <c r="N39" s="5" t="s">
        <v>66</v>
      </c>
    </row>
    <row r="40" spans="1:14" ht="75" x14ac:dyDescent="0.25">
      <c r="A40" s="5">
        <v>36</v>
      </c>
      <c r="B40" s="5" t="s">
        <v>140</v>
      </c>
      <c r="C40" s="6">
        <v>324861700006275</v>
      </c>
      <c r="D40" s="6">
        <v>860207582281</v>
      </c>
      <c r="E40" s="5" t="s">
        <v>141</v>
      </c>
      <c r="F40" s="38">
        <v>45370</v>
      </c>
      <c r="G40" s="7">
        <v>0.38657407407407401</v>
      </c>
      <c r="H40" s="31"/>
      <c r="I40" s="10"/>
      <c r="J40" s="5"/>
      <c r="K40" s="5"/>
      <c r="L40" s="5"/>
      <c r="M40" s="5"/>
      <c r="N40" s="5" t="s">
        <v>66</v>
      </c>
    </row>
    <row r="41" spans="1:14" ht="75" x14ac:dyDescent="0.25">
      <c r="A41" s="5">
        <v>37</v>
      </c>
      <c r="B41" s="5" t="s">
        <v>14</v>
      </c>
      <c r="C41" s="6">
        <v>310366812000050</v>
      </c>
      <c r="D41" s="6">
        <v>366604053563</v>
      </c>
      <c r="E41" s="5" t="s">
        <v>142</v>
      </c>
      <c r="F41" s="8">
        <v>45370</v>
      </c>
      <c r="G41" s="7">
        <v>0.42673611111111098</v>
      </c>
      <c r="H41" s="31"/>
      <c r="I41" s="10"/>
      <c r="J41" s="5"/>
      <c r="K41" s="5"/>
      <c r="L41" s="5"/>
      <c r="M41" s="5"/>
      <c r="N41" s="5" t="s">
        <v>66</v>
      </c>
    </row>
    <row r="42" spans="1:14" ht="75" x14ac:dyDescent="0.25">
      <c r="A42" s="5">
        <v>38</v>
      </c>
      <c r="B42" s="5" t="s">
        <v>21</v>
      </c>
      <c r="C42" s="6">
        <v>1148617000520</v>
      </c>
      <c r="D42" s="6">
        <v>8617032247</v>
      </c>
      <c r="E42" s="5" t="s">
        <v>143</v>
      </c>
      <c r="F42" s="8">
        <v>45370</v>
      </c>
      <c r="G42" s="7">
        <v>0.450393518518519</v>
      </c>
      <c r="H42" s="31"/>
      <c r="I42" s="10"/>
      <c r="J42" s="5"/>
      <c r="K42" s="5"/>
      <c r="L42" s="5"/>
      <c r="M42" s="5"/>
      <c r="N42" s="5" t="s">
        <v>66</v>
      </c>
    </row>
    <row r="43" spans="1:14" ht="75" x14ac:dyDescent="0.25">
      <c r="A43" s="5">
        <v>39</v>
      </c>
      <c r="B43" s="5" t="s">
        <v>144</v>
      </c>
      <c r="C43" s="6">
        <v>323861700100012</v>
      </c>
      <c r="D43" s="39" t="s">
        <v>145</v>
      </c>
      <c r="E43" s="5" t="s">
        <v>146</v>
      </c>
      <c r="F43" s="8">
        <v>45370</v>
      </c>
      <c r="G43" s="7">
        <v>0.49905092592592598</v>
      </c>
      <c r="H43" s="31" t="s">
        <v>293</v>
      </c>
      <c r="I43" s="10"/>
      <c r="J43" s="5" t="s">
        <v>62</v>
      </c>
      <c r="K43" s="5" t="s">
        <v>56</v>
      </c>
      <c r="L43" s="5" t="s">
        <v>57</v>
      </c>
      <c r="M43" s="5" t="s">
        <v>326</v>
      </c>
      <c r="N43" s="5" t="s">
        <v>66</v>
      </c>
    </row>
    <row r="44" spans="1:14" ht="75" x14ac:dyDescent="0.25">
      <c r="A44" s="5">
        <v>40</v>
      </c>
      <c r="B44" s="5" t="s">
        <v>147</v>
      </c>
      <c r="C44" s="6">
        <v>322861700056936</v>
      </c>
      <c r="D44" s="6">
        <v>861700280517</v>
      </c>
      <c r="E44" s="5" t="s">
        <v>148</v>
      </c>
      <c r="F44" s="5" t="s">
        <v>149</v>
      </c>
      <c r="G44" s="7">
        <v>0.52348379629629604</v>
      </c>
      <c r="H44" s="31"/>
      <c r="I44" s="10"/>
      <c r="J44" s="5"/>
      <c r="K44" s="5"/>
      <c r="L44" s="5"/>
      <c r="M44" s="5"/>
      <c r="N44" s="5" t="s">
        <v>66</v>
      </c>
    </row>
    <row r="45" spans="1:14" ht="75" x14ac:dyDescent="0.25">
      <c r="A45" s="5">
        <v>41</v>
      </c>
      <c r="B45" s="5" t="s">
        <v>150</v>
      </c>
      <c r="C45" s="6">
        <v>323861700013562</v>
      </c>
      <c r="D45" s="6">
        <v>643906304277</v>
      </c>
      <c r="E45" s="5" t="s">
        <v>151</v>
      </c>
      <c r="F45" s="8">
        <v>45370</v>
      </c>
      <c r="G45" s="7">
        <v>0.58918981481481503</v>
      </c>
      <c r="H45" s="31"/>
      <c r="I45" s="10"/>
      <c r="J45" s="5"/>
      <c r="K45" s="5"/>
      <c r="L45" s="5"/>
      <c r="M45" s="5"/>
      <c r="N45" s="5" t="s">
        <v>66</v>
      </c>
    </row>
    <row r="46" spans="1:14" ht="75" x14ac:dyDescent="0.25">
      <c r="A46" s="5">
        <v>42</v>
      </c>
      <c r="B46" s="5" t="s">
        <v>33</v>
      </c>
      <c r="C46" s="6">
        <v>311860202400013</v>
      </c>
      <c r="D46" s="6">
        <v>860223472624</v>
      </c>
      <c r="E46" s="5" t="s">
        <v>152</v>
      </c>
      <c r="F46" s="8">
        <v>45370</v>
      </c>
      <c r="G46" s="7">
        <v>0.60767361111111096</v>
      </c>
      <c r="H46" s="31"/>
      <c r="I46" s="10"/>
      <c r="J46" s="5"/>
      <c r="K46" s="5"/>
      <c r="L46" s="5"/>
      <c r="M46" s="5"/>
      <c r="N46" s="5" t="s">
        <v>66</v>
      </c>
    </row>
    <row r="47" spans="1:14" s="9" customFormat="1" ht="93.75" x14ac:dyDescent="0.25">
      <c r="A47" s="5">
        <v>43</v>
      </c>
      <c r="B47" s="5" t="s">
        <v>42</v>
      </c>
      <c r="C47" s="6">
        <v>1038600545103</v>
      </c>
      <c r="D47" s="6">
        <v>8602234561</v>
      </c>
      <c r="E47" s="5" t="s">
        <v>153</v>
      </c>
      <c r="F47" s="36">
        <v>45370</v>
      </c>
      <c r="G47" s="7">
        <v>0.69629629629629597</v>
      </c>
      <c r="H47" s="31" t="s">
        <v>294</v>
      </c>
      <c r="I47" s="10"/>
      <c r="J47" s="5" t="s">
        <v>321</v>
      </c>
      <c r="K47" s="5" t="s">
        <v>56</v>
      </c>
      <c r="L47" s="5" t="s">
        <v>322</v>
      </c>
      <c r="M47" s="5" t="s">
        <v>325</v>
      </c>
      <c r="N47" s="5" t="s">
        <v>66</v>
      </c>
    </row>
    <row r="48" spans="1:14" s="9" customFormat="1" ht="75" x14ac:dyDescent="0.25">
      <c r="A48" s="5">
        <v>44</v>
      </c>
      <c r="B48" s="5" t="s">
        <v>154</v>
      </c>
      <c r="C48" s="6">
        <v>1188617015641</v>
      </c>
      <c r="D48" s="6">
        <v>8602289240</v>
      </c>
      <c r="E48" s="5" t="s">
        <v>155</v>
      </c>
      <c r="F48" s="36">
        <v>45371</v>
      </c>
      <c r="G48" s="7">
        <v>0.61642361111111099</v>
      </c>
      <c r="H48" s="31"/>
      <c r="I48" s="10"/>
      <c r="J48" s="5"/>
      <c r="K48" s="5"/>
      <c r="L48" s="5"/>
      <c r="M48" s="5"/>
      <c r="N48" s="5" t="s">
        <v>66</v>
      </c>
    </row>
    <row r="49" spans="1:14" s="9" customFormat="1" ht="75" x14ac:dyDescent="0.25">
      <c r="A49" s="5">
        <v>45</v>
      </c>
      <c r="B49" s="19" t="s">
        <v>43</v>
      </c>
      <c r="C49" s="6">
        <v>1228600007107</v>
      </c>
      <c r="D49" s="6">
        <v>8602307361</v>
      </c>
      <c r="E49" s="5" t="s">
        <v>156</v>
      </c>
      <c r="F49" s="8">
        <v>45371</v>
      </c>
      <c r="G49" s="7">
        <v>0.62663194444444403</v>
      </c>
      <c r="H49" s="31"/>
      <c r="I49" s="10"/>
      <c r="J49" s="5"/>
      <c r="K49" s="5"/>
      <c r="L49" s="5"/>
      <c r="M49" s="5"/>
      <c r="N49" s="5" t="s">
        <v>66</v>
      </c>
    </row>
    <row r="50" spans="1:14" s="9" customFormat="1" ht="75" x14ac:dyDescent="0.25">
      <c r="A50" s="5">
        <v>46</v>
      </c>
      <c r="B50" s="5" t="s">
        <v>157</v>
      </c>
      <c r="C50" s="6">
        <v>1128602015365</v>
      </c>
      <c r="D50" s="6">
        <v>8602192625</v>
      </c>
      <c r="E50" s="5" t="s">
        <v>158</v>
      </c>
      <c r="F50" s="8">
        <v>45371</v>
      </c>
      <c r="G50" s="7">
        <v>0.66787037037037</v>
      </c>
      <c r="H50" s="31" t="s">
        <v>295</v>
      </c>
      <c r="I50" s="10"/>
      <c r="J50" s="5" t="s">
        <v>58</v>
      </c>
      <c r="K50" s="5" t="s">
        <v>55</v>
      </c>
      <c r="L50" s="5" t="s">
        <v>59</v>
      </c>
      <c r="M50" s="5" t="s">
        <v>326</v>
      </c>
      <c r="N50" s="5" t="s">
        <v>66</v>
      </c>
    </row>
    <row r="51" spans="1:14" s="9" customFormat="1" ht="75" x14ac:dyDescent="0.25">
      <c r="A51" s="5">
        <v>47</v>
      </c>
      <c r="B51" s="5" t="s">
        <v>159</v>
      </c>
      <c r="C51" s="6">
        <v>1198617015629</v>
      </c>
      <c r="D51" s="6">
        <v>8602295758</v>
      </c>
      <c r="E51" s="5" t="s">
        <v>160</v>
      </c>
      <c r="F51" s="8">
        <v>45371</v>
      </c>
      <c r="G51" s="7">
        <v>0.69475694444444402</v>
      </c>
      <c r="H51" s="31"/>
      <c r="I51" s="10"/>
      <c r="J51" s="5"/>
      <c r="K51" s="5"/>
      <c r="L51" s="5"/>
      <c r="M51" s="5"/>
      <c r="N51" s="5" t="s">
        <v>66</v>
      </c>
    </row>
    <row r="52" spans="1:14" s="9" customFormat="1" ht="75" x14ac:dyDescent="0.25">
      <c r="A52" s="5">
        <v>48</v>
      </c>
      <c r="B52" s="5" t="s">
        <v>15</v>
      </c>
      <c r="C52" s="6">
        <v>1168617054044</v>
      </c>
      <c r="D52" s="6">
        <v>8602265753</v>
      </c>
      <c r="E52" s="5" t="s">
        <v>161</v>
      </c>
      <c r="F52" s="8">
        <v>45371</v>
      </c>
      <c r="G52" s="7">
        <v>0.41979166666666701</v>
      </c>
      <c r="H52" s="31"/>
      <c r="I52" s="10"/>
      <c r="J52" s="5"/>
      <c r="K52" s="5"/>
      <c r="L52" s="5"/>
      <c r="M52" s="5"/>
      <c r="N52" s="5" t="s">
        <v>66</v>
      </c>
    </row>
    <row r="53" spans="1:14" s="9" customFormat="1" ht="75" x14ac:dyDescent="0.25">
      <c r="A53" s="5">
        <v>49</v>
      </c>
      <c r="B53" s="19" t="s">
        <v>162</v>
      </c>
      <c r="C53" s="16">
        <v>323861700065119</v>
      </c>
      <c r="D53" s="16">
        <v>722409578999</v>
      </c>
      <c r="E53" s="15" t="s">
        <v>163</v>
      </c>
      <c r="F53" s="8">
        <v>45372</v>
      </c>
      <c r="G53" s="17">
        <v>0.43150462962962999</v>
      </c>
      <c r="H53" s="31"/>
      <c r="I53" s="10"/>
      <c r="J53" s="5"/>
      <c r="K53" s="5"/>
      <c r="L53" s="5"/>
      <c r="M53" s="5"/>
      <c r="N53" s="5" t="s">
        <v>66</v>
      </c>
    </row>
    <row r="54" spans="1:14" s="9" customFormat="1" ht="75" x14ac:dyDescent="0.25">
      <c r="A54" s="5">
        <v>50</v>
      </c>
      <c r="B54" s="5" t="s">
        <v>164</v>
      </c>
      <c r="C54" s="6">
        <v>319861700045486</v>
      </c>
      <c r="D54" s="39" t="s">
        <v>165</v>
      </c>
      <c r="E54" s="5" t="s">
        <v>166</v>
      </c>
      <c r="F54" s="8">
        <v>45372</v>
      </c>
      <c r="G54" s="7">
        <v>0.61956018518518496</v>
      </c>
      <c r="H54" s="31"/>
      <c r="I54" s="10"/>
      <c r="J54" s="5"/>
      <c r="K54" s="5"/>
      <c r="L54" s="5"/>
      <c r="M54" s="5"/>
      <c r="N54" s="5" t="s">
        <v>66</v>
      </c>
    </row>
    <row r="55" spans="1:14" s="9" customFormat="1" ht="75" x14ac:dyDescent="0.25">
      <c r="A55" s="5">
        <v>51</v>
      </c>
      <c r="B55" s="5" t="s">
        <v>25</v>
      </c>
      <c r="C55" s="6">
        <v>304860236601008</v>
      </c>
      <c r="D55" s="6">
        <v>860201360405</v>
      </c>
      <c r="E55" s="5" t="s">
        <v>167</v>
      </c>
      <c r="F55" s="36">
        <v>45372</v>
      </c>
      <c r="G55" s="7">
        <v>0.65234953703703702</v>
      </c>
      <c r="H55" s="31" t="s">
        <v>296</v>
      </c>
      <c r="I55" s="10"/>
      <c r="J55" s="5" t="s">
        <v>62</v>
      </c>
      <c r="K55" s="5" t="s">
        <v>56</v>
      </c>
      <c r="L55" s="5" t="s">
        <v>57</v>
      </c>
      <c r="M55" s="5" t="s">
        <v>326</v>
      </c>
      <c r="N55" s="5" t="s">
        <v>66</v>
      </c>
    </row>
    <row r="56" spans="1:14" s="9" customFormat="1" ht="75" x14ac:dyDescent="0.25">
      <c r="A56" s="5">
        <v>52</v>
      </c>
      <c r="B56" s="11" t="s">
        <v>168</v>
      </c>
      <c r="C56" s="22">
        <v>316861700110800</v>
      </c>
      <c r="D56" s="22">
        <v>860225811030</v>
      </c>
      <c r="E56" s="21" t="s">
        <v>169</v>
      </c>
      <c r="F56" s="44">
        <v>45373</v>
      </c>
      <c r="G56" s="23">
        <v>0.39563657407407399</v>
      </c>
      <c r="H56" s="31"/>
      <c r="I56" s="10"/>
      <c r="J56" s="5"/>
      <c r="K56" s="5"/>
      <c r="L56" s="5"/>
      <c r="M56" s="5"/>
      <c r="N56" s="5" t="s">
        <v>66</v>
      </c>
    </row>
    <row r="57" spans="1:14" s="9" customFormat="1" ht="112.5" x14ac:dyDescent="0.25">
      <c r="A57" s="5">
        <v>53</v>
      </c>
      <c r="B57" s="11" t="s">
        <v>19</v>
      </c>
      <c r="C57" s="12">
        <v>322861700032463</v>
      </c>
      <c r="D57" s="12">
        <v>26615507832</v>
      </c>
      <c r="E57" s="11" t="s">
        <v>170</v>
      </c>
      <c r="F57" s="14">
        <v>45373</v>
      </c>
      <c r="G57" s="13">
        <v>0.507118055555556</v>
      </c>
      <c r="H57" s="31" t="s">
        <v>297</v>
      </c>
      <c r="I57" s="10"/>
      <c r="J57" s="5" t="s">
        <v>328</v>
      </c>
      <c r="K57" s="5" t="s">
        <v>60</v>
      </c>
      <c r="L57" s="5" t="s">
        <v>61</v>
      </c>
      <c r="M57" s="5" t="s">
        <v>326</v>
      </c>
      <c r="N57" s="5" t="s">
        <v>66</v>
      </c>
    </row>
    <row r="58" spans="1:14" s="9" customFormat="1" ht="75" x14ac:dyDescent="0.25">
      <c r="A58" s="5">
        <v>54</v>
      </c>
      <c r="B58" s="11" t="s">
        <v>38</v>
      </c>
      <c r="C58" s="12">
        <v>320861700060775</v>
      </c>
      <c r="D58" s="12">
        <v>862199456541</v>
      </c>
      <c r="E58" s="11" t="s">
        <v>171</v>
      </c>
      <c r="F58" s="14">
        <v>45373</v>
      </c>
      <c r="G58" s="13">
        <v>0.525555555555556</v>
      </c>
      <c r="H58" s="31"/>
      <c r="I58" s="10"/>
      <c r="J58" s="5"/>
      <c r="K58" s="5"/>
      <c r="L58" s="5"/>
      <c r="M58" s="5"/>
      <c r="N58" s="5" t="s">
        <v>66</v>
      </c>
    </row>
    <row r="59" spans="1:14" s="9" customFormat="1" ht="75" x14ac:dyDescent="0.25">
      <c r="A59" s="5">
        <v>55</v>
      </c>
      <c r="B59" s="11" t="s">
        <v>46</v>
      </c>
      <c r="C59" s="12">
        <v>317861700089800</v>
      </c>
      <c r="D59" s="12">
        <v>860409093621</v>
      </c>
      <c r="E59" s="11" t="s">
        <v>172</v>
      </c>
      <c r="F59" s="14">
        <v>45373</v>
      </c>
      <c r="G59" s="13">
        <v>0.53664351851851899</v>
      </c>
      <c r="H59" s="31"/>
      <c r="I59" s="10"/>
      <c r="J59" s="5"/>
      <c r="K59" s="5"/>
      <c r="L59" s="5"/>
      <c r="M59" s="5"/>
      <c r="N59" s="5" t="s">
        <v>66</v>
      </c>
    </row>
    <row r="60" spans="1:14" s="9" customFormat="1" ht="93.75" x14ac:dyDescent="0.25">
      <c r="A60" s="5">
        <v>56</v>
      </c>
      <c r="B60" s="11" t="s">
        <v>47</v>
      </c>
      <c r="C60" s="12">
        <v>319861700087120</v>
      </c>
      <c r="D60" s="12">
        <v>26705247970</v>
      </c>
      <c r="E60" s="11" t="s">
        <v>173</v>
      </c>
      <c r="F60" s="14">
        <v>45373</v>
      </c>
      <c r="G60" s="13">
        <v>0.59415509259259303</v>
      </c>
      <c r="H60" s="31" t="s">
        <v>298</v>
      </c>
      <c r="I60" s="10"/>
      <c r="J60" s="5" t="s">
        <v>321</v>
      </c>
      <c r="K60" s="5" t="s">
        <v>56</v>
      </c>
      <c r="L60" s="5" t="s">
        <v>322</v>
      </c>
      <c r="M60" s="5" t="s">
        <v>326</v>
      </c>
      <c r="N60" s="5" t="s">
        <v>66</v>
      </c>
    </row>
    <row r="61" spans="1:14" s="9" customFormat="1" ht="75" x14ac:dyDescent="0.25">
      <c r="A61" s="5">
        <v>57</v>
      </c>
      <c r="B61" s="5" t="s">
        <v>174</v>
      </c>
      <c r="C61" s="16">
        <v>322861700054997</v>
      </c>
      <c r="D61" s="16">
        <v>860216747324</v>
      </c>
      <c r="E61" s="15" t="s">
        <v>175</v>
      </c>
      <c r="F61" s="40">
        <v>45373</v>
      </c>
      <c r="G61" s="17">
        <v>0.68567129629629597</v>
      </c>
      <c r="H61" s="31" t="s">
        <v>299</v>
      </c>
      <c r="I61" s="10"/>
      <c r="J61" s="5" t="s">
        <v>62</v>
      </c>
      <c r="K61" s="5" t="s">
        <v>56</v>
      </c>
      <c r="L61" s="5" t="s">
        <v>57</v>
      </c>
      <c r="M61" s="5" t="s">
        <v>326</v>
      </c>
      <c r="N61" s="5" t="s">
        <v>66</v>
      </c>
    </row>
    <row r="62" spans="1:14" s="9" customFormat="1" ht="75" x14ac:dyDescent="0.25">
      <c r="A62" s="5">
        <v>58</v>
      </c>
      <c r="B62" s="11" t="s">
        <v>90</v>
      </c>
      <c r="C62" s="12">
        <v>1138602014858</v>
      </c>
      <c r="D62" s="12">
        <v>8602209195</v>
      </c>
      <c r="E62" s="11" t="s">
        <v>176</v>
      </c>
      <c r="F62" s="14">
        <v>45376</v>
      </c>
      <c r="G62" s="13">
        <v>0.39511574074074102</v>
      </c>
      <c r="H62" s="31" t="s">
        <v>300</v>
      </c>
      <c r="I62" s="10"/>
      <c r="J62" s="25" t="s">
        <v>75</v>
      </c>
      <c r="K62" s="25" t="s">
        <v>74</v>
      </c>
      <c r="L62" s="20" t="s">
        <v>73</v>
      </c>
      <c r="M62" s="5" t="s">
        <v>326</v>
      </c>
      <c r="N62" s="5" t="s">
        <v>66</v>
      </c>
    </row>
    <row r="63" spans="1:14" s="9" customFormat="1" ht="75" x14ac:dyDescent="0.25">
      <c r="A63" s="5">
        <v>59</v>
      </c>
      <c r="B63" s="5" t="s">
        <v>177</v>
      </c>
      <c r="C63" s="16">
        <v>320861700028773</v>
      </c>
      <c r="D63" s="16">
        <v>860406353511</v>
      </c>
      <c r="E63" s="15" t="s">
        <v>178</v>
      </c>
      <c r="F63" s="40">
        <v>45376</v>
      </c>
      <c r="G63" s="17">
        <v>0.49012731481481497</v>
      </c>
      <c r="H63" s="31" t="s">
        <v>301</v>
      </c>
      <c r="I63" s="10"/>
      <c r="J63" s="5" t="s">
        <v>58</v>
      </c>
      <c r="K63" s="5" t="s">
        <v>55</v>
      </c>
      <c r="L63" s="5" t="s">
        <v>59</v>
      </c>
      <c r="M63" s="5" t="s">
        <v>326</v>
      </c>
      <c r="N63" s="5" t="s">
        <v>66</v>
      </c>
    </row>
    <row r="64" spans="1:14" s="9" customFormat="1" ht="75" x14ac:dyDescent="0.25">
      <c r="A64" s="5">
        <v>60</v>
      </c>
      <c r="B64" s="5" t="s">
        <v>41</v>
      </c>
      <c r="C64" s="16">
        <v>326861700098561</v>
      </c>
      <c r="D64" s="16">
        <v>860203668629</v>
      </c>
      <c r="E64" s="15" t="s">
        <v>179</v>
      </c>
      <c r="F64" s="40">
        <v>45376</v>
      </c>
      <c r="G64" s="17">
        <v>0.52377314814814813</v>
      </c>
      <c r="H64" s="31" t="s">
        <v>302</v>
      </c>
      <c r="I64" s="10"/>
      <c r="J64" s="5" t="s">
        <v>58</v>
      </c>
      <c r="K64" s="5" t="s">
        <v>55</v>
      </c>
      <c r="L64" s="5" t="s">
        <v>59</v>
      </c>
      <c r="M64" s="5" t="s">
        <v>326</v>
      </c>
      <c r="N64" s="5" t="s">
        <v>66</v>
      </c>
    </row>
    <row r="65" spans="1:14" s="9" customFormat="1" ht="112.5" x14ac:dyDescent="0.25">
      <c r="A65" s="5">
        <v>61</v>
      </c>
      <c r="B65" s="11" t="s">
        <v>27</v>
      </c>
      <c r="C65" s="12">
        <v>1178617013750</v>
      </c>
      <c r="D65" s="12">
        <v>8602279530</v>
      </c>
      <c r="E65" s="11" t="s">
        <v>180</v>
      </c>
      <c r="F65" s="11" t="s">
        <v>181</v>
      </c>
      <c r="G65" s="13" t="s">
        <v>182</v>
      </c>
      <c r="H65" s="31"/>
      <c r="I65" s="10"/>
      <c r="J65" s="5"/>
      <c r="K65" s="5"/>
      <c r="L65" s="5"/>
      <c r="M65" s="5"/>
      <c r="N65" s="5" t="s">
        <v>66</v>
      </c>
    </row>
    <row r="66" spans="1:14" ht="75" x14ac:dyDescent="0.25">
      <c r="A66" s="5">
        <v>62</v>
      </c>
      <c r="B66" s="11" t="s">
        <v>90</v>
      </c>
      <c r="C66" s="12">
        <v>1138602014858</v>
      </c>
      <c r="D66" s="12">
        <v>8602209195</v>
      </c>
      <c r="E66" s="11" t="s">
        <v>183</v>
      </c>
      <c r="F66" s="14">
        <v>45376</v>
      </c>
      <c r="G66" s="13">
        <v>0.630231481481481</v>
      </c>
      <c r="H66" s="32"/>
      <c r="I66" s="26"/>
      <c r="J66" s="25"/>
      <c r="K66" s="25"/>
      <c r="L66" s="20"/>
      <c r="M66" s="5"/>
      <c r="N66" s="5" t="s">
        <v>66</v>
      </c>
    </row>
    <row r="67" spans="1:14" ht="112.5" x14ac:dyDescent="0.25">
      <c r="A67" s="5">
        <v>63</v>
      </c>
      <c r="B67" s="11" t="s">
        <v>184</v>
      </c>
      <c r="C67" s="12">
        <v>1128602025496</v>
      </c>
      <c r="D67" s="12">
        <v>8602196595</v>
      </c>
      <c r="E67" s="11" t="s">
        <v>185</v>
      </c>
      <c r="F67" s="11" t="s">
        <v>186</v>
      </c>
      <c r="G67" s="13" t="s">
        <v>187</v>
      </c>
      <c r="H67" s="32"/>
      <c r="I67" s="10"/>
      <c r="J67" s="24"/>
      <c r="K67" s="24"/>
      <c r="L67" s="24"/>
      <c r="M67" s="5"/>
      <c r="N67" s="5" t="s">
        <v>66</v>
      </c>
    </row>
    <row r="68" spans="1:14" ht="75" x14ac:dyDescent="0.25">
      <c r="A68" s="5">
        <v>64</v>
      </c>
      <c r="B68" s="5" t="s">
        <v>188</v>
      </c>
      <c r="C68" s="16">
        <v>318861700006192</v>
      </c>
      <c r="D68" s="16">
        <v>860237274823</v>
      </c>
      <c r="E68" s="15" t="s">
        <v>189</v>
      </c>
      <c r="F68" s="40">
        <v>45377</v>
      </c>
      <c r="G68" s="17">
        <v>0.53244212962963</v>
      </c>
      <c r="H68" s="32"/>
      <c r="I68" s="10"/>
      <c r="J68" s="5"/>
      <c r="K68" s="5"/>
      <c r="L68" s="5"/>
      <c r="M68" s="5"/>
      <c r="N68" s="5" t="s">
        <v>66</v>
      </c>
    </row>
    <row r="69" spans="1:14" ht="75" x14ac:dyDescent="0.25">
      <c r="A69" s="5">
        <v>65</v>
      </c>
      <c r="B69" s="11" t="s">
        <v>190</v>
      </c>
      <c r="C69" s="12">
        <v>322861700038031</v>
      </c>
      <c r="D69" s="12">
        <v>861201729028</v>
      </c>
      <c r="E69" s="11" t="s">
        <v>191</v>
      </c>
      <c r="F69" s="14">
        <v>45377</v>
      </c>
      <c r="G69" s="13">
        <v>0.58827546296296296</v>
      </c>
      <c r="H69" s="32" t="s">
        <v>303</v>
      </c>
      <c r="I69" s="10"/>
      <c r="J69" s="5" t="s">
        <v>58</v>
      </c>
      <c r="K69" s="5" t="s">
        <v>55</v>
      </c>
      <c r="L69" s="5" t="s">
        <v>59</v>
      </c>
      <c r="M69" s="5" t="s">
        <v>326</v>
      </c>
      <c r="N69" s="5" t="s">
        <v>66</v>
      </c>
    </row>
    <row r="70" spans="1:14" ht="112.5" x14ac:dyDescent="0.25">
      <c r="A70" s="5">
        <v>66</v>
      </c>
      <c r="B70" s="5" t="s">
        <v>192</v>
      </c>
      <c r="C70" s="16">
        <v>321861700034791</v>
      </c>
      <c r="D70" s="16">
        <v>860237980353</v>
      </c>
      <c r="E70" s="15" t="s">
        <v>193</v>
      </c>
      <c r="F70" s="15" t="s">
        <v>194</v>
      </c>
      <c r="G70" s="17" t="s">
        <v>195</v>
      </c>
      <c r="H70" s="32"/>
      <c r="I70" s="10"/>
      <c r="J70" s="5"/>
      <c r="K70" s="5"/>
      <c r="L70" s="5"/>
      <c r="M70" s="5"/>
      <c r="N70" s="5" t="s">
        <v>66</v>
      </c>
    </row>
    <row r="71" spans="1:14" ht="131.25" x14ac:dyDescent="0.25">
      <c r="A71" s="5">
        <v>67</v>
      </c>
      <c r="B71" s="5" t="s">
        <v>196</v>
      </c>
      <c r="C71" s="16">
        <v>322861700044360</v>
      </c>
      <c r="D71" s="16">
        <v>860202800698</v>
      </c>
      <c r="E71" s="11" t="s">
        <v>197</v>
      </c>
      <c r="F71" s="14">
        <v>45377</v>
      </c>
      <c r="G71" s="17">
        <v>0.60427083333333298</v>
      </c>
      <c r="H71" s="32" t="s">
        <v>331</v>
      </c>
      <c r="I71" s="10"/>
      <c r="J71" s="5" t="s">
        <v>346</v>
      </c>
      <c r="K71" s="5" t="s">
        <v>344</v>
      </c>
      <c r="L71" s="5" t="s">
        <v>345</v>
      </c>
      <c r="M71" s="5" t="s">
        <v>343</v>
      </c>
      <c r="N71" s="5" t="s">
        <v>66</v>
      </c>
    </row>
    <row r="72" spans="1:14" ht="75" x14ac:dyDescent="0.25">
      <c r="A72" s="5">
        <v>68</v>
      </c>
      <c r="B72" s="5" t="s">
        <v>81</v>
      </c>
      <c r="C72" s="16">
        <v>319861700038890</v>
      </c>
      <c r="D72" s="16">
        <v>860407232943</v>
      </c>
      <c r="E72" s="15" t="s">
        <v>198</v>
      </c>
      <c r="F72" s="14">
        <v>45377</v>
      </c>
      <c r="G72" s="17">
        <v>0.63476851851851801</v>
      </c>
      <c r="H72" s="32" t="s">
        <v>304</v>
      </c>
      <c r="I72" s="10"/>
      <c r="J72" s="5" t="s">
        <v>58</v>
      </c>
      <c r="K72" s="5" t="s">
        <v>55</v>
      </c>
      <c r="L72" s="5" t="s">
        <v>59</v>
      </c>
      <c r="M72" s="5" t="s">
        <v>327</v>
      </c>
      <c r="N72" s="5" t="s">
        <v>66</v>
      </c>
    </row>
    <row r="73" spans="1:14" ht="75" x14ac:dyDescent="0.25">
      <c r="A73" s="5">
        <v>69</v>
      </c>
      <c r="B73" s="5" t="s">
        <v>83</v>
      </c>
      <c r="C73" s="16">
        <v>316861700098234</v>
      </c>
      <c r="D73" s="16">
        <v>861706813345</v>
      </c>
      <c r="E73" s="15" t="s">
        <v>199</v>
      </c>
      <c r="F73" s="14">
        <v>45377</v>
      </c>
      <c r="G73" s="17">
        <v>0.63659722222222204</v>
      </c>
      <c r="H73" s="32" t="s">
        <v>305</v>
      </c>
      <c r="I73" s="10"/>
      <c r="J73" s="5" t="s">
        <v>58</v>
      </c>
      <c r="K73" s="5" t="s">
        <v>55</v>
      </c>
      <c r="L73" s="5" t="s">
        <v>59</v>
      </c>
      <c r="M73" s="5" t="s">
        <v>326</v>
      </c>
      <c r="N73" s="5" t="s">
        <v>66</v>
      </c>
    </row>
    <row r="74" spans="1:14" ht="75" x14ac:dyDescent="0.25">
      <c r="A74" s="5">
        <v>70</v>
      </c>
      <c r="B74" s="11" t="s">
        <v>71</v>
      </c>
      <c r="C74" s="12">
        <v>316861700116780</v>
      </c>
      <c r="D74" s="12">
        <v>164201258103</v>
      </c>
      <c r="E74" s="11" t="s">
        <v>200</v>
      </c>
      <c r="F74" s="14">
        <v>45377</v>
      </c>
      <c r="G74" s="13">
        <v>0.67994212962962997</v>
      </c>
      <c r="H74" s="32" t="s">
        <v>306</v>
      </c>
      <c r="I74" s="10"/>
      <c r="J74" s="5" t="s">
        <v>58</v>
      </c>
      <c r="K74" s="5" t="s">
        <v>55</v>
      </c>
      <c r="L74" s="5" t="s">
        <v>59</v>
      </c>
      <c r="M74" s="5" t="s">
        <v>327</v>
      </c>
      <c r="N74" s="5" t="s">
        <v>66</v>
      </c>
    </row>
    <row r="75" spans="1:14" ht="75" x14ac:dyDescent="0.25">
      <c r="A75" s="5">
        <v>71</v>
      </c>
      <c r="B75" s="5" t="s">
        <v>85</v>
      </c>
      <c r="C75" s="16">
        <v>321861700066433</v>
      </c>
      <c r="D75" s="16">
        <v>860408863557</v>
      </c>
      <c r="E75" s="15" t="s">
        <v>201</v>
      </c>
      <c r="F75" s="40">
        <v>45377</v>
      </c>
      <c r="G75" s="17">
        <v>0.69210648148148202</v>
      </c>
      <c r="H75" s="32" t="s">
        <v>307</v>
      </c>
      <c r="I75" s="10"/>
      <c r="J75" s="5" t="s">
        <v>64</v>
      </c>
      <c r="K75" s="5" t="s">
        <v>63</v>
      </c>
      <c r="L75" s="5" t="s">
        <v>65</v>
      </c>
      <c r="M75" s="5" t="s">
        <v>327</v>
      </c>
      <c r="N75" s="5" t="s">
        <v>66</v>
      </c>
    </row>
    <row r="76" spans="1:14" ht="75" x14ac:dyDescent="0.25">
      <c r="A76" s="5">
        <v>72</v>
      </c>
      <c r="B76" s="5" t="s">
        <v>88</v>
      </c>
      <c r="C76" s="16">
        <v>323861700048911</v>
      </c>
      <c r="D76" s="16">
        <v>860411032792</v>
      </c>
      <c r="E76" s="15" t="s">
        <v>202</v>
      </c>
      <c r="F76" s="40">
        <v>45377</v>
      </c>
      <c r="G76" s="17">
        <v>0.69450231481481495</v>
      </c>
      <c r="H76" s="32" t="s">
        <v>308</v>
      </c>
      <c r="I76" s="10"/>
      <c r="J76" s="5" t="s">
        <v>58</v>
      </c>
      <c r="K76" s="5" t="s">
        <v>55</v>
      </c>
      <c r="L76" s="5" t="s">
        <v>59</v>
      </c>
      <c r="M76" s="5" t="s">
        <v>327</v>
      </c>
      <c r="N76" s="5" t="s">
        <v>66</v>
      </c>
    </row>
    <row r="77" spans="1:14" ht="75" x14ac:dyDescent="0.25">
      <c r="A77" s="5">
        <v>73</v>
      </c>
      <c r="B77" s="5" t="s">
        <v>203</v>
      </c>
      <c r="C77" s="16">
        <v>313860230600012</v>
      </c>
      <c r="D77" s="16">
        <v>860226520587</v>
      </c>
      <c r="E77" s="15" t="s">
        <v>204</v>
      </c>
      <c r="F77" s="40">
        <v>45378</v>
      </c>
      <c r="G77" s="17">
        <v>0.40758101851851902</v>
      </c>
      <c r="H77" s="32" t="s">
        <v>309</v>
      </c>
      <c r="I77" s="10"/>
      <c r="J77" s="5" t="s">
        <v>58</v>
      </c>
      <c r="K77" s="5" t="s">
        <v>55</v>
      </c>
      <c r="L77" s="5" t="s">
        <v>59</v>
      </c>
      <c r="M77" s="5" t="s">
        <v>327</v>
      </c>
      <c r="N77" s="5" t="s">
        <v>66</v>
      </c>
    </row>
    <row r="78" spans="1:14" ht="112.5" x14ac:dyDescent="0.25">
      <c r="A78" s="5">
        <v>74</v>
      </c>
      <c r="B78" s="11" t="s">
        <v>205</v>
      </c>
      <c r="C78" s="22">
        <v>317861700040203</v>
      </c>
      <c r="D78" s="22">
        <v>860230788308</v>
      </c>
      <c r="E78" s="21" t="s">
        <v>206</v>
      </c>
      <c r="F78" s="21" t="s">
        <v>207</v>
      </c>
      <c r="G78" s="23" t="s">
        <v>208</v>
      </c>
      <c r="H78" s="32" t="s">
        <v>310</v>
      </c>
      <c r="I78" s="10"/>
      <c r="J78" s="5" t="s">
        <v>328</v>
      </c>
      <c r="K78" s="5" t="s">
        <v>60</v>
      </c>
      <c r="L78" s="5" t="s">
        <v>61</v>
      </c>
      <c r="M78" s="5" t="s">
        <v>327</v>
      </c>
      <c r="N78" s="5" t="s">
        <v>66</v>
      </c>
    </row>
    <row r="79" spans="1:14" ht="75" x14ac:dyDescent="0.25">
      <c r="A79" s="5">
        <v>75</v>
      </c>
      <c r="B79" s="5" t="s">
        <v>209</v>
      </c>
      <c r="C79" s="16">
        <v>1198617005080</v>
      </c>
      <c r="D79" s="16" t="s">
        <v>210</v>
      </c>
      <c r="E79" s="15" t="s">
        <v>211</v>
      </c>
      <c r="F79" s="40">
        <v>45378</v>
      </c>
      <c r="G79" s="17">
        <v>0.49107638888888899</v>
      </c>
      <c r="H79" s="32"/>
      <c r="I79" s="10"/>
      <c r="J79" s="5"/>
      <c r="K79" s="5"/>
      <c r="L79" s="5"/>
      <c r="M79" s="5"/>
      <c r="N79" s="5" t="s">
        <v>66</v>
      </c>
    </row>
    <row r="80" spans="1:14" ht="75" x14ac:dyDescent="0.25">
      <c r="A80" s="5">
        <v>76</v>
      </c>
      <c r="B80" s="11" t="s">
        <v>29</v>
      </c>
      <c r="C80" s="12">
        <v>321861700007090</v>
      </c>
      <c r="D80" s="12">
        <v>860103378700</v>
      </c>
      <c r="E80" s="11" t="s">
        <v>212</v>
      </c>
      <c r="F80" s="14">
        <v>45378</v>
      </c>
      <c r="G80" s="13">
        <v>0.58754629629629596</v>
      </c>
      <c r="H80" s="32"/>
      <c r="I80" s="10"/>
      <c r="J80" s="5"/>
      <c r="K80" s="5"/>
      <c r="L80" s="5"/>
      <c r="M80" s="5"/>
      <c r="N80" s="5" t="s">
        <v>66</v>
      </c>
    </row>
    <row r="81" spans="1:14" ht="75" x14ac:dyDescent="0.25">
      <c r="A81" s="5">
        <v>77</v>
      </c>
      <c r="B81" s="11" t="s">
        <v>44</v>
      </c>
      <c r="C81" s="12">
        <v>321861700033424</v>
      </c>
      <c r="D81" s="12">
        <v>860216479611</v>
      </c>
      <c r="E81" s="11" t="s">
        <v>213</v>
      </c>
      <c r="F81" s="14">
        <v>45378</v>
      </c>
      <c r="G81" s="13">
        <v>0.59937499999999999</v>
      </c>
      <c r="H81" s="32"/>
      <c r="I81" s="10"/>
      <c r="J81" s="5"/>
      <c r="K81" s="5"/>
      <c r="L81" s="5"/>
      <c r="M81" s="5"/>
      <c r="N81" s="5" t="s">
        <v>66</v>
      </c>
    </row>
    <row r="82" spans="1:14" ht="75" x14ac:dyDescent="0.25">
      <c r="A82" s="5">
        <v>78</v>
      </c>
      <c r="B82" s="11" t="s">
        <v>32</v>
      </c>
      <c r="C82" s="12">
        <v>317861700070114</v>
      </c>
      <c r="D82" s="12">
        <v>583405806769</v>
      </c>
      <c r="E82" s="11" t="s">
        <v>214</v>
      </c>
      <c r="F82" s="14">
        <v>45378</v>
      </c>
      <c r="G82" s="13">
        <v>0.61273148148148104</v>
      </c>
      <c r="H82" s="32" t="s">
        <v>311</v>
      </c>
      <c r="I82" s="10"/>
      <c r="J82" s="5" t="s">
        <v>58</v>
      </c>
      <c r="K82" s="5" t="s">
        <v>55</v>
      </c>
      <c r="L82" s="5" t="s">
        <v>59</v>
      </c>
      <c r="M82" s="5" t="s">
        <v>325</v>
      </c>
      <c r="N82" s="5" t="s">
        <v>66</v>
      </c>
    </row>
    <row r="83" spans="1:14" ht="75" x14ac:dyDescent="0.25">
      <c r="A83" s="5">
        <v>79</v>
      </c>
      <c r="B83" s="11" t="s">
        <v>215</v>
      </c>
      <c r="C83" s="12">
        <v>1198617006422</v>
      </c>
      <c r="D83" s="12">
        <v>8602292299</v>
      </c>
      <c r="E83" s="11" t="s">
        <v>216</v>
      </c>
      <c r="F83" s="14">
        <v>45378</v>
      </c>
      <c r="G83" s="13">
        <v>0.62373842592592599</v>
      </c>
      <c r="H83" s="32"/>
      <c r="I83" s="10"/>
      <c r="J83" s="5"/>
      <c r="K83" s="5"/>
      <c r="L83" s="5"/>
      <c r="M83" s="5"/>
      <c r="N83" s="5" t="s">
        <v>66</v>
      </c>
    </row>
    <row r="84" spans="1:14" ht="75" x14ac:dyDescent="0.25">
      <c r="A84" s="5">
        <v>80</v>
      </c>
      <c r="B84" s="11" t="s">
        <v>217</v>
      </c>
      <c r="C84" s="12">
        <v>317861700047397</v>
      </c>
      <c r="D84" s="12">
        <v>860225102080</v>
      </c>
      <c r="E84" s="11" t="s">
        <v>218</v>
      </c>
      <c r="F84" s="14">
        <v>45379</v>
      </c>
      <c r="G84" s="13">
        <v>0.43520833333333298</v>
      </c>
      <c r="H84" s="32"/>
      <c r="I84" s="10"/>
      <c r="J84" s="5"/>
      <c r="K84" s="5"/>
      <c r="L84" s="5"/>
      <c r="M84" s="5"/>
      <c r="N84" s="5" t="s">
        <v>66</v>
      </c>
    </row>
    <row r="85" spans="1:14" ht="75" x14ac:dyDescent="0.25">
      <c r="A85" s="5">
        <v>81</v>
      </c>
      <c r="B85" s="5" t="s">
        <v>219</v>
      </c>
      <c r="C85" s="16">
        <v>322861700063752</v>
      </c>
      <c r="D85" s="16">
        <v>860234053801</v>
      </c>
      <c r="E85" s="15" t="s">
        <v>220</v>
      </c>
      <c r="F85" s="40">
        <v>45379</v>
      </c>
      <c r="G85" s="17">
        <v>0.43628472222222198</v>
      </c>
      <c r="H85" s="32" t="s">
        <v>312</v>
      </c>
      <c r="I85" s="10"/>
      <c r="J85" s="5" t="s">
        <v>62</v>
      </c>
      <c r="K85" s="5" t="s">
        <v>56</v>
      </c>
      <c r="L85" s="5" t="s">
        <v>57</v>
      </c>
      <c r="M85" s="5" t="s">
        <v>327</v>
      </c>
      <c r="N85" s="5" t="s">
        <v>66</v>
      </c>
    </row>
    <row r="86" spans="1:14" ht="112.5" x14ac:dyDescent="0.25">
      <c r="A86" s="5">
        <v>82</v>
      </c>
      <c r="B86" s="5" t="s">
        <v>221</v>
      </c>
      <c r="C86" s="16">
        <v>321861700075611</v>
      </c>
      <c r="D86" s="16">
        <v>225901907994</v>
      </c>
      <c r="E86" s="15" t="s">
        <v>222</v>
      </c>
      <c r="F86" s="40">
        <v>45379</v>
      </c>
      <c r="G86" s="17">
        <v>0.463553240740741</v>
      </c>
      <c r="H86" s="32" t="s">
        <v>313</v>
      </c>
      <c r="I86" s="10"/>
      <c r="J86" s="5" t="s">
        <v>328</v>
      </c>
      <c r="K86" s="5" t="s">
        <v>60</v>
      </c>
      <c r="L86" s="5" t="s">
        <v>61</v>
      </c>
      <c r="M86" s="5" t="s">
        <v>325</v>
      </c>
      <c r="N86" s="5" t="s">
        <v>66</v>
      </c>
    </row>
    <row r="87" spans="1:14" ht="75" x14ac:dyDescent="0.25">
      <c r="A87" s="5">
        <v>83</v>
      </c>
      <c r="B87" s="11" t="s">
        <v>39</v>
      </c>
      <c r="C87" s="12">
        <v>319861700001817</v>
      </c>
      <c r="D87" s="12">
        <v>540821800616</v>
      </c>
      <c r="E87" s="11" t="s">
        <v>223</v>
      </c>
      <c r="F87" s="14">
        <v>45379</v>
      </c>
      <c r="G87" s="13">
        <v>0.49440972222222201</v>
      </c>
      <c r="H87" s="32"/>
      <c r="I87" s="10"/>
      <c r="J87" s="5"/>
      <c r="K87" s="5"/>
      <c r="L87" s="5"/>
      <c r="M87" s="5"/>
      <c r="N87" s="5" t="s">
        <v>66</v>
      </c>
    </row>
    <row r="88" spans="1:14" ht="75" x14ac:dyDescent="0.25">
      <c r="A88" s="5">
        <v>84</v>
      </c>
      <c r="B88" s="11" t="s">
        <v>224</v>
      </c>
      <c r="C88" s="22">
        <v>311860211700019</v>
      </c>
      <c r="D88" s="22">
        <v>540860075190</v>
      </c>
      <c r="E88" s="21" t="s">
        <v>225</v>
      </c>
      <c r="F88" s="44">
        <v>45379</v>
      </c>
      <c r="G88" s="23">
        <v>0.49608796296296298</v>
      </c>
      <c r="H88" s="32"/>
      <c r="I88" s="10"/>
      <c r="J88" s="5"/>
      <c r="K88" s="5"/>
      <c r="L88" s="5"/>
      <c r="M88" s="5"/>
      <c r="N88" s="5" t="s">
        <v>66</v>
      </c>
    </row>
    <row r="89" spans="1:14" ht="93.75" x14ac:dyDescent="0.25">
      <c r="A89" s="5">
        <v>85</v>
      </c>
      <c r="B89" s="5" t="s">
        <v>226</v>
      </c>
      <c r="C89" s="16">
        <v>1188617003398</v>
      </c>
      <c r="D89" s="16">
        <v>8602284474</v>
      </c>
      <c r="E89" s="15" t="s">
        <v>227</v>
      </c>
      <c r="F89" s="40">
        <v>45379</v>
      </c>
      <c r="G89" s="17">
        <v>0.50931712962963005</v>
      </c>
      <c r="H89" s="32" t="s">
        <v>314</v>
      </c>
      <c r="I89" s="10"/>
      <c r="J89" s="5" t="s">
        <v>321</v>
      </c>
      <c r="K89" s="5" t="s">
        <v>56</v>
      </c>
      <c r="L89" s="5" t="s">
        <v>322</v>
      </c>
      <c r="M89" s="5" t="s">
        <v>325</v>
      </c>
      <c r="N89" s="5" t="s">
        <v>66</v>
      </c>
    </row>
    <row r="90" spans="1:14" ht="75" x14ac:dyDescent="0.25">
      <c r="A90" s="5">
        <v>86</v>
      </c>
      <c r="B90" s="11" t="s">
        <v>20</v>
      </c>
      <c r="C90" s="22">
        <v>318861700055440</v>
      </c>
      <c r="D90" s="22">
        <v>860226104354</v>
      </c>
      <c r="E90" s="21" t="s">
        <v>228</v>
      </c>
      <c r="F90" s="44">
        <v>45379</v>
      </c>
      <c r="G90" s="23">
        <v>0.51848379629629604</v>
      </c>
      <c r="H90" s="32"/>
      <c r="I90" s="10"/>
      <c r="J90" s="24"/>
      <c r="K90" s="24"/>
      <c r="L90" s="24"/>
      <c r="M90" s="5"/>
      <c r="N90" s="5" t="s">
        <v>66</v>
      </c>
    </row>
    <row r="91" spans="1:14" ht="75" x14ac:dyDescent="0.25">
      <c r="A91" s="5">
        <v>87</v>
      </c>
      <c r="B91" s="11" t="s">
        <v>229</v>
      </c>
      <c r="C91" s="12">
        <v>1078602001136</v>
      </c>
      <c r="D91" s="12">
        <v>8602025166</v>
      </c>
      <c r="E91" s="11" t="s">
        <v>230</v>
      </c>
      <c r="F91" s="14" t="s">
        <v>231</v>
      </c>
      <c r="G91" s="13" t="s">
        <v>232</v>
      </c>
      <c r="H91" s="32"/>
      <c r="I91" s="10"/>
      <c r="J91" s="18"/>
      <c r="K91" s="25"/>
      <c r="L91" s="20"/>
      <c r="M91" s="5"/>
      <c r="N91" s="5" t="s">
        <v>66</v>
      </c>
    </row>
    <row r="92" spans="1:14" ht="112.5" x14ac:dyDescent="0.25">
      <c r="A92" s="5">
        <v>88</v>
      </c>
      <c r="B92" s="11" t="s">
        <v>34</v>
      </c>
      <c r="C92" s="12">
        <v>306860227000027</v>
      </c>
      <c r="D92" s="12">
        <v>860205705308</v>
      </c>
      <c r="E92" s="11" t="s">
        <v>233</v>
      </c>
      <c r="F92" s="14">
        <v>45379</v>
      </c>
      <c r="G92" s="13">
        <v>0.58484953703703701</v>
      </c>
      <c r="H92" s="32" t="s">
        <v>332</v>
      </c>
      <c r="I92" s="10"/>
      <c r="J92" s="5" t="s">
        <v>347</v>
      </c>
      <c r="K92" s="5" t="s">
        <v>349</v>
      </c>
      <c r="L92" s="5" t="s">
        <v>348</v>
      </c>
      <c r="M92" s="5" t="s">
        <v>350</v>
      </c>
      <c r="N92" s="5" t="s">
        <v>66</v>
      </c>
    </row>
    <row r="93" spans="1:14" ht="75" x14ac:dyDescent="0.25">
      <c r="A93" s="5">
        <v>89</v>
      </c>
      <c r="B93" s="11" t="s">
        <v>234</v>
      </c>
      <c r="C93" s="12">
        <v>323861700030700</v>
      </c>
      <c r="D93" s="12">
        <v>862203103206</v>
      </c>
      <c r="E93" s="11" t="s">
        <v>235</v>
      </c>
      <c r="F93" s="14">
        <v>45379</v>
      </c>
      <c r="G93" s="13">
        <v>0.62607638888888895</v>
      </c>
      <c r="H93" s="32"/>
      <c r="I93" s="27"/>
      <c r="J93" s="24"/>
      <c r="K93" s="24"/>
      <c r="L93" s="24"/>
      <c r="M93" s="5"/>
      <c r="N93" s="5" t="s">
        <v>66</v>
      </c>
    </row>
    <row r="94" spans="1:14" ht="75" x14ac:dyDescent="0.25">
      <c r="A94" s="5">
        <v>90</v>
      </c>
      <c r="B94" s="11" t="s">
        <v>26</v>
      </c>
      <c r="C94" s="12">
        <v>319861700009855</v>
      </c>
      <c r="D94" s="12">
        <v>860222956566</v>
      </c>
      <c r="E94" s="11" t="s">
        <v>236</v>
      </c>
      <c r="F94" s="14">
        <v>45379</v>
      </c>
      <c r="G94" s="13">
        <v>0.64078703703703699</v>
      </c>
      <c r="H94" s="32"/>
      <c r="I94" s="26"/>
      <c r="J94" s="5"/>
      <c r="K94" s="5"/>
      <c r="L94" s="24"/>
      <c r="M94" s="5"/>
      <c r="N94" s="5" t="s">
        <v>66</v>
      </c>
    </row>
    <row r="95" spans="1:14" ht="75" x14ac:dyDescent="0.25">
      <c r="A95" s="5">
        <v>91</v>
      </c>
      <c r="B95" s="11" t="s">
        <v>237</v>
      </c>
      <c r="C95" s="12">
        <v>1158602002855</v>
      </c>
      <c r="D95" s="12">
        <v>8602255882</v>
      </c>
      <c r="E95" s="11" t="s">
        <v>238</v>
      </c>
      <c r="F95" s="14">
        <v>45379</v>
      </c>
      <c r="G95" s="13">
        <v>0.66600694444444397</v>
      </c>
      <c r="H95" s="32" t="s">
        <v>333</v>
      </c>
      <c r="I95" s="26"/>
      <c r="J95" s="5" t="s">
        <v>58</v>
      </c>
      <c r="K95" s="5" t="s">
        <v>55</v>
      </c>
      <c r="L95" s="5" t="s">
        <v>59</v>
      </c>
      <c r="M95" s="5" t="s">
        <v>343</v>
      </c>
      <c r="N95" s="5" t="s">
        <v>66</v>
      </c>
    </row>
    <row r="96" spans="1:14" ht="75" x14ac:dyDescent="0.25">
      <c r="A96" s="5">
        <v>92</v>
      </c>
      <c r="B96" s="5" t="s">
        <v>239</v>
      </c>
      <c r="C96" s="16">
        <v>1068602150968</v>
      </c>
      <c r="D96" s="16">
        <v>8602013964</v>
      </c>
      <c r="E96" s="15" t="s">
        <v>240</v>
      </c>
      <c r="F96" s="40">
        <v>45379</v>
      </c>
      <c r="G96" s="17">
        <v>0.66787037037037</v>
      </c>
      <c r="H96" s="32"/>
      <c r="I96" s="27"/>
      <c r="J96" s="24"/>
      <c r="K96" s="24"/>
      <c r="L96" s="24"/>
      <c r="M96" s="5"/>
      <c r="N96" s="5" t="s">
        <v>66</v>
      </c>
    </row>
    <row r="97" spans="1:14" ht="75" x14ac:dyDescent="0.25">
      <c r="A97" s="5">
        <v>93</v>
      </c>
      <c r="B97" s="11" t="s">
        <v>82</v>
      </c>
      <c r="C97" s="12">
        <v>322861700081539</v>
      </c>
      <c r="D97" s="12">
        <v>450200287603</v>
      </c>
      <c r="E97" s="11" t="s">
        <v>241</v>
      </c>
      <c r="F97" s="14">
        <v>45380</v>
      </c>
      <c r="G97" s="13">
        <v>0.38128472222222198</v>
      </c>
      <c r="H97" s="32"/>
      <c r="I97" s="26"/>
      <c r="J97" s="5"/>
      <c r="K97" s="5"/>
      <c r="L97" s="24"/>
      <c r="M97" s="5"/>
      <c r="N97" s="5" t="s">
        <v>66</v>
      </c>
    </row>
    <row r="98" spans="1:14" ht="93.75" x14ac:dyDescent="0.25">
      <c r="A98" s="5">
        <v>94</v>
      </c>
      <c r="B98" s="5" t="s">
        <v>84</v>
      </c>
      <c r="C98" s="12">
        <v>32386170033140</v>
      </c>
      <c r="D98" s="12">
        <v>860213185194</v>
      </c>
      <c r="E98" s="15" t="s">
        <v>242</v>
      </c>
      <c r="F98" s="40">
        <v>45380</v>
      </c>
      <c r="G98" s="17">
        <v>0.39484953703703701</v>
      </c>
      <c r="H98" s="32" t="s">
        <v>315</v>
      </c>
      <c r="I98" s="26"/>
      <c r="J98" s="5" t="s">
        <v>91</v>
      </c>
      <c r="K98" s="5" t="s">
        <v>286</v>
      </c>
      <c r="L98" s="5" t="s">
        <v>73</v>
      </c>
      <c r="M98" s="5" t="s">
        <v>325</v>
      </c>
      <c r="N98" s="5" t="s">
        <v>66</v>
      </c>
    </row>
    <row r="99" spans="1:14" ht="112.5" x14ac:dyDescent="0.25">
      <c r="A99" s="5">
        <v>95</v>
      </c>
      <c r="B99" s="5" t="s">
        <v>243</v>
      </c>
      <c r="C99" s="16">
        <v>1228600009230</v>
      </c>
      <c r="D99" s="16">
        <v>8617039348</v>
      </c>
      <c r="E99" s="15" t="s">
        <v>244</v>
      </c>
      <c r="F99" s="15" t="s">
        <v>245</v>
      </c>
      <c r="G99" s="17" t="s">
        <v>246</v>
      </c>
      <c r="H99" s="32"/>
      <c r="I99" s="27"/>
      <c r="J99" s="5"/>
      <c r="K99" s="5"/>
      <c r="L99" s="5"/>
      <c r="M99" s="5"/>
      <c r="N99" s="5" t="s">
        <v>66</v>
      </c>
    </row>
    <row r="100" spans="1:14" ht="168.75" x14ac:dyDescent="0.25">
      <c r="A100" s="5">
        <v>96</v>
      </c>
      <c r="B100" s="5" t="s">
        <v>247</v>
      </c>
      <c r="C100" s="16">
        <v>1228600007745</v>
      </c>
      <c r="D100" s="16">
        <v>8602307530</v>
      </c>
      <c r="E100" s="15" t="s">
        <v>248</v>
      </c>
      <c r="F100" s="40">
        <v>45380</v>
      </c>
      <c r="G100" s="17">
        <v>0.42923611111111099</v>
      </c>
      <c r="H100" s="31" t="s">
        <v>316</v>
      </c>
      <c r="I100" s="27"/>
      <c r="J100" s="5" t="s">
        <v>329</v>
      </c>
      <c r="K100" s="5" t="s">
        <v>319</v>
      </c>
      <c r="L100" s="5" t="s">
        <v>323</v>
      </c>
      <c r="M100" s="5" t="s">
        <v>325</v>
      </c>
      <c r="N100" s="5" t="s">
        <v>66</v>
      </c>
    </row>
    <row r="101" spans="1:14" ht="112.5" x14ac:dyDescent="0.25">
      <c r="A101" s="5">
        <v>97</v>
      </c>
      <c r="B101" s="19" t="s">
        <v>249</v>
      </c>
      <c r="C101" s="16">
        <v>323861700026725</v>
      </c>
      <c r="D101" s="16">
        <v>861710115801</v>
      </c>
      <c r="E101" s="15" t="s">
        <v>250</v>
      </c>
      <c r="F101" s="15" t="s">
        <v>251</v>
      </c>
      <c r="G101" s="17" t="s">
        <v>252</v>
      </c>
      <c r="H101" s="31" t="s">
        <v>334</v>
      </c>
      <c r="I101" s="27"/>
      <c r="J101" s="5" t="s">
        <v>351</v>
      </c>
      <c r="K101" s="5" t="s">
        <v>63</v>
      </c>
      <c r="L101" s="5" t="s">
        <v>65</v>
      </c>
      <c r="M101" s="5" t="s">
        <v>352</v>
      </c>
      <c r="N101" s="5" t="s">
        <v>66</v>
      </c>
    </row>
    <row r="102" spans="1:14" ht="100.5" customHeight="1" x14ac:dyDescent="0.25">
      <c r="A102" s="5">
        <v>98</v>
      </c>
      <c r="B102" s="5" t="s">
        <v>86</v>
      </c>
      <c r="C102" s="6">
        <v>322861700086554</v>
      </c>
      <c r="D102" s="6">
        <v>860234839024</v>
      </c>
      <c r="E102" s="5" t="s">
        <v>253</v>
      </c>
      <c r="F102" s="5" t="s">
        <v>254</v>
      </c>
      <c r="G102" s="7" t="s">
        <v>255</v>
      </c>
      <c r="H102" s="19"/>
      <c r="I102" s="27"/>
      <c r="J102" s="24"/>
      <c r="K102" s="24"/>
      <c r="L102" s="24"/>
      <c r="M102" s="24"/>
      <c r="N102" s="24"/>
    </row>
    <row r="103" spans="1:14" ht="75" x14ac:dyDescent="0.25">
      <c r="A103" s="5">
        <v>99</v>
      </c>
      <c r="B103" s="5" t="s">
        <v>256</v>
      </c>
      <c r="C103" s="6">
        <v>1168617056904</v>
      </c>
      <c r="D103" s="6">
        <v>8602266980</v>
      </c>
      <c r="E103" s="5" t="s">
        <v>257</v>
      </c>
      <c r="F103" s="14">
        <v>45380</v>
      </c>
      <c r="G103" s="7">
        <v>0.47561342592592598</v>
      </c>
      <c r="H103" s="32"/>
      <c r="I103" s="27"/>
      <c r="J103" s="5"/>
      <c r="K103" s="5"/>
      <c r="L103" s="5"/>
      <c r="M103" s="5"/>
      <c r="N103" s="5" t="s">
        <v>66</v>
      </c>
    </row>
    <row r="104" spans="1:14" ht="187.5" x14ac:dyDescent="0.25">
      <c r="A104" s="5">
        <v>100</v>
      </c>
      <c r="B104" s="5" t="s">
        <v>45</v>
      </c>
      <c r="C104" s="6">
        <v>320861700014410</v>
      </c>
      <c r="D104" s="6">
        <v>860208778030</v>
      </c>
      <c r="E104" s="5" t="s">
        <v>258</v>
      </c>
      <c r="F104" s="5" t="s">
        <v>259</v>
      </c>
      <c r="G104" s="7" t="s">
        <v>260</v>
      </c>
      <c r="H104" s="32"/>
      <c r="I104" s="27"/>
      <c r="J104" s="5"/>
      <c r="K104" s="5"/>
      <c r="L104" s="5"/>
      <c r="M104" s="5"/>
      <c r="N104" s="5" t="s">
        <v>66</v>
      </c>
    </row>
    <row r="105" spans="1:14" ht="75" x14ac:dyDescent="0.25">
      <c r="A105" s="5">
        <v>101</v>
      </c>
      <c r="B105" s="5" t="s">
        <v>261</v>
      </c>
      <c r="C105" s="16">
        <v>323861700020377</v>
      </c>
      <c r="D105" s="16">
        <v>860236408739</v>
      </c>
      <c r="E105" s="15" t="s">
        <v>262</v>
      </c>
      <c r="F105" s="40">
        <v>45380</v>
      </c>
      <c r="G105" s="17">
        <v>0.485335648148148</v>
      </c>
      <c r="H105" s="31" t="s">
        <v>317</v>
      </c>
      <c r="I105" s="27"/>
      <c r="J105" s="5" t="s">
        <v>58</v>
      </c>
      <c r="K105" s="5" t="s">
        <v>55</v>
      </c>
      <c r="L105" s="5" t="s">
        <v>59</v>
      </c>
      <c r="M105" s="5" t="s">
        <v>325</v>
      </c>
      <c r="N105" s="5" t="s">
        <v>66</v>
      </c>
    </row>
    <row r="106" spans="1:14" ht="75" x14ac:dyDescent="0.25">
      <c r="A106" s="5">
        <v>102</v>
      </c>
      <c r="B106" s="5" t="s">
        <v>67</v>
      </c>
      <c r="C106" s="6">
        <v>313860233900039</v>
      </c>
      <c r="D106" s="6">
        <v>860220982634</v>
      </c>
      <c r="E106" s="5" t="s">
        <v>263</v>
      </c>
      <c r="F106" s="8">
        <v>45380</v>
      </c>
      <c r="G106" s="7">
        <v>0.52424768518518505</v>
      </c>
      <c r="H106" s="32"/>
      <c r="I106" s="27"/>
      <c r="J106" s="5"/>
      <c r="K106" s="5"/>
      <c r="L106" s="5"/>
      <c r="M106" s="5"/>
      <c r="N106" s="5" t="s">
        <v>66</v>
      </c>
    </row>
    <row r="107" spans="1:14" ht="75" x14ac:dyDescent="0.25">
      <c r="A107" s="5">
        <v>103</v>
      </c>
      <c r="B107" s="5" t="s">
        <v>264</v>
      </c>
      <c r="C107" s="16">
        <v>323861700110490</v>
      </c>
      <c r="D107" s="16">
        <v>300106632858</v>
      </c>
      <c r="E107" s="15" t="s">
        <v>265</v>
      </c>
      <c r="F107" s="40">
        <v>45380</v>
      </c>
      <c r="G107" s="17">
        <v>0.53050925925925896</v>
      </c>
      <c r="H107" s="25"/>
      <c r="I107" s="27"/>
      <c r="J107" s="5"/>
      <c r="K107" s="5"/>
      <c r="L107" s="5"/>
      <c r="M107" s="5"/>
      <c r="N107" s="5" t="s">
        <v>66</v>
      </c>
    </row>
    <row r="108" spans="1:14" ht="75" x14ac:dyDescent="0.25">
      <c r="A108" s="5">
        <v>104</v>
      </c>
      <c r="B108" s="5" t="s">
        <v>266</v>
      </c>
      <c r="C108" s="16">
        <v>1108602000803</v>
      </c>
      <c r="D108" s="16">
        <v>8602166544</v>
      </c>
      <c r="E108" s="15" t="s">
        <v>267</v>
      </c>
      <c r="F108" s="40">
        <v>45380</v>
      </c>
      <c r="G108" s="17">
        <v>0.586435185185185</v>
      </c>
      <c r="H108" s="31" t="s">
        <v>335</v>
      </c>
      <c r="I108" s="27"/>
      <c r="J108" s="5" t="s">
        <v>351</v>
      </c>
      <c r="K108" s="5" t="s">
        <v>63</v>
      </c>
      <c r="L108" s="5" t="s">
        <v>65</v>
      </c>
      <c r="M108" s="5" t="s">
        <v>343</v>
      </c>
      <c r="N108" s="5" t="s">
        <v>66</v>
      </c>
    </row>
    <row r="109" spans="1:14" ht="75" x14ac:dyDescent="0.25">
      <c r="A109" s="5">
        <v>105</v>
      </c>
      <c r="B109" s="5" t="s">
        <v>268</v>
      </c>
      <c r="C109" s="16">
        <v>1108602007986</v>
      </c>
      <c r="D109" s="16">
        <v>8602173904</v>
      </c>
      <c r="E109" s="15" t="s">
        <v>269</v>
      </c>
      <c r="F109" s="40">
        <v>45380</v>
      </c>
      <c r="G109" s="17">
        <v>0.597789351851852</v>
      </c>
      <c r="H109" s="31"/>
      <c r="I109" s="27"/>
      <c r="J109" s="24"/>
      <c r="K109" s="24"/>
      <c r="L109" s="24"/>
      <c r="M109" s="5"/>
      <c r="N109" s="5" t="s">
        <v>66</v>
      </c>
    </row>
    <row r="110" spans="1:14" ht="75" x14ac:dyDescent="0.25">
      <c r="A110" s="5">
        <v>106</v>
      </c>
      <c r="B110" s="5" t="s">
        <v>72</v>
      </c>
      <c r="C110" s="6">
        <v>1208600009991</v>
      </c>
      <c r="D110" s="6">
        <v>8602299174</v>
      </c>
      <c r="E110" s="5" t="s">
        <v>270</v>
      </c>
      <c r="F110" s="8">
        <v>45380</v>
      </c>
      <c r="G110" s="7">
        <v>0.619537037037037</v>
      </c>
      <c r="H110" s="32"/>
      <c r="I110" s="27"/>
      <c r="J110" s="5"/>
      <c r="K110" s="5"/>
      <c r="L110" s="5"/>
      <c r="M110" s="5"/>
      <c r="N110" s="5" t="s">
        <v>66</v>
      </c>
    </row>
    <row r="111" spans="1:14" ht="112.5" x14ac:dyDescent="0.25">
      <c r="A111" s="5">
        <v>107</v>
      </c>
      <c r="B111" s="5" t="s">
        <v>271</v>
      </c>
      <c r="C111" s="6">
        <v>321861700040195</v>
      </c>
      <c r="D111" s="6">
        <v>860223757108</v>
      </c>
      <c r="E111" s="5" t="s">
        <v>272</v>
      </c>
      <c r="F111" s="8">
        <v>45380</v>
      </c>
      <c r="G111" s="7">
        <v>0.62064814814814795</v>
      </c>
      <c r="H111" s="32" t="s">
        <v>336</v>
      </c>
      <c r="I111" s="27"/>
      <c r="J111" s="5" t="s">
        <v>328</v>
      </c>
      <c r="K111" s="5" t="s">
        <v>60</v>
      </c>
      <c r="L111" s="5" t="s">
        <v>61</v>
      </c>
      <c r="M111" s="5" t="s">
        <v>352</v>
      </c>
      <c r="N111" s="5" t="s">
        <v>66</v>
      </c>
    </row>
    <row r="112" spans="1:14" ht="75" x14ac:dyDescent="0.25">
      <c r="A112" s="5">
        <v>108</v>
      </c>
      <c r="B112" s="5" t="s">
        <v>273</v>
      </c>
      <c r="C112" s="6">
        <v>1118602011087</v>
      </c>
      <c r="D112" s="6">
        <v>8602185554</v>
      </c>
      <c r="E112" s="5" t="s">
        <v>274</v>
      </c>
      <c r="F112" s="8">
        <v>45380</v>
      </c>
      <c r="G112" s="7">
        <v>0.62291666666666701</v>
      </c>
      <c r="H112" s="32" t="s">
        <v>337</v>
      </c>
      <c r="I112" s="27"/>
      <c r="J112" s="5" t="s">
        <v>58</v>
      </c>
      <c r="K112" s="5" t="s">
        <v>55</v>
      </c>
      <c r="L112" s="5" t="s">
        <v>59</v>
      </c>
      <c r="M112" s="5" t="s">
        <v>352</v>
      </c>
      <c r="N112" s="5" t="s">
        <v>66</v>
      </c>
    </row>
    <row r="113" spans="1:14" ht="75" x14ac:dyDescent="0.25">
      <c r="A113" s="5">
        <v>109</v>
      </c>
      <c r="B113" s="5" t="s">
        <v>275</v>
      </c>
      <c r="C113" s="16">
        <v>1218600011596</v>
      </c>
      <c r="D113" s="16">
        <v>8602304716</v>
      </c>
      <c r="E113" s="15" t="s">
        <v>276</v>
      </c>
      <c r="F113" s="40">
        <v>45380</v>
      </c>
      <c r="G113" s="17">
        <v>0.63328703703703704</v>
      </c>
      <c r="H113" s="32"/>
      <c r="I113" s="27"/>
      <c r="J113" s="5"/>
      <c r="K113" s="5"/>
      <c r="L113" s="5"/>
      <c r="M113" s="5"/>
      <c r="N113" s="5" t="s">
        <v>66</v>
      </c>
    </row>
    <row r="114" spans="1:14" ht="75" x14ac:dyDescent="0.25">
      <c r="A114" s="5">
        <v>110</v>
      </c>
      <c r="B114" s="5" t="s">
        <v>277</v>
      </c>
      <c r="C114" s="16">
        <v>311860214500078</v>
      </c>
      <c r="D114" s="16">
        <v>861707883024</v>
      </c>
      <c r="E114" s="15" t="s">
        <v>278</v>
      </c>
      <c r="F114" s="40">
        <v>45380</v>
      </c>
      <c r="G114" s="17">
        <v>0.64505787037036999</v>
      </c>
      <c r="H114" s="32"/>
      <c r="I114" s="27"/>
      <c r="J114" s="5"/>
      <c r="K114" s="5"/>
      <c r="L114" s="5"/>
      <c r="M114" s="5"/>
      <c r="N114" s="5" t="s">
        <v>66</v>
      </c>
    </row>
    <row r="115" spans="1:14" ht="168.75" x14ac:dyDescent="0.25">
      <c r="A115" s="5">
        <v>111</v>
      </c>
      <c r="B115" s="5" t="s">
        <v>13</v>
      </c>
      <c r="C115" s="6">
        <v>320861700067308</v>
      </c>
      <c r="D115" s="6">
        <v>860219330000</v>
      </c>
      <c r="E115" s="5" t="s">
        <v>279</v>
      </c>
      <c r="F115" s="8">
        <v>45380</v>
      </c>
      <c r="G115" s="7">
        <v>0.67269675925925898</v>
      </c>
      <c r="H115" s="31" t="s">
        <v>338</v>
      </c>
      <c r="I115" s="27"/>
      <c r="J115" s="5" t="s">
        <v>353</v>
      </c>
      <c r="K115" s="5" t="s">
        <v>319</v>
      </c>
      <c r="L115" s="5" t="s">
        <v>354</v>
      </c>
      <c r="M115" s="5" t="s">
        <v>350</v>
      </c>
      <c r="N115" s="5" t="s">
        <v>66</v>
      </c>
    </row>
    <row r="116" spans="1:14" ht="112.5" x14ac:dyDescent="0.25">
      <c r="A116" s="5">
        <v>112</v>
      </c>
      <c r="B116" s="5" t="s">
        <v>48</v>
      </c>
      <c r="C116" s="6">
        <v>320861700024754</v>
      </c>
      <c r="D116" s="6">
        <v>860223206559</v>
      </c>
      <c r="E116" s="5" t="s">
        <v>280</v>
      </c>
      <c r="F116" s="8">
        <v>45380</v>
      </c>
      <c r="G116" s="7">
        <v>0.68616898148148098</v>
      </c>
      <c r="H116" s="32" t="s">
        <v>339</v>
      </c>
      <c r="I116" s="27"/>
      <c r="J116" s="5" t="s">
        <v>328</v>
      </c>
      <c r="K116" s="5" t="s">
        <v>60</v>
      </c>
      <c r="L116" s="5" t="s">
        <v>61</v>
      </c>
      <c r="M116" s="5" t="s">
        <v>350</v>
      </c>
      <c r="N116" s="5" t="s">
        <v>66</v>
      </c>
    </row>
    <row r="117" spans="1:14" ht="75" x14ac:dyDescent="0.25">
      <c r="A117" s="5">
        <v>113</v>
      </c>
      <c r="B117" s="5" t="s">
        <v>281</v>
      </c>
      <c r="C117" s="16">
        <v>319861700007181</v>
      </c>
      <c r="D117" s="16">
        <v>234204954039</v>
      </c>
      <c r="E117" s="15" t="s">
        <v>282</v>
      </c>
      <c r="F117" s="40">
        <v>45380</v>
      </c>
      <c r="G117" s="17">
        <v>0.68770833333333303</v>
      </c>
      <c r="H117" s="32" t="s">
        <v>340</v>
      </c>
      <c r="I117" s="27"/>
      <c r="J117" s="5" t="s">
        <v>355</v>
      </c>
      <c r="K117" s="5" t="s">
        <v>357</v>
      </c>
      <c r="L117" s="5" t="s">
        <v>356</v>
      </c>
      <c r="M117" s="5" t="s">
        <v>350</v>
      </c>
      <c r="N117" s="5" t="s">
        <v>66</v>
      </c>
    </row>
    <row r="118" spans="1:14" ht="112.5" x14ac:dyDescent="0.25">
      <c r="A118" s="5">
        <v>114</v>
      </c>
      <c r="B118" s="5" t="s">
        <v>31</v>
      </c>
      <c r="C118" s="6">
        <v>317861700030074</v>
      </c>
      <c r="D118" s="6">
        <v>860212685797</v>
      </c>
      <c r="E118" s="5" t="s">
        <v>283</v>
      </c>
      <c r="F118" s="5" t="s">
        <v>284</v>
      </c>
      <c r="G118" s="7" t="s">
        <v>285</v>
      </c>
      <c r="H118" s="32"/>
      <c r="I118" s="27"/>
      <c r="J118" s="5"/>
      <c r="K118" s="5"/>
      <c r="L118" s="5"/>
      <c r="M118" s="5"/>
      <c r="N118" s="5" t="s">
        <v>66</v>
      </c>
    </row>
  </sheetData>
  <mergeCells count="1">
    <mergeCell ref="A2:N2"/>
  </mergeCells>
  <conditionalFormatting sqref="H22">
    <cfRule type="duplicateValues" dxfId="0" priority="1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2024-04-16T07:50:16Z</dcterms:modified>
</cp:coreProperties>
</file>