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<sst xmlns="http://schemas.openxmlformats.org/spreadsheetml/2006/main" count="122" uniqueCount="79">
  <si>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</si>
  <si>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</si>
  <si>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</si>
  <si>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</si>
  <si>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</si>
  <si>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</si>
  <si>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</si>
  <si>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</si>
  <si>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</si>
  <si>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</si>
  <si>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</si>
  <si>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</si>
  <si>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</si>
  <si>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Администрация города Сургута, ХМАО-Югра, г. Сургут, ул. Энгельса, д. 8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</si>
  <si>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</si>
  <si>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</si>
  <si>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</si>
  <si>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2 к постановлению) (далее - Порядок)</t>
  </si>
  <si>
    <t>ИП Сайнецкая Есения Вадимовна</t>
  </si>
  <si>
    <t>№ 01-01-1732/4</t>
  </si>
  <si>
    <t>ООО "Гарден Сургут"</t>
  </si>
  <si>
    <t>№ 01-01-1735/4</t>
  </si>
  <si>
    <t>ИП Багаутдинова Екатерина Эдуардовна</t>
  </si>
  <si>
    <t>№ 01-01-1738/4</t>
  </si>
  <si>
    <t>ИП Танасийчук Анна Евгеньевна</t>
  </si>
  <si>
    <t>023700858603</t>
  </si>
  <si>
    <t>№ 01-01-1863/4</t>
  </si>
  <si>
    <t>ИП Борзенко Кирилл Александрович</t>
  </si>
  <si>
    <t>№ 01-01-1885/4</t>
  </si>
  <si>
    <t>ИП Голубцов Игорь Геннадьевич</t>
  </si>
  <si>
    <t>№ 01-01-1733/4, о внесении изменений в заявку
№ 01-01-1896/4</t>
  </si>
  <si>
    <t xml:space="preserve">18.03.2024, о внесении изменений в заявку 
21.03.2024 
</t>
  </si>
  <si>
    <t xml:space="preserve">9:16:45
10:20:10
</t>
  </si>
  <si>
    <t>№ 01-01-1911/4</t>
  </si>
  <si>
    <t>ИП Новикова Мария Петровна</t>
  </si>
  <si>
    <t>№ 01-01-1774/4, о внесении изменений в заявку № 01-01-1939/4</t>
  </si>
  <si>
    <t>18.03.2024, о внесении изменений в заявку 22.03.2024</t>
  </si>
  <si>
    <t xml:space="preserve"> 11:59:49</t>
  </si>
  <si>
    <t>ИП Хидирлясов Ариф Гаджирамазанович</t>
  </si>
  <si>
    <t>№ 01-01-1964/4</t>
  </si>
  <si>
    <t>ИП Красовская Снежанна Алексеевна</t>
  </si>
  <si>
    <t>№ 01-01-2016/4</t>
  </si>
  <si>
    <t>ИП Чиглинцев Кирилл Владимирович</t>
  </si>
  <si>
    <t xml:space="preserve">№ 01-01-1923/4, о внесении изменений в заявку № 01-01-2020/4 </t>
  </si>
  <si>
    <t>22.03.2024, о внесении изменений в заявку 26.03.2024</t>
  </si>
  <si>
    <t>9:28:21    14:21:05</t>
  </si>
  <si>
    <t>ИП Кальницкий Алексей Ростиславович</t>
  </si>
  <si>
    <t>№ 01-01-2023/4</t>
  </si>
  <si>
    <t>ООО "Пищекомбинат "Север"</t>
  </si>
  <si>
    <t>№ 01-01-2028/4</t>
  </si>
  <si>
    <t>ИП Милевский Владимир Анатольевич</t>
  </si>
  <si>
    <t>№ 01-01-2084/4</t>
  </si>
  <si>
    <t>№ 01-01-2088/4</t>
  </si>
  <si>
    <t>ИП Хохлов Олег Борисович</t>
  </si>
  <si>
    <t>№ 01-01-2138/4</t>
  </si>
  <si>
    <t>ООО МК "Доктороф"</t>
  </si>
  <si>
    <t>№ 01-01-2142/4</t>
  </si>
  <si>
    <t>ООО "Венера"</t>
  </si>
  <si>
    <t>№ 01-01-2145/4</t>
  </si>
  <si>
    <t>Уведомление об отклонении заявки от 02.04.2024 № 55-02-291/4</t>
  </si>
  <si>
    <t>Уведомление об отклонении заявки от 02.04.2024 № 55-02-290/4</t>
  </si>
  <si>
    <t>Уведомление об отклонении заявки от 02.04.2024 № 55-02-289/4</t>
  </si>
  <si>
    <t>Уведомление об отклонении заявки от 02.04.2024 № 55-02-288/4</t>
  </si>
  <si>
    <t>Уведомление об отклонении заявки от 05.04.2024 № 55-02-337/4</t>
  </si>
  <si>
    <t>Уведомление об отклонении заявки от 02.04.2024 № 55-02-287/4</t>
  </si>
  <si>
    <t>Уведомление об отклонении заявки от 02.04.2024 № 55-02-286/4</t>
  </si>
  <si>
    <t>Уведомление об отклонении заявки от 04.04.2024 № 55-02-317/4</t>
  </si>
  <si>
    <t>подпункт 16.5.7 пункта 16 раздела 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</si>
  <si>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</si>
  <si>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1-3 раздела III Порядка</t>
  </si>
  <si>
    <t>с 09.00 ч. 01.04.2024          до 17.12 ч. 04.04.2024</t>
  </si>
  <si>
    <t>с 09.00 ч. 01.04.2024          до 17.12 ч. 02.04.2024</t>
  </si>
  <si>
    <t>с 09.00 ч. 01.04.2024          до 17.12 ч. 05.04.2024</t>
  </si>
  <si>
    <t>Информация о результатах рассмотрения заявок на предоставление субсидий по состоянию на 15.04.2024</t>
  </si>
  <si>
    <t xml:space="preserve">Постановление Администрации города от 10.04.2024 № 1683 </t>
  </si>
  <si>
    <t>Постановление Администрации города от 10.04.2024 № 1684</t>
  </si>
  <si>
    <t>Постановление Администрации города от 11.04.2024 № 1735</t>
  </si>
  <si>
    <t>с 09.00 ч. 01.04.2024          до 17.12 ч. 11.04.2024</t>
  </si>
  <si>
    <t>с 09.00 ч. 01.04.2024          до 17.12 ч.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</si>
</sst>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zoomScale="60" zoomScaleNormal="60" workbookViewId="0">
      <selection activeCell="K8" sqref="K8"/>
    </sheetView>
  </sheetViews>
  <sheetFormatPr defaultRowHeight="15.75" x14ac:dyDescent="0.25"/>
  <cols>
    <col min="1" max="1" width="5.140625" style="3" customWidth="1"/>
    <col min="2" max="2" width="26" style="3" customWidth="1"/>
    <col min="3" max="3" width="24.28515625" style="3" customWidth="1"/>
    <col min="4" max="4" width="19.42578125" style="3" customWidth="1"/>
    <col min="5" max="5" width="18.5703125" style="3" customWidth="1"/>
    <col min="6" max="6" width="14.7109375" style="3" customWidth="1"/>
    <col min="7" max="7" width="16.28515625" style="6" customWidth="1"/>
    <col min="8" max="8" width="37.140625" style="3" customWidth="1"/>
    <col min="9" max="9" width="22.7109375" style="3" customWidth="1"/>
    <col min="10" max="10" width="50" style="3" customWidth="1"/>
    <col min="11" max="11" width="45.5703125" style="3" customWidth="1"/>
    <col min="12" max="12" width="58.5703125" style="3" customWidth="1"/>
    <col min="13" max="13" width="29.42578125" style="3" customWidth="1"/>
    <col min="14" max="14" width="43.140625" style="3" customWidth="1"/>
    <col min="15" max="16384" width="9.140625" style="3"/>
  </cols>
  <sheetData>
    <row r="2" spans="1:14" ht="18.75" x14ac:dyDescent="0.25">
      <c r="A2" s="17" t="s">
        <v>73</v>
      </c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</row>
    <row r="4" spans="1:14" s="4" customFormat="1" ht="150" x14ac:dyDescent="0.25">
      <c r="A4" s="7" t="s">
        <v>2</v>
      </c>
      <c r="B4" s="7" t="s">
        <v>0</v>
      </c>
      <c r="C4" s="7" t="s">
        <v>3</v>
      </c>
      <c r="D4" s="7" t="s">
        <v>1</v>
      </c>
      <c r="E4" s="7" t="s">
        <v>5</v>
      </c>
      <c r="F4" s="7" t="s">
        <v>4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17</v>
      </c>
      <c r="M4" s="7" t="s">
        <v>11</v>
      </c>
      <c r="N4" s="7" t="s">
        <v>12</v>
      </c>
    </row>
    <row r="5" spans="1:14" s="2" customFormat="1" ht="56.25" x14ac:dyDescent="0.25">
      <c r="A5" s="1">
        <v>1</v>
      </c>
      <c r="B5" s="10" t="s">
        <v>18</v>
      </c>
      <c r="C5" s="11">
        <v>323861700058542</v>
      </c>
      <c r="D5" s="11">
        <v>860231632430</v>
      </c>
      <c r="E5" s="10" t="s">
        <v>19</v>
      </c>
      <c r="F5" s="13">
        <v>45369</v>
      </c>
      <c r="G5" s="12">
        <v>0.38333333333333303</v>
      </c>
      <c r="H5" s="5"/>
      <c r="I5" s="8"/>
      <c r="J5" s="1"/>
      <c r="K5" s="1"/>
      <c r="L5" s="1"/>
      <c r="M5" s="1"/>
      <c r="N5" s="1" t="s">
        <v>13</v>
      </c>
    </row>
    <row r="6" spans="1:14" s="2" customFormat="1" ht="93.75" x14ac:dyDescent="0.25">
      <c r="A6" s="1">
        <v>2</v>
      </c>
      <c r="B6" s="10" t="s">
        <v>20</v>
      </c>
      <c r="C6" s="11">
        <v>1238600007238</v>
      </c>
      <c r="D6" s="11">
        <v>8602311350</v>
      </c>
      <c r="E6" s="10" t="s">
        <v>21</v>
      </c>
      <c r="F6" s="13">
        <v>45369</v>
      </c>
      <c r="G6" s="12">
        <v>0.391087962962963</v>
      </c>
      <c r="H6" s="5" t="s">
        <v>66</v>
      </c>
      <c r="I6" s="8"/>
      <c r="J6" s="1" t="s">
        <v>14</v>
      </c>
      <c r="K6" s="1" t="s">
        <v>15</v>
      </c>
      <c r="L6" s="1" t="s">
        <v>16</v>
      </c>
      <c r="M6" s="1" t="s">
        <v>70</v>
      </c>
      <c r="N6" s="1" t="s">
        <v>13</v>
      </c>
    </row>
    <row r="7" spans="1:14" s="2" customFormat="1" ht="56.25" x14ac:dyDescent="0.25">
      <c r="A7" s="1">
        <v>3</v>
      </c>
      <c r="B7" s="10" t="s">
        <v>22</v>
      </c>
      <c r="C7" s="11">
        <v>323861700096438</v>
      </c>
      <c r="D7" s="11">
        <v>861204273576</v>
      </c>
      <c r="E7" s="10" t="s">
        <v>23</v>
      </c>
      <c r="F7" s="13">
        <v>45369</v>
      </c>
      <c r="G7" s="12">
        <v>0.393935185185185</v>
      </c>
      <c r="H7" s="5" t="s">
        <v>75</v>
      </c>
      <c r="I7" s="8">
        <v>62410.3</v>
      </c>
      <c r="J7" s="1"/>
      <c r="K7" s="1"/>
      <c r="L7" s="1"/>
      <c r="M7" s="1" t="s">
        <v>78</v>
      </c>
      <c r="N7" s="1" t="s">
        <v>13</v>
      </c>
    </row>
    <row r="8" spans="1:14" s="2" customFormat="1" ht="93.75" x14ac:dyDescent="0.25">
      <c r="A8" s="1">
        <v>4</v>
      </c>
      <c r="B8" s="10" t="s">
        <v>24</v>
      </c>
      <c r="C8" s="11">
        <v>323861700100012</v>
      </c>
      <c r="D8" s="14" t="s">
        <v>25</v>
      </c>
      <c r="E8" s="10" t="s">
        <v>26</v>
      </c>
      <c r="F8" s="13">
        <v>45371</v>
      </c>
      <c r="G8" s="12">
        <v>0.53086805555555505</v>
      </c>
      <c r="H8" s="5" t="s">
        <v>65</v>
      </c>
      <c r="I8" s="8"/>
      <c r="J8" s="1" t="s">
        <v>14</v>
      </c>
      <c r="K8" s="1" t="s">
        <v>15</v>
      </c>
      <c r="L8" s="1" t="s">
        <v>16</v>
      </c>
      <c r="M8" s="1" t="s">
        <v>71</v>
      </c>
      <c r="N8" s="1" t="s">
        <v>13</v>
      </c>
    </row>
    <row r="9" spans="1:14" s="2" customFormat="1" ht="93.75" x14ac:dyDescent="0.25">
      <c r="A9" s="1">
        <v>5</v>
      </c>
      <c r="B9" s="10" t="s">
        <v>27</v>
      </c>
      <c r="C9" s="11">
        <v>323861700030700</v>
      </c>
      <c r="D9" s="11">
        <v>862203103206</v>
      </c>
      <c r="E9" s="10" t="s">
        <v>28</v>
      </c>
      <c r="F9" s="13">
        <v>45371</v>
      </c>
      <c r="G9" s="12">
        <v>0.71267361111111105</v>
      </c>
      <c r="H9" s="5" t="s">
        <v>64</v>
      </c>
      <c r="I9" s="8"/>
      <c r="J9" s="1" t="s">
        <v>69</v>
      </c>
      <c r="K9" s="1" t="s">
        <v>68</v>
      </c>
      <c r="L9" s="1" t="s">
        <v>67</v>
      </c>
      <c r="M9" s="1" t="s">
        <v>71</v>
      </c>
      <c r="N9" s="1" t="s">
        <v>13</v>
      </c>
    </row>
    <row r="10" spans="1:14" s="2" customFormat="1" ht="131.25" x14ac:dyDescent="0.25">
      <c r="A10" s="1">
        <v>6</v>
      </c>
      <c r="B10" s="10" t="s">
        <v>29</v>
      </c>
      <c r="C10" s="11">
        <v>323861700065119</v>
      </c>
      <c r="D10" s="11">
        <v>722409578999</v>
      </c>
      <c r="E10" s="10" t="s">
        <v>30</v>
      </c>
      <c r="F10" s="10" t="s">
        <v>31</v>
      </c>
      <c r="G10" s="12" t="s">
        <v>32</v>
      </c>
      <c r="H10" s="5" t="s">
        <v>74</v>
      </c>
      <c r="I10" s="9">
        <v>107759.2</v>
      </c>
      <c r="J10" s="1"/>
      <c r="K10" s="1"/>
      <c r="L10" s="1"/>
      <c r="M10" s="1" t="s">
        <v>78</v>
      </c>
      <c r="N10" s="1" t="s">
        <v>13</v>
      </c>
    </row>
    <row r="11" spans="1:14" s="2" customFormat="1" ht="93.75" x14ac:dyDescent="0.25">
      <c r="A11" s="1">
        <v>7</v>
      </c>
      <c r="B11" s="10" t="s">
        <v>29</v>
      </c>
      <c r="C11" s="11">
        <v>323861700065119</v>
      </c>
      <c r="D11" s="11">
        <v>722409578999</v>
      </c>
      <c r="E11" s="10" t="s">
        <v>33</v>
      </c>
      <c r="F11" s="13">
        <v>45372</v>
      </c>
      <c r="G11" s="12">
        <v>0.624305555555556</v>
      </c>
      <c r="H11" s="5" t="s">
        <v>63</v>
      </c>
      <c r="I11" s="8"/>
      <c r="J11" s="1" t="s">
        <v>14</v>
      </c>
      <c r="K11" s="1" t="s">
        <v>15</v>
      </c>
      <c r="L11" s="1" t="s">
        <v>16</v>
      </c>
      <c r="M11" s="1" t="s">
        <v>72</v>
      </c>
      <c r="N11" s="1" t="s">
        <v>13</v>
      </c>
    </row>
    <row r="12" spans="1:14" s="2" customFormat="1" ht="112.5" x14ac:dyDescent="0.25">
      <c r="A12" s="1">
        <v>8</v>
      </c>
      <c r="B12" s="10" t="s">
        <v>34</v>
      </c>
      <c r="C12" s="11">
        <v>323861700103209</v>
      </c>
      <c r="D12" s="11">
        <v>860207677127</v>
      </c>
      <c r="E12" s="10" t="s">
        <v>35</v>
      </c>
      <c r="F12" s="10" t="s">
        <v>36</v>
      </c>
      <c r="G12" s="10" t="s">
        <v>37</v>
      </c>
      <c r="H12" s="5" t="s">
        <v>76</v>
      </c>
      <c r="I12" s="8">
        <v>283040</v>
      </c>
      <c r="J12" s="1"/>
      <c r="K12" s="1"/>
      <c r="L12" s="1"/>
      <c r="M12" s="1" t="s">
        <v>77</v>
      </c>
      <c r="N12" s="1" t="s">
        <v>13</v>
      </c>
    </row>
    <row r="13" spans="1:14" s="2" customFormat="1" ht="56.25" x14ac:dyDescent="0.25">
      <c r="A13" s="1">
        <v>9</v>
      </c>
      <c r="B13" s="10" t="s">
        <v>38</v>
      </c>
      <c r="C13" s="11">
        <v>324861700015450</v>
      </c>
      <c r="D13" s="11">
        <v>860231755383</v>
      </c>
      <c r="E13" s="10" t="s">
        <v>39</v>
      </c>
      <c r="F13" s="13">
        <v>45376</v>
      </c>
      <c r="G13" s="12">
        <v>0.45519675925925901</v>
      </c>
      <c r="H13" s="5"/>
      <c r="I13" s="8"/>
      <c r="J13" s="1"/>
      <c r="K13" s="1"/>
      <c r="L13" s="1"/>
      <c r="M13" s="1"/>
      <c r="N13" s="1" t="s">
        <v>13</v>
      </c>
    </row>
    <row r="14" spans="1:14" s="2" customFormat="1" ht="93.75" x14ac:dyDescent="0.25">
      <c r="A14" s="1">
        <v>10</v>
      </c>
      <c r="B14" s="10" t="s">
        <v>40</v>
      </c>
      <c r="C14" s="11">
        <v>323861700071163</v>
      </c>
      <c r="D14" s="11">
        <v>370701702628</v>
      </c>
      <c r="E14" s="10" t="s">
        <v>41</v>
      </c>
      <c r="F14" s="13">
        <v>45377</v>
      </c>
      <c r="G14" s="12">
        <v>0.53366898148148101</v>
      </c>
      <c r="H14" s="5" t="s">
        <v>62</v>
      </c>
      <c r="I14" s="8"/>
      <c r="J14" s="1" t="s">
        <v>14</v>
      </c>
      <c r="K14" s="1" t="s">
        <v>15</v>
      </c>
      <c r="L14" s="1" t="s">
        <v>16</v>
      </c>
      <c r="M14" s="1" t="s">
        <v>71</v>
      </c>
      <c r="N14" s="1" t="s">
        <v>13</v>
      </c>
    </row>
    <row r="15" spans="1:14" s="2" customFormat="1" ht="112.5" x14ac:dyDescent="0.25">
      <c r="A15" s="1">
        <v>11</v>
      </c>
      <c r="B15" s="10" t="s">
        <v>42</v>
      </c>
      <c r="C15" s="11">
        <v>323861700049768</v>
      </c>
      <c r="D15" s="11">
        <v>860221949862</v>
      </c>
      <c r="E15" s="10" t="s">
        <v>43</v>
      </c>
      <c r="F15" s="10" t="s">
        <v>44</v>
      </c>
      <c r="G15" s="12" t="s">
        <v>45</v>
      </c>
      <c r="H15" s="5" t="s">
        <v>61</v>
      </c>
      <c r="I15" s="8"/>
      <c r="J15" s="1" t="s">
        <v>14</v>
      </c>
      <c r="K15" s="1" t="s">
        <v>15</v>
      </c>
      <c r="L15" s="1" t="s">
        <v>16</v>
      </c>
      <c r="M15" s="1" t="s">
        <v>71</v>
      </c>
      <c r="N15" s="1" t="s">
        <v>13</v>
      </c>
    </row>
    <row r="16" spans="1:14" s="2" customFormat="1" ht="93.75" x14ac:dyDescent="0.25">
      <c r="A16" s="1">
        <v>12</v>
      </c>
      <c r="B16" s="10" t="s">
        <v>46</v>
      </c>
      <c r="C16" s="11">
        <v>324861700003861</v>
      </c>
      <c r="D16" s="11">
        <v>632302028700</v>
      </c>
      <c r="E16" s="10" t="s">
        <v>47</v>
      </c>
      <c r="F16" s="13">
        <v>45377</v>
      </c>
      <c r="G16" s="12">
        <v>0.63393518518518499</v>
      </c>
      <c r="H16" s="5" t="s">
        <v>60</v>
      </c>
      <c r="I16" s="8"/>
      <c r="J16" s="1" t="s">
        <v>14</v>
      </c>
      <c r="K16" s="1" t="s">
        <v>15</v>
      </c>
      <c r="L16" s="1" t="s">
        <v>16</v>
      </c>
      <c r="M16" s="1" t="s">
        <v>71</v>
      </c>
      <c r="N16" s="1" t="s">
        <v>13</v>
      </c>
    </row>
    <row r="17" spans="1:14" s="2" customFormat="1" ht="56.25" x14ac:dyDescent="0.25">
      <c r="A17" s="1">
        <v>13</v>
      </c>
      <c r="B17" s="10" t="s">
        <v>48</v>
      </c>
      <c r="C17" s="11">
        <v>1238600006402</v>
      </c>
      <c r="D17" s="11">
        <v>8602311093</v>
      </c>
      <c r="E17" s="10" t="s">
        <v>49</v>
      </c>
      <c r="F17" s="13">
        <v>45377</v>
      </c>
      <c r="G17" s="12">
        <v>0.67866898148148103</v>
      </c>
      <c r="H17" s="5"/>
      <c r="I17" s="8"/>
      <c r="J17" s="1"/>
      <c r="K17" s="1"/>
      <c r="L17" s="1"/>
      <c r="M17" s="1"/>
      <c r="N17" s="1" t="s">
        <v>13</v>
      </c>
    </row>
    <row r="18" spans="1:14" s="2" customFormat="1" ht="93.75" x14ac:dyDescent="0.25">
      <c r="A18" s="1">
        <v>14</v>
      </c>
      <c r="B18" s="10" t="s">
        <v>50</v>
      </c>
      <c r="C18" s="11">
        <v>323861700088453</v>
      </c>
      <c r="D18" s="11">
        <v>632149799267</v>
      </c>
      <c r="E18" s="15" t="s">
        <v>51</v>
      </c>
      <c r="F18" s="16">
        <v>45379</v>
      </c>
      <c r="G18" s="12">
        <v>0.50173611111111105</v>
      </c>
      <c r="H18" s="5" t="s">
        <v>59</v>
      </c>
      <c r="I18" s="8"/>
      <c r="J18" s="1" t="s">
        <v>14</v>
      </c>
      <c r="K18" s="1" t="s">
        <v>15</v>
      </c>
      <c r="L18" s="1" t="s">
        <v>16</v>
      </c>
      <c r="M18" s="1" t="s">
        <v>71</v>
      </c>
      <c r="N18" s="1" t="s">
        <v>13</v>
      </c>
    </row>
    <row r="19" spans="1:14" s="2" customFormat="1" ht="56.25" x14ac:dyDescent="0.25">
      <c r="A19" s="1">
        <v>15</v>
      </c>
      <c r="B19" s="10" t="s">
        <v>18</v>
      </c>
      <c r="C19" s="11">
        <v>323861700058542</v>
      </c>
      <c r="D19" s="11">
        <v>860231632430</v>
      </c>
      <c r="E19" s="10" t="s">
        <v>52</v>
      </c>
      <c r="F19" s="16">
        <v>45379</v>
      </c>
      <c r="G19" s="12">
        <v>0.51950231481481501</v>
      </c>
      <c r="H19" s="5"/>
      <c r="I19" s="8"/>
      <c r="J19" s="1"/>
      <c r="K19" s="1"/>
      <c r="L19" s="1"/>
      <c r="M19" s="1"/>
      <c r="N19" s="1" t="s">
        <v>13</v>
      </c>
    </row>
    <row r="20" spans="1:14" s="2" customFormat="1" ht="56.25" x14ac:dyDescent="0.25">
      <c r="A20" s="1">
        <v>16</v>
      </c>
      <c r="B20" s="10" t="s">
        <v>53</v>
      </c>
      <c r="C20" s="11">
        <v>323861700106165</v>
      </c>
      <c r="D20" s="11">
        <v>861709651815</v>
      </c>
      <c r="E20" s="10" t="s">
        <v>54</v>
      </c>
      <c r="F20" s="16">
        <v>45380</v>
      </c>
      <c r="G20" s="12">
        <v>0.59364583333333298</v>
      </c>
      <c r="H20" s="5"/>
      <c r="I20" s="8"/>
      <c r="J20" s="1"/>
      <c r="K20" s="1"/>
      <c r="L20" s="1"/>
      <c r="M20" s="1"/>
      <c r="N20" s="1" t="s">
        <v>13</v>
      </c>
    </row>
    <row r="21" spans="1:14" s="2" customFormat="1" ht="56.25" x14ac:dyDescent="0.25">
      <c r="A21" s="1">
        <v>17</v>
      </c>
      <c r="B21" s="10" t="s">
        <v>55</v>
      </c>
      <c r="C21" s="11">
        <v>1238600006446</v>
      </c>
      <c r="D21" s="11">
        <v>8602311110</v>
      </c>
      <c r="E21" s="10" t="s">
        <v>56</v>
      </c>
      <c r="F21" s="16">
        <v>45380</v>
      </c>
      <c r="G21" s="12">
        <v>0.61935185185185204</v>
      </c>
      <c r="H21" s="5"/>
      <c r="I21" s="8"/>
      <c r="J21" s="1"/>
      <c r="K21" s="1"/>
      <c r="L21" s="1"/>
      <c r="M21" s="1"/>
      <c r="N21" s="1" t="s">
        <v>13</v>
      </c>
    </row>
    <row r="22" spans="1:14" s="2" customFormat="1" ht="56.25" x14ac:dyDescent="0.25">
      <c r="A22" s="1">
        <v>18</v>
      </c>
      <c r="B22" s="10" t="s">
        <v>57</v>
      </c>
      <c r="C22" s="11">
        <v>1238600003553</v>
      </c>
      <c r="D22" s="11">
        <v>8602310300</v>
      </c>
      <c r="E22" s="10" t="s">
        <v>58</v>
      </c>
      <c r="F22" s="16">
        <v>45380</v>
      </c>
      <c r="G22" s="12">
        <v>0.63761574074074101</v>
      </c>
      <c r="H22" s="5"/>
      <c r="I22" s="8"/>
      <c r="J22" s="1"/>
      <c r="K22" s="1"/>
      <c r="L22" s="1"/>
      <c r="M22" s="1"/>
      <c r="N22" s="1" t="s">
        <v>13</v>
      </c>
    </row>
  </sheetData>
  <mergeCells count="1">
    <mergeCell ref="A2:N2"/>
  </mergeCells>
  <conditionalFormatting sqref="N12">
    <cfRule type="duplicateValues" dxfId="5" priority="24"/>
  </conditionalFormatting>
  <conditionalFormatting sqref="N14">
    <cfRule type="duplicateValues" dxfId="4" priority="23"/>
  </conditionalFormatting>
  <conditionalFormatting sqref="N15">
    <cfRule type="duplicateValues" dxfId="3" priority="22"/>
  </conditionalFormatting>
  <conditionalFormatting sqref="N16 M17">
    <cfRule type="duplicateValues" dxfId="2" priority="21"/>
  </conditionalFormatting>
  <conditionalFormatting sqref="M22:N22">
    <cfRule type="duplicateValues" dxfId="1" priority="20"/>
  </conditionalFormatting>
  <conditionalFormatting sqref="N18">
    <cfRule type="duplicateValues" dxfId="0" priority="1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2024-04-15T08:02:43Z</dcterms:modified>
</cp:coreProperties>
</file>