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<sst xmlns="http://schemas.openxmlformats.org/spreadsheetml/2006/main" count="428" uniqueCount="199">
  <si>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</si>
  <si>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</si>
  <si>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</si>
  <si>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</si>
  <si>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</si>
  <si>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</si>
  <si>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</si>
  <si>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Способ подачи заявки</t>
  </si>
  <si>
    <t>Направление предоставления субсидии</t>
  </si>
  <si>
    <t>ООО "Сетагор"</t>
  </si>
  <si>
    <t>лично</t>
  </si>
  <si>
    <t>ИП Артеменко Александр Сергеевич</t>
  </si>
  <si>
    <t>Возмещение части затрат на аренду (субаренду) нежилых помещений</t>
  </si>
  <si>
    <t>Возмещение части затрат на оплату коммунальных услуг нежилых помещений</t>
  </si>
  <si>
    <t>ИП Чиркова Ирина Александрова</t>
  </si>
  <si>
    <t>ООО "Технологии доставки"</t>
  </si>
  <si>
    <t>ООО "Панорама плюс"</t>
  </si>
  <si>
    <t>ИП Степичева Виктория Георгиевна</t>
  </si>
  <si>
    <t>ИП Сорочинский Игорь Игоревич</t>
  </si>
  <si>
    <t>ООО "Мастер путешествий"</t>
  </si>
  <si>
    <t>ИП Щепаняк Виктор Иванович</t>
  </si>
  <si>
    <t>ИП Герман Наталья Николаевна</t>
  </si>
  <si>
    <t>ИП Лопатин Александр Александрович</t>
  </si>
  <si>
    <t>Возмещение части затрат на обязательную сертификацию произведенной продукции</t>
  </si>
  <si>
    <t>ООО "Консультант Бизнес Партнер"</t>
  </si>
  <si>
    <t>ИП Майбогин Андрей Вадимович</t>
  </si>
  <si>
    <t>ИП Лунева Валентина Николаевна</t>
  </si>
  <si>
    <t>ООО "Пироговая компания"</t>
  </si>
  <si>
    <t>ИП Каракулиди Роман Владимирович</t>
  </si>
  <si>
    <t>ООО "Цвест"</t>
  </si>
  <si>
    <t>ООО "Стальные конструкции"</t>
  </si>
  <si>
    <t>ИП Репникова Людмила Павловна</t>
  </si>
  <si>
    <t>ИП Сырвасов Александр Михайлович</t>
  </si>
  <si>
    <t>ООО "ВИИЗО"</t>
  </si>
  <si>
    <t>ООО "СварСиб"</t>
  </si>
  <si>
    <t>ИП Гринюк Надежда Владимировна</t>
  </si>
  <si>
    <t>посредством Инвестиционного портала города</t>
  </si>
  <si>
    <t>посредством Инвестиционного портала города /  лично</t>
  </si>
  <si>
    <t>ИП Неймановская Лилия Александровна</t>
  </si>
  <si>
    <t>ООО "Оригинал"</t>
  </si>
  <si>
    <t>ООО "Бизнес Отель Плюс"</t>
  </si>
  <si>
    <t>ИП Волков Александр Николаевич</t>
  </si>
  <si>
    <t>ИП Молчанов П.И.</t>
  </si>
  <si>
    <t xml:space="preserve">18.03.2024 ,       18.03.2024  </t>
  </si>
  <si>
    <t>№ 01-01-1768/4,
 № 01-01-1763/4</t>
  </si>
  <si>
    <t xml:space="preserve">9:00:59
10:58:32
</t>
  </si>
  <si>
    <t>Возмещение части затрат на приобретение оборудования (основных средств) и лицензионных программных продуктов</t>
  </si>
  <si>
    <t xml:space="preserve"> № 01-01-1729/4</t>
  </si>
  <si>
    <t>ООО "Ажур Стиль"</t>
  </si>
  <si>
    <t>ИП Мысникова  Наталья Юрьевна</t>
  </si>
  <si>
    <t>№ 01-01-1730/4</t>
  </si>
  <si>
    <t>№ 01-01-1731/4</t>
  </si>
  <si>
    <t>№ 01-01-1734/4</t>
  </si>
  <si>
    <t>№ 01-01-1737/4</t>
  </si>
  <si>
    <t>№ 01-01-1739/4</t>
  </si>
  <si>
    <t xml:space="preserve"> 9:29:22</t>
  </si>
  <si>
    <t>Возмещение части затрат на приобретение  оборудования (основных средств) и лицензионных программных продуктов</t>
  </si>
  <si>
    <t>№ 01-01-1740/4</t>
  </si>
  <si>
    <t xml:space="preserve"> 9:32:47</t>
  </si>
  <si>
    <t>№ 01-01-1741/4</t>
  </si>
  <si>
    <t xml:space="preserve"> № 01-01-1742/4</t>
  </si>
  <si>
    <t>ИП Жебрева Юлия Леонидовна</t>
  </si>
  <si>
    <t xml:space="preserve">№ 01-01-1743/4 </t>
  </si>
  <si>
    <t>ООО "Бон Вояж"</t>
  </si>
  <si>
    <t>№ 01-01-1744/4</t>
  </si>
  <si>
    <t>ИП Алексеева Ольга Васильевна</t>
  </si>
  <si>
    <t xml:space="preserve">№ 01-01-1746/4 </t>
  </si>
  <si>
    <t>ИП Гольбек Елена Александровна</t>
  </si>
  <si>
    <t>№ 01-01-1753/4</t>
  </si>
  <si>
    <t>№ 01-01-1754/4</t>
  </si>
  <si>
    <t>ИП Курдоглян Алексан Мкртичович</t>
  </si>
  <si>
    <t>№ 01-01-1758/4</t>
  </si>
  <si>
    <t>ООО "Реабилитационно-озодоровительный центр "Жемчужина Югры"</t>
  </si>
  <si>
    <t>№ 01-01-1759/4</t>
  </si>
  <si>
    <t>№ 01-01-1760/4</t>
  </si>
  <si>
    <t>ООО "Сибирские рецепты"</t>
  </si>
  <si>
    <t>№ 01-01-1766/4</t>
  </si>
  <si>
    <t>ООО Агентство "Колумб"</t>
  </si>
  <si>
    <t xml:space="preserve">№ 01-01-1769/4 </t>
  </si>
  <si>
    <t>ИП Кузнецов Павел Сергеевич</t>
  </si>
  <si>
    <t>№ 01-01-1770/4</t>
  </si>
  <si>
    <t>№ 01-01-1781/4,
№ 01-01-1822/4</t>
  </si>
  <si>
    <t>18.03.2024,
19.03.2024</t>
  </si>
  <si>
    <t>13:31:08
14:12:14</t>
  </si>
  <si>
    <t xml:space="preserve">13:49:51 
16:17:10
</t>
  </si>
  <si>
    <t>19.03.2024
18.03.2024</t>
  </si>
  <si>
    <t>ИП Овсяный Денис Петрович</t>
  </si>
  <si>
    <t xml:space="preserve"> 14:04:33</t>
  </si>
  <si>
    <t xml:space="preserve"> № 01-01-1810/4
 № 01-01-1798/4</t>
  </si>
  <si>
    <t xml:space="preserve"> № 01-01-1779/4 </t>
  </si>
  <si>
    <t>ИП Шагинян Артур Эдгарович</t>
  </si>
  <si>
    <t>№ 01-01-1789/4</t>
  </si>
  <si>
    <t>ООО "Бистро"</t>
  </si>
  <si>
    <t>№ 01-01-1790/4</t>
  </si>
  <si>
    <t>№ 01-01-1792/4</t>
  </si>
  <si>
    <t xml:space="preserve"> № 01-01-1794/4</t>
  </si>
  <si>
    <t xml:space="preserve">№ 01-01-1795/4 </t>
  </si>
  <si>
    <t>№ 01-01-1797/4</t>
  </si>
  <si>
    <t>№ 01-01-1799/4</t>
  </si>
  <si>
    <t xml:space="preserve"> № 01-01-1802/4</t>
  </si>
  <si>
    <t>№ 01-01-1805/4</t>
  </si>
  <si>
    <t>ИП Мацына Светлана Васильевна</t>
  </si>
  <si>
    <t xml:space="preserve">№ 01-01-1806/4 </t>
  </si>
  <si>
    <t>№ 01-01-1814/4</t>
  </si>
  <si>
    <t xml:space="preserve">№ 01-01-1815/4 </t>
  </si>
  <si>
    <t>ИП Танасийчук Анна Евгеньевна</t>
  </si>
  <si>
    <t>023700858603</t>
  </si>
  <si>
    <t xml:space="preserve"> № 01-01-1817/4 </t>
  </si>
  <si>
    <t>ИП Шалабаева Нурганым Тимофеевна</t>
  </si>
  <si>
    <t>№ 01-01-1818/4</t>
  </si>
  <si>
    <t xml:space="preserve"> 19.03.2024 </t>
  </si>
  <si>
    <t>ИП Сазонова Елена Владимировна</t>
  </si>
  <si>
    <t>№ 01-01-1820/4</t>
  </si>
  <si>
    <t xml:space="preserve"> № 01-01-1829/4</t>
  </si>
  <si>
    <t xml:space="preserve"> № 01-01-1840/4</t>
  </si>
  <si>
    <t>ИП Тортика Ольга Петровна</t>
  </si>
  <si>
    <t>ООО "Хлебозавод "Бояр"</t>
  </si>
  <si>
    <t>№ 01-01-1868/4</t>
  </si>
  <si>
    <t>№ 01-01-1872/4</t>
  </si>
  <si>
    <t>ИП Ежова Елена Анатольевна</t>
  </si>
  <si>
    <t>№ 01-01-1878/4</t>
  </si>
  <si>
    <t>ООО "Сургутинтур"</t>
  </si>
  <si>
    <t>№ 01-01-1879/4</t>
  </si>
  <si>
    <t>ООО "ЗАПСИБИНВЕСТ"</t>
  </si>
  <si>
    <t>№ 01-01-1882/4</t>
  </si>
  <si>
    <t>№ 01-01-1894/4</t>
  </si>
  <si>
    <t>ИП Голубцов Игорь Геннадьевич</t>
  </si>
  <si>
    <t>№ 01-01-1897/4</t>
  </si>
  <si>
    <t>ИП Гасанов Балабек Ханманомедович</t>
  </si>
  <si>
    <t>053003255068</t>
  </si>
  <si>
    <t>№ 01-01-1910/4</t>
  </si>
  <si>
    <t xml:space="preserve"> № 01-01-1916/4</t>
  </si>
  <si>
    <t>Информация о регистрации заявок на предоставление субсидий по состоянию на 27.03.2024</t>
  </si>
  <si>
    <t>ИП Чиглинцева Белла Тимуровна</t>
  </si>
  <si>
    <t>№ 01-01-1924/4</t>
  </si>
  <si>
    <t>ИП Мурзакова Оксана Олеговна</t>
  </si>
  <si>
    <t>ИП Кравцова Виктория Андреевна</t>
  </si>
  <si>
    <t>ИП Тайлакова Екатерина Сергеевна</t>
  </si>
  <si>
    <t>ИП Муллабаева Айгуль Рафаэлевна</t>
  </si>
  <si>
    <t>ИП Карпова Оксана Аликовна</t>
  </si>
  <si>
    <t>ИП Пуртова Наталья Владиславовна</t>
  </si>
  <si>
    <t>№ 01-01-1941/4</t>
  </si>
  <si>
    <t>№ 01-01-1943/4</t>
  </si>
  <si>
    <t>№ 01-01-1946/4</t>
  </si>
  <si>
    <t>№ 01-01-1950/4</t>
  </si>
  <si>
    <t>№ 01-01-1955/4</t>
  </si>
  <si>
    <t>№ 01-01-1956/4</t>
  </si>
  <si>
    <t>ИП Лубяная Мария Михайловна</t>
  </si>
  <si>
    <t>ИП Онегов Вячеслав Вячеславович</t>
  </si>
  <si>
    <t>ООО "СургутМеталлСнаб"</t>
  </si>
  <si>
    <t>ООО Производственная Компания "ВТОРМЕТ"</t>
  </si>
  <si>
    <t>ИП Ермаков Дмитрий Игоревич</t>
  </si>
  <si>
    <t>14:10:26 14:12:48</t>
  </si>
  <si>
    <t xml:space="preserve"> 9:06:46 09:06:22</t>
  </si>
  <si>
    <t>№ 01-01-1965/4</t>
  </si>
  <si>
    <t>№ 01-01-1971/4</t>
  </si>
  <si>
    <t>№ 01-01-1821/4, о внесении изменений в заявку № 01-01-1977/4</t>
  </si>
  <si>
    <t>19.03.2024, о внесении изменений в заявку 25.03.2024</t>
  </si>
  <si>
    <t>№ 01-01-1989/4</t>
  </si>
  <si>
    <t>19.03.2024, о внесении изменений в заявку 26.03.2024</t>
  </si>
  <si>
    <t>№ 01-01-1804/4, о внесении изменений в заявку № 01-01-2000/4</t>
  </si>
  <si>
    <t>№ 01-01-2015/4</t>
  </si>
  <si>
    <t>ИП Маджара Анна Алексеевна</t>
  </si>
  <si>
    <t>14:04:36 14:17:49</t>
  </si>
  <si>
    <t>лично/лично</t>
  </si>
  <si>
    <t xml:space="preserve">№ 01-01-1866/4, о внесении изменений в заявку № 01-01-2018/4 </t>
  </si>
  <si>
    <t xml:space="preserve">20.03.2024, о внесении изменений в заявку 26.03.2024 </t>
  </si>
  <si>
    <t>ИП Иманова Лейла Эльхановна</t>
  </si>
  <si>
    <t>№ 01-01-2021/4</t>
  </si>
  <si>
    <t>№ 01-01-2017/4</t>
  </si>
  <si>
    <t>ИП Попова Елена Александровна</t>
  </si>
  <si>
    <t>ИП Соловьева Елена Владимировна</t>
  </si>
  <si>
    <t>ИП Дмитриева Лейсан Салаватовна</t>
  </si>
  <si>
    <t>ИП Хайдарова Алиса Раилевна</t>
  </si>
  <si>
    <t>ИП Присада Евгения Александровна</t>
  </si>
  <si>
    <t>ИП Филипенко Василий Иванович</t>
  </si>
  <si>
    <t>ИП Копина Леся Михайловна</t>
  </si>
  <si>
    <t>ООО "Технологии металла"</t>
  </si>
  <si>
    <t>ИП Шевченко Елена Сергеевна</t>
  </si>
  <si>
    <t>ИП Журавлева Татьяна Александровна</t>
  </si>
  <si>
    <t>ООО "Гринландия"</t>
  </si>
  <si>
    <t>ИП Фролов Артем Владиславович</t>
  </si>
  <si>
    <t>ООО "Твоя мебель"</t>
  </si>
  <si>
    <t>№ 01-01-2024/4</t>
  </si>
  <si>
    <t>№ 01-01-2026/4</t>
  </si>
  <si>
    <t>12:27:15 11:43:41</t>
  </si>
  <si>
    <t>8607013460/860701001</t>
  </si>
  <si>
    <t>26.03.2024, о внесении изменений в заявку 27.03.2024</t>
  </si>
  <si>
    <t>№ 01-01-2030/4</t>
  </si>
  <si>
    <t>№ 01-01-2033/4</t>
  </si>
  <si>
    <t>№ 01-01-2034/4</t>
  </si>
  <si>
    <t>№ 01-01-2039/4</t>
  </si>
  <si>
    <t>№ 01-01-2014/4, о внесении изменений в заявку № 01-01-2044/4</t>
  </si>
  <si>
    <t>№ 01-01-2046/4</t>
  </si>
  <si>
    <t>№ 01-01-2049/4</t>
  </si>
  <si>
    <t>№ 01-01-2050/4</t>
  </si>
  <si>
    <t>№ 01-01-2051/4</t>
  </si>
  <si>
    <t>№ 01-01-2053/4</t>
  </si>
  <si>
    <t>№ 01-01-2058/4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</si>
</sst>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2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1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tabSelected="1" topLeftCell="A71" zoomScale="55" zoomScaleNormal="55" workbookViewId="0">
      <selection activeCell="H9" sqref="H9"/>
    </sheetView>
  </sheetViews>
  <sheetFormatPr defaultRowHeight="15.75" x14ac:dyDescent="0.25"/>
  <cols>
    <col min="1" max="1" width="5.140625" style="2" customWidth="1"/>
    <col min="2" max="2" width="26" style="1" customWidth="1"/>
    <col min="3" max="3" width="20.7109375" style="1" customWidth="1"/>
    <col min="4" max="4" width="16.85546875" style="1" bestFit="1" customWidth="1"/>
    <col min="5" max="5" width="19.85546875" style="1" customWidth="1"/>
    <col min="6" max="6" width="14.7109375" style="1" customWidth="1"/>
    <col min="7" max="7" width="16.28515625" style="2" customWidth="1"/>
    <col min="8" max="8" width="67.7109375" style="1" customWidth="1"/>
    <col min="9" max="9" width="23" style="2" customWidth="1"/>
    <col min="10" max="10" width="17.5703125" style="1" customWidth="1"/>
    <col min="11" max="16384" width="9.140625" style="1"/>
  </cols>
  <sheetData>
    <row r="2" spans="1:9" ht="18.75" x14ac:dyDescent="0.25">
      <c r="A2" s="37" t="s">
        <v>132</v>
      </c>
      <c r="B2" s="37"/>
      <c r="C2" s="37"/>
      <c r="D2" s="37"/>
      <c r="E2" s="37"/>
      <c r="F2" s="37"/>
      <c r="G2" s="37"/>
      <c r="H2" s="37"/>
      <c r="I2" s="37"/>
    </row>
    <row r="4" spans="1:9" s="4" customFormat="1" ht="31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8</v>
      </c>
      <c r="I4" s="3" t="s">
        <v>7</v>
      </c>
    </row>
    <row r="5" spans="1:9" ht="75" customHeight="1" x14ac:dyDescent="0.25">
      <c r="A5" s="21">
        <v>1</v>
      </c>
      <c r="B5" s="27" t="s">
        <v>42</v>
      </c>
      <c r="C5" s="21">
        <v>316861700069039</v>
      </c>
      <c r="D5" s="21">
        <v>553400689918</v>
      </c>
      <c r="E5" s="20" t="s">
        <v>44</v>
      </c>
      <c r="F5" s="20" t="s">
        <v>43</v>
      </c>
      <c r="G5" s="24" t="s">
        <v>45</v>
      </c>
      <c r="H5" s="8" t="s">
        <v>46</v>
      </c>
      <c r="I5" s="20" t="s">
        <v>37</v>
      </c>
    </row>
    <row r="6" spans="1:9" ht="37.5" x14ac:dyDescent="0.25">
      <c r="A6" s="21"/>
      <c r="B6" s="27"/>
      <c r="C6" s="21"/>
      <c r="D6" s="21"/>
      <c r="E6" s="20"/>
      <c r="F6" s="20"/>
      <c r="G6" s="24"/>
      <c r="H6" s="8" t="s">
        <v>12</v>
      </c>
      <c r="I6" s="20"/>
    </row>
    <row r="7" spans="1:9" ht="37.5" x14ac:dyDescent="0.25">
      <c r="A7" s="21"/>
      <c r="B7" s="27"/>
      <c r="C7" s="21"/>
      <c r="D7" s="21"/>
      <c r="E7" s="20"/>
      <c r="F7" s="20"/>
      <c r="G7" s="24"/>
      <c r="H7" s="8" t="s">
        <v>13</v>
      </c>
      <c r="I7" s="20"/>
    </row>
    <row r="8" spans="1:9" ht="42" customHeight="1" x14ac:dyDescent="0.25">
      <c r="A8" s="21">
        <v>2</v>
      </c>
      <c r="B8" s="27" t="s">
        <v>30</v>
      </c>
      <c r="C8" s="21">
        <v>10408602081241</v>
      </c>
      <c r="D8" s="21">
        <v>8602242080</v>
      </c>
      <c r="E8" s="20" t="s">
        <v>47</v>
      </c>
      <c r="F8" s="31">
        <v>45369</v>
      </c>
      <c r="G8" s="24">
        <v>0.37793981481481498</v>
      </c>
      <c r="H8" s="8" t="s">
        <v>12</v>
      </c>
      <c r="I8" s="29" t="s">
        <v>36</v>
      </c>
    </row>
    <row r="9" spans="1:9" ht="62.25" customHeight="1" x14ac:dyDescent="0.25">
      <c r="A9" s="26"/>
      <c r="B9" s="27"/>
      <c r="C9" s="26"/>
      <c r="D9" s="26"/>
      <c r="E9" s="20"/>
      <c r="F9" s="34"/>
      <c r="G9" s="24"/>
      <c r="H9" s="8" t="s">
        <v>13</v>
      </c>
      <c r="I9" s="29"/>
    </row>
    <row r="10" spans="1:9" ht="37.5" x14ac:dyDescent="0.25">
      <c r="A10" s="28">
        <v>3</v>
      </c>
      <c r="B10" s="20" t="s">
        <v>48</v>
      </c>
      <c r="C10" s="28">
        <v>1128602026816</v>
      </c>
      <c r="D10" s="28">
        <v>8602197535</v>
      </c>
      <c r="E10" s="29" t="s">
        <v>47</v>
      </c>
      <c r="F10" s="31">
        <v>45369</v>
      </c>
      <c r="G10" s="30">
        <v>0.37893518518518499</v>
      </c>
      <c r="H10" s="8" t="s">
        <v>12</v>
      </c>
      <c r="I10" s="34" t="s">
        <v>10</v>
      </c>
    </row>
    <row r="11" spans="1:9" ht="37.5" x14ac:dyDescent="0.25">
      <c r="A11" s="28"/>
      <c r="B11" s="20"/>
      <c r="C11" s="28"/>
      <c r="D11" s="28"/>
      <c r="E11" s="29"/>
      <c r="F11" s="31"/>
      <c r="G11" s="30"/>
      <c r="H11" s="8" t="s">
        <v>13</v>
      </c>
      <c r="I11" s="34"/>
    </row>
    <row r="12" spans="1:9" ht="56.25" x14ac:dyDescent="0.25">
      <c r="A12" s="21">
        <v>4</v>
      </c>
      <c r="B12" s="20" t="s">
        <v>49</v>
      </c>
      <c r="C12" s="21">
        <v>322861700068365</v>
      </c>
      <c r="D12" s="21">
        <v>860213622750</v>
      </c>
      <c r="E12" s="29" t="s">
        <v>50</v>
      </c>
      <c r="F12" s="31">
        <v>45369</v>
      </c>
      <c r="G12" s="30">
        <v>0.38061342592592601</v>
      </c>
      <c r="H12" s="8" t="s">
        <v>46</v>
      </c>
      <c r="I12" s="34" t="s">
        <v>10</v>
      </c>
    </row>
    <row r="13" spans="1:9" ht="33" customHeight="1" x14ac:dyDescent="0.25">
      <c r="A13" s="21"/>
      <c r="B13" s="20"/>
      <c r="C13" s="21"/>
      <c r="D13" s="21"/>
      <c r="E13" s="29"/>
      <c r="F13" s="31"/>
      <c r="G13" s="30"/>
      <c r="H13" s="8" t="s">
        <v>12</v>
      </c>
      <c r="I13" s="34"/>
    </row>
    <row r="14" spans="1:9" ht="56.25" x14ac:dyDescent="0.25">
      <c r="A14" s="21">
        <v>5</v>
      </c>
      <c r="B14" s="20" t="s">
        <v>11</v>
      </c>
      <c r="C14" s="21">
        <v>319861700082893</v>
      </c>
      <c r="D14" s="21">
        <v>861717034213</v>
      </c>
      <c r="E14" s="29" t="s">
        <v>51</v>
      </c>
      <c r="F14" s="31">
        <v>45369</v>
      </c>
      <c r="G14" s="30">
        <v>0.38201388888888899</v>
      </c>
      <c r="H14" s="8" t="s">
        <v>46</v>
      </c>
      <c r="I14" s="34" t="s">
        <v>10</v>
      </c>
    </row>
    <row r="15" spans="1:9" ht="37.5" x14ac:dyDescent="0.25">
      <c r="A15" s="26"/>
      <c r="B15" s="20"/>
      <c r="C15" s="26"/>
      <c r="D15" s="26"/>
      <c r="E15" s="29"/>
      <c r="F15" s="31"/>
      <c r="G15" s="30"/>
      <c r="H15" s="8" t="s">
        <v>12</v>
      </c>
      <c r="I15" s="34"/>
    </row>
    <row r="16" spans="1:9" ht="37.5" x14ac:dyDescent="0.25">
      <c r="A16" s="26"/>
      <c r="B16" s="20"/>
      <c r="C16" s="26"/>
      <c r="D16" s="26"/>
      <c r="E16" s="29"/>
      <c r="F16" s="31"/>
      <c r="G16" s="30"/>
      <c r="H16" s="8" t="s">
        <v>13</v>
      </c>
      <c r="I16" s="34"/>
    </row>
    <row r="17" spans="1:9" ht="56.25" x14ac:dyDescent="0.25">
      <c r="A17" s="28">
        <v>6</v>
      </c>
      <c r="B17" s="20" t="s">
        <v>31</v>
      </c>
      <c r="C17" s="28">
        <v>317861700038579</v>
      </c>
      <c r="D17" s="28">
        <v>860203036080</v>
      </c>
      <c r="E17" s="29" t="s">
        <v>52</v>
      </c>
      <c r="F17" s="31">
        <v>45369</v>
      </c>
      <c r="G17" s="30">
        <v>0.38921296296296298</v>
      </c>
      <c r="H17" s="8" t="s">
        <v>46</v>
      </c>
      <c r="I17" s="29" t="s">
        <v>10</v>
      </c>
    </row>
    <row r="18" spans="1:9" ht="37.5" x14ac:dyDescent="0.25">
      <c r="A18" s="28"/>
      <c r="B18" s="20"/>
      <c r="C18" s="28"/>
      <c r="D18" s="28"/>
      <c r="E18" s="29"/>
      <c r="F18" s="31"/>
      <c r="G18" s="29"/>
      <c r="H18" s="8" t="s">
        <v>12</v>
      </c>
      <c r="I18" s="29"/>
    </row>
    <row r="19" spans="1:9" ht="37.5" x14ac:dyDescent="0.25">
      <c r="A19" s="28"/>
      <c r="B19" s="20"/>
      <c r="C19" s="28"/>
      <c r="D19" s="28"/>
      <c r="E19" s="29"/>
      <c r="F19" s="31"/>
      <c r="G19" s="29"/>
      <c r="H19" s="8" t="s">
        <v>13</v>
      </c>
      <c r="I19" s="29"/>
    </row>
    <row r="20" spans="1:9" ht="37.5" x14ac:dyDescent="0.25">
      <c r="A20" s="28"/>
      <c r="B20" s="20"/>
      <c r="C20" s="28"/>
      <c r="D20" s="28"/>
      <c r="E20" s="29"/>
      <c r="F20" s="31"/>
      <c r="G20" s="29"/>
      <c r="H20" s="12" t="s">
        <v>23</v>
      </c>
      <c r="I20" s="29"/>
    </row>
    <row r="21" spans="1:9" ht="37.5" x14ac:dyDescent="0.25">
      <c r="A21" s="21">
        <v>7</v>
      </c>
      <c r="B21" s="20" t="s">
        <v>25</v>
      </c>
      <c r="C21" s="21">
        <v>315860200006207</v>
      </c>
      <c r="D21" s="21">
        <v>860225917438</v>
      </c>
      <c r="E21" s="20" t="s">
        <v>53</v>
      </c>
      <c r="F21" s="31">
        <v>45369</v>
      </c>
      <c r="G21" s="24">
        <v>0.392511574074074</v>
      </c>
      <c r="H21" s="8" t="s">
        <v>12</v>
      </c>
      <c r="I21" s="20" t="s">
        <v>10</v>
      </c>
    </row>
    <row r="22" spans="1:9" ht="33.75" customHeight="1" x14ac:dyDescent="0.25">
      <c r="A22" s="21"/>
      <c r="B22" s="20"/>
      <c r="C22" s="21"/>
      <c r="D22" s="21"/>
      <c r="E22" s="20"/>
      <c r="F22" s="31"/>
      <c r="G22" s="24"/>
      <c r="H22" s="8" t="s">
        <v>13</v>
      </c>
      <c r="I22" s="20"/>
    </row>
    <row r="23" spans="1:9" ht="56.25" x14ac:dyDescent="0.25">
      <c r="A23" s="10">
        <v>8</v>
      </c>
      <c r="B23" s="11" t="s">
        <v>16</v>
      </c>
      <c r="C23" s="6">
        <v>1148602004264</v>
      </c>
      <c r="D23" s="6">
        <v>8602215960</v>
      </c>
      <c r="E23" s="5" t="s">
        <v>54</v>
      </c>
      <c r="F23" s="13">
        <v>45369</v>
      </c>
      <c r="G23" s="7" t="s">
        <v>55</v>
      </c>
      <c r="H23" s="8" t="s">
        <v>56</v>
      </c>
      <c r="I23" s="5" t="s">
        <v>10</v>
      </c>
    </row>
    <row r="24" spans="1:9" ht="15.75" customHeight="1" x14ac:dyDescent="0.25">
      <c r="A24" s="21">
        <v>9</v>
      </c>
      <c r="B24" s="20" t="s">
        <v>14</v>
      </c>
      <c r="C24" s="21">
        <v>312860206500043</v>
      </c>
      <c r="D24" s="21">
        <v>860200048708</v>
      </c>
      <c r="E24" s="20" t="s">
        <v>57</v>
      </c>
      <c r="F24" s="31">
        <v>45369</v>
      </c>
      <c r="G24" s="24">
        <v>0.39675925925925898</v>
      </c>
      <c r="H24" s="8" t="s">
        <v>12</v>
      </c>
      <c r="I24" s="20" t="s">
        <v>10</v>
      </c>
    </row>
    <row r="25" spans="1:9" ht="37.5" x14ac:dyDescent="0.25">
      <c r="A25" s="26"/>
      <c r="B25" s="25"/>
      <c r="C25" s="26"/>
      <c r="D25" s="26"/>
      <c r="E25" s="25"/>
      <c r="F25" s="31"/>
      <c r="G25" s="25"/>
      <c r="H25" s="8" t="s">
        <v>13</v>
      </c>
      <c r="I25" s="20"/>
    </row>
    <row r="26" spans="1:9" ht="56.25" x14ac:dyDescent="0.25">
      <c r="A26" s="21">
        <v>10</v>
      </c>
      <c r="B26" s="20" t="s">
        <v>22</v>
      </c>
      <c r="C26" s="21">
        <v>314860233000084</v>
      </c>
      <c r="D26" s="21">
        <v>860239414089</v>
      </c>
      <c r="E26" s="20" t="s">
        <v>59</v>
      </c>
      <c r="F26" s="31">
        <v>45369</v>
      </c>
      <c r="G26" s="24" t="s">
        <v>58</v>
      </c>
      <c r="H26" s="8" t="s">
        <v>46</v>
      </c>
      <c r="I26" s="20" t="s">
        <v>10</v>
      </c>
    </row>
    <row r="27" spans="1:9" ht="37.5" x14ac:dyDescent="0.25">
      <c r="A27" s="21"/>
      <c r="B27" s="20"/>
      <c r="C27" s="21"/>
      <c r="D27" s="21"/>
      <c r="E27" s="20"/>
      <c r="F27" s="34"/>
      <c r="G27" s="24"/>
      <c r="H27" s="8" t="s">
        <v>12</v>
      </c>
      <c r="I27" s="20"/>
    </row>
    <row r="28" spans="1:9" ht="37.5" x14ac:dyDescent="0.25">
      <c r="A28" s="21"/>
      <c r="B28" s="20"/>
      <c r="C28" s="21"/>
      <c r="D28" s="21"/>
      <c r="E28" s="20"/>
      <c r="F28" s="34"/>
      <c r="G28" s="24"/>
      <c r="H28" s="8" t="s">
        <v>13</v>
      </c>
      <c r="I28" s="20"/>
    </row>
    <row r="29" spans="1:9" ht="37.5" x14ac:dyDescent="0.25">
      <c r="A29" s="21"/>
      <c r="B29" s="20"/>
      <c r="C29" s="21"/>
      <c r="D29" s="21"/>
      <c r="E29" s="20"/>
      <c r="F29" s="34"/>
      <c r="G29" s="24"/>
      <c r="H29" s="12" t="s">
        <v>23</v>
      </c>
      <c r="I29" s="20"/>
    </row>
    <row r="30" spans="1:9" ht="37.5" x14ac:dyDescent="0.25">
      <c r="A30" s="21">
        <v>11</v>
      </c>
      <c r="B30" s="20" t="s">
        <v>17</v>
      </c>
      <c r="C30" s="21">
        <v>315861700004317</v>
      </c>
      <c r="D30" s="21">
        <v>860221371910</v>
      </c>
      <c r="E30" s="20" t="s">
        <v>60</v>
      </c>
      <c r="F30" s="31">
        <v>45369</v>
      </c>
      <c r="G30" s="24">
        <v>0.40114583333333298</v>
      </c>
      <c r="H30" s="8" t="s">
        <v>12</v>
      </c>
      <c r="I30" s="20" t="s">
        <v>10</v>
      </c>
    </row>
    <row r="31" spans="1:9" ht="37.5" x14ac:dyDescent="0.25">
      <c r="A31" s="26"/>
      <c r="B31" s="25"/>
      <c r="C31" s="26"/>
      <c r="D31" s="26"/>
      <c r="E31" s="25"/>
      <c r="F31" s="31"/>
      <c r="G31" s="25"/>
      <c r="H31" s="8" t="s">
        <v>13</v>
      </c>
      <c r="I31" s="20"/>
    </row>
    <row r="32" spans="1:9" ht="56.25" x14ac:dyDescent="0.25">
      <c r="A32" s="21">
        <v>12</v>
      </c>
      <c r="B32" s="20" t="s">
        <v>61</v>
      </c>
      <c r="C32" s="21">
        <v>323861700010390</v>
      </c>
      <c r="D32" s="21">
        <v>860231049395</v>
      </c>
      <c r="E32" s="20" t="s">
        <v>62</v>
      </c>
      <c r="F32" s="31">
        <v>45369</v>
      </c>
      <c r="G32" s="24">
        <v>0.40306712962962998</v>
      </c>
      <c r="H32" s="8" t="s">
        <v>46</v>
      </c>
      <c r="I32" s="20" t="s">
        <v>10</v>
      </c>
    </row>
    <row r="33" spans="1:9" ht="37.5" x14ac:dyDescent="0.25">
      <c r="A33" s="21"/>
      <c r="B33" s="20"/>
      <c r="C33" s="21"/>
      <c r="D33" s="21"/>
      <c r="E33" s="20"/>
      <c r="F33" s="31"/>
      <c r="G33" s="24"/>
      <c r="H33" s="8" t="s">
        <v>12</v>
      </c>
      <c r="I33" s="20"/>
    </row>
    <row r="34" spans="1:9" ht="37.5" x14ac:dyDescent="0.25">
      <c r="A34" s="21"/>
      <c r="B34" s="20"/>
      <c r="C34" s="21"/>
      <c r="D34" s="21"/>
      <c r="E34" s="20"/>
      <c r="F34" s="31"/>
      <c r="G34" s="24"/>
      <c r="H34" s="8" t="s">
        <v>13</v>
      </c>
      <c r="I34" s="20"/>
    </row>
    <row r="35" spans="1:9" ht="45" customHeight="1" x14ac:dyDescent="0.25">
      <c r="A35" s="15">
        <v>13</v>
      </c>
      <c r="B35" s="11" t="s">
        <v>63</v>
      </c>
      <c r="C35" s="15">
        <v>1218600001180</v>
      </c>
      <c r="D35" s="15">
        <v>8602301338</v>
      </c>
      <c r="E35" s="14" t="s">
        <v>64</v>
      </c>
      <c r="F35" s="13">
        <v>45369</v>
      </c>
      <c r="G35" s="16">
        <v>0.40475694444444399</v>
      </c>
      <c r="H35" s="8" t="s">
        <v>12</v>
      </c>
      <c r="I35" s="5" t="s">
        <v>10</v>
      </c>
    </row>
    <row r="36" spans="1:9" ht="15.75" customHeight="1" x14ac:dyDescent="0.25">
      <c r="A36" s="21">
        <v>14</v>
      </c>
      <c r="B36" s="20" t="s">
        <v>65</v>
      </c>
      <c r="C36" s="21">
        <v>316861700133768</v>
      </c>
      <c r="D36" s="21">
        <v>860222296461</v>
      </c>
      <c r="E36" s="20" t="s">
        <v>66</v>
      </c>
      <c r="F36" s="31">
        <v>45369</v>
      </c>
      <c r="G36" s="24">
        <v>0.41219907407407402</v>
      </c>
      <c r="H36" s="8" t="s">
        <v>46</v>
      </c>
      <c r="I36" s="20" t="s">
        <v>10</v>
      </c>
    </row>
    <row r="37" spans="1:9" ht="37.5" x14ac:dyDescent="0.25">
      <c r="A37" s="21"/>
      <c r="B37" s="20"/>
      <c r="C37" s="21"/>
      <c r="D37" s="21"/>
      <c r="E37" s="20"/>
      <c r="F37" s="31"/>
      <c r="G37" s="24"/>
      <c r="H37" s="8" t="s">
        <v>12</v>
      </c>
      <c r="I37" s="20"/>
    </row>
    <row r="38" spans="1:9" ht="37.5" x14ac:dyDescent="0.25">
      <c r="A38" s="21"/>
      <c r="B38" s="20"/>
      <c r="C38" s="21"/>
      <c r="D38" s="21"/>
      <c r="E38" s="20"/>
      <c r="F38" s="31"/>
      <c r="G38" s="24"/>
      <c r="H38" s="8" t="s">
        <v>13</v>
      </c>
      <c r="I38" s="20"/>
    </row>
    <row r="39" spans="1:9" ht="56.25" x14ac:dyDescent="0.25">
      <c r="A39" s="21">
        <v>15</v>
      </c>
      <c r="B39" s="20" t="s">
        <v>67</v>
      </c>
      <c r="C39" s="21">
        <v>316861700068995</v>
      </c>
      <c r="D39" s="21">
        <v>860235026977</v>
      </c>
      <c r="E39" s="20" t="s">
        <v>68</v>
      </c>
      <c r="F39" s="31">
        <v>45369</v>
      </c>
      <c r="G39" s="24">
        <v>0.43034722222222199</v>
      </c>
      <c r="H39" s="8" t="s">
        <v>46</v>
      </c>
      <c r="I39" s="20" t="s">
        <v>10</v>
      </c>
    </row>
    <row r="40" spans="1:9" ht="37.5" x14ac:dyDescent="0.25">
      <c r="A40" s="21"/>
      <c r="B40" s="20"/>
      <c r="C40" s="21"/>
      <c r="D40" s="21"/>
      <c r="E40" s="20"/>
      <c r="F40" s="31"/>
      <c r="G40" s="24"/>
      <c r="H40" s="8" t="s">
        <v>12</v>
      </c>
      <c r="I40" s="20"/>
    </row>
    <row r="41" spans="1:9" ht="37.5" x14ac:dyDescent="0.25">
      <c r="A41" s="21"/>
      <c r="B41" s="20"/>
      <c r="C41" s="21"/>
      <c r="D41" s="21"/>
      <c r="E41" s="20"/>
      <c r="F41" s="31"/>
      <c r="G41" s="24"/>
      <c r="H41" s="8" t="s">
        <v>13</v>
      </c>
      <c r="I41" s="20"/>
    </row>
    <row r="42" spans="1:9" ht="56.25" x14ac:dyDescent="0.25">
      <c r="A42" s="21">
        <v>16</v>
      </c>
      <c r="B42" s="20" t="s">
        <v>34</v>
      </c>
      <c r="C42" s="21">
        <v>1148602003681</v>
      </c>
      <c r="D42" s="21">
        <v>8602215368</v>
      </c>
      <c r="E42" s="20" t="s">
        <v>69</v>
      </c>
      <c r="F42" s="31">
        <v>45369</v>
      </c>
      <c r="G42" s="24">
        <v>0.43197916666666702</v>
      </c>
      <c r="H42" s="8" t="s">
        <v>56</v>
      </c>
      <c r="I42" s="20" t="s">
        <v>10</v>
      </c>
    </row>
    <row r="43" spans="1:9" ht="37.5" x14ac:dyDescent="0.25">
      <c r="A43" s="26"/>
      <c r="B43" s="25"/>
      <c r="C43" s="26"/>
      <c r="D43" s="26"/>
      <c r="E43" s="25"/>
      <c r="F43" s="31"/>
      <c r="G43" s="25"/>
      <c r="H43" s="8" t="s">
        <v>13</v>
      </c>
      <c r="I43" s="20"/>
    </row>
    <row r="44" spans="1:9" ht="15.75" customHeight="1" x14ac:dyDescent="0.25">
      <c r="A44" s="21">
        <v>17</v>
      </c>
      <c r="B44" s="20" t="s">
        <v>70</v>
      </c>
      <c r="C44" s="21">
        <v>323861700048900</v>
      </c>
      <c r="D44" s="21">
        <v>860105889475</v>
      </c>
      <c r="E44" s="20" t="s">
        <v>71</v>
      </c>
      <c r="F44" s="31">
        <v>45369</v>
      </c>
      <c r="G44" s="24">
        <v>0.44489583333333299</v>
      </c>
      <c r="H44" s="8" t="s">
        <v>46</v>
      </c>
      <c r="I44" s="20" t="s">
        <v>10</v>
      </c>
    </row>
    <row r="45" spans="1:9" ht="37.5" x14ac:dyDescent="0.25">
      <c r="A45" s="21"/>
      <c r="B45" s="20"/>
      <c r="C45" s="21"/>
      <c r="D45" s="21"/>
      <c r="E45" s="20"/>
      <c r="F45" s="31"/>
      <c r="G45" s="24"/>
      <c r="H45" s="8" t="s">
        <v>12</v>
      </c>
      <c r="I45" s="20"/>
    </row>
    <row r="46" spans="1:9" ht="37.5" x14ac:dyDescent="0.25">
      <c r="A46" s="21"/>
      <c r="B46" s="20"/>
      <c r="C46" s="21"/>
      <c r="D46" s="21"/>
      <c r="E46" s="20"/>
      <c r="F46" s="31"/>
      <c r="G46" s="24"/>
      <c r="H46" s="8" t="s">
        <v>13</v>
      </c>
      <c r="I46" s="20"/>
    </row>
    <row r="47" spans="1:9" ht="37.5" x14ac:dyDescent="0.25">
      <c r="A47" s="28">
        <v>18</v>
      </c>
      <c r="B47" s="20" t="s">
        <v>72</v>
      </c>
      <c r="C47" s="28">
        <v>1148622000537</v>
      </c>
      <c r="D47" s="28">
        <v>8622025421</v>
      </c>
      <c r="E47" s="29" t="s">
        <v>73</v>
      </c>
      <c r="F47" s="31">
        <v>45369</v>
      </c>
      <c r="G47" s="30">
        <v>0.44686342592592598</v>
      </c>
      <c r="H47" s="8" t="s">
        <v>12</v>
      </c>
      <c r="I47" s="20" t="s">
        <v>10</v>
      </c>
    </row>
    <row r="48" spans="1:9" ht="73.5" customHeight="1" x14ac:dyDescent="0.25">
      <c r="A48" s="28"/>
      <c r="B48" s="20"/>
      <c r="C48" s="28"/>
      <c r="D48" s="28"/>
      <c r="E48" s="29"/>
      <c r="F48" s="31"/>
      <c r="G48" s="29"/>
      <c r="H48" s="8" t="s">
        <v>13</v>
      </c>
      <c r="I48" s="20"/>
    </row>
    <row r="49" spans="1:9" ht="15.75" customHeight="1" x14ac:dyDescent="0.25">
      <c r="A49" s="21">
        <v>19</v>
      </c>
      <c r="B49" s="27" t="s">
        <v>30</v>
      </c>
      <c r="C49" s="21">
        <v>10408602081241</v>
      </c>
      <c r="D49" s="21">
        <v>8602242080</v>
      </c>
      <c r="E49" s="20" t="s">
        <v>74</v>
      </c>
      <c r="F49" s="31">
        <v>45369</v>
      </c>
      <c r="G49" s="24">
        <v>0.44813657407407398</v>
      </c>
      <c r="H49" s="8" t="s">
        <v>56</v>
      </c>
      <c r="I49" s="20" t="s">
        <v>10</v>
      </c>
    </row>
    <row r="50" spans="1:9" ht="30.75" customHeight="1" x14ac:dyDescent="0.25">
      <c r="A50" s="26"/>
      <c r="B50" s="27"/>
      <c r="C50" s="26"/>
      <c r="D50" s="26"/>
      <c r="E50" s="20"/>
      <c r="F50" s="31"/>
      <c r="G50" s="24"/>
      <c r="H50" s="8" t="s">
        <v>13</v>
      </c>
      <c r="I50" s="20"/>
    </row>
    <row r="51" spans="1:9" ht="56.25" x14ac:dyDescent="0.25">
      <c r="A51" s="33">
        <v>20</v>
      </c>
      <c r="B51" s="27" t="s">
        <v>75</v>
      </c>
      <c r="C51" s="33">
        <v>1238600000638</v>
      </c>
      <c r="D51" s="33">
        <v>8602309224</v>
      </c>
      <c r="E51" s="27" t="s">
        <v>76</v>
      </c>
      <c r="F51" s="31">
        <v>45369</v>
      </c>
      <c r="G51" s="32">
        <v>0.46839120370370402</v>
      </c>
      <c r="H51" s="8" t="s">
        <v>46</v>
      </c>
      <c r="I51" s="20" t="s">
        <v>10</v>
      </c>
    </row>
    <row r="52" spans="1:9" ht="37.5" x14ac:dyDescent="0.25">
      <c r="A52" s="33"/>
      <c r="B52" s="27"/>
      <c r="C52" s="33"/>
      <c r="D52" s="33"/>
      <c r="E52" s="27"/>
      <c r="F52" s="31"/>
      <c r="G52" s="32"/>
      <c r="H52" s="8" t="s">
        <v>12</v>
      </c>
      <c r="I52" s="20"/>
    </row>
    <row r="53" spans="1:9" ht="37.5" x14ac:dyDescent="0.25">
      <c r="A53" s="33"/>
      <c r="B53" s="27"/>
      <c r="C53" s="33"/>
      <c r="D53" s="33"/>
      <c r="E53" s="27"/>
      <c r="F53" s="31"/>
      <c r="G53" s="32"/>
      <c r="H53" s="8" t="s">
        <v>13</v>
      </c>
      <c r="I53" s="20"/>
    </row>
    <row r="54" spans="1:9" ht="37.5" x14ac:dyDescent="0.25">
      <c r="A54" s="33"/>
      <c r="B54" s="27"/>
      <c r="C54" s="33"/>
      <c r="D54" s="33"/>
      <c r="E54" s="27"/>
      <c r="F54" s="31"/>
      <c r="G54" s="32"/>
      <c r="H54" s="12" t="s">
        <v>23</v>
      </c>
      <c r="I54" s="20"/>
    </row>
    <row r="55" spans="1:9" ht="37.5" x14ac:dyDescent="0.25">
      <c r="A55" s="10">
        <v>21</v>
      </c>
      <c r="B55" s="11" t="s">
        <v>77</v>
      </c>
      <c r="C55" s="6">
        <v>1078602003480</v>
      </c>
      <c r="D55" s="6">
        <v>8602027283</v>
      </c>
      <c r="E55" s="5" t="s">
        <v>78</v>
      </c>
      <c r="F55" s="13">
        <v>45369</v>
      </c>
      <c r="G55" s="7">
        <v>0.47673611111111103</v>
      </c>
      <c r="H55" s="8" t="s">
        <v>12</v>
      </c>
      <c r="I55" s="5" t="s">
        <v>10</v>
      </c>
    </row>
    <row r="56" spans="1:9" ht="37.5" x14ac:dyDescent="0.25">
      <c r="A56" s="15">
        <v>22</v>
      </c>
      <c r="B56" s="11" t="s">
        <v>79</v>
      </c>
      <c r="C56" s="15">
        <v>316861700090998</v>
      </c>
      <c r="D56" s="15">
        <v>553202477911</v>
      </c>
      <c r="E56" s="14" t="s">
        <v>80</v>
      </c>
      <c r="F56" s="13">
        <v>45369</v>
      </c>
      <c r="G56" s="16">
        <v>0.479606481481481</v>
      </c>
      <c r="H56" s="8" t="s">
        <v>12</v>
      </c>
      <c r="I56" s="5" t="s">
        <v>10</v>
      </c>
    </row>
    <row r="57" spans="1:9" ht="56.25" customHeight="1" x14ac:dyDescent="0.25">
      <c r="A57" s="21">
        <v>23</v>
      </c>
      <c r="B57" s="20" t="s">
        <v>9</v>
      </c>
      <c r="C57" s="21">
        <v>1208600011179</v>
      </c>
      <c r="D57" s="21">
        <v>8602299505</v>
      </c>
      <c r="E57" s="29" t="s">
        <v>81</v>
      </c>
      <c r="F57" s="36" t="s">
        <v>82</v>
      </c>
      <c r="G57" s="30" t="s">
        <v>83</v>
      </c>
      <c r="H57" s="8" t="s">
        <v>46</v>
      </c>
      <c r="I57" s="20" t="s">
        <v>37</v>
      </c>
    </row>
    <row r="58" spans="1:9" ht="50.25" customHeight="1" x14ac:dyDescent="0.25">
      <c r="A58" s="21"/>
      <c r="B58" s="20"/>
      <c r="C58" s="21"/>
      <c r="D58" s="21"/>
      <c r="E58" s="29"/>
      <c r="F58" s="34"/>
      <c r="G58" s="30"/>
      <c r="H58" s="8" t="s">
        <v>12</v>
      </c>
      <c r="I58" s="20"/>
    </row>
    <row r="59" spans="1:9" ht="75" x14ac:dyDescent="0.25">
      <c r="A59" s="10">
        <v>24</v>
      </c>
      <c r="B59" s="11" t="s">
        <v>21</v>
      </c>
      <c r="C59" s="6">
        <v>313860234500097</v>
      </c>
      <c r="D59" s="6">
        <v>860213099940</v>
      </c>
      <c r="E59" s="14" t="s">
        <v>88</v>
      </c>
      <c r="F59" s="17" t="s">
        <v>85</v>
      </c>
      <c r="G59" s="16" t="s">
        <v>84</v>
      </c>
      <c r="H59" s="8" t="s">
        <v>13</v>
      </c>
      <c r="I59" s="5" t="s">
        <v>37</v>
      </c>
    </row>
    <row r="60" spans="1:9" ht="37.5" x14ac:dyDescent="0.25">
      <c r="A60" s="21">
        <v>25</v>
      </c>
      <c r="B60" s="20" t="s">
        <v>86</v>
      </c>
      <c r="C60" s="21">
        <v>312860216100023</v>
      </c>
      <c r="D60" s="21">
        <v>860224008084</v>
      </c>
      <c r="E60" s="20" t="s">
        <v>89</v>
      </c>
      <c r="F60" s="31">
        <v>45369</v>
      </c>
      <c r="G60" s="24" t="s">
        <v>87</v>
      </c>
      <c r="H60" s="8" t="s">
        <v>12</v>
      </c>
      <c r="I60" s="20" t="s">
        <v>10</v>
      </c>
    </row>
    <row r="61" spans="1:9" ht="37.5" x14ac:dyDescent="0.25">
      <c r="A61" s="21"/>
      <c r="B61" s="20"/>
      <c r="C61" s="21"/>
      <c r="D61" s="21"/>
      <c r="E61" s="20"/>
      <c r="F61" s="31"/>
      <c r="G61" s="24"/>
      <c r="H61" s="8" t="s">
        <v>13</v>
      </c>
      <c r="I61" s="20"/>
    </row>
    <row r="62" spans="1:9" ht="56.25" x14ac:dyDescent="0.25">
      <c r="A62" s="15">
        <v>26</v>
      </c>
      <c r="B62" s="11" t="s">
        <v>90</v>
      </c>
      <c r="C62" s="15">
        <v>321861700028202</v>
      </c>
      <c r="D62" s="15">
        <v>860235000721</v>
      </c>
      <c r="E62" s="14" t="s">
        <v>91</v>
      </c>
      <c r="F62" s="13">
        <v>45369</v>
      </c>
      <c r="G62" s="16">
        <v>0.64684027777777797</v>
      </c>
      <c r="H62" s="8" t="s">
        <v>46</v>
      </c>
      <c r="I62" s="5" t="s">
        <v>10</v>
      </c>
    </row>
    <row r="63" spans="1:9" ht="37.5" x14ac:dyDescent="0.25">
      <c r="A63" s="10">
        <v>27</v>
      </c>
      <c r="B63" s="11" t="s">
        <v>92</v>
      </c>
      <c r="C63" s="6">
        <v>1168617067651</v>
      </c>
      <c r="D63" s="6">
        <v>8602271193</v>
      </c>
      <c r="E63" s="5" t="s">
        <v>93</v>
      </c>
      <c r="F63" s="13">
        <v>45369</v>
      </c>
      <c r="G63" s="7">
        <v>0.64907407407407403</v>
      </c>
      <c r="H63" s="8" t="s">
        <v>13</v>
      </c>
      <c r="I63" s="5" t="s">
        <v>10</v>
      </c>
    </row>
    <row r="64" spans="1:9" ht="56.25" x14ac:dyDescent="0.25">
      <c r="A64" s="10">
        <v>28</v>
      </c>
      <c r="B64" s="11" t="s">
        <v>35</v>
      </c>
      <c r="C64" s="6">
        <v>314860232300045</v>
      </c>
      <c r="D64" s="6">
        <v>860228652966</v>
      </c>
      <c r="E64" s="5" t="s">
        <v>94</v>
      </c>
      <c r="F64" s="13">
        <v>45369</v>
      </c>
      <c r="G64" s="7">
        <v>0.65300925925925901</v>
      </c>
      <c r="H64" s="8" t="s">
        <v>46</v>
      </c>
      <c r="I64" s="5" t="s">
        <v>10</v>
      </c>
    </row>
    <row r="65" spans="1:9" ht="56.25" x14ac:dyDescent="0.25">
      <c r="A65" s="10">
        <v>29</v>
      </c>
      <c r="B65" s="11" t="s">
        <v>35</v>
      </c>
      <c r="C65" s="6">
        <v>314860232300045</v>
      </c>
      <c r="D65" s="6">
        <v>860228652966</v>
      </c>
      <c r="E65" s="5" t="s">
        <v>94</v>
      </c>
      <c r="F65" s="13">
        <v>45369</v>
      </c>
      <c r="G65" s="7">
        <v>0.65553240740740704</v>
      </c>
      <c r="H65" s="8" t="s">
        <v>12</v>
      </c>
      <c r="I65" s="5" t="s">
        <v>10</v>
      </c>
    </row>
    <row r="66" spans="1:9" ht="37.5" x14ac:dyDescent="0.25">
      <c r="A66" s="21">
        <v>30</v>
      </c>
      <c r="B66" s="20" t="s">
        <v>26</v>
      </c>
      <c r="C66" s="21">
        <v>318861700056770</v>
      </c>
      <c r="D66" s="21">
        <v>860208961155</v>
      </c>
      <c r="E66" s="20" t="s">
        <v>95</v>
      </c>
      <c r="F66" s="23">
        <v>45369</v>
      </c>
      <c r="G66" s="24">
        <v>0.66849537037036999</v>
      </c>
      <c r="H66" s="8" t="s">
        <v>12</v>
      </c>
      <c r="I66" s="20" t="s">
        <v>10</v>
      </c>
    </row>
    <row r="67" spans="1:9" ht="37.5" x14ac:dyDescent="0.25">
      <c r="A67" s="21"/>
      <c r="B67" s="20"/>
      <c r="C67" s="21"/>
      <c r="D67" s="21"/>
      <c r="E67" s="20"/>
      <c r="F67" s="20"/>
      <c r="G67" s="20"/>
      <c r="H67" s="8" t="s">
        <v>13</v>
      </c>
      <c r="I67" s="20"/>
    </row>
    <row r="68" spans="1:9" ht="37.5" x14ac:dyDescent="0.25">
      <c r="A68" s="21">
        <v>31</v>
      </c>
      <c r="B68" s="20" t="s">
        <v>27</v>
      </c>
      <c r="C68" s="21">
        <v>1108602001155</v>
      </c>
      <c r="D68" s="21">
        <v>8602166960</v>
      </c>
      <c r="E68" s="20" t="s">
        <v>96</v>
      </c>
      <c r="F68" s="23">
        <v>45369</v>
      </c>
      <c r="G68" s="24">
        <v>0.67230324074074099</v>
      </c>
      <c r="H68" s="8" t="s">
        <v>12</v>
      </c>
      <c r="I68" s="20" t="s">
        <v>10</v>
      </c>
    </row>
    <row r="69" spans="1:9" ht="37.5" x14ac:dyDescent="0.25">
      <c r="A69" s="26"/>
      <c r="B69" s="25"/>
      <c r="C69" s="26"/>
      <c r="D69" s="26"/>
      <c r="E69" s="25"/>
      <c r="F69" s="20"/>
      <c r="G69" s="25"/>
      <c r="H69" s="8" t="s">
        <v>13</v>
      </c>
      <c r="I69" s="20"/>
    </row>
    <row r="70" spans="1:9" ht="56.25" x14ac:dyDescent="0.25">
      <c r="A70" s="10">
        <v>32</v>
      </c>
      <c r="B70" s="11" t="s">
        <v>20</v>
      </c>
      <c r="C70" s="6">
        <v>313860231500021</v>
      </c>
      <c r="D70" s="6">
        <v>860233027799</v>
      </c>
      <c r="E70" s="5" t="s">
        <v>97</v>
      </c>
      <c r="F70" s="13">
        <v>45369</v>
      </c>
      <c r="G70" s="7">
        <v>0.67396990740740703</v>
      </c>
      <c r="H70" s="8" t="s">
        <v>46</v>
      </c>
      <c r="I70" s="5" t="s">
        <v>10</v>
      </c>
    </row>
    <row r="71" spans="1:9" ht="56.25" x14ac:dyDescent="0.25">
      <c r="A71" s="21">
        <v>33</v>
      </c>
      <c r="B71" s="20" t="s">
        <v>33</v>
      </c>
      <c r="C71" s="21">
        <v>1158602004571</v>
      </c>
      <c r="D71" s="21">
        <v>8602257537</v>
      </c>
      <c r="E71" s="20" t="s">
        <v>98</v>
      </c>
      <c r="F71" s="23">
        <v>45369</v>
      </c>
      <c r="G71" s="24">
        <v>0.68068287037037001</v>
      </c>
      <c r="H71" s="8" t="s">
        <v>46</v>
      </c>
      <c r="I71" s="20" t="s">
        <v>10</v>
      </c>
    </row>
    <row r="72" spans="1:9" ht="37.5" x14ac:dyDescent="0.25">
      <c r="A72" s="26"/>
      <c r="B72" s="25"/>
      <c r="C72" s="26"/>
      <c r="D72" s="26"/>
      <c r="E72" s="25"/>
      <c r="F72" s="20"/>
      <c r="G72" s="25"/>
      <c r="H72" s="8" t="s">
        <v>12</v>
      </c>
      <c r="I72" s="20"/>
    </row>
    <row r="73" spans="1:9" ht="56.25" x14ac:dyDescent="0.25">
      <c r="A73" s="21">
        <v>34</v>
      </c>
      <c r="B73" s="20" t="s">
        <v>15</v>
      </c>
      <c r="C73" s="21">
        <v>1118602010108</v>
      </c>
      <c r="D73" s="21">
        <v>8602185089</v>
      </c>
      <c r="E73" s="20" t="s">
        <v>99</v>
      </c>
      <c r="F73" s="23">
        <v>45369</v>
      </c>
      <c r="G73" s="35">
        <v>0.70019675925925895</v>
      </c>
      <c r="H73" s="8" t="s">
        <v>46</v>
      </c>
      <c r="I73" s="20" t="s">
        <v>10</v>
      </c>
    </row>
    <row r="74" spans="1:9" ht="39.75" customHeight="1" x14ac:dyDescent="0.25">
      <c r="A74" s="21"/>
      <c r="B74" s="20"/>
      <c r="C74" s="21"/>
      <c r="D74" s="21"/>
      <c r="E74" s="20"/>
      <c r="F74" s="20"/>
      <c r="G74" s="35"/>
      <c r="H74" s="8" t="s">
        <v>13</v>
      </c>
      <c r="I74" s="20"/>
    </row>
    <row r="75" spans="1:9" ht="56.25" x14ac:dyDescent="0.25">
      <c r="A75" s="21">
        <v>35</v>
      </c>
      <c r="B75" s="20" t="s">
        <v>38</v>
      </c>
      <c r="C75" s="21">
        <v>319554300065965</v>
      </c>
      <c r="D75" s="21">
        <v>550609595159</v>
      </c>
      <c r="E75" s="20" t="s">
        <v>100</v>
      </c>
      <c r="F75" s="23">
        <v>45370</v>
      </c>
      <c r="G75" s="24">
        <v>0.38295138888888902</v>
      </c>
      <c r="H75" s="8" t="s">
        <v>46</v>
      </c>
      <c r="I75" s="20" t="s">
        <v>10</v>
      </c>
    </row>
    <row r="76" spans="1:9" ht="37.5" x14ac:dyDescent="0.25">
      <c r="A76" s="21"/>
      <c r="B76" s="20"/>
      <c r="C76" s="21"/>
      <c r="D76" s="21"/>
      <c r="E76" s="20"/>
      <c r="F76" s="20"/>
      <c r="G76" s="24"/>
      <c r="H76" s="8" t="s">
        <v>12</v>
      </c>
      <c r="I76" s="20"/>
    </row>
    <row r="77" spans="1:9" ht="56.25" x14ac:dyDescent="0.25">
      <c r="A77" s="10">
        <v>36</v>
      </c>
      <c r="B77" s="11" t="s">
        <v>101</v>
      </c>
      <c r="C77" s="6">
        <v>324861700006275</v>
      </c>
      <c r="D77" s="6">
        <v>860207582281</v>
      </c>
      <c r="E77" s="5" t="s">
        <v>102</v>
      </c>
      <c r="F77" s="19">
        <v>45370</v>
      </c>
      <c r="G77" s="7">
        <v>0.38657407407407401</v>
      </c>
      <c r="H77" s="8" t="s">
        <v>46</v>
      </c>
      <c r="I77" s="5" t="s">
        <v>10</v>
      </c>
    </row>
    <row r="78" spans="1:9" ht="43.5" customHeight="1" x14ac:dyDescent="0.25">
      <c r="A78" s="21">
        <v>37</v>
      </c>
      <c r="B78" s="20" t="s">
        <v>18</v>
      </c>
      <c r="C78" s="21">
        <v>310366812000050</v>
      </c>
      <c r="D78" s="21">
        <v>366604053563</v>
      </c>
      <c r="E78" s="20" t="s">
        <v>103</v>
      </c>
      <c r="F78" s="23">
        <v>45370</v>
      </c>
      <c r="G78" s="24">
        <v>0.42673611111111098</v>
      </c>
      <c r="H78" s="8" t="s">
        <v>12</v>
      </c>
      <c r="I78" s="20" t="s">
        <v>10</v>
      </c>
    </row>
    <row r="79" spans="1:9" ht="52.5" customHeight="1" x14ac:dyDescent="0.25">
      <c r="A79" s="26"/>
      <c r="B79" s="25"/>
      <c r="C79" s="26"/>
      <c r="D79" s="26"/>
      <c r="E79" s="25"/>
      <c r="F79" s="25"/>
      <c r="G79" s="25"/>
      <c r="H79" s="8" t="s">
        <v>13</v>
      </c>
      <c r="I79" s="20"/>
    </row>
    <row r="80" spans="1:9" ht="37.5" x14ac:dyDescent="0.25">
      <c r="A80" s="10">
        <v>38</v>
      </c>
      <c r="B80" s="11" t="s">
        <v>24</v>
      </c>
      <c r="C80" s="6">
        <v>1148617000520</v>
      </c>
      <c r="D80" s="6">
        <v>8617032247</v>
      </c>
      <c r="E80" s="5" t="s">
        <v>104</v>
      </c>
      <c r="F80" s="9">
        <v>45370</v>
      </c>
      <c r="G80" s="7">
        <v>0.450393518518519</v>
      </c>
      <c r="H80" s="8" t="s">
        <v>12</v>
      </c>
      <c r="I80" s="20" t="s">
        <v>10</v>
      </c>
    </row>
    <row r="81" spans="1:9" ht="37.5" x14ac:dyDescent="0.25">
      <c r="A81" s="10">
        <v>39</v>
      </c>
      <c r="B81" s="11" t="s">
        <v>105</v>
      </c>
      <c r="C81" s="6">
        <v>323861700100012</v>
      </c>
      <c r="D81" s="18" t="s">
        <v>106</v>
      </c>
      <c r="E81" s="5" t="s">
        <v>107</v>
      </c>
      <c r="F81" s="9">
        <v>45370</v>
      </c>
      <c r="G81" s="7">
        <v>0.49905092592592598</v>
      </c>
      <c r="H81" s="8" t="s">
        <v>12</v>
      </c>
      <c r="I81" s="20"/>
    </row>
    <row r="82" spans="1:9" ht="37.5" x14ac:dyDescent="0.25">
      <c r="A82" s="21">
        <v>40</v>
      </c>
      <c r="B82" s="20" t="s">
        <v>108</v>
      </c>
      <c r="C82" s="21">
        <v>322861700056936</v>
      </c>
      <c r="D82" s="21">
        <v>861700280517</v>
      </c>
      <c r="E82" s="20" t="s">
        <v>109</v>
      </c>
      <c r="F82" s="20" t="s">
        <v>110</v>
      </c>
      <c r="G82" s="24">
        <v>0.52348379629629604</v>
      </c>
      <c r="H82" s="8" t="s">
        <v>12</v>
      </c>
      <c r="I82" s="20" t="s">
        <v>10</v>
      </c>
    </row>
    <row r="83" spans="1:9" ht="51" customHeight="1" x14ac:dyDescent="0.25">
      <c r="A83" s="21"/>
      <c r="B83" s="20"/>
      <c r="C83" s="21"/>
      <c r="D83" s="21"/>
      <c r="E83" s="20"/>
      <c r="F83" s="20"/>
      <c r="G83" s="24"/>
      <c r="H83" s="8" t="s">
        <v>13</v>
      </c>
      <c r="I83" s="20"/>
    </row>
    <row r="84" spans="1:9" ht="56.25" x14ac:dyDescent="0.25">
      <c r="A84" s="21">
        <v>41</v>
      </c>
      <c r="B84" s="20" t="s">
        <v>111</v>
      </c>
      <c r="C84" s="21">
        <v>323861700013562</v>
      </c>
      <c r="D84" s="21">
        <v>643906304277</v>
      </c>
      <c r="E84" s="20" t="s">
        <v>112</v>
      </c>
      <c r="F84" s="23">
        <v>45370</v>
      </c>
      <c r="G84" s="24">
        <v>0.58918981481481503</v>
      </c>
      <c r="H84" s="8" t="s">
        <v>46</v>
      </c>
      <c r="I84" s="20" t="s">
        <v>10</v>
      </c>
    </row>
    <row r="85" spans="1:9" ht="37.5" x14ac:dyDescent="0.25">
      <c r="A85" s="21"/>
      <c r="B85" s="20"/>
      <c r="C85" s="21"/>
      <c r="D85" s="21"/>
      <c r="E85" s="20"/>
      <c r="F85" s="20"/>
      <c r="G85" s="20"/>
      <c r="H85" s="8" t="s">
        <v>12</v>
      </c>
      <c r="I85" s="20"/>
    </row>
    <row r="86" spans="1:9" ht="37.5" x14ac:dyDescent="0.25">
      <c r="A86" s="21"/>
      <c r="B86" s="20"/>
      <c r="C86" s="21"/>
      <c r="D86" s="21"/>
      <c r="E86" s="20"/>
      <c r="F86" s="20"/>
      <c r="G86" s="20"/>
      <c r="H86" s="8" t="s">
        <v>13</v>
      </c>
      <c r="I86" s="20"/>
    </row>
    <row r="87" spans="1:9" ht="37.5" x14ac:dyDescent="0.25">
      <c r="A87" s="21">
        <v>42</v>
      </c>
      <c r="B87" s="20" t="s">
        <v>32</v>
      </c>
      <c r="C87" s="21">
        <v>311860202400013</v>
      </c>
      <c r="D87" s="21">
        <v>860223472624</v>
      </c>
      <c r="E87" s="20" t="s">
        <v>113</v>
      </c>
      <c r="F87" s="23">
        <v>45370</v>
      </c>
      <c r="G87" s="24">
        <v>0.60767361111111096</v>
      </c>
      <c r="H87" s="8" t="s">
        <v>12</v>
      </c>
      <c r="I87" s="20" t="s">
        <v>10</v>
      </c>
    </row>
    <row r="88" spans="1:9" ht="37.5" x14ac:dyDescent="0.25">
      <c r="A88" s="26"/>
      <c r="B88" s="25"/>
      <c r="C88" s="26"/>
      <c r="D88" s="26"/>
      <c r="E88" s="25"/>
      <c r="F88" s="25"/>
      <c r="G88" s="25"/>
      <c r="H88" s="8" t="s">
        <v>13</v>
      </c>
      <c r="I88" s="25"/>
    </row>
    <row r="89" spans="1:9" ht="37.5" x14ac:dyDescent="0.25">
      <c r="A89" s="10">
        <v>43</v>
      </c>
      <c r="B89" s="11" t="s">
        <v>39</v>
      </c>
      <c r="C89" s="6">
        <v>1038600545103</v>
      </c>
      <c r="D89" s="6">
        <v>8602234561</v>
      </c>
      <c r="E89" s="5" t="s">
        <v>114</v>
      </c>
      <c r="F89" s="13">
        <v>45370</v>
      </c>
      <c r="G89" s="7">
        <v>0.69629629629629597</v>
      </c>
      <c r="H89" s="8" t="s">
        <v>13</v>
      </c>
      <c r="I89" s="5" t="s">
        <v>10</v>
      </c>
    </row>
    <row r="90" spans="1:9" ht="37.5" x14ac:dyDescent="0.25">
      <c r="A90" s="10">
        <v>44</v>
      </c>
      <c r="B90" s="11" t="s">
        <v>116</v>
      </c>
      <c r="C90" s="6">
        <v>1188617015641</v>
      </c>
      <c r="D90" s="6">
        <v>8602289240</v>
      </c>
      <c r="E90" s="5" t="s">
        <v>117</v>
      </c>
      <c r="F90" s="13">
        <v>45371</v>
      </c>
      <c r="G90" s="7">
        <v>0.61642361111111099</v>
      </c>
      <c r="H90" s="8" t="s">
        <v>13</v>
      </c>
      <c r="I90" s="5" t="s">
        <v>10</v>
      </c>
    </row>
    <row r="91" spans="1:9" ht="56.25" x14ac:dyDescent="0.25">
      <c r="A91" s="21">
        <v>45</v>
      </c>
      <c r="B91" s="27" t="s">
        <v>40</v>
      </c>
      <c r="C91" s="21">
        <v>1228600007107</v>
      </c>
      <c r="D91" s="21">
        <v>8602307361</v>
      </c>
      <c r="E91" s="20" t="s">
        <v>118</v>
      </c>
      <c r="F91" s="23">
        <v>45371</v>
      </c>
      <c r="G91" s="24">
        <v>0.62663194444444403</v>
      </c>
      <c r="H91" s="8" t="s">
        <v>46</v>
      </c>
      <c r="I91" s="20" t="s">
        <v>10</v>
      </c>
    </row>
    <row r="92" spans="1:9" ht="37.5" x14ac:dyDescent="0.25">
      <c r="A92" s="21"/>
      <c r="B92" s="27"/>
      <c r="C92" s="21"/>
      <c r="D92" s="21"/>
      <c r="E92" s="20"/>
      <c r="F92" s="20"/>
      <c r="G92" s="24"/>
      <c r="H92" s="8" t="s">
        <v>13</v>
      </c>
      <c r="I92" s="20"/>
    </row>
    <row r="93" spans="1:9" ht="56.25" x14ac:dyDescent="0.25">
      <c r="A93" s="21">
        <v>46</v>
      </c>
      <c r="B93" s="20" t="s">
        <v>119</v>
      </c>
      <c r="C93" s="21">
        <v>322861700086554</v>
      </c>
      <c r="D93" s="21">
        <v>860234839024</v>
      </c>
      <c r="E93" s="20" t="s">
        <v>120</v>
      </c>
      <c r="F93" s="23">
        <v>45371</v>
      </c>
      <c r="G93" s="24">
        <v>0.65222222222222204</v>
      </c>
      <c r="H93" s="8" t="s">
        <v>46</v>
      </c>
      <c r="I93" s="20" t="s">
        <v>10</v>
      </c>
    </row>
    <row r="94" spans="1:9" ht="37.5" x14ac:dyDescent="0.25">
      <c r="A94" s="21"/>
      <c r="B94" s="20"/>
      <c r="C94" s="21"/>
      <c r="D94" s="21"/>
      <c r="E94" s="20"/>
      <c r="F94" s="20"/>
      <c r="G94" s="24"/>
      <c r="H94" s="8" t="s">
        <v>12</v>
      </c>
      <c r="I94" s="20"/>
    </row>
    <row r="95" spans="1:9" ht="37.5" x14ac:dyDescent="0.25">
      <c r="A95" s="21"/>
      <c r="B95" s="20"/>
      <c r="C95" s="21"/>
      <c r="D95" s="21"/>
      <c r="E95" s="20"/>
      <c r="F95" s="20"/>
      <c r="G95" s="24"/>
      <c r="H95" s="8" t="s">
        <v>13</v>
      </c>
      <c r="I95" s="20"/>
    </row>
    <row r="96" spans="1:9" ht="37.5" customHeight="1" x14ac:dyDescent="0.25">
      <c r="A96" s="21">
        <v>47</v>
      </c>
      <c r="B96" s="20" t="s">
        <v>121</v>
      </c>
      <c r="C96" s="21">
        <v>1128602015365</v>
      </c>
      <c r="D96" s="21">
        <v>8602192625</v>
      </c>
      <c r="E96" s="20" t="s">
        <v>122</v>
      </c>
      <c r="F96" s="23">
        <v>45371</v>
      </c>
      <c r="G96" s="24">
        <v>0.66787037037037</v>
      </c>
      <c r="H96" s="8" t="s">
        <v>12</v>
      </c>
      <c r="I96" s="20" t="s">
        <v>10</v>
      </c>
    </row>
    <row r="97" spans="1:9" ht="37.5" x14ac:dyDescent="0.25">
      <c r="A97" s="21"/>
      <c r="B97" s="20"/>
      <c r="C97" s="21"/>
      <c r="D97" s="21"/>
      <c r="E97" s="20"/>
      <c r="F97" s="23"/>
      <c r="G97" s="20"/>
      <c r="H97" s="8" t="s">
        <v>13</v>
      </c>
      <c r="I97" s="20"/>
    </row>
    <row r="98" spans="1:9" ht="37.5" x14ac:dyDescent="0.25">
      <c r="A98" s="21">
        <v>48</v>
      </c>
      <c r="B98" s="20" t="s">
        <v>123</v>
      </c>
      <c r="C98" s="21">
        <v>1198617015629</v>
      </c>
      <c r="D98" s="21">
        <v>8602295758</v>
      </c>
      <c r="E98" s="20" t="s">
        <v>124</v>
      </c>
      <c r="F98" s="23">
        <v>45371</v>
      </c>
      <c r="G98" s="24">
        <v>0.69475694444444402</v>
      </c>
      <c r="H98" s="8" t="s">
        <v>12</v>
      </c>
      <c r="I98" s="20" t="s">
        <v>10</v>
      </c>
    </row>
    <row r="99" spans="1:9" ht="37.5" x14ac:dyDescent="0.25">
      <c r="A99" s="21"/>
      <c r="B99" s="20"/>
      <c r="C99" s="21"/>
      <c r="D99" s="21"/>
      <c r="E99" s="20"/>
      <c r="F99" s="23"/>
      <c r="G99" s="20"/>
      <c r="H99" s="8" t="s">
        <v>13</v>
      </c>
      <c r="I99" s="20"/>
    </row>
    <row r="100" spans="1:9" ht="37.5" x14ac:dyDescent="0.25">
      <c r="A100" s="21">
        <v>49</v>
      </c>
      <c r="B100" s="20" t="s">
        <v>19</v>
      </c>
      <c r="C100" s="21">
        <v>1168617054044</v>
      </c>
      <c r="D100" s="21">
        <v>8602265753</v>
      </c>
      <c r="E100" s="20" t="s">
        <v>125</v>
      </c>
      <c r="F100" s="23">
        <v>45371</v>
      </c>
      <c r="G100" s="24">
        <v>0.41979166666666701</v>
      </c>
      <c r="H100" s="8" t="s">
        <v>12</v>
      </c>
      <c r="I100" s="20" t="s">
        <v>10</v>
      </c>
    </row>
    <row r="101" spans="1:9" ht="37.5" x14ac:dyDescent="0.25">
      <c r="A101" s="26"/>
      <c r="B101" s="25"/>
      <c r="C101" s="26"/>
      <c r="D101" s="26"/>
      <c r="E101" s="25"/>
      <c r="F101" s="23"/>
      <c r="G101" s="25"/>
      <c r="H101" s="8" t="s">
        <v>13</v>
      </c>
      <c r="I101" s="20"/>
    </row>
    <row r="102" spans="1:9" ht="37.5" x14ac:dyDescent="0.25">
      <c r="A102" s="28">
        <v>50</v>
      </c>
      <c r="B102" s="27" t="s">
        <v>126</v>
      </c>
      <c r="C102" s="28">
        <v>323861700065119</v>
      </c>
      <c r="D102" s="28">
        <v>722409578999</v>
      </c>
      <c r="E102" s="29" t="s">
        <v>127</v>
      </c>
      <c r="F102" s="23">
        <v>45372</v>
      </c>
      <c r="G102" s="30">
        <v>0.43150462962962999</v>
      </c>
      <c r="H102" s="8" t="s">
        <v>12</v>
      </c>
      <c r="I102" s="20" t="s">
        <v>10</v>
      </c>
    </row>
    <row r="103" spans="1:9" ht="37.5" x14ac:dyDescent="0.25">
      <c r="A103" s="28"/>
      <c r="B103" s="27"/>
      <c r="C103" s="28"/>
      <c r="D103" s="28"/>
      <c r="E103" s="29"/>
      <c r="F103" s="23"/>
      <c r="G103" s="30"/>
      <c r="H103" s="8" t="s">
        <v>13</v>
      </c>
      <c r="I103" s="20"/>
    </row>
    <row r="104" spans="1:9" ht="37.5" x14ac:dyDescent="0.25">
      <c r="A104" s="21">
        <v>51</v>
      </c>
      <c r="B104" s="20" t="s">
        <v>128</v>
      </c>
      <c r="C104" s="21">
        <v>319861700045486</v>
      </c>
      <c r="D104" s="22" t="s">
        <v>129</v>
      </c>
      <c r="E104" s="20" t="s">
        <v>130</v>
      </c>
      <c r="F104" s="23">
        <v>45372</v>
      </c>
      <c r="G104" s="24">
        <v>0.61956018518518496</v>
      </c>
      <c r="H104" s="8" t="s">
        <v>12</v>
      </c>
      <c r="I104" s="20" t="s">
        <v>10</v>
      </c>
    </row>
    <row r="105" spans="1:9" ht="37.5" x14ac:dyDescent="0.25">
      <c r="A105" s="21"/>
      <c r="B105" s="20"/>
      <c r="C105" s="21"/>
      <c r="D105" s="22"/>
      <c r="E105" s="20"/>
      <c r="F105" s="23"/>
      <c r="G105" s="24"/>
      <c r="H105" s="8" t="s">
        <v>13</v>
      </c>
      <c r="I105" s="20"/>
    </row>
    <row r="106" spans="1:9" ht="56.25" x14ac:dyDescent="0.25">
      <c r="A106" s="21">
        <v>52</v>
      </c>
      <c r="B106" s="20" t="s">
        <v>41</v>
      </c>
      <c r="C106" s="21">
        <v>320861700014410</v>
      </c>
      <c r="D106" s="21">
        <v>860208778030</v>
      </c>
      <c r="E106" s="20" t="s">
        <v>130</v>
      </c>
      <c r="F106" s="23">
        <v>45372</v>
      </c>
      <c r="G106" s="24">
        <v>0.61956018518518496</v>
      </c>
      <c r="H106" s="8" t="s">
        <v>46</v>
      </c>
      <c r="I106" s="20" t="s">
        <v>10</v>
      </c>
    </row>
    <row r="107" spans="1:9" ht="37.5" x14ac:dyDescent="0.25">
      <c r="A107" s="21"/>
      <c r="B107" s="20"/>
      <c r="C107" s="21"/>
      <c r="D107" s="21"/>
      <c r="E107" s="20"/>
      <c r="F107" s="23"/>
      <c r="G107" s="24"/>
      <c r="H107" s="8" t="s">
        <v>12</v>
      </c>
      <c r="I107" s="20"/>
    </row>
    <row r="108" spans="1:9" ht="37.5" x14ac:dyDescent="0.25">
      <c r="A108" s="21"/>
      <c r="B108" s="20"/>
      <c r="C108" s="21"/>
      <c r="D108" s="21"/>
      <c r="E108" s="20"/>
      <c r="F108" s="23"/>
      <c r="G108" s="24"/>
      <c r="H108" s="8" t="s">
        <v>13</v>
      </c>
      <c r="I108" s="20"/>
    </row>
    <row r="109" spans="1:9" ht="56.25" x14ac:dyDescent="0.25">
      <c r="A109" s="10">
        <v>53</v>
      </c>
      <c r="B109" s="11" t="s">
        <v>28</v>
      </c>
      <c r="C109" s="6">
        <v>304860236601008</v>
      </c>
      <c r="D109" s="6">
        <v>860201360405</v>
      </c>
      <c r="E109" s="5" t="s">
        <v>131</v>
      </c>
      <c r="F109" s="13">
        <v>45372</v>
      </c>
      <c r="G109" s="7">
        <v>0.65234953703703702</v>
      </c>
      <c r="H109" s="8" t="s">
        <v>13</v>
      </c>
      <c r="I109" s="5" t="s">
        <v>10</v>
      </c>
    </row>
    <row r="110" spans="1:9" ht="56.25" x14ac:dyDescent="0.25">
      <c r="A110" s="43">
        <v>54</v>
      </c>
      <c r="B110" s="46" t="s">
        <v>133</v>
      </c>
      <c r="C110" s="43">
        <v>316861700110800</v>
      </c>
      <c r="D110" s="43">
        <v>860225811030</v>
      </c>
      <c r="E110" s="38" t="s">
        <v>134</v>
      </c>
      <c r="F110" s="42">
        <v>45373</v>
      </c>
      <c r="G110" s="41">
        <v>0.39563657407407399</v>
      </c>
      <c r="H110" s="8" t="s">
        <v>46</v>
      </c>
      <c r="I110" s="20" t="s">
        <v>10</v>
      </c>
    </row>
    <row r="111" spans="1:9" ht="37.5" x14ac:dyDescent="0.25">
      <c r="A111" s="44"/>
      <c r="B111" s="56"/>
      <c r="C111" s="44"/>
      <c r="D111" s="44"/>
      <c r="E111" s="39"/>
      <c r="F111" s="39"/>
      <c r="G111" s="39"/>
      <c r="H111" s="8" t="s">
        <v>12</v>
      </c>
      <c r="I111" s="20"/>
    </row>
    <row r="112" spans="1:9" ht="37.5" x14ac:dyDescent="0.25">
      <c r="A112" s="45"/>
      <c r="B112" s="47"/>
      <c r="C112" s="45"/>
      <c r="D112" s="45"/>
      <c r="E112" s="40"/>
      <c r="F112" s="40"/>
      <c r="G112" s="40"/>
      <c r="H112" s="8" t="s">
        <v>13</v>
      </c>
      <c r="I112" s="20"/>
    </row>
    <row r="113" spans="1:9" ht="37.5" x14ac:dyDescent="0.25">
      <c r="A113" s="48">
        <v>55</v>
      </c>
      <c r="B113" s="46" t="s">
        <v>135</v>
      </c>
      <c r="C113" s="48">
        <v>322861700032463</v>
      </c>
      <c r="D113" s="48">
        <v>26615507832</v>
      </c>
      <c r="E113" s="46" t="s">
        <v>141</v>
      </c>
      <c r="F113" s="52">
        <v>45373</v>
      </c>
      <c r="G113" s="50">
        <v>0.507118055555556</v>
      </c>
      <c r="H113" s="8" t="s">
        <v>12</v>
      </c>
      <c r="I113" s="20" t="s">
        <v>10</v>
      </c>
    </row>
    <row r="114" spans="1:9" ht="37.5" x14ac:dyDescent="0.25">
      <c r="A114" s="49"/>
      <c r="B114" s="47"/>
      <c r="C114" s="49"/>
      <c r="D114" s="49"/>
      <c r="E114" s="47"/>
      <c r="F114" s="47"/>
      <c r="G114" s="51"/>
      <c r="H114" s="8" t="s">
        <v>13</v>
      </c>
      <c r="I114" s="20"/>
    </row>
    <row r="115" spans="1:9" ht="37.5" x14ac:dyDescent="0.25">
      <c r="A115" s="48">
        <v>56</v>
      </c>
      <c r="B115" s="46" t="s">
        <v>136</v>
      </c>
      <c r="C115" s="48">
        <v>320861700060775</v>
      </c>
      <c r="D115" s="48">
        <v>862199456541</v>
      </c>
      <c r="E115" s="46" t="s">
        <v>142</v>
      </c>
      <c r="F115" s="52">
        <v>45373</v>
      </c>
      <c r="G115" s="50">
        <v>0.525555555555556</v>
      </c>
      <c r="H115" s="8" t="s">
        <v>12</v>
      </c>
      <c r="I115" s="20" t="s">
        <v>10</v>
      </c>
    </row>
    <row r="116" spans="1:9" ht="37.5" x14ac:dyDescent="0.25">
      <c r="A116" s="49"/>
      <c r="B116" s="47"/>
      <c r="C116" s="49"/>
      <c r="D116" s="49"/>
      <c r="E116" s="47"/>
      <c r="F116" s="47"/>
      <c r="G116" s="51"/>
      <c r="H116" s="8" t="s">
        <v>13</v>
      </c>
      <c r="I116" s="20"/>
    </row>
    <row r="117" spans="1:9" ht="37.5" customHeight="1" x14ac:dyDescent="0.25">
      <c r="A117" s="48">
        <v>57</v>
      </c>
      <c r="B117" s="46" t="s">
        <v>137</v>
      </c>
      <c r="C117" s="48">
        <v>317861700089800</v>
      </c>
      <c r="D117" s="48">
        <v>860409093621</v>
      </c>
      <c r="E117" s="46" t="s">
        <v>143</v>
      </c>
      <c r="F117" s="52">
        <v>45373</v>
      </c>
      <c r="G117" s="50">
        <v>0.53664351851851899</v>
      </c>
      <c r="H117" s="8" t="s">
        <v>12</v>
      </c>
      <c r="I117" s="20" t="s">
        <v>10</v>
      </c>
    </row>
    <row r="118" spans="1:9" ht="37.5" x14ac:dyDescent="0.25">
      <c r="A118" s="49"/>
      <c r="B118" s="47"/>
      <c r="C118" s="49"/>
      <c r="D118" s="49"/>
      <c r="E118" s="47"/>
      <c r="F118" s="47"/>
      <c r="G118" s="51"/>
      <c r="H118" s="8" t="s">
        <v>13</v>
      </c>
      <c r="I118" s="20"/>
    </row>
    <row r="119" spans="1:9" ht="37.5" customHeight="1" x14ac:dyDescent="0.25">
      <c r="A119" s="48">
        <v>58</v>
      </c>
      <c r="B119" s="46" t="s">
        <v>138</v>
      </c>
      <c r="C119" s="48">
        <v>319861700087120</v>
      </c>
      <c r="D119" s="48">
        <v>26705247970</v>
      </c>
      <c r="E119" s="46" t="s">
        <v>144</v>
      </c>
      <c r="F119" s="52">
        <v>45373</v>
      </c>
      <c r="G119" s="50">
        <v>0.59415509259259303</v>
      </c>
      <c r="H119" s="8" t="s">
        <v>12</v>
      </c>
      <c r="I119" s="20" t="s">
        <v>10</v>
      </c>
    </row>
    <row r="120" spans="1:9" ht="37.5" x14ac:dyDescent="0.25">
      <c r="A120" s="49"/>
      <c r="B120" s="47"/>
      <c r="C120" s="49"/>
      <c r="D120" s="49"/>
      <c r="E120" s="47"/>
      <c r="F120" s="47"/>
      <c r="G120" s="51"/>
      <c r="H120" s="8" t="s">
        <v>13</v>
      </c>
      <c r="I120" s="20"/>
    </row>
    <row r="121" spans="1:9" ht="56.25" x14ac:dyDescent="0.25">
      <c r="A121" s="15">
        <v>59</v>
      </c>
      <c r="B121" s="11" t="s">
        <v>139</v>
      </c>
      <c r="C121" s="15">
        <v>322861700054997</v>
      </c>
      <c r="D121" s="15">
        <v>860216747324</v>
      </c>
      <c r="E121" s="14" t="s">
        <v>145</v>
      </c>
      <c r="F121" s="54">
        <v>45373</v>
      </c>
      <c r="G121" s="16">
        <v>0.68567129629629597</v>
      </c>
      <c r="H121" s="8" t="s">
        <v>46</v>
      </c>
      <c r="I121" s="11" t="s">
        <v>10</v>
      </c>
    </row>
    <row r="122" spans="1:9" ht="56.25" customHeight="1" x14ac:dyDescent="0.25">
      <c r="A122" s="48">
        <v>60</v>
      </c>
      <c r="B122" s="46" t="s">
        <v>140</v>
      </c>
      <c r="C122" s="48">
        <v>317861700030074</v>
      </c>
      <c r="D122" s="48">
        <v>860212685797</v>
      </c>
      <c r="E122" s="46" t="s">
        <v>146</v>
      </c>
      <c r="F122" s="52">
        <v>45373</v>
      </c>
      <c r="G122" s="50">
        <v>0.687962962962963</v>
      </c>
      <c r="H122" s="8" t="s">
        <v>46</v>
      </c>
      <c r="I122" s="20" t="s">
        <v>10</v>
      </c>
    </row>
    <row r="123" spans="1:9" ht="37.5" x14ac:dyDescent="0.25">
      <c r="A123" s="49"/>
      <c r="B123" s="47"/>
      <c r="C123" s="49"/>
      <c r="D123" s="49"/>
      <c r="E123" s="47"/>
      <c r="F123" s="47"/>
      <c r="G123" s="51"/>
      <c r="H123" s="8" t="s">
        <v>13</v>
      </c>
      <c r="I123" s="20"/>
    </row>
    <row r="124" spans="1:9" ht="56.25" x14ac:dyDescent="0.25">
      <c r="A124" s="15">
        <v>61</v>
      </c>
      <c r="B124" s="11" t="s">
        <v>147</v>
      </c>
      <c r="C124" s="15">
        <v>320861700028773</v>
      </c>
      <c r="D124" s="15">
        <v>860406353511</v>
      </c>
      <c r="E124" s="14" t="s">
        <v>154</v>
      </c>
      <c r="F124" s="54">
        <v>45376</v>
      </c>
      <c r="G124" s="16">
        <v>0.49012731481481497</v>
      </c>
      <c r="H124" s="8" t="s">
        <v>46</v>
      </c>
      <c r="I124" s="11" t="s">
        <v>10</v>
      </c>
    </row>
    <row r="125" spans="1:9" ht="56.25" x14ac:dyDescent="0.25">
      <c r="A125" s="15">
        <v>62</v>
      </c>
      <c r="B125" s="11" t="s">
        <v>148</v>
      </c>
      <c r="C125" s="15">
        <v>326861700098561</v>
      </c>
      <c r="D125" s="15">
        <v>860203668629</v>
      </c>
      <c r="E125" s="14" t="s">
        <v>155</v>
      </c>
      <c r="F125" s="54">
        <v>45376</v>
      </c>
      <c r="G125" s="16">
        <v>0.52377314814814813</v>
      </c>
      <c r="H125" s="8" t="s">
        <v>12</v>
      </c>
      <c r="I125" s="11" t="s">
        <v>10</v>
      </c>
    </row>
    <row r="126" spans="1:9" ht="56.25" x14ac:dyDescent="0.25">
      <c r="A126" s="48">
        <v>63</v>
      </c>
      <c r="B126" s="46" t="s">
        <v>29</v>
      </c>
      <c r="C126" s="48">
        <v>1178617013750</v>
      </c>
      <c r="D126" s="48">
        <v>8602279530</v>
      </c>
      <c r="E126" s="46" t="s">
        <v>156</v>
      </c>
      <c r="F126" s="46" t="s">
        <v>157</v>
      </c>
      <c r="G126" s="50" t="s">
        <v>152</v>
      </c>
      <c r="H126" s="8" t="s">
        <v>46</v>
      </c>
      <c r="I126" s="20" t="s">
        <v>164</v>
      </c>
    </row>
    <row r="127" spans="1:9" ht="37.5" x14ac:dyDescent="0.25">
      <c r="A127" s="49"/>
      <c r="B127" s="47"/>
      <c r="C127" s="49"/>
      <c r="D127" s="49"/>
      <c r="E127" s="47"/>
      <c r="F127" s="47"/>
      <c r="G127" s="51"/>
      <c r="H127" s="8" t="s">
        <v>13</v>
      </c>
      <c r="I127" s="20"/>
    </row>
    <row r="128" spans="1:9" ht="37.5" x14ac:dyDescent="0.25">
      <c r="A128" s="48">
        <v>64</v>
      </c>
      <c r="B128" s="46" t="s">
        <v>149</v>
      </c>
      <c r="C128" s="48">
        <v>1138602014858</v>
      </c>
      <c r="D128" s="48">
        <v>8602209195</v>
      </c>
      <c r="E128" s="46" t="s">
        <v>158</v>
      </c>
      <c r="F128" s="52">
        <v>45376</v>
      </c>
      <c r="G128" s="50">
        <v>0.630231481481481</v>
      </c>
      <c r="H128" s="8" t="s">
        <v>12</v>
      </c>
      <c r="I128" s="20" t="s">
        <v>10</v>
      </c>
    </row>
    <row r="129" spans="1:9" ht="37.5" x14ac:dyDescent="0.25">
      <c r="A129" s="49"/>
      <c r="B129" s="47"/>
      <c r="C129" s="49"/>
      <c r="D129" s="49"/>
      <c r="E129" s="47"/>
      <c r="F129" s="47"/>
      <c r="G129" s="51"/>
      <c r="H129" s="8" t="s">
        <v>13</v>
      </c>
      <c r="I129" s="20"/>
    </row>
    <row r="130" spans="1:9" ht="56.25" customHeight="1" x14ac:dyDescent="0.25">
      <c r="A130" s="48">
        <v>65</v>
      </c>
      <c r="B130" s="46" t="s">
        <v>150</v>
      </c>
      <c r="C130" s="48">
        <v>1128602025496</v>
      </c>
      <c r="D130" s="48">
        <v>8602196595</v>
      </c>
      <c r="E130" s="46" t="s">
        <v>160</v>
      </c>
      <c r="F130" s="46" t="s">
        <v>159</v>
      </c>
      <c r="G130" s="50" t="s">
        <v>153</v>
      </c>
      <c r="H130" s="8" t="s">
        <v>46</v>
      </c>
      <c r="I130" s="20" t="s">
        <v>164</v>
      </c>
    </row>
    <row r="131" spans="1:9" ht="37.5" x14ac:dyDescent="0.25">
      <c r="A131" s="49"/>
      <c r="B131" s="47"/>
      <c r="C131" s="49"/>
      <c r="D131" s="49"/>
      <c r="E131" s="47"/>
      <c r="F131" s="47"/>
      <c r="G131" s="51"/>
      <c r="H131" s="8" t="s">
        <v>12</v>
      </c>
      <c r="I131" s="20"/>
    </row>
    <row r="132" spans="1:9" ht="56.25" x14ac:dyDescent="0.25">
      <c r="A132" s="15">
        <v>66</v>
      </c>
      <c r="B132" s="11" t="s">
        <v>151</v>
      </c>
      <c r="C132" s="15">
        <v>318861700006192</v>
      </c>
      <c r="D132" s="15">
        <v>860237274823</v>
      </c>
      <c r="E132" s="14" t="s">
        <v>161</v>
      </c>
      <c r="F132" s="54">
        <v>45377</v>
      </c>
      <c r="G132" s="16">
        <v>0.53244212962963</v>
      </c>
      <c r="H132" s="8" t="s">
        <v>46</v>
      </c>
      <c r="I132" s="11" t="s">
        <v>10</v>
      </c>
    </row>
    <row r="133" spans="1:9" ht="37.5" x14ac:dyDescent="0.25">
      <c r="A133" s="48">
        <v>67</v>
      </c>
      <c r="B133" s="46" t="s">
        <v>162</v>
      </c>
      <c r="C133" s="48">
        <v>322861700038031</v>
      </c>
      <c r="D133" s="48">
        <v>861201729028</v>
      </c>
      <c r="E133" s="46" t="s">
        <v>169</v>
      </c>
      <c r="F133" s="52">
        <v>45377</v>
      </c>
      <c r="G133" s="50">
        <v>0.58827546296296296</v>
      </c>
      <c r="H133" s="8" t="s">
        <v>12</v>
      </c>
      <c r="I133" s="20" t="s">
        <v>10</v>
      </c>
    </row>
    <row r="134" spans="1:9" ht="37.5" x14ac:dyDescent="0.25">
      <c r="A134" s="49"/>
      <c r="B134" s="47"/>
      <c r="C134" s="49"/>
      <c r="D134" s="49"/>
      <c r="E134" s="47"/>
      <c r="F134" s="47"/>
      <c r="G134" s="51"/>
      <c r="H134" s="8" t="s">
        <v>13</v>
      </c>
      <c r="I134" s="20"/>
    </row>
    <row r="135" spans="1:9" ht="112.5" x14ac:dyDescent="0.25">
      <c r="A135" s="15">
        <v>68</v>
      </c>
      <c r="B135" s="11" t="s">
        <v>115</v>
      </c>
      <c r="C135" s="15">
        <v>321861700034791</v>
      </c>
      <c r="D135" s="15">
        <v>860237980353</v>
      </c>
      <c r="E135" s="14" t="s">
        <v>165</v>
      </c>
      <c r="F135" s="14" t="s">
        <v>166</v>
      </c>
      <c r="G135" s="16" t="s">
        <v>163</v>
      </c>
      <c r="H135" s="8" t="s">
        <v>12</v>
      </c>
      <c r="I135" s="11" t="s">
        <v>164</v>
      </c>
    </row>
    <row r="136" spans="1:9" ht="56.25" x14ac:dyDescent="0.25">
      <c r="A136" s="15">
        <v>69</v>
      </c>
      <c r="B136" s="11" t="s">
        <v>167</v>
      </c>
      <c r="C136" s="15">
        <v>322861700044360</v>
      </c>
      <c r="D136" s="15">
        <v>860202800698</v>
      </c>
      <c r="E136" s="53" t="s">
        <v>168</v>
      </c>
      <c r="F136" s="55">
        <v>45377</v>
      </c>
      <c r="G136" s="16">
        <v>0.60427083333333298</v>
      </c>
      <c r="H136" s="8" t="s">
        <v>46</v>
      </c>
      <c r="I136" s="11" t="s">
        <v>10</v>
      </c>
    </row>
    <row r="137" spans="1:9" ht="56.25" x14ac:dyDescent="0.25">
      <c r="A137" s="15">
        <v>70</v>
      </c>
      <c r="B137" s="11" t="s">
        <v>170</v>
      </c>
      <c r="C137" s="15">
        <v>319861700038890</v>
      </c>
      <c r="D137" s="15">
        <v>860407232943</v>
      </c>
      <c r="E137" s="14" t="s">
        <v>183</v>
      </c>
      <c r="F137" s="55">
        <v>45377</v>
      </c>
      <c r="G137" s="16">
        <v>0.63476851851851801</v>
      </c>
      <c r="H137" s="8" t="s">
        <v>46</v>
      </c>
      <c r="I137" s="11" t="s">
        <v>10</v>
      </c>
    </row>
    <row r="138" spans="1:9" ht="56.25" x14ac:dyDescent="0.25">
      <c r="A138" s="15">
        <v>71</v>
      </c>
      <c r="B138" s="11" t="s">
        <v>171</v>
      </c>
      <c r="C138" s="15">
        <v>316861700098234</v>
      </c>
      <c r="D138" s="15">
        <v>861706813345</v>
      </c>
      <c r="E138" s="14" t="s">
        <v>184</v>
      </c>
      <c r="F138" s="55">
        <v>45377</v>
      </c>
      <c r="G138" s="16">
        <v>0.63659722222222204</v>
      </c>
      <c r="H138" s="8" t="s">
        <v>12</v>
      </c>
      <c r="I138" s="11" t="s">
        <v>10</v>
      </c>
    </row>
    <row r="139" spans="1:9" ht="37.5" x14ac:dyDescent="0.25">
      <c r="A139" s="48">
        <v>72</v>
      </c>
      <c r="B139" s="46" t="s">
        <v>172</v>
      </c>
      <c r="C139" s="48">
        <v>316861700116780</v>
      </c>
      <c r="D139" s="48">
        <v>164201258103</v>
      </c>
      <c r="E139" s="46" t="s">
        <v>188</v>
      </c>
      <c r="F139" s="52">
        <v>45377</v>
      </c>
      <c r="G139" s="50">
        <v>0.67994212962962997</v>
      </c>
      <c r="H139" s="8" t="s">
        <v>12</v>
      </c>
      <c r="I139" s="20" t="s">
        <v>10</v>
      </c>
    </row>
    <row r="140" spans="1:9" ht="37.5" x14ac:dyDescent="0.25">
      <c r="A140" s="49"/>
      <c r="B140" s="47"/>
      <c r="C140" s="49"/>
      <c r="D140" s="49"/>
      <c r="E140" s="47"/>
      <c r="F140" s="47"/>
      <c r="G140" s="51"/>
      <c r="H140" s="8" t="s">
        <v>13</v>
      </c>
      <c r="I140" s="20"/>
    </row>
    <row r="141" spans="1:9" ht="56.25" x14ac:dyDescent="0.25">
      <c r="A141" s="15">
        <v>73</v>
      </c>
      <c r="B141" s="11" t="s">
        <v>173</v>
      </c>
      <c r="C141" s="15">
        <v>321861700066433</v>
      </c>
      <c r="D141" s="15">
        <v>860408863557</v>
      </c>
      <c r="E141" s="14" t="s">
        <v>189</v>
      </c>
      <c r="F141" s="54">
        <v>45377</v>
      </c>
      <c r="G141" s="16">
        <v>0.69210648148148202</v>
      </c>
      <c r="H141" s="8" t="s">
        <v>46</v>
      </c>
      <c r="I141" s="11" t="s">
        <v>10</v>
      </c>
    </row>
    <row r="142" spans="1:9" ht="56.25" x14ac:dyDescent="0.25">
      <c r="A142" s="15">
        <v>74</v>
      </c>
      <c r="B142" s="11" t="s">
        <v>174</v>
      </c>
      <c r="C142" s="15">
        <v>323861700048911</v>
      </c>
      <c r="D142" s="15">
        <v>860411032792</v>
      </c>
      <c r="E142" s="14" t="s">
        <v>190</v>
      </c>
      <c r="F142" s="54">
        <v>45377</v>
      </c>
      <c r="G142" s="16">
        <v>0.69450231481481495</v>
      </c>
      <c r="H142" s="8" t="s">
        <v>12</v>
      </c>
      <c r="I142" s="11" t="s">
        <v>10</v>
      </c>
    </row>
    <row r="143" spans="1:9" ht="56.25" x14ac:dyDescent="0.25">
      <c r="A143" s="15">
        <v>75</v>
      </c>
      <c r="B143" s="11" t="s">
        <v>175</v>
      </c>
      <c r="C143" s="15">
        <v>313860230600012</v>
      </c>
      <c r="D143" s="15">
        <v>860226520587</v>
      </c>
      <c r="E143" s="14" t="s">
        <v>191</v>
      </c>
      <c r="F143" s="54">
        <v>45378</v>
      </c>
      <c r="G143" s="16">
        <v>0.40758101851851902</v>
      </c>
      <c r="H143" s="8" t="s">
        <v>46</v>
      </c>
      <c r="I143" s="11" t="s">
        <v>10</v>
      </c>
    </row>
    <row r="144" spans="1:9" ht="56.25" x14ac:dyDescent="0.25">
      <c r="A144" s="43">
        <v>76</v>
      </c>
      <c r="B144" s="46" t="s">
        <v>176</v>
      </c>
      <c r="C144" s="43">
        <v>317861700040203</v>
      </c>
      <c r="D144" s="43">
        <v>860230788308</v>
      </c>
      <c r="E144" s="38" t="s">
        <v>192</v>
      </c>
      <c r="F144" s="38" t="s">
        <v>187</v>
      </c>
      <c r="G144" s="41" t="s">
        <v>185</v>
      </c>
      <c r="H144" s="8" t="s">
        <v>46</v>
      </c>
      <c r="I144" s="20" t="s">
        <v>164</v>
      </c>
    </row>
    <row r="145" spans="1:9" ht="37.5" x14ac:dyDescent="0.25">
      <c r="A145" s="44"/>
      <c r="B145" s="56"/>
      <c r="C145" s="44"/>
      <c r="D145" s="44"/>
      <c r="E145" s="39"/>
      <c r="F145" s="39"/>
      <c r="G145" s="39"/>
      <c r="H145" s="8" t="s">
        <v>12</v>
      </c>
      <c r="I145" s="20"/>
    </row>
    <row r="146" spans="1:9" ht="37.5" x14ac:dyDescent="0.25">
      <c r="A146" s="45"/>
      <c r="B146" s="47"/>
      <c r="C146" s="45"/>
      <c r="D146" s="45"/>
      <c r="E146" s="40"/>
      <c r="F146" s="40"/>
      <c r="G146" s="40"/>
      <c r="H146" s="8" t="s">
        <v>13</v>
      </c>
      <c r="I146" s="20"/>
    </row>
    <row r="147" spans="1:9" ht="37.5" x14ac:dyDescent="0.25">
      <c r="A147" s="15">
        <v>77</v>
      </c>
      <c r="B147" s="11" t="s">
        <v>177</v>
      </c>
      <c r="C147" s="15">
        <v>1198617005080</v>
      </c>
      <c r="D147" s="15" t="s">
        <v>186</v>
      </c>
      <c r="E147" s="14" t="s">
        <v>193</v>
      </c>
      <c r="F147" s="54">
        <v>45378</v>
      </c>
      <c r="G147" s="16">
        <v>0.49107638888888899</v>
      </c>
      <c r="H147" s="8" t="s">
        <v>13</v>
      </c>
      <c r="I147" s="11" t="s">
        <v>10</v>
      </c>
    </row>
    <row r="148" spans="1:9" ht="37.5" x14ac:dyDescent="0.25">
      <c r="A148" s="48">
        <v>78</v>
      </c>
      <c r="B148" s="46" t="s">
        <v>178</v>
      </c>
      <c r="C148" s="48">
        <v>321861700007090</v>
      </c>
      <c r="D148" s="48">
        <v>860103378700</v>
      </c>
      <c r="E148" s="46" t="s">
        <v>194</v>
      </c>
      <c r="F148" s="52">
        <v>45378</v>
      </c>
      <c r="G148" s="50">
        <v>0.58754629629629596</v>
      </c>
      <c r="H148" s="8" t="s">
        <v>12</v>
      </c>
      <c r="I148" s="20" t="s">
        <v>10</v>
      </c>
    </row>
    <row r="149" spans="1:9" ht="37.5" x14ac:dyDescent="0.25">
      <c r="A149" s="49"/>
      <c r="B149" s="47"/>
      <c r="C149" s="49"/>
      <c r="D149" s="49"/>
      <c r="E149" s="47"/>
      <c r="F149" s="47"/>
      <c r="G149" s="51"/>
      <c r="H149" s="8" t="s">
        <v>13</v>
      </c>
      <c r="I149" s="20"/>
    </row>
    <row r="150" spans="1:9" ht="37.5" x14ac:dyDescent="0.25">
      <c r="A150" s="48">
        <v>79</v>
      </c>
      <c r="B150" s="46" t="s">
        <v>179</v>
      </c>
      <c r="C150" s="48">
        <v>321861700033424</v>
      </c>
      <c r="D150" s="48">
        <v>860216479611</v>
      </c>
      <c r="E150" s="46" t="s">
        <v>195</v>
      </c>
      <c r="F150" s="52">
        <v>45378</v>
      </c>
      <c r="G150" s="50">
        <v>0.59937499999999999</v>
      </c>
      <c r="H150" s="8" t="s">
        <v>12</v>
      </c>
      <c r="I150" s="20" t="s">
        <v>10</v>
      </c>
    </row>
    <row r="151" spans="1:9" ht="37.5" x14ac:dyDescent="0.25">
      <c r="A151" s="49"/>
      <c r="B151" s="47"/>
      <c r="C151" s="49"/>
      <c r="D151" s="49"/>
      <c r="E151" s="47"/>
      <c r="F151" s="47"/>
      <c r="G151" s="51"/>
      <c r="H151" s="8" t="s">
        <v>13</v>
      </c>
      <c r="I151" s="20"/>
    </row>
    <row r="152" spans="1:9" ht="37.5" x14ac:dyDescent="0.25">
      <c r="A152" s="15">
        <v>80</v>
      </c>
      <c r="B152" s="11" t="s">
        <v>180</v>
      </c>
      <c r="C152" s="15">
        <v>1228600009230</v>
      </c>
      <c r="D152" s="15">
        <v>8617039348</v>
      </c>
      <c r="E152" s="14" t="s">
        <v>196</v>
      </c>
      <c r="F152" s="54">
        <v>45378</v>
      </c>
      <c r="G152" s="16">
        <v>0.60375000000000001</v>
      </c>
      <c r="H152" s="8" t="s">
        <v>12</v>
      </c>
      <c r="I152" s="11" t="s">
        <v>10</v>
      </c>
    </row>
    <row r="153" spans="1:9" ht="37.5" x14ac:dyDescent="0.25">
      <c r="A153" s="48">
        <v>81</v>
      </c>
      <c r="B153" s="46" t="s">
        <v>181</v>
      </c>
      <c r="C153" s="48">
        <v>317861700070114</v>
      </c>
      <c r="D153" s="48">
        <v>583405806769</v>
      </c>
      <c r="E153" s="46" t="s">
        <v>197</v>
      </c>
      <c r="F153" s="52">
        <v>45378</v>
      </c>
      <c r="G153" s="50">
        <v>0.61273148148148104</v>
      </c>
      <c r="H153" s="8" t="s">
        <v>12</v>
      </c>
      <c r="I153" s="20" t="s">
        <v>10</v>
      </c>
    </row>
    <row r="154" spans="1:9" ht="37.5" x14ac:dyDescent="0.25">
      <c r="A154" s="49"/>
      <c r="B154" s="47"/>
      <c r="C154" s="49"/>
      <c r="D154" s="49"/>
      <c r="E154" s="47"/>
      <c r="F154" s="47"/>
      <c r="G154" s="51"/>
      <c r="H154" s="8" t="s">
        <v>13</v>
      </c>
      <c r="I154" s="20"/>
    </row>
    <row r="155" spans="1:9" ht="37.5" x14ac:dyDescent="0.25">
      <c r="A155" s="48">
        <v>82</v>
      </c>
      <c r="B155" s="46" t="s">
        <v>182</v>
      </c>
      <c r="C155" s="48">
        <v>1198617006422</v>
      </c>
      <c r="D155" s="48">
        <v>8602292299</v>
      </c>
      <c r="E155" s="46" t="s">
        <v>198</v>
      </c>
      <c r="F155" s="52">
        <v>45378</v>
      </c>
      <c r="G155" s="50">
        <v>0.62373842592592599</v>
      </c>
      <c r="H155" s="8" t="s">
        <v>12</v>
      </c>
      <c r="I155" s="20" t="s">
        <v>10</v>
      </c>
    </row>
    <row r="156" spans="1:9" ht="37.5" x14ac:dyDescent="0.25">
      <c r="A156" s="49"/>
      <c r="B156" s="47"/>
      <c r="C156" s="49"/>
      <c r="D156" s="49"/>
      <c r="E156" s="47"/>
      <c r="F156" s="47"/>
      <c r="G156" s="51"/>
      <c r="H156" s="8" t="s">
        <v>13</v>
      </c>
      <c r="I156" s="20"/>
    </row>
  </sheetData>
  <mergeCells count="426">
    <mergeCell ref="A133:A134"/>
    <mergeCell ref="A139:A140"/>
    <mergeCell ref="A144:A146"/>
    <mergeCell ref="A148:A149"/>
    <mergeCell ref="A150:A151"/>
    <mergeCell ref="A153:A154"/>
    <mergeCell ref="A155:A156"/>
    <mergeCell ref="A110:A112"/>
    <mergeCell ref="A113:A114"/>
    <mergeCell ref="A115:A116"/>
    <mergeCell ref="A117:A118"/>
    <mergeCell ref="A119:A120"/>
    <mergeCell ref="A122:A123"/>
    <mergeCell ref="A126:A127"/>
    <mergeCell ref="A128:A129"/>
    <mergeCell ref="A130:A131"/>
    <mergeCell ref="C148:C149"/>
    <mergeCell ref="D148:D149"/>
    <mergeCell ref="C150:C151"/>
    <mergeCell ref="D150:D151"/>
    <mergeCell ref="C153:C154"/>
    <mergeCell ref="D153:D154"/>
    <mergeCell ref="C155:C156"/>
    <mergeCell ref="D155:D156"/>
    <mergeCell ref="I139:I140"/>
    <mergeCell ref="I148:I149"/>
    <mergeCell ref="I150:I151"/>
    <mergeCell ref="I153:I154"/>
    <mergeCell ref="I155:I156"/>
    <mergeCell ref="I144:I146"/>
    <mergeCell ref="B148:B149"/>
    <mergeCell ref="B150:B151"/>
    <mergeCell ref="B153:B154"/>
    <mergeCell ref="B155:B156"/>
    <mergeCell ref="G139:G140"/>
    <mergeCell ref="G144:G146"/>
    <mergeCell ref="G148:G149"/>
    <mergeCell ref="G150:G151"/>
    <mergeCell ref="G153:G154"/>
    <mergeCell ref="G155:G156"/>
    <mergeCell ref="E139:E140"/>
    <mergeCell ref="E144:E146"/>
    <mergeCell ref="E148:E149"/>
    <mergeCell ref="E150:E151"/>
    <mergeCell ref="E153:E154"/>
    <mergeCell ref="E155:E156"/>
    <mergeCell ref="F139:F140"/>
    <mergeCell ref="F144:F146"/>
    <mergeCell ref="F148:F149"/>
    <mergeCell ref="F150:F151"/>
    <mergeCell ref="F153:F154"/>
    <mergeCell ref="F155:F156"/>
    <mergeCell ref="C139:C140"/>
    <mergeCell ref="D139:D140"/>
    <mergeCell ref="B133:B134"/>
    <mergeCell ref="G133:G134"/>
    <mergeCell ref="C133:C134"/>
    <mergeCell ref="D133:D134"/>
    <mergeCell ref="E133:E134"/>
    <mergeCell ref="F133:F134"/>
    <mergeCell ref="I133:I134"/>
    <mergeCell ref="B139:B140"/>
    <mergeCell ref="B144:B146"/>
    <mergeCell ref="C144:C146"/>
    <mergeCell ref="D144:D146"/>
    <mergeCell ref="I117:I118"/>
    <mergeCell ref="I119:I120"/>
    <mergeCell ref="I122:I123"/>
    <mergeCell ref="B126:B127"/>
    <mergeCell ref="B128:B129"/>
    <mergeCell ref="B130:B131"/>
    <mergeCell ref="G126:G127"/>
    <mergeCell ref="G128:G129"/>
    <mergeCell ref="G130:G131"/>
    <mergeCell ref="E126:E127"/>
    <mergeCell ref="E128:E129"/>
    <mergeCell ref="E130:E131"/>
    <mergeCell ref="F126:F127"/>
    <mergeCell ref="F128:F129"/>
    <mergeCell ref="F130:F131"/>
    <mergeCell ref="C126:C127"/>
    <mergeCell ref="D126:D127"/>
    <mergeCell ref="C128:C129"/>
    <mergeCell ref="D128:D129"/>
    <mergeCell ref="C130:C131"/>
    <mergeCell ref="D130:D131"/>
    <mergeCell ref="I126:I127"/>
    <mergeCell ref="I128:I129"/>
    <mergeCell ref="I130:I131"/>
    <mergeCell ref="G117:G118"/>
    <mergeCell ref="G119:G120"/>
    <mergeCell ref="G122:G123"/>
    <mergeCell ref="E113:E114"/>
    <mergeCell ref="E115:E116"/>
    <mergeCell ref="E117:E118"/>
    <mergeCell ref="E119:E120"/>
    <mergeCell ref="E122:E123"/>
    <mergeCell ref="F113:F114"/>
    <mergeCell ref="F115:F116"/>
    <mergeCell ref="F117:F118"/>
    <mergeCell ref="F119:F120"/>
    <mergeCell ref="F122:F123"/>
    <mergeCell ref="B117:B118"/>
    <mergeCell ref="B119:B120"/>
    <mergeCell ref="B122:B123"/>
    <mergeCell ref="C113:C114"/>
    <mergeCell ref="D113:D114"/>
    <mergeCell ref="C115:C116"/>
    <mergeCell ref="D115:D116"/>
    <mergeCell ref="C117:C118"/>
    <mergeCell ref="D117:D118"/>
    <mergeCell ref="C119:C120"/>
    <mergeCell ref="D119:D120"/>
    <mergeCell ref="C122:C123"/>
    <mergeCell ref="D122:D123"/>
    <mergeCell ref="B110:B112"/>
    <mergeCell ref="G110:G112"/>
    <mergeCell ref="I110:I112"/>
    <mergeCell ref="F110:F112"/>
    <mergeCell ref="E110:E112"/>
    <mergeCell ref="C110:C112"/>
    <mergeCell ref="D110:D112"/>
    <mergeCell ref="B113:B114"/>
    <mergeCell ref="B115:B116"/>
    <mergeCell ref="G113:G114"/>
    <mergeCell ref="G115:G116"/>
    <mergeCell ref="I113:I114"/>
    <mergeCell ref="I115:I116"/>
    <mergeCell ref="A60:A61"/>
    <mergeCell ref="A57:A58"/>
    <mergeCell ref="A44:A46"/>
    <mergeCell ref="A47:A48"/>
    <mergeCell ref="A49:A50"/>
    <mergeCell ref="A51:A54"/>
    <mergeCell ref="A93:A95"/>
    <mergeCell ref="A104:A105"/>
    <mergeCell ref="A102:A103"/>
    <mergeCell ref="A100:A101"/>
    <mergeCell ref="A98:A99"/>
    <mergeCell ref="A96:A97"/>
    <mergeCell ref="A91:A92"/>
    <mergeCell ref="I21:I22"/>
    <mergeCell ref="F21:F22"/>
    <mergeCell ref="B17:B20"/>
    <mergeCell ref="A10:A11"/>
    <mergeCell ref="A21:A22"/>
    <mergeCell ref="A2:I2"/>
    <mergeCell ref="I10:I11"/>
    <mergeCell ref="A36:A38"/>
    <mergeCell ref="A42:A43"/>
    <mergeCell ref="A39:A41"/>
    <mergeCell ref="B10:B11"/>
    <mergeCell ref="C10:C11"/>
    <mergeCell ref="D10:D11"/>
    <mergeCell ref="E10:E11"/>
    <mergeCell ref="G10:G11"/>
    <mergeCell ref="F10:F11"/>
    <mergeCell ref="B21:B22"/>
    <mergeCell ref="C21:C22"/>
    <mergeCell ref="D21:D22"/>
    <mergeCell ref="E21:E22"/>
    <mergeCell ref="G21:G22"/>
    <mergeCell ref="B57:B58"/>
    <mergeCell ref="E57:E58"/>
    <mergeCell ref="F57:F58"/>
    <mergeCell ref="G57:G58"/>
    <mergeCell ref="C57:C58"/>
    <mergeCell ref="D57:D58"/>
    <mergeCell ref="I57:I58"/>
    <mergeCell ref="I51:I54"/>
    <mergeCell ref="E36:E38"/>
    <mergeCell ref="F36:F38"/>
    <mergeCell ref="G36:G38"/>
    <mergeCell ref="I36:I38"/>
    <mergeCell ref="B71:B72"/>
    <mergeCell ref="I71:I72"/>
    <mergeCell ref="C71:C72"/>
    <mergeCell ref="D71:D72"/>
    <mergeCell ref="E71:E72"/>
    <mergeCell ref="F71:F72"/>
    <mergeCell ref="G71:G72"/>
    <mergeCell ref="B60:B61"/>
    <mergeCell ref="G60:G61"/>
    <mergeCell ref="E60:E61"/>
    <mergeCell ref="C60:C61"/>
    <mergeCell ref="D60:D61"/>
    <mergeCell ref="F60:F61"/>
    <mergeCell ref="I60:I61"/>
    <mergeCell ref="B73:B74"/>
    <mergeCell ref="G73:G74"/>
    <mergeCell ref="I73:I74"/>
    <mergeCell ref="C73:C74"/>
    <mergeCell ref="D73:D74"/>
    <mergeCell ref="E73:E74"/>
    <mergeCell ref="F73:F74"/>
    <mergeCell ref="B75:B76"/>
    <mergeCell ref="C75:C76"/>
    <mergeCell ref="D75:D76"/>
    <mergeCell ref="I80:I81"/>
    <mergeCell ref="B82:B83"/>
    <mergeCell ref="C82:C83"/>
    <mergeCell ref="D82:D83"/>
    <mergeCell ref="E82:E83"/>
    <mergeCell ref="F82:F83"/>
    <mergeCell ref="G82:G83"/>
    <mergeCell ref="I82:I83"/>
    <mergeCell ref="B84:B86"/>
    <mergeCell ref="I84:I86"/>
    <mergeCell ref="G84:G86"/>
    <mergeCell ref="A106:A108"/>
    <mergeCell ref="B93:B95"/>
    <mergeCell ref="C93:C95"/>
    <mergeCell ref="D93:D95"/>
    <mergeCell ref="E93:E95"/>
    <mergeCell ref="G93:G95"/>
    <mergeCell ref="I93:I95"/>
    <mergeCell ref="F93:F95"/>
    <mergeCell ref="B87:B88"/>
    <mergeCell ref="I87:I88"/>
    <mergeCell ref="C87:C88"/>
    <mergeCell ref="D87:D88"/>
    <mergeCell ref="G87:G88"/>
    <mergeCell ref="E87:E88"/>
    <mergeCell ref="B5:B7"/>
    <mergeCell ref="C5:C7"/>
    <mergeCell ref="D5:D7"/>
    <mergeCell ref="E5:E7"/>
    <mergeCell ref="F5:F7"/>
    <mergeCell ref="G5:G7"/>
    <mergeCell ref="I5:I7"/>
    <mergeCell ref="A5:A7"/>
    <mergeCell ref="A8:A9"/>
    <mergeCell ref="B8:B9"/>
    <mergeCell ref="I8:I9"/>
    <mergeCell ref="E8:E9"/>
    <mergeCell ref="F8:F9"/>
    <mergeCell ref="G8:G9"/>
    <mergeCell ref="C8:C9"/>
    <mergeCell ref="D8:D9"/>
    <mergeCell ref="A12:A13"/>
    <mergeCell ref="B12:B13"/>
    <mergeCell ref="C12:C13"/>
    <mergeCell ref="D12:D13"/>
    <mergeCell ref="E12:E13"/>
    <mergeCell ref="F12:F13"/>
    <mergeCell ref="G12:G13"/>
    <mergeCell ref="I12:I13"/>
    <mergeCell ref="A14:A16"/>
    <mergeCell ref="B14:B16"/>
    <mergeCell ref="C14:C16"/>
    <mergeCell ref="D14:D16"/>
    <mergeCell ref="E14:E16"/>
    <mergeCell ref="F14:F16"/>
    <mergeCell ref="G14:G16"/>
    <mergeCell ref="I14:I16"/>
    <mergeCell ref="B36:B38"/>
    <mergeCell ref="C36:C38"/>
    <mergeCell ref="D36:D38"/>
    <mergeCell ref="A17:A20"/>
    <mergeCell ref="I17:I20"/>
    <mergeCell ref="G17:G20"/>
    <mergeCell ref="F17:F20"/>
    <mergeCell ref="E17:E20"/>
    <mergeCell ref="C17:C20"/>
    <mergeCell ref="D17:D20"/>
    <mergeCell ref="B24:B25"/>
    <mergeCell ref="C24:C25"/>
    <mergeCell ref="D24:D25"/>
    <mergeCell ref="G24:G25"/>
    <mergeCell ref="E24:E25"/>
    <mergeCell ref="F24:F25"/>
    <mergeCell ref="I24:I25"/>
    <mergeCell ref="A24:A25"/>
    <mergeCell ref="B26:B29"/>
    <mergeCell ref="I26:I29"/>
    <mergeCell ref="G26:G29"/>
    <mergeCell ref="C26:C29"/>
    <mergeCell ref="D26:D29"/>
    <mergeCell ref="E26:E29"/>
    <mergeCell ref="A26:A29"/>
    <mergeCell ref="B30:B31"/>
    <mergeCell ref="I30:I31"/>
    <mergeCell ref="C30:C31"/>
    <mergeCell ref="D30:D31"/>
    <mergeCell ref="E30:E31"/>
    <mergeCell ref="F30:F31"/>
    <mergeCell ref="G30:G31"/>
    <mergeCell ref="B32:B34"/>
    <mergeCell ref="C32:C34"/>
    <mergeCell ref="D32:D34"/>
    <mergeCell ref="E32:E34"/>
    <mergeCell ref="F32:F34"/>
    <mergeCell ref="G32:G34"/>
    <mergeCell ref="I32:I34"/>
    <mergeCell ref="A30:A31"/>
    <mergeCell ref="A32:A34"/>
    <mergeCell ref="F26:F29"/>
    <mergeCell ref="I39:I41"/>
    <mergeCell ref="B42:B43"/>
    <mergeCell ref="C42:C43"/>
    <mergeCell ref="D42:D43"/>
    <mergeCell ref="G42:G43"/>
    <mergeCell ref="I42:I43"/>
    <mergeCell ref="E42:E43"/>
    <mergeCell ref="F42:F43"/>
    <mergeCell ref="B44:B46"/>
    <mergeCell ref="C44:C46"/>
    <mergeCell ref="D44:D46"/>
    <mergeCell ref="E44:E46"/>
    <mergeCell ref="F44:F46"/>
    <mergeCell ref="G44:G46"/>
    <mergeCell ref="B51:B54"/>
    <mergeCell ref="G51:G54"/>
    <mergeCell ref="E51:E54"/>
    <mergeCell ref="F51:F54"/>
    <mergeCell ref="C51:C54"/>
    <mergeCell ref="D51:D54"/>
    <mergeCell ref="B39:B41"/>
    <mergeCell ref="C39:C41"/>
    <mergeCell ref="D39:D41"/>
    <mergeCell ref="E39:E41"/>
    <mergeCell ref="F39:F41"/>
    <mergeCell ref="G39:G41"/>
    <mergeCell ref="I44:I46"/>
    <mergeCell ref="B47:B48"/>
    <mergeCell ref="C47:C48"/>
    <mergeCell ref="D47:D48"/>
    <mergeCell ref="E47:E48"/>
    <mergeCell ref="F47:F48"/>
    <mergeCell ref="G47:G48"/>
    <mergeCell ref="I47:I48"/>
    <mergeCell ref="B49:B50"/>
    <mergeCell ref="G49:G50"/>
    <mergeCell ref="I49:I50"/>
    <mergeCell ref="C49:C50"/>
    <mergeCell ref="D49:D50"/>
    <mergeCell ref="E49:E50"/>
    <mergeCell ref="F49:F50"/>
    <mergeCell ref="B66:B67"/>
    <mergeCell ref="I66:I67"/>
    <mergeCell ref="G66:G67"/>
    <mergeCell ref="C66:C67"/>
    <mergeCell ref="D66:D67"/>
    <mergeCell ref="E66:E67"/>
    <mergeCell ref="F66:F67"/>
    <mergeCell ref="B68:B69"/>
    <mergeCell ref="I68:I69"/>
    <mergeCell ref="E68:E69"/>
    <mergeCell ref="C68:C69"/>
    <mergeCell ref="D68:D69"/>
    <mergeCell ref="F68:F69"/>
    <mergeCell ref="G68:G69"/>
    <mergeCell ref="G75:G76"/>
    <mergeCell ref="I75:I76"/>
    <mergeCell ref="E75:E76"/>
    <mergeCell ref="F75:F76"/>
    <mergeCell ref="B78:B79"/>
    <mergeCell ref="I78:I79"/>
    <mergeCell ref="G78:G79"/>
    <mergeCell ref="C78:C79"/>
    <mergeCell ref="D78:D79"/>
    <mergeCell ref="E78:E79"/>
    <mergeCell ref="F78:F79"/>
    <mergeCell ref="F87:F88"/>
    <mergeCell ref="B91:B92"/>
    <mergeCell ref="G91:G92"/>
    <mergeCell ref="I91:I92"/>
    <mergeCell ref="C91:C92"/>
    <mergeCell ref="D91:D92"/>
    <mergeCell ref="E91:E92"/>
    <mergeCell ref="F91:F92"/>
    <mergeCell ref="C84:C86"/>
    <mergeCell ref="D84:D86"/>
    <mergeCell ref="E84:E86"/>
    <mergeCell ref="F84:F86"/>
    <mergeCell ref="B96:B97"/>
    <mergeCell ref="G96:G97"/>
    <mergeCell ref="I96:I97"/>
    <mergeCell ref="C96:C97"/>
    <mergeCell ref="D96:D97"/>
    <mergeCell ref="E96:E97"/>
    <mergeCell ref="F96:F97"/>
    <mergeCell ref="B98:B99"/>
    <mergeCell ref="C98:C99"/>
    <mergeCell ref="D98:D99"/>
    <mergeCell ref="G98:G99"/>
    <mergeCell ref="E98:E99"/>
    <mergeCell ref="F98:F99"/>
    <mergeCell ref="I98:I99"/>
    <mergeCell ref="B100:B101"/>
    <mergeCell ref="I100:I101"/>
    <mergeCell ref="C100:C101"/>
    <mergeCell ref="D100:D101"/>
    <mergeCell ref="E100:E101"/>
    <mergeCell ref="F100:F101"/>
    <mergeCell ref="G100:G101"/>
    <mergeCell ref="B102:B103"/>
    <mergeCell ref="C102:C103"/>
    <mergeCell ref="D102:D103"/>
    <mergeCell ref="I102:I103"/>
    <mergeCell ref="E102:E103"/>
    <mergeCell ref="F102:F103"/>
    <mergeCell ref="G102:G103"/>
    <mergeCell ref="B104:B105"/>
    <mergeCell ref="I104:I105"/>
    <mergeCell ref="C104:C105"/>
    <mergeCell ref="D104:D105"/>
    <mergeCell ref="E104:E105"/>
    <mergeCell ref="F104:F105"/>
    <mergeCell ref="G104:G105"/>
    <mergeCell ref="B106:B108"/>
    <mergeCell ref="G106:G108"/>
    <mergeCell ref="I106:I108"/>
    <mergeCell ref="C106:C108"/>
    <mergeCell ref="D106:D108"/>
    <mergeCell ref="E106:E108"/>
    <mergeCell ref="F106:F108"/>
    <mergeCell ref="A66:A67"/>
    <mergeCell ref="A71:A72"/>
    <mergeCell ref="A68:A69"/>
    <mergeCell ref="A82:A83"/>
    <mergeCell ref="A78:A79"/>
    <mergeCell ref="A75:A76"/>
    <mergeCell ref="A73:A74"/>
    <mergeCell ref="A87:A88"/>
    <mergeCell ref="A84:A86"/>
  </mergeCells>
  <conditionalFormatting sqref="H60:H61">
    <cfRule type="duplicateValues" dxfId="4" priority="4"/>
    <cfRule type="duplicateValues" dxfId="3" priority="5"/>
  </conditionalFormatting>
  <conditionalFormatting sqref="H65">
    <cfRule type="duplicateValues" dxfId="2" priority="2"/>
    <cfRule type="duplicateValues" dxfId="1" priority="3"/>
  </conditionalFormatting>
  <conditionalFormatting sqref="H68:H6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2024-03-28T05:04:03Z</dcterms:modified>
</cp:coreProperties>
</file>