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ohimchuk_en\Desktop\Женя\Загруженность\"/>
    </mc:Choice>
  </mc:AlternateContent>
  <bookViews>
    <workbookView xWindow="0" yWindow="0" windowWidth="7875" windowHeight="3765" firstSheet="11" activeTab="34"/>
  </bookViews>
  <sheets>
    <sheet name="Л 1" sheetId="19" r:id="rId1"/>
    <sheet name="Л 3" sheetId="1" r:id="rId2"/>
    <sheet name="Г2" sheetId="4" r:id="rId3"/>
    <sheet name="Л Хисматулина В.И" sheetId="5" r:id="rId4"/>
    <sheet name="Г Салманова Ф.К." sheetId="6" r:id="rId5"/>
    <sheet name="СЕНЛ" sheetId="7" r:id="rId6"/>
    <sheet name="Г Салахова" sheetId="8" r:id="rId7"/>
    <sheet name="1" sheetId="9" r:id="rId8"/>
    <sheet name="3" sheetId="10" r:id="rId9"/>
    <sheet name="4" sheetId="11" r:id="rId10"/>
    <sheet name="5" sheetId="12" r:id="rId11"/>
    <sheet name="6" sheetId="13" r:id="rId12"/>
    <sheet name="7" sheetId="14" r:id="rId13"/>
    <sheet name="8" sheetId="15" r:id="rId14"/>
    <sheet name="9" sheetId="16" r:id="rId15"/>
    <sheet name="10" sheetId="17" r:id="rId16"/>
    <sheet name="12" sheetId="18" r:id="rId17"/>
    <sheet name="СТШ" sheetId="20" r:id="rId18"/>
    <sheet name="15" sheetId="21" r:id="rId19"/>
    <sheet name="18" sheetId="22" r:id="rId20"/>
    <sheet name="19" sheetId="23" r:id="rId21"/>
    <sheet name="20" sheetId="24" r:id="rId22"/>
    <sheet name="22" sheetId="25" r:id="rId23"/>
    <sheet name="24" sheetId="26" r:id="rId24"/>
    <sheet name="25" sheetId="27" r:id="rId25"/>
    <sheet name="26" sheetId="28" r:id="rId26"/>
    <sheet name="27" sheetId="29" r:id="rId27"/>
    <sheet name="29" sheetId="30" r:id="rId28"/>
    <sheet name="30" sheetId="31" r:id="rId29"/>
    <sheet name="31" sheetId="32" r:id="rId30"/>
    <sheet name="32" sheetId="33" r:id="rId31"/>
    <sheet name="44" sheetId="34" r:id="rId32"/>
    <sheet name="45" sheetId="35" r:id="rId33"/>
    <sheet name="46" sheetId="36" r:id="rId34"/>
    <sheet name="Перспектива" sheetId="37" r:id="rId35"/>
    <sheet name="Прогимназия" sheetId="38" r:id="rId36"/>
  </sheets>
  <externalReferences>
    <externalReference r:id="rId37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4" l="1"/>
</calcChain>
</file>

<file path=xl/sharedStrings.xml><?xml version="1.0" encoding="utf-8"?>
<sst xmlns="http://schemas.openxmlformats.org/spreadsheetml/2006/main" count="9006" uniqueCount="2313">
  <si>
    <t>1 смена</t>
  </si>
  <si>
    <t>2 смена</t>
  </si>
  <si>
    <t>день недели</t>
  </si>
  <si>
    <t>понедельник</t>
  </si>
  <si>
    <t>вторник</t>
  </si>
  <si>
    <t>среда</t>
  </si>
  <si>
    <t>четверг</t>
  </si>
  <si>
    <t>пятница</t>
  </si>
  <si>
    <t>суббота</t>
  </si>
  <si>
    <t>наименование спортивного объекта/адрес и место расположения/предназначение</t>
  </si>
  <si>
    <t>уроки</t>
  </si>
  <si>
    <t>дополнительное образование ОУ</t>
  </si>
  <si>
    <t>Внеурочная деятельность ОУ</t>
  </si>
  <si>
    <t>контрагенты по договорам аренды</t>
  </si>
  <si>
    <t>7 урок (указать время)</t>
  </si>
  <si>
    <t>вечернее время (указывать время)</t>
  </si>
  <si>
    <t>* заполненные ячейки являются примером</t>
  </si>
  <si>
    <t>контрагенты по договорам безвозмездного пользования (наименование организации полностью)</t>
  </si>
  <si>
    <t>МБОУ лицей имени генерал-майора Хисматулина В.И.</t>
  </si>
  <si>
    <t>1 урок                                      13.00-13.40</t>
  </si>
  <si>
    <t>2 урок                               14.00-14.40</t>
  </si>
  <si>
    <t>4 урок                          15.50-16.30</t>
  </si>
  <si>
    <t>5 урок                              16.40-17.20</t>
  </si>
  <si>
    <t>17.30-18.50</t>
  </si>
  <si>
    <t>7 3</t>
  </si>
  <si>
    <t>1Г</t>
  </si>
  <si>
    <t>1В</t>
  </si>
  <si>
    <t>1Ж</t>
  </si>
  <si>
    <t>1Б</t>
  </si>
  <si>
    <t>2Г</t>
  </si>
  <si>
    <t>2А</t>
  </si>
  <si>
    <t>2В</t>
  </si>
  <si>
    <t>2Б</t>
  </si>
  <si>
    <t>спортивные игры</t>
  </si>
  <si>
    <t>10 2</t>
  </si>
  <si>
    <t>8 3</t>
  </si>
  <si>
    <t>1А</t>
  </si>
  <si>
    <t>11 1</t>
  </si>
  <si>
    <t>10 1</t>
  </si>
  <si>
    <t>ВПК "Альфа"</t>
  </si>
  <si>
    <t>спортивные меропрития с педагогами</t>
  </si>
  <si>
    <t>18.00-20.00</t>
  </si>
  <si>
    <t>3В</t>
  </si>
  <si>
    <t>3Б</t>
  </si>
  <si>
    <t>3А</t>
  </si>
  <si>
    <t>1З</t>
  </si>
  <si>
    <t>спортивные мероприятия с родителями</t>
  </si>
  <si>
    <t>17.00-19.00</t>
  </si>
  <si>
    <t>8 1</t>
  </si>
  <si>
    <t>1Д</t>
  </si>
  <si>
    <t>9 2</t>
  </si>
  <si>
    <t>9 3</t>
  </si>
  <si>
    <t>1ж</t>
  </si>
  <si>
    <t>1з</t>
  </si>
  <si>
    <t>6 3</t>
  </si>
  <si>
    <t>5 3</t>
  </si>
  <si>
    <t>5 1</t>
  </si>
  <si>
    <t>1Е</t>
  </si>
  <si>
    <t>7 1</t>
  </si>
  <si>
    <t>2Д</t>
  </si>
  <si>
    <t>2Е</t>
  </si>
  <si>
    <t>2Ж</t>
  </si>
  <si>
    <t>2З</t>
  </si>
  <si>
    <t>5 2</t>
  </si>
  <si>
    <t>7 2</t>
  </si>
  <si>
    <t>8 2</t>
  </si>
  <si>
    <t>6 2</t>
  </si>
  <si>
    <t>6 1</t>
  </si>
  <si>
    <t>6 4</t>
  </si>
  <si>
    <t>1л</t>
  </si>
  <si>
    <t>2м</t>
  </si>
  <si>
    <t>2о</t>
  </si>
  <si>
    <t>2к</t>
  </si>
  <si>
    <t>2р</t>
  </si>
  <si>
    <t>Отряд "ЮИД"</t>
  </si>
  <si>
    <t>2н</t>
  </si>
  <si>
    <t>2л</t>
  </si>
  <si>
    <t>2и</t>
  </si>
  <si>
    <t>2с</t>
  </si>
  <si>
    <t>2п</t>
  </si>
  <si>
    <t>Санитарная обработка, уборка</t>
  </si>
  <si>
    <t>оздоровительное плавание</t>
  </si>
  <si>
    <t>Санитарный день</t>
  </si>
  <si>
    <t>1 урок 8:00-8:40</t>
  </si>
  <si>
    <t>2 урок 8:50-9:30</t>
  </si>
  <si>
    <t>3 урок 9:50-10:30</t>
  </si>
  <si>
    <t>4 урок 10:50-11:30</t>
  </si>
  <si>
    <t>5 урок 11:50-12:30</t>
  </si>
  <si>
    <t>6 урок 12:40-13:20</t>
  </si>
  <si>
    <t>7 урок 13:30-14:10</t>
  </si>
  <si>
    <t>1 урок 14:00-14:40</t>
  </si>
  <si>
    <t>2 урок 14:50-15:30</t>
  </si>
  <si>
    <t>3 урок 15:50-16:30</t>
  </si>
  <si>
    <t>4 урок 16:50-17:30</t>
  </si>
  <si>
    <t>6 урок 18:25-19:00</t>
  </si>
  <si>
    <t>5 урок 17:40-18:15</t>
  </si>
  <si>
    <t>11Г</t>
  </si>
  <si>
    <t>7Б</t>
  </si>
  <si>
    <t>7А</t>
  </si>
  <si>
    <t>11В</t>
  </si>
  <si>
    <t>10Г</t>
  </si>
  <si>
    <t>10А</t>
  </si>
  <si>
    <t>11А</t>
  </si>
  <si>
    <t>10В</t>
  </si>
  <si>
    <t>9А</t>
  </si>
  <si>
    <t>9Б</t>
  </si>
  <si>
    <t>10Б</t>
  </si>
  <si>
    <t>11Б</t>
  </si>
  <si>
    <t>8В</t>
  </si>
  <si>
    <t>8Б</t>
  </si>
  <si>
    <t>8А</t>
  </si>
  <si>
    <t>8М</t>
  </si>
  <si>
    <t>9В</t>
  </si>
  <si>
    <t>9Г</t>
  </si>
  <si>
    <t>9д</t>
  </si>
  <si>
    <t>5Б</t>
  </si>
  <si>
    <t>5Г</t>
  </si>
  <si>
    <t>5В</t>
  </si>
  <si>
    <t>5А</t>
  </si>
  <si>
    <t>6Г</t>
  </si>
  <si>
    <t>6А</t>
  </si>
  <si>
    <t>6В</t>
  </si>
  <si>
    <t>6Б</t>
  </si>
  <si>
    <t>ШСК "Вектор"</t>
  </si>
  <si>
    <t>4А</t>
  </si>
  <si>
    <t>4В</t>
  </si>
  <si>
    <t>4Б</t>
  </si>
  <si>
    <t>1 урок (08:00-08:40)</t>
  </si>
  <si>
    <t>2 урок (08:55-09:35)</t>
  </si>
  <si>
    <t>3 урок (09:55-10:35)</t>
  </si>
  <si>
    <t>4 урок (10:55-11:35)</t>
  </si>
  <si>
    <t>5 урок (11:50-12:30)</t>
  </si>
  <si>
    <t>6 урок (12:45-13:25)</t>
  </si>
  <si>
    <t>7 урок (13:35-14:15)</t>
  </si>
  <si>
    <t>1 урок (14:00-14:40)</t>
  </si>
  <si>
    <t>2 урок (14:55-15:35)</t>
  </si>
  <si>
    <t>3 урок (15:50-16:30)</t>
  </si>
  <si>
    <t>4 урок (16:45-17:25)</t>
  </si>
  <si>
    <t>8Г</t>
  </si>
  <si>
    <t>7Г</t>
  </si>
  <si>
    <t>Президентские спортивные игры</t>
  </si>
  <si>
    <t>8Д</t>
  </si>
  <si>
    <t>"Волейбол"</t>
  </si>
  <si>
    <t>Современный эстрадный танец</t>
  </si>
  <si>
    <t>4Г</t>
  </si>
  <si>
    <t>Наименование учреждения</t>
  </si>
  <si>
    <t>1 урок (08.00-08.40)</t>
  </si>
  <si>
    <t>2 урок (09.00-09.40)</t>
  </si>
  <si>
    <t>3 урок (10.00-10.40)</t>
  </si>
  <si>
    <t>4 урок (11.00-11.40)</t>
  </si>
  <si>
    <t>5 урок (12.00-12.40)</t>
  </si>
  <si>
    <t>6 урок (13.00-13.40)</t>
  </si>
  <si>
    <t>7 урок (14.00-14.40)</t>
  </si>
  <si>
    <t>8 урок (14.50-15.30)</t>
  </si>
  <si>
    <t>1 урок (15.00.-16.00)</t>
  </si>
  <si>
    <t>2 урок (16.00.-17.00)</t>
  </si>
  <si>
    <t>3 урок (17.00-18.00)</t>
  </si>
  <si>
    <t>4 урок (18.00-19.00)</t>
  </si>
  <si>
    <t>5 урок (19.00-20.00)</t>
  </si>
  <si>
    <t>спортивный зал №1</t>
  </si>
  <si>
    <t>6в</t>
  </si>
  <si>
    <t>9г</t>
  </si>
  <si>
    <t>8а</t>
  </si>
  <si>
    <t>7д</t>
  </si>
  <si>
    <t>8б</t>
  </si>
  <si>
    <t>5г</t>
  </si>
  <si>
    <t>6б</t>
  </si>
  <si>
    <t>6а</t>
  </si>
  <si>
    <t>СК "Салмановец" 15.00-17.00</t>
  </si>
  <si>
    <t xml:space="preserve">Кедр. Спортивное ориентирование. 17.00-18.00   </t>
  </si>
  <si>
    <t>11а</t>
  </si>
  <si>
    <t>Кедр. Спортивное ориентирование. 15.00-17.00</t>
  </si>
  <si>
    <t>Атлет. Тхэквондо. 17.00-20.00</t>
  </si>
  <si>
    <t>6г</t>
  </si>
  <si>
    <t>11в</t>
  </si>
  <si>
    <t>5а</t>
  </si>
  <si>
    <t>СК "Салмановец"  14.45-16.50</t>
  </si>
  <si>
    <t xml:space="preserve">Кедр. Спортивное ориентирование. 16.00-18.00   </t>
  </si>
  <si>
    <t xml:space="preserve">   Атлет. Тхэквондо. 18.00-19.50</t>
  </si>
  <si>
    <t>5в</t>
  </si>
  <si>
    <t>СК "Салмановец" 13.00-15.30</t>
  </si>
  <si>
    <t>Кедр. Спортивное ориентирование 15.00-17.00</t>
  </si>
  <si>
    <t>Атлет.тхэквандо 17.00-19.00</t>
  </si>
  <si>
    <t>спортивный зал №2</t>
  </si>
  <si>
    <t>9а</t>
  </si>
  <si>
    <t>6д</t>
  </si>
  <si>
    <t>10в</t>
  </si>
  <si>
    <t xml:space="preserve">Аверс.Легкая атлетика. 15.00-17.00 </t>
  </si>
  <si>
    <t xml:space="preserve"> Атлет.Хореография 17.00-20.00</t>
  </si>
  <si>
    <t>9в</t>
  </si>
  <si>
    <t>9б</t>
  </si>
  <si>
    <t>10б</t>
  </si>
  <si>
    <t>11б</t>
  </si>
  <si>
    <t xml:space="preserve">Аверс. Волейбол 16.00-18.00    </t>
  </si>
  <si>
    <t>5д</t>
  </si>
  <si>
    <t>Аверс.Легкая атлетика. 15.00-17.00</t>
  </si>
  <si>
    <t xml:space="preserve">  Атлет.Хореография  18.00-19.40</t>
  </si>
  <si>
    <t>10а</t>
  </si>
  <si>
    <t xml:space="preserve">Аверс. Волейбол 16.00-18.00   </t>
  </si>
  <si>
    <t xml:space="preserve">  Атлет.Гимнастика  18.00-19.40</t>
  </si>
  <si>
    <t>7г</t>
  </si>
  <si>
    <t>Атлет.Хореография 18.00-19.40</t>
  </si>
  <si>
    <t>8в</t>
  </si>
  <si>
    <t>СК "Салмановец"  14.00-15.00</t>
  </si>
  <si>
    <t>Аверс. Волейбол 16.00-18.00</t>
  </si>
  <si>
    <t>спортивный зал №3</t>
  </si>
  <si>
    <t>1б</t>
  </si>
  <si>
    <t>3д</t>
  </si>
  <si>
    <t>2г</t>
  </si>
  <si>
    <t>4б</t>
  </si>
  <si>
    <t>4в</t>
  </si>
  <si>
    <t>Детский фитнес             3 классы            14:30 - 15:10</t>
  </si>
  <si>
    <t>Детский фитнес             4 классы            15:20 - 16:00</t>
  </si>
  <si>
    <t>17.00 - 20.00 АЦФР "Атлет" Тхэквондо</t>
  </si>
  <si>
    <t>2б</t>
  </si>
  <si>
    <t>2д</t>
  </si>
  <si>
    <t>1д</t>
  </si>
  <si>
    <t>1е</t>
  </si>
  <si>
    <t>4д</t>
  </si>
  <si>
    <t>4е</t>
  </si>
  <si>
    <t>Спорт.ориентир. СШ "Кедр"            2,4  классы            14:00-17.00</t>
  </si>
  <si>
    <t>2а</t>
  </si>
  <si>
    <t>3ж</t>
  </si>
  <si>
    <t>1а</t>
  </si>
  <si>
    <t>4а</t>
  </si>
  <si>
    <t>4г</t>
  </si>
  <si>
    <t>Легкая атлетика         3 классы            14:30 - 15:10</t>
  </si>
  <si>
    <t>Легкая атлетика          1 классы               15:20 - 16:00</t>
  </si>
  <si>
    <t>3в</t>
  </si>
  <si>
    <t>1г</t>
  </si>
  <si>
    <t>2в</t>
  </si>
  <si>
    <t>3б</t>
  </si>
  <si>
    <t>3е</t>
  </si>
  <si>
    <t>1в</t>
  </si>
  <si>
    <t>3а</t>
  </si>
  <si>
    <t>Сиб.здоровье         2 классы            13:40 - 14:20</t>
  </si>
  <si>
    <t>3г</t>
  </si>
  <si>
    <t>Спорт.ориентир. СШ "Кедр"            2,4  классы            12:30</t>
  </si>
  <si>
    <t>Детский фитнес             4 классы               13:50 - 16:30</t>
  </si>
  <si>
    <t>Хореография               3гр.                   14:00 - 14:40</t>
  </si>
  <si>
    <t>Хореография               5гр.                        14:50 - 15:30</t>
  </si>
  <si>
    <t>Хореография               5гр.                        15:40 - 16:20</t>
  </si>
  <si>
    <t>Хореография               6гр.                        16:30 - 17:10</t>
  </si>
  <si>
    <t>Хореография               6гр.                               17:20 - 18:00</t>
  </si>
  <si>
    <t>Хореография               4гр.                   11:00 - 11:40</t>
  </si>
  <si>
    <t>Хореография               4гр.                   11:50 - 12:30</t>
  </si>
  <si>
    <t>Хореография               1гр.                   13:30 - 14:10</t>
  </si>
  <si>
    <t>Хореография               1гр.                   15:10 - 15:50</t>
  </si>
  <si>
    <t>"Танцевальная мозаика" 16.00-18.00</t>
  </si>
  <si>
    <t>Хореография               3гр.                        14:50 - 15:30</t>
  </si>
  <si>
    <t>Хореография               5гр.                        16:30 - 17:10</t>
  </si>
  <si>
    <t>Танцевальная мозаика" 15.00-17.00</t>
  </si>
  <si>
    <t>Хореография               5гр.                   14:00 - 14:40</t>
  </si>
  <si>
    <t>Хореография               6гр.                        16:40 - 17:20</t>
  </si>
  <si>
    <t>Хореография               6гр.                        17:30 - 18:10</t>
  </si>
  <si>
    <t>7е</t>
  </si>
  <si>
    <t>7в</t>
  </si>
  <si>
    <t>8г</t>
  </si>
  <si>
    <t>7б</t>
  </si>
  <si>
    <t>легкая атлетика 16.00-18.00</t>
  </si>
  <si>
    <t>5б</t>
  </si>
  <si>
    <t>СК "Салмановец" 15.50-16.50</t>
  </si>
  <si>
    <t>7а</t>
  </si>
  <si>
    <t>бассейн (при наличи)</t>
  </si>
  <si>
    <t>Плавание               1 классы  1гр.          13:00 - 13:40</t>
  </si>
  <si>
    <t>Плавание                     1 классы 2гр.           14:00 - 14:40</t>
  </si>
  <si>
    <t>Плавание                1 классы 3гр.           15:00 - 15:40</t>
  </si>
  <si>
    <t>Плавание               2 классы  1гр.          14:00 - 14:40</t>
  </si>
  <si>
    <t>Плавание                     2 классы  2гр.          15:00 - 15:40</t>
  </si>
  <si>
    <t>Плавание                2 классы  3гр.          16:00 - 16:40</t>
  </si>
  <si>
    <t>МБОУ Сургутский естественно-научный лицей</t>
  </si>
  <si>
    <t>1 урок (8.00- 8.40)</t>
  </si>
  <si>
    <t>2 урок (8.50-9.30)</t>
  </si>
  <si>
    <t>3 урок (9.50-10.30)</t>
  </si>
  <si>
    <t>4 урок (10.50-11.30)</t>
  </si>
  <si>
    <t>5 урок (11.50-12.30)</t>
  </si>
  <si>
    <t>6 урок 12.50-13.30)</t>
  </si>
  <si>
    <t>7 урок (13.40-14.20)</t>
  </si>
  <si>
    <t>14.30- 15.10</t>
  </si>
  <si>
    <t>15.20-16.00</t>
  </si>
  <si>
    <t>16.10-16.50</t>
  </si>
  <si>
    <t>17.00-17.40</t>
  </si>
  <si>
    <t>17.50-18.30</t>
  </si>
  <si>
    <t>спортивный зал №1 корпус Энергетиков,51</t>
  </si>
  <si>
    <t>10г</t>
  </si>
  <si>
    <t xml:space="preserve">волейбол </t>
  </si>
  <si>
    <t>МБОУ СОШ № 8 баскетбол</t>
  </si>
  <si>
    <t>волейбол</t>
  </si>
  <si>
    <t>МБУ СП СОРШ “Югория” имени А.А. Пилояна</t>
  </si>
  <si>
    <t>11г</t>
  </si>
  <si>
    <t xml:space="preserve">футбол </t>
  </si>
  <si>
    <t>спортивный зал самбо корпус Энергетиков,51</t>
  </si>
  <si>
    <t>10д</t>
  </si>
  <si>
    <t>самбо</t>
  </si>
  <si>
    <t>Корпус Просвещения,50</t>
  </si>
  <si>
    <t>спортивный зал №1 корпус Просвещения,50</t>
  </si>
  <si>
    <t>Волейбол</t>
  </si>
  <si>
    <t>Легкая атлетика</t>
  </si>
  <si>
    <t>подвижные игры</t>
  </si>
  <si>
    <t>малый спортивный зал  корпус Просвещения,50</t>
  </si>
  <si>
    <t>хореография</t>
  </si>
  <si>
    <t>МБОУ гимназия "Лаборатория Салахова"</t>
  </si>
  <si>
    <t>1 урок (8.00-8.40)</t>
  </si>
  <si>
    <t>2 урок (9.15-9.55)</t>
  </si>
  <si>
    <t>3 урок (10.15-10.55)</t>
  </si>
  <si>
    <t>4 урок (11.15-11.55)</t>
  </si>
  <si>
    <t>5 урок (12.10-12.50)</t>
  </si>
  <si>
    <t>6 урок (13.05-13.45)</t>
  </si>
  <si>
    <t>7 урок       (13.55-14.35)</t>
  </si>
  <si>
    <t>Помещение спортивного назначения 1 (Бульвар Свободы 4/1, для уроков по физической культуре, курсов внеурочной деятильности и программ дополнительного образования ) 68,1 кв.м.</t>
  </si>
  <si>
    <t>0б</t>
  </si>
  <si>
    <t>0ж</t>
  </si>
  <si>
    <t>АФК -  14.00-15.20</t>
  </si>
  <si>
    <t>0а</t>
  </si>
  <si>
    <t>0д</t>
  </si>
  <si>
    <t>0в</t>
  </si>
  <si>
    <t>0з</t>
  </si>
  <si>
    <t>0г</t>
  </si>
  <si>
    <t>2е</t>
  </si>
  <si>
    <t>Помещение спортивного назначения 2 (Бульвар Свободы 4/1, для уроков по физической культуре, курсов внеурочной деятильности и программ дополнительного образования ) 51,4 кв.м.</t>
  </si>
  <si>
    <t>0е</t>
  </si>
  <si>
    <t>Не экплуатируется, в связи с изменеием учебного плана</t>
  </si>
  <si>
    <t>8 урок  (14.45-15.25)</t>
  </si>
  <si>
    <t>15.40-17.10</t>
  </si>
  <si>
    <t>спортивный зал №1 (Бульвар Свободы 6, для проведения уроков по физической культуре, курсов внеурочной деятельности, программ дополнительного образования), 281,1 кв.м.</t>
  </si>
  <si>
    <t>Баскетбол 15.40-17.10</t>
  </si>
  <si>
    <t xml:space="preserve">6а     </t>
  </si>
  <si>
    <t>Волейбол 15.40-17.10</t>
  </si>
  <si>
    <t>8д</t>
  </si>
  <si>
    <t>спортивный зал №2 (Бульвар Свободы 6, для проведения уроков по физической культуре, курсов внеурочной деятельности, программ дополнительного образования), 179,4 кв.м.</t>
  </si>
  <si>
    <t>Не используется, так как расположен в подвальном помещении</t>
  </si>
  <si>
    <t>спортивный зал №3 (Бульвар Свободы 6, для проведения уроков по физической культуре, курсов внеурочной деятельности, программ дополнительного образования), 147,9 кв.м.</t>
  </si>
  <si>
    <t>спортивный зал №4 (Бульвар Свободы 6, для проведения уроков по физической культуре, курсов внеурочной деятельности, программ дополнительного образования), 155,2 кв.м.</t>
  </si>
  <si>
    <t>Бассейн                             (Бульвар Свободы 6, для проведения уроков плавания, курсов внеурочной деятельности, программ дополнительного образования, предоставление услуг бассейна  населению), 206 кв.м.</t>
  </si>
  <si>
    <t>Плавание для учителей и  сотрудников гимназии</t>
  </si>
  <si>
    <t>Плавание 15.40-17.10</t>
  </si>
  <si>
    <t>17.20-19.00 оздоровительное плавание для населения</t>
  </si>
  <si>
    <t>Спортивный зал №5 (Ленина 33А, для проведения уроков по физической культуре, курсов внеурочной деятельности, реализации программ дополнительного образования), 157,5 кв.м.</t>
  </si>
  <si>
    <t>Греко-римская борьба 14.00-15.20</t>
  </si>
  <si>
    <t>Волейбол 14.00-15.20</t>
  </si>
  <si>
    <t>15.00-16.20 МБУ СП СШ "Аверс" волейбол</t>
  </si>
  <si>
    <t>5е</t>
  </si>
  <si>
    <t>Спортивный зал №6 (Ленина 33А, для проведения уроков по физической культуре, курсов внеурочной деятельности, реализации программ дополнительного образования), 122,7 кв.м.</t>
  </si>
  <si>
    <t>15.00-16.20 МБОУ ДОД СДЮСШОР №1 «Вольная борьба»</t>
  </si>
  <si>
    <t>15.00-16.20 МБОУ ДОД СДЮСШОР №1 «вольная борьба»</t>
  </si>
  <si>
    <t>6 урок (12.40-13.20)</t>
  </si>
  <si>
    <t>7 урок (13.30-14.10)</t>
  </si>
  <si>
    <t>1 урок (13.50-14.30)</t>
  </si>
  <si>
    <t>4 урок (16.40-17.20)</t>
  </si>
  <si>
    <t>5 урок (17.30-18.10)</t>
  </si>
  <si>
    <t>6 урок (18.20-19.00)</t>
  </si>
  <si>
    <t>спортклуб</t>
  </si>
  <si>
    <t>3 з</t>
  </si>
  <si>
    <t>4з</t>
  </si>
  <si>
    <t>ГТО</t>
  </si>
  <si>
    <t>3з</t>
  </si>
  <si>
    <t>4 д</t>
  </si>
  <si>
    <t>Атлет. Тхеквандо 18.00-19.50 договор №46 от 01.09.2022</t>
  </si>
  <si>
    <t>4ж</t>
  </si>
  <si>
    <t>юнармия</t>
  </si>
  <si>
    <t>Атлет. Тхекваандо 18.00-19.50 договор №46 от 01.09.2022</t>
  </si>
  <si>
    <t>6е</t>
  </si>
  <si>
    <t>1 урок (8:00-8:40)</t>
  </si>
  <si>
    <t>2 урок (8:50-9:30)</t>
  </si>
  <si>
    <t>3 урок (9:40-10:20)</t>
  </si>
  <si>
    <t>4 урок (10:30-11:10)</t>
  </si>
  <si>
    <t>5 урок (11:20-12:00)</t>
  </si>
  <si>
    <t>6 урок (12:10-12:50)</t>
  </si>
  <si>
    <t>7 урок (13:00-13:40)</t>
  </si>
  <si>
    <t>1 урок (14.00-14.40)</t>
  </si>
  <si>
    <t>2 урок (14.50-15.30)</t>
  </si>
  <si>
    <t>7 урок (19.00-19.40)</t>
  </si>
  <si>
    <t>уборка</t>
  </si>
  <si>
    <t>баскетбол</t>
  </si>
  <si>
    <t>4 урок (15.40-16.20)</t>
  </si>
  <si>
    <t>Мини-футбол</t>
  </si>
  <si>
    <t>Ритмика</t>
  </si>
  <si>
    <t>Наименование учреждения МБОУ СОШ №5</t>
  </si>
  <si>
    <t>4 урок 10.30-11.10</t>
  </si>
  <si>
    <t>5 урок 11.20-12.00</t>
  </si>
  <si>
    <t>Спортивный зал №1 МБОУ СОШ №5     ул.Пушкина 15/1  (24Х12)</t>
  </si>
  <si>
    <t>Церемония поднятия флага</t>
  </si>
  <si>
    <t xml:space="preserve"> 7в</t>
  </si>
  <si>
    <t>8з</t>
  </si>
  <si>
    <t>8а/8г</t>
  </si>
  <si>
    <t xml:space="preserve">Спортивный зал №2 МБОУ СОШ №5 ул.Пушкина 15/1  (10Х6)  </t>
  </si>
  <si>
    <t>5ж</t>
  </si>
  <si>
    <t>6з</t>
  </si>
  <si>
    <t>Спортивный зал №3 МБОУ СОШ №5 ул.Маяковского 34а  (12Х5)</t>
  </si>
  <si>
    <t>2з</t>
  </si>
  <si>
    <t xml:space="preserve"> </t>
  </si>
  <si>
    <t>2ж</t>
  </si>
  <si>
    <t>2ж/3ж</t>
  </si>
  <si>
    <t>1е/1к</t>
  </si>
  <si>
    <t>2 урок (08.50-09.30)</t>
  </si>
  <si>
    <t>3 урок (09.40-10.20)</t>
  </si>
  <si>
    <t>4 урок (10.30-11.10)</t>
  </si>
  <si>
    <t>5 урок (11.20-11.50)</t>
  </si>
  <si>
    <t>6 урок (12.00-12.30)</t>
  </si>
  <si>
    <t>7 урок (12.40-13.10)</t>
  </si>
  <si>
    <t>2 урок (14.00-14.40)</t>
  </si>
  <si>
    <t>3 урок (14.50-15.30)</t>
  </si>
  <si>
    <t>Подвижные игры</t>
  </si>
  <si>
    <t>Юнармия</t>
  </si>
  <si>
    <t>1 урок (указать время)</t>
  </si>
  <si>
    <t>2 урок (указать время)</t>
  </si>
  <si>
    <t>3 урок (указать время)</t>
  </si>
  <si>
    <t>4 урок (указать время)</t>
  </si>
  <si>
    <t>5 урок (указать время)</t>
  </si>
  <si>
    <t>6 урок (указать время)</t>
  </si>
  <si>
    <t>МБОУ СОШ №8 имени Сибирцева А.Н.</t>
  </si>
  <si>
    <t>1 урок(8:00-8:35)</t>
  </si>
  <si>
    <t>2 урок (8:45-9:25)</t>
  </si>
  <si>
    <t>3 урок (9:35-10:15)</t>
  </si>
  <si>
    <t>4 урок (10:25-11:05)</t>
  </si>
  <si>
    <t>5 урок (11:15-11:55)</t>
  </si>
  <si>
    <t>6 урок (12:05-12:40)</t>
  </si>
  <si>
    <t>7 урок (12:45-13:15)</t>
  </si>
  <si>
    <t>1 урок (13:30-14:05)</t>
  </si>
  <si>
    <t>2 урок (14:15-14:55)</t>
  </si>
  <si>
    <t>3 урок (15:05-15:45)</t>
  </si>
  <si>
    <t>5 урок (16:45-17:25)</t>
  </si>
  <si>
    <t>6 урок (17:30-18:10)</t>
  </si>
  <si>
    <t>7 урок (18:15-18:50)</t>
  </si>
  <si>
    <t xml:space="preserve">Спортивный зал  МБОУ СОШ №8 имени Сибирцева А.Н /              ул. Энергетиков, 49           / размер 24*12 </t>
  </si>
  <si>
    <t>ДО волейбол</t>
  </si>
  <si>
    <t>ДО ЮИД</t>
  </si>
  <si>
    <t>ДО Юнармия 19.15-19.55</t>
  </si>
  <si>
    <t>ДО волейбол 19.15-19.55</t>
  </si>
  <si>
    <t>ДО ГТО</t>
  </si>
  <si>
    <t>Товарищеские встречи по волейболу, бескетболу, занятия по подготовке учащихся к сдаче ГТО, занятие спортивного клуба "Олимпиец"</t>
  </si>
  <si>
    <t>4 урок (16:40-17:20)</t>
  </si>
  <si>
    <t>5 урок (17:30-18:10)</t>
  </si>
  <si>
    <t>6 урок (18:20-19:00)</t>
  </si>
  <si>
    <t>8е</t>
  </si>
  <si>
    <t>5л</t>
  </si>
  <si>
    <t>Баскетбол</t>
  </si>
  <si>
    <t>7и</t>
  </si>
  <si>
    <t>6и</t>
  </si>
  <si>
    <t xml:space="preserve">Футбол АС"НП ЦФР " Юниор Спорт" (19:00-20:30)
</t>
  </si>
  <si>
    <t>5м</t>
  </si>
  <si>
    <t>9з</t>
  </si>
  <si>
    <t>7к</t>
  </si>
  <si>
    <t>5к</t>
  </si>
  <si>
    <t>7з</t>
  </si>
  <si>
    <t>5и</t>
  </si>
  <si>
    <t>6ж</t>
  </si>
  <si>
    <t>9е</t>
  </si>
  <si>
    <t>5з</t>
  </si>
  <si>
    <t>7ж</t>
  </si>
  <si>
    <t>8и</t>
  </si>
  <si>
    <t>8ж</t>
  </si>
  <si>
    <t>9ж</t>
  </si>
  <si>
    <t>7м</t>
  </si>
  <si>
    <t>8к</t>
  </si>
  <si>
    <t>3и</t>
  </si>
  <si>
    <t>4и</t>
  </si>
  <si>
    <t>1 урок 08.00-08.40</t>
  </si>
  <si>
    <t>Баскетбол 14.00-14.40</t>
  </si>
  <si>
    <t>Подготовка к ГТО</t>
  </si>
  <si>
    <t>4 урок (10:35-11:15)</t>
  </si>
  <si>
    <t>5 урок (11:30-12:10)</t>
  </si>
  <si>
    <t>6 урок (12:15-12:55)</t>
  </si>
  <si>
    <t>2 урок (14:00-14:40)</t>
  </si>
  <si>
    <t>3 урок (14:45-15:35)</t>
  </si>
  <si>
    <t>4 урок (15:50-16:30)</t>
  </si>
  <si>
    <t>7 урок (18:15-18:55)</t>
  </si>
  <si>
    <t>9Б 10В</t>
  </si>
  <si>
    <t>9Е</t>
  </si>
  <si>
    <t>7Д</t>
  </si>
  <si>
    <t>6Д</t>
  </si>
  <si>
    <t>5Б 5Е</t>
  </si>
  <si>
    <t>Бадминтон</t>
  </si>
  <si>
    <t>СМГ</t>
  </si>
  <si>
    <t>8Е</t>
  </si>
  <si>
    <t>5Д</t>
  </si>
  <si>
    <t>4Е</t>
  </si>
  <si>
    <t>7В</t>
  </si>
  <si>
    <t>9Е 11Б</t>
  </si>
  <si>
    <t>6Е</t>
  </si>
  <si>
    <t>9Г 11В</t>
  </si>
  <si>
    <t>3Г</t>
  </si>
  <si>
    <t>Наименование спортивного объекта/адрес и место расположения/предназначение</t>
  </si>
  <si>
    <t>День недели</t>
  </si>
  <si>
    <t>2 урок (08.55-09.35)</t>
  </si>
  <si>
    <t>3 урок (09.55-10.35)</t>
  </si>
  <si>
    <t>4 урок (10.55-11.35)</t>
  </si>
  <si>
    <t>5 урок (11.55-12.35)</t>
  </si>
  <si>
    <t>6 урок (12.45-13.25)</t>
  </si>
  <si>
    <t>7 урок (13.45-14.25)</t>
  </si>
  <si>
    <t>1 урок (13.45-14.25)</t>
  </si>
  <si>
    <t>2 урок (14.45-15.25)</t>
  </si>
  <si>
    <t>3 урок (15.45-16.25)</t>
  </si>
  <si>
    <t>4 урок (16.45-17.25)</t>
  </si>
  <si>
    <t>5 урок (18.25-19.05)</t>
  </si>
  <si>
    <t>6 урок (18.25-19.05)</t>
  </si>
  <si>
    <t>7 урок (19.05-19.50)</t>
  </si>
  <si>
    <t>Спортивный зал №1 БВСК</t>
  </si>
  <si>
    <t>Понедельник</t>
  </si>
  <si>
    <t>1а, 3а</t>
  </si>
  <si>
    <t>1б, 3б</t>
  </si>
  <si>
    <t>1в, 3в</t>
  </si>
  <si>
    <t>1д, 3д</t>
  </si>
  <si>
    <t>1е, 3е</t>
  </si>
  <si>
    <t>2а, 4а</t>
  </si>
  <si>
    <t>2б, 4б</t>
  </si>
  <si>
    <t>2в, 4в</t>
  </si>
  <si>
    <t>2д, 4д</t>
  </si>
  <si>
    <t>Вторник</t>
  </si>
  <si>
    <t>1ж, 3ж</t>
  </si>
  <si>
    <t>1з, 3з</t>
  </si>
  <si>
    <t>1и, 3и</t>
  </si>
  <si>
    <t>1к, 3к</t>
  </si>
  <si>
    <t>1л, 3л</t>
  </si>
  <si>
    <t>2е, 4е</t>
  </si>
  <si>
    <t>2ж, 4ж</t>
  </si>
  <si>
    <t>2з, 4з</t>
  </si>
  <si>
    <t>2и, 4и</t>
  </si>
  <si>
    <t>ДО Хореография</t>
  </si>
  <si>
    <t xml:space="preserve"> МАОУ ДО ЦП "Дельфин" спортивный туризм</t>
  </si>
  <si>
    <t>Среда</t>
  </si>
  <si>
    <t>Четверг</t>
  </si>
  <si>
    <t>Пятница</t>
  </si>
  <si>
    <t>Суббота</t>
  </si>
  <si>
    <t>Спортивный зал №2 БВСК</t>
  </si>
  <si>
    <t>Федерация Кёкусинкай ХМАО Киокушинкай</t>
  </si>
  <si>
    <t>6к</t>
  </si>
  <si>
    <t>10а, 9г</t>
  </si>
  <si>
    <t>10а, 9д</t>
  </si>
  <si>
    <t>11б, 9ж</t>
  </si>
  <si>
    <t>11б, 9з</t>
  </si>
  <si>
    <t>10г, 9и</t>
  </si>
  <si>
    <t>10г, 9к</t>
  </si>
  <si>
    <t>8г, 7а</t>
  </si>
  <si>
    <t>8б, 6б</t>
  </si>
  <si>
    <t>8и, 7г</t>
  </si>
  <si>
    <t>8л, 7б</t>
  </si>
  <si>
    <t>8в, 7з</t>
  </si>
  <si>
    <t>9б, 9л</t>
  </si>
  <si>
    <t>11д, 9и</t>
  </si>
  <si>
    <t>11д, 9е</t>
  </si>
  <si>
    <t>9к</t>
  </si>
  <si>
    <t>11в, 9ж</t>
  </si>
  <si>
    <t>11г, 9б</t>
  </si>
  <si>
    <t>11а, 9е</t>
  </si>
  <si>
    <t>10д, 9б</t>
  </si>
  <si>
    <t>9а, 9л</t>
  </si>
  <si>
    <t>9и</t>
  </si>
  <si>
    <t>8з,7ж</t>
  </si>
  <si>
    <t>8л, 7з</t>
  </si>
  <si>
    <t>8г, 7г</t>
  </si>
  <si>
    <t>8е, 7и</t>
  </si>
  <si>
    <t>9е, 9л</t>
  </si>
  <si>
    <t>10в, 9в</t>
  </si>
  <si>
    <t>10в, 9б</t>
  </si>
  <si>
    <t>8в, 7и</t>
  </si>
  <si>
    <t>8б, 7а</t>
  </si>
  <si>
    <t>8а, 7ж</t>
  </si>
  <si>
    <t>8д, 7е</t>
  </si>
  <si>
    <t>8з, 7б</t>
  </si>
  <si>
    <t>10д, 9е</t>
  </si>
  <si>
    <t>10д, 9ж</t>
  </si>
  <si>
    <t>10б, 9з</t>
  </si>
  <si>
    <t>10б, 9д</t>
  </si>
  <si>
    <t>11б, 9а</t>
  </si>
  <si>
    <t>8а, 7з</t>
  </si>
  <si>
    <t>8к, 7е</t>
  </si>
  <si>
    <t>8л, 7в</t>
  </si>
  <si>
    <t>8к, 7и</t>
  </si>
  <si>
    <t>8в, 7д</t>
  </si>
  <si>
    <t>8а, 7б</t>
  </si>
  <si>
    <t>8е, 7в</t>
  </si>
  <si>
    <t>МБОУ СТШ</t>
  </si>
  <si>
    <t>МБОУ СОШ № 18 им. В.Я. Алексеева; г. Сургут, ул.Энергетиков 5/1</t>
  </si>
  <si>
    <t>2 урок (9.00-9.40)</t>
  </si>
  <si>
    <t>3 урок (15.50-16.30)</t>
  </si>
  <si>
    <t>4 урок (16.50-17.30)</t>
  </si>
  <si>
    <t>5 урок (17.35-18.15)</t>
  </si>
  <si>
    <t>7 урок (19.10-19-50)</t>
  </si>
  <si>
    <t>МБОУ СОШ № 18</t>
  </si>
  <si>
    <t>4 урок 10.50-11.30</t>
  </si>
  <si>
    <t>1 урок 14.00-14.40</t>
  </si>
  <si>
    <t>3 урок 15.50-16.30</t>
  </si>
  <si>
    <t>МБОУ СОШ № 19</t>
  </si>
  <si>
    <t>3 урок (09.50-10.30)</t>
  </si>
  <si>
    <t>5 урок (11.40-12.20)</t>
  </si>
  <si>
    <t>4 урок (10.45-11.25)</t>
  </si>
  <si>
    <t>6 урок (12.35-13.15)</t>
  </si>
  <si>
    <t>7 урок (13.15-13.55)</t>
  </si>
  <si>
    <t>1 урок (13.55-14.35)</t>
  </si>
  <si>
    <t>11в/11в</t>
  </si>
  <si>
    <t>11б/11б</t>
  </si>
  <si>
    <t>10в/10в</t>
  </si>
  <si>
    <t>10б/10б</t>
  </si>
  <si>
    <t>11а/11а</t>
  </si>
  <si>
    <t>10а/10а</t>
  </si>
  <si>
    <t>МБОУ СОШ №22 имени Г.Ф. Пономарева (ул. Замятинская,4)</t>
  </si>
  <si>
    <t>2 урок 08.50-09.30</t>
  </si>
  <si>
    <t>5 урок 11.40-12.20</t>
  </si>
  <si>
    <t>6 урок 12.30-13.10</t>
  </si>
  <si>
    <t>7 урок 13.30-14.10</t>
  </si>
  <si>
    <t>7 г</t>
  </si>
  <si>
    <t>спортивный зал №3 (зал коррегирующей гимнастики)</t>
  </si>
  <si>
    <t>МБУ СП СШОР №1 греко-римская борьба</t>
  </si>
  <si>
    <t>1 е</t>
  </si>
  <si>
    <t>тир</t>
  </si>
  <si>
    <t>Юный стрелок</t>
  </si>
  <si>
    <t>Пулевая стрельба</t>
  </si>
  <si>
    <t xml:space="preserve">Аверс. Кикбоксинг </t>
  </si>
  <si>
    <t>Спортивная аэробика</t>
  </si>
  <si>
    <t>ОФП</t>
  </si>
  <si>
    <t>МБОУ СОШ №25</t>
  </si>
  <si>
    <t>2 урок (08:50-09:30)</t>
  </si>
  <si>
    <t>спортивный зал №1,
 2 этаж
 размер ((23,75*11,80)-(025*0,30)*5))=279,9 м2</t>
  </si>
  <si>
    <t>спортивный зал №2 (301)
3 этаж
 размер (5,78*11,64)=67,3 м2</t>
  </si>
  <si>
    <t>МБУ СП СШ "Аверс" волейбол</t>
  </si>
  <si>
    <t>4Ж</t>
  </si>
  <si>
    <t>спортивный зал №3 (ритмика, 201) 
2 этаж
размер (5,71*9,48)=54,1 м2</t>
  </si>
  <si>
    <t>3с</t>
  </si>
  <si>
    <t>ДО Волейбол</t>
  </si>
  <si>
    <t>ДО теннис</t>
  </si>
  <si>
    <t>МБОУ СОШ № 26</t>
  </si>
  <si>
    <t>7 урок (13.25-14.05)</t>
  </si>
  <si>
    <t>7 урок (19.05-19.45)</t>
  </si>
  <si>
    <t xml:space="preserve">школьнй спортивный зал </t>
  </si>
  <si>
    <t>10б (девушки)</t>
  </si>
  <si>
    <t>ДО  подвижные игры</t>
  </si>
  <si>
    <t>10в (девушки)</t>
  </si>
  <si>
    <t>ВД Подготовка к соревнованиям</t>
  </si>
  <si>
    <t>ДО ВПК "Барс"</t>
  </si>
  <si>
    <t>БВСК спортивный зал №1</t>
  </si>
  <si>
    <t>10б (юноши)</t>
  </si>
  <si>
    <t>МБУ СП СШОР "Югория" им.А.А.Пилояна Баскетбол безвозмездное пользование, договор №1/19</t>
  </si>
  <si>
    <t>МБУ СП СШОР "Югория" им.А.А.Пилояна Спортивная аэробика безвозмездное пользование ,договор №1/19</t>
  </si>
  <si>
    <t>10в(юноши)</t>
  </si>
  <si>
    <t>ДО туризм</t>
  </si>
  <si>
    <t>10в(девушки)</t>
  </si>
  <si>
    <t>МБУ СП СШОР №1 Художественная гимнастика безвозмездное пользование , договор №4-А</t>
  </si>
  <si>
    <t xml:space="preserve"> МБУ СП СШ «Аверс» Легкая атлетика безвозмездное пользование , договор №4-БП</t>
  </si>
  <si>
    <t>БВСК спортивный зал №2</t>
  </si>
  <si>
    <t>ЧОУ ДО ЦБИ "Восхождение" Айкидо аренда, договор №3-В</t>
  </si>
  <si>
    <t>10в (юноши)</t>
  </si>
  <si>
    <t>МБОУ СОШ № 27</t>
  </si>
  <si>
    <t>МБОУ СОШ №29</t>
  </si>
  <si>
    <t>1 урок 08:00 -08:40</t>
  </si>
  <si>
    <t>2 урок 09:00-09:40</t>
  </si>
  <si>
    <t>3 урок 10:00-10:40</t>
  </si>
  <si>
    <t>4 урок 11:00-11:40</t>
  </si>
  <si>
    <t>5 урок 12:00- 12:40</t>
  </si>
  <si>
    <t>6 урок 12:50-13:30</t>
  </si>
  <si>
    <t>5 урок 16:40-17:20</t>
  </si>
  <si>
    <t>6 урок 17:30-18:10</t>
  </si>
  <si>
    <t>7 урок 18:20-19:00</t>
  </si>
  <si>
    <t>Спортивный зал № 1 (11,55* 12,10) МБОУ СОШ  № 29. Ул.  Крылова, 29/1</t>
  </si>
  <si>
    <t>уборка  и санитарная обработка спортивного зала</t>
  </si>
  <si>
    <t>ДО "Юнармейцы"</t>
  </si>
  <si>
    <t>3Д</t>
  </si>
  <si>
    <t>3Ж</t>
  </si>
  <si>
    <t>4З</t>
  </si>
  <si>
    <t>4Д</t>
  </si>
  <si>
    <t>4И</t>
  </si>
  <si>
    <t>3Е</t>
  </si>
  <si>
    <t>3З</t>
  </si>
  <si>
    <t>Спортивный зал № 2 (24,10*11,65) МБОУ СОШ  № 29. Ул.  Крылова, 29/1</t>
  </si>
  <si>
    <t>5Е</t>
  </si>
  <si>
    <t>6Ж</t>
  </si>
  <si>
    <t>5Ж</t>
  </si>
  <si>
    <t>9Д</t>
  </si>
  <si>
    <t>7Ж</t>
  </si>
  <si>
    <t>7Е</t>
  </si>
  <si>
    <t>19:10-19:50 ДО "Юный волейболист"</t>
  </si>
  <si>
    <t>19:10-19:50 ДО "Волейбол"</t>
  </si>
  <si>
    <t>19:10-19:50  ДО "Баскетбол"</t>
  </si>
  <si>
    <t xml:space="preserve"> 08:00 -08:40</t>
  </si>
  <si>
    <t>08:40-09:20</t>
  </si>
  <si>
    <t>09:20- 10:00</t>
  </si>
  <si>
    <t>10:00-10:40</t>
  </si>
  <si>
    <t>10:40- 11:20</t>
  </si>
  <si>
    <t>11:20- 12:00</t>
  </si>
  <si>
    <t>12:00-12:40</t>
  </si>
  <si>
    <t>12:40-13:20</t>
  </si>
  <si>
    <t>13:20 -14:00</t>
  </si>
  <si>
    <t>14:00-14:40</t>
  </si>
  <si>
    <t>14:40-15:20</t>
  </si>
  <si>
    <t>15:20 -16:00</t>
  </si>
  <si>
    <t>16:00-16:40</t>
  </si>
  <si>
    <t>16:40-17:20</t>
  </si>
  <si>
    <t>17:20- 18:00</t>
  </si>
  <si>
    <t>18:00-18:45</t>
  </si>
  <si>
    <t>18:45- 19:30</t>
  </si>
  <si>
    <t>Плавательный бассейн большая чаша(S=351,4)</t>
  </si>
  <si>
    <t>платные услуги</t>
  </si>
  <si>
    <t>ДО "Пловец"</t>
  </si>
  <si>
    <t>технический перерыв</t>
  </si>
  <si>
    <t>8б(м)/ 8б (д)</t>
  </si>
  <si>
    <t>6е(м)/ 6е (д)</t>
  </si>
  <si>
    <t>6а(м)/ 6а (д)</t>
  </si>
  <si>
    <t>6ж(м) / 6ж (д)</t>
  </si>
  <si>
    <t>4в(м) / 4в(д)</t>
  </si>
  <si>
    <t>6в(м)/ 6в (д)</t>
  </si>
  <si>
    <t>6г(м)/ 6г (д)</t>
  </si>
  <si>
    <t>6д(м)/ 6д (д)</t>
  </si>
  <si>
    <t>6б(м)/ 6б (д)</t>
  </si>
  <si>
    <t>4г (м) / 4г (д)</t>
  </si>
  <si>
    <t>4ж (м)/ 4ж (д)</t>
  </si>
  <si>
    <t>4 з (м)/ 4з (д)</t>
  </si>
  <si>
    <t>7в (м) /7в (д)</t>
  </si>
  <si>
    <t>7д (м) /7д (д)</t>
  </si>
  <si>
    <t>7Е (м) /7е (д)</t>
  </si>
  <si>
    <t>7ж (м) / 7ж (д)</t>
  </si>
  <si>
    <t>9б (м) /9б (д)</t>
  </si>
  <si>
    <t>9г (м) / 9г (д)</t>
  </si>
  <si>
    <t>9д (м) / 9д (д)</t>
  </si>
  <si>
    <t>Индивидуальное занятие   - (домашнеее обучение - плавание в бассейне)</t>
  </si>
  <si>
    <t>водоподготовка, генеральная уборка</t>
  </si>
  <si>
    <t>Плавательный бассейн  малая чаша (S=119,9)</t>
  </si>
  <si>
    <t>ДО"учись плавать"</t>
  </si>
  <si>
    <t>3з (д)</t>
  </si>
  <si>
    <t>3а (д)</t>
  </si>
  <si>
    <t>3б (м)</t>
  </si>
  <si>
    <t>Директор МБОУ СОШ №29      _________________        М.Б. Светлова  (тел. 53- 08- 30)</t>
  </si>
  <si>
    <t>МБОУ НШ №30</t>
  </si>
  <si>
    <t>4к</t>
  </si>
  <si>
    <t>4м</t>
  </si>
  <si>
    <t>6 урок (12.30-13.10)</t>
  </si>
  <si>
    <t>2 урок (15.00-15.40)</t>
  </si>
  <si>
    <t>3 урок (15.55-16.35)</t>
  </si>
  <si>
    <t>легкая атлетика</t>
  </si>
  <si>
    <t>9м</t>
  </si>
  <si>
    <t>6м</t>
  </si>
  <si>
    <t>Восхождение. Единоборства  18.55-19.55</t>
  </si>
  <si>
    <t>4л</t>
  </si>
  <si>
    <t>3к</t>
  </si>
  <si>
    <t>8 б</t>
  </si>
  <si>
    <t>8 а</t>
  </si>
  <si>
    <t>8 ж</t>
  </si>
  <si>
    <t>8 г</t>
  </si>
  <si>
    <t>8 в</t>
  </si>
  <si>
    <t>11 а</t>
  </si>
  <si>
    <t>ОДО Баскетбол</t>
  </si>
  <si>
    <t>4 г</t>
  </si>
  <si>
    <t>7 ж</t>
  </si>
  <si>
    <t>7 е</t>
  </si>
  <si>
    <t>8 з</t>
  </si>
  <si>
    <t>10 а</t>
  </si>
  <si>
    <t>11 в</t>
  </si>
  <si>
    <t>7 в</t>
  </si>
  <si>
    <t>7 б</t>
  </si>
  <si>
    <t>4 в</t>
  </si>
  <si>
    <t>10 б</t>
  </si>
  <si>
    <t>10 в</t>
  </si>
  <si>
    <t>11 в, 9 а</t>
  </si>
  <si>
    <t>9 е</t>
  </si>
  <si>
    <t>8 д</t>
  </si>
  <si>
    <t>7 д</t>
  </si>
  <si>
    <t>11 б</t>
  </si>
  <si>
    <t>3 б</t>
  </si>
  <si>
    <t>6 б</t>
  </si>
  <si>
    <t>9 б</t>
  </si>
  <si>
    <t>9 а</t>
  </si>
  <si>
    <t>4 е</t>
  </si>
  <si>
    <t>ОДО Волейбол</t>
  </si>
  <si>
    <t>9 г</t>
  </si>
  <si>
    <t>6 г</t>
  </si>
  <si>
    <t>5 б</t>
  </si>
  <si>
    <t>9 д</t>
  </si>
  <si>
    <t>3 в</t>
  </si>
  <si>
    <t>6 ж</t>
  </si>
  <si>
    <t>3 е</t>
  </si>
  <si>
    <t>6 е</t>
  </si>
  <si>
    <t>4 б</t>
  </si>
  <si>
    <t>8 и</t>
  </si>
  <si>
    <t>7 а</t>
  </si>
  <si>
    <t>6 в</t>
  </si>
  <si>
    <t>5 а</t>
  </si>
  <si>
    <t>9 ж</t>
  </si>
  <si>
    <t xml:space="preserve">4 д </t>
  </si>
  <si>
    <t>1 д</t>
  </si>
  <si>
    <t>1 а</t>
  </si>
  <si>
    <t>4 а</t>
  </si>
  <si>
    <t>2 г</t>
  </si>
  <si>
    <t>2 б</t>
  </si>
  <si>
    <t>2 в</t>
  </si>
  <si>
    <t>2 д</t>
  </si>
  <si>
    <t>2 е</t>
  </si>
  <si>
    <t>5 к</t>
  </si>
  <si>
    <t>2 а</t>
  </si>
  <si>
    <t>2 з</t>
  </si>
  <si>
    <t>5 з</t>
  </si>
  <si>
    <t>4 ж</t>
  </si>
  <si>
    <t>6 д</t>
  </si>
  <si>
    <t>5 ж</t>
  </si>
  <si>
    <t>3 а</t>
  </si>
  <si>
    <t>1 в</t>
  </si>
  <si>
    <t>3 г</t>
  </si>
  <si>
    <t>спортивный зал №1 (пр. Пролетарский 5/1, 2 этаж, для учебных занятий по физической культуре и доп.образованию) 30*18</t>
  </si>
  <si>
    <t>9З</t>
  </si>
  <si>
    <t>7З</t>
  </si>
  <si>
    <t>спортивный зал №2 (пр. Пролетарский 5/1, 2 этаж, для учебных занятий по физической культуре и доп.образованию) 24*12</t>
  </si>
  <si>
    <t>спортивный зал №3 (пр. Пролетарский 5/1, 2 этаж, для учебных занятий по физической культуре и доп.образованию) 24*12</t>
  </si>
  <si>
    <t>спортивный зал №1 (ул. Пионерная 1, 1 этаж, для учебных занятий по физической культуре и доп.образованию) 24*12</t>
  </si>
  <si>
    <t>5К</t>
  </si>
  <si>
    <t>9И</t>
  </si>
  <si>
    <t>8К</t>
  </si>
  <si>
    <t>5З</t>
  </si>
  <si>
    <t>5И</t>
  </si>
  <si>
    <t>МУНИЦИПАЛЬНОЕ  БЮДЖЕТНОЕ  ОБЩЕОБРАЗОВАТЕЛЬНОЕ  УЧРЕЖДЕНИЕ  ОБЩЕОБРАЗОВАТЕЛЬНАЯ ШКОЛА №45</t>
  </si>
  <si>
    <t>1 урок 8:00 - 8:40</t>
  </si>
  <si>
    <t>3 урок 9:45-10:25</t>
  </si>
  <si>
    <t>4 урок 10:40-11:20</t>
  </si>
  <si>
    <t>5 урок 11:30-12:15</t>
  </si>
  <si>
    <t>6 урок 12:25-13:05</t>
  </si>
  <si>
    <t>7 урок 13:15-13:55</t>
  </si>
  <si>
    <t>1 урок 13:30-14:10</t>
  </si>
  <si>
    <t>2 урок 14:20-15:00</t>
  </si>
  <si>
    <t>3 урок 15:20-16:00</t>
  </si>
  <si>
    <t>4 урок 16:20-17:00</t>
  </si>
  <si>
    <t>5 урок 17:20-18:00</t>
  </si>
  <si>
    <t>6 урок 18:10-18:50</t>
  </si>
  <si>
    <t>7 урок</t>
  </si>
  <si>
    <t>спортивный зал №1 (пр. Взлетный, дом 6,2 этаж, для учебных занятий по физической культуре и доп.образованию) 30 х 18</t>
  </si>
  <si>
    <t>ШСК</t>
  </si>
  <si>
    <t xml:space="preserve">Аверс. Волейбол.19.00-20.30  </t>
  </si>
  <si>
    <t>Югория. Баскетбол</t>
  </si>
  <si>
    <t>футбол до 20:00 (доп. платные образ. услуги)</t>
  </si>
  <si>
    <t xml:space="preserve">Аверс. Волейбол.18.30-20.00  </t>
  </si>
  <si>
    <t>футбол</t>
  </si>
  <si>
    <t xml:space="preserve">Аверс. Волейбол.18.00-19.30  </t>
  </si>
  <si>
    <t xml:space="preserve">спортивный зал №2 (пр. Взлетный, дом 6, 2 этаж, для учебных занятий по физической культуре и доп.образованию) 24 х12 </t>
  </si>
  <si>
    <t>Югория.Баскетбол. 19:00-20:30</t>
  </si>
  <si>
    <t>Югория .Баскетбол. 17:00-19:30</t>
  </si>
  <si>
    <t>Югория.Баскетбол. 17:30-19:30</t>
  </si>
  <si>
    <t xml:space="preserve">ОФП (подготовка к ГТО) </t>
  </si>
  <si>
    <t>ОФП (подготовка к ГТО)</t>
  </si>
  <si>
    <t xml:space="preserve">спортивный зал №3 (пр. Взлетный, дом 6, 2 этаж, для учебных занятий по физической культуре и доп.образованию) 24 х12  </t>
  </si>
  <si>
    <t>волейбол до 20:00</t>
  </si>
  <si>
    <t>бассейн (пр. Взлетный, дом 6, 1 этаж, для учебных занятий по физической культуре и доп.образованию) 25х8,5</t>
  </si>
  <si>
    <t>4кл</t>
  </si>
  <si>
    <t>7кл</t>
  </si>
  <si>
    <t>6кл</t>
  </si>
  <si>
    <t>5кл</t>
  </si>
  <si>
    <t>аквааэробика 18:50-21:30 (доп.платные образ. услуги)</t>
  </si>
  <si>
    <t>плавание 19:00-21:00 (доп.платные образ. услуги)</t>
  </si>
  <si>
    <t>3кл</t>
  </si>
  <si>
    <t>бассейн иные (пр. Взлетный, дом 6, 1 этаж, для учебных занятий по физической культуре и доп.образованию)  6х8</t>
  </si>
  <si>
    <t>2кл</t>
  </si>
  <si>
    <t>1кл</t>
  </si>
  <si>
    <t xml:space="preserve">спортивный зал №1 (пр. Взлетный, дом 3, 1 этаж, для учебных занятий по физической культуре и доп.образованию) 89,1 м2 </t>
  </si>
  <si>
    <t>"Грация" хореографическая студия</t>
  </si>
  <si>
    <t>"Родничок" хореографическая студия</t>
  </si>
  <si>
    <t>"Родник" студия танцев доп.платные образ. услуги</t>
  </si>
  <si>
    <t xml:space="preserve">спортивный зал №2 (пр. Взлетный, дом 3, 3 этаж, для учебных занятий по физической культуре и доп.образованию) 72,8м2 </t>
  </si>
  <si>
    <t>1и</t>
  </si>
  <si>
    <t>1к</t>
  </si>
  <si>
    <t>"Улыбка" студия танцев доп.платные образ. услуги</t>
  </si>
  <si>
    <t xml:space="preserve">Аверс. Волейбол </t>
  </si>
  <si>
    <t xml:space="preserve">"Календарь" театральная студия </t>
  </si>
  <si>
    <t xml:space="preserve">Аверс. Волейбол.17.00-19.00  </t>
  </si>
  <si>
    <t>спортивный зал №3 (пр. Взлетный, дом 3, 3 этаж, для учебных занятий по физической культуре и доп.образованию)  78,7 м2</t>
  </si>
  <si>
    <t xml:space="preserve">Аверс. Волейбол.12.00-16.00  </t>
  </si>
  <si>
    <t xml:space="preserve">спортивный зал №4 (пр. Взлетный, дом 3, 1 этаж, для занятий  доп.образованию, зал борьбы)  71,2м2 </t>
  </si>
  <si>
    <t>МБУ СП СШОР № 1 греко-римская</t>
  </si>
  <si>
    <t>Платные услуги не относящиеся к основным видам деятельности ОУ</t>
  </si>
  <si>
    <t>Муниципальное бюджетное общеобразовательное учреждение средняя общеобразовательная школа № 46 с углубленным изучением отдельных предметов</t>
  </si>
  <si>
    <t>6 а</t>
  </si>
  <si>
    <t>1 б</t>
  </si>
  <si>
    <t>5 д</t>
  </si>
  <si>
    <t>5 г</t>
  </si>
  <si>
    <t>9 в</t>
  </si>
  <si>
    <t>1 г</t>
  </si>
  <si>
    <t>8 е</t>
  </si>
  <si>
    <t>Спортивный клуб "Энергия"</t>
  </si>
  <si>
    <t xml:space="preserve">1 в </t>
  </si>
  <si>
    <t>Дополнительные занятия, консультации</t>
  </si>
  <si>
    <t>5 в</t>
  </si>
  <si>
    <t>Платные дополнительные образовательные услуги</t>
  </si>
  <si>
    <t>МБОУ "Перспектива"</t>
  </si>
  <si>
    <t>1 л</t>
  </si>
  <si>
    <t>1 ж</t>
  </si>
  <si>
    <t>1 к</t>
  </si>
  <si>
    <t>2 и</t>
  </si>
  <si>
    <t>Юный спартанец</t>
  </si>
  <si>
    <t>2 м</t>
  </si>
  <si>
    <t>3 ж</t>
  </si>
  <si>
    <t>1 и</t>
  </si>
  <si>
    <t>1 з</t>
  </si>
  <si>
    <t>1 м</t>
  </si>
  <si>
    <t>3 м</t>
  </si>
  <si>
    <t>3 и</t>
  </si>
  <si>
    <t>Чемпион</t>
  </si>
  <si>
    <t>5 е</t>
  </si>
  <si>
    <t>4 з</t>
  </si>
  <si>
    <t>1 урок 8.00-8.40</t>
  </si>
  <si>
    <t>2 урок 14.50-15.30</t>
  </si>
  <si>
    <t>4 урок 16.50-17.30</t>
  </si>
  <si>
    <t>5 урок 17.40-18.20</t>
  </si>
  <si>
    <t>4 А</t>
  </si>
  <si>
    <t>2 А</t>
  </si>
  <si>
    <t>2 Е</t>
  </si>
  <si>
    <t>1 Г</t>
  </si>
  <si>
    <t>4 В</t>
  </si>
  <si>
    <t>3 И</t>
  </si>
  <si>
    <t>3 З</t>
  </si>
  <si>
    <t>3 Ж</t>
  </si>
  <si>
    <t>4 Ж</t>
  </si>
  <si>
    <t>4 З</t>
  </si>
  <si>
    <t>2 Б</t>
  </si>
  <si>
    <t>2 К</t>
  </si>
  <si>
    <t>1 Б</t>
  </si>
  <si>
    <t>3 Д</t>
  </si>
  <si>
    <t>3 Г</t>
  </si>
  <si>
    <t>3 Б</t>
  </si>
  <si>
    <t>3 В</t>
  </si>
  <si>
    <t>3 А</t>
  </si>
  <si>
    <t>4 Е</t>
  </si>
  <si>
    <t>4 Б</t>
  </si>
  <si>
    <t>2 Д</t>
  </si>
  <si>
    <t>4 Д</t>
  </si>
  <si>
    <t>2 Ж</t>
  </si>
  <si>
    <t>1 З</t>
  </si>
  <si>
    <t>2 Г</t>
  </si>
  <si>
    <t>2 В</t>
  </si>
  <si>
    <t>1 В</t>
  </si>
  <si>
    <t>1 Ж</t>
  </si>
  <si>
    <t>1 Д</t>
  </si>
  <si>
    <t>3 Е</t>
  </si>
  <si>
    <t>4 Г</t>
  </si>
  <si>
    <t>4 И</t>
  </si>
  <si>
    <t>1 А</t>
  </si>
  <si>
    <t xml:space="preserve"> 1 Ж</t>
  </si>
  <si>
    <t>3 урок (9.45-10.25)</t>
  </si>
  <si>
    <t>4 урок (10.40-11.20)</t>
  </si>
  <si>
    <t>5 урок (11.35-12.15)</t>
  </si>
  <si>
    <t>6 урок (12.25-13.05)</t>
  </si>
  <si>
    <t>7 урок (13.10-13.50)</t>
  </si>
  <si>
    <t>2 урок (14.55-15.35)</t>
  </si>
  <si>
    <t>Спортивные игры</t>
  </si>
  <si>
    <t>БВСК зал №1</t>
  </si>
  <si>
    <t>БВСК зал №2</t>
  </si>
  <si>
    <t>"Школа безопасности"</t>
  </si>
  <si>
    <t>Легкая атлетика "Старт"</t>
  </si>
  <si>
    <t>Волейбол 9-11 класс 19.00-20.00</t>
  </si>
  <si>
    <t>Волейбол 5-6 класс 19.00-20.00</t>
  </si>
  <si>
    <t>3 Л</t>
  </si>
  <si>
    <t>4 С</t>
  </si>
  <si>
    <t>3т</t>
  </si>
  <si>
    <t>Спртивные игры</t>
  </si>
  <si>
    <t>МБОУ Лицей № 1</t>
  </si>
  <si>
    <t>спортивный зал №1
Энтузиастов 61 а</t>
  </si>
  <si>
    <t xml:space="preserve">наименование спортивного объекта/адрес и место расположения/предназначение / площадь объекта </t>
  </si>
  <si>
    <t>МБОУ №3</t>
  </si>
  <si>
    <t>БВСК, спортивный зал №1 (ул.50 лет ВЛКСМ 6В, сооружение 2, для учебных занятий по физической культуре и доп.образованию) 30 х18</t>
  </si>
  <si>
    <t xml:space="preserve">ЦФП"Надежда"Легкая атлетика 14.30-16.00  </t>
  </si>
  <si>
    <t>легкая атлетика 16.20-17.00</t>
  </si>
  <si>
    <t>легкая атлетика 17.10-17.50</t>
  </si>
  <si>
    <t xml:space="preserve">ЦФП"Надежда"Легкая атлетика 18.00-19.30  </t>
  </si>
  <si>
    <t>легкая атлетика 13.30-14.10</t>
  </si>
  <si>
    <t>олимп 14.20-15.00</t>
  </si>
  <si>
    <t>олимп 15.10-15.50</t>
  </si>
  <si>
    <t>быстрее, выше, сильнее</t>
  </si>
  <si>
    <t>легкая атлетика 15.40-16.20</t>
  </si>
  <si>
    <t xml:space="preserve">ЦФП"Надежда"Легкая атлетика 16.30-18.00  </t>
  </si>
  <si>
    <t xml:space="preserve">ЦФП"Надежда"Легкая атлетика 18.10-19.40  </t>
  </si>
  <si>
    <t>9М</t>
  </si>
  <si>
    <t>/ 11В</t>
  </si>
  <si>
    <t xml:space="preserve">ЦФП"Надежда"Легкая атлетика 14.00-15.30  </t>
  </si>
  <si>
    <t xml:space="preserve">ЦФП"Надежда"Легкая атлетика 15.40-17.10  </t>
  </si>
  <si>
    <t>легкая атлетика 17.20-18.00</t>
  </si>
  <si>
    <t>легкая атлетика 18.10-18.50</t>
  </si>
  <si>
    <t>11А/11Б</t>
  </si>
  <si>
    <t>БВСК, спортивный зал №2 (ул.50 лет ВЛКСМ 6В, сооружение 2, для учебных занятий по физической культуре и доп.образованию) 24х12</t>
  </si>
  <si>
    <t>СШ"Ермак" Волейбол 17.00-19.15</t>
  </si>
  <si>
    <t xml:space="preserve">олимп </t>
  </si>
  <si>
    <t>Гор. Поликлиника №1 Волейбол 14.30-16.00</t>
  </si>
  <si>
    <t>СШ"Ермак" Волейбол 16.30-18.45</t>
  </si>
  <si>
    <t>спортивный зал №3 (ул.50 лет ВЛКСМ 6В, 2 этаж, для учебных занятий по физической культуре и доп.образованию) 24х12</t>
  </si>
  <si>
    <t>спортивный зал №4 (ул.50 лет ВЛКСМ 6В, 3 этаж, для учебных занятий по физической культуре и доп.образованию) 11х6</t>
  </si>
  <si>
    <t xml:space="preserve">Атлет. Тхэквондо. 18.00-19.30  </t>
  </si>
  <si>
    <t xml:space="preserve">Атлет. Тхэквондо. 09.00-10.30 </t>
  </si>
  <si>
    <t xml:space="preserve">Атлет. Тхэквондо. 18.00-19.30 </t>
  </si>
  <si>
    <r>
      <t xml:space="preserve">бассейн (при наличи) 
</t>
    </r>
    <r>
      <rPr>
        <b/>
        <sz val="11"/>
        <color theme="1"/>
        <rFont val="Calibri"/>
        <family val="2"/>
        <charset val="204"/>
        <scheme val="minor"/>
      </rPr>
      <t xml:space="preserve">/адрес и место расположения/предназначение / площадь объекта </t>
    </r>
    <r>
      <rPr>
        <sz val="11"/>
        <color rgb="FFFF0000"/>
        <rFont val="Calibri"/>
        <family val="2"/>
        <charset val="204"/>
        <scheme val="minor"/>
      </rPr>
      <t>*</t>
    </r>
  </si>
  <si>
    <t>ячейки обязательно выделить цветом по соответствующей направленности</t>
  </si>
  <si>
    <t>Муниципальное бюджетное общеобразовательное учреждение гимназия №2</t>
  </si>
  <si>
    <t>5 урок (17:25-18:05)</t>
  </si>
  <si>
    <t>6 урок (18:10-18:45)</t>
  </si>
  <si>
    <t>7 урок (19:00-20:00)</t>
  </si>
  <si>
    <t xml:space="preserve">Декабристов, д. 5/1
спортивный зал №1 (большой)
278, 1 м.
</t>
  </si>
  <si>
    <t>мяч в корзину</t>
  </si>
  <si>
    <t>настольный теннис</t>
  </si>
  <si>
    <t>ГУСО (гимназическое ученическое спортивное объединение)</t>
  </si>
  <si>
    <t>Декабристов, д. 5/1
спортивный зал №2 (малый)
68,2 м.</t>
  </si>
  <si>
    <t>Спортивный клуб</t>
  </si>
  <si>
    <t>Сценическое искусство</t>
  </si>
  <si>
    <t>Декабристов, д. 5/1
спортивный зал №3 (малый)
53, 8</t>
  </si>
  <si>
    <t>Настольный теннис</t>
  </si>
  <si>
    <t>Планета шахмат</t>
  </si>
  <si>
    <t>0 урок                        8:00-8:40</t>
  </si>
  <si>
    <t>1 урок                    9:00-09:40</t>
  </si>
  <si>
    <t>2 урок                           10:00-10:40</t>
  </si>
  <si>
    <t>3 урок                           11:00-11:40</t>
  </si>
  <si>
    <t>4 урок                              12:00-12:40</t>
  </si>
  <si>
    <t>5 урок                             13:00-13:40</t>
  </si>
  <si>
    <t>6 урок                (1 урок)               14.00-14.40</t>
  </si>
  <si>
    <t>7 урок                     (2 урок)                                      15.00-15.40</t>
  </si>
  <si>
    <t>3 урок                               16.00-16.40</t>
  </si>
  <si>
    <t>4 урок                                16.50-17.30</t>
  </si>
  <si>
    <t>5 урок                          17.50-18.30</t>
  </si>
  <si>
    <t>18.40-19.20</t>
  </si>
  <si>
    <t>спортивный зал №1 (ул.Университетская, д.29/4, 2 этаж, для учебных занятий по физической культуре и доп.образованию)</t>
  </si>
  <si>
    <t>Церемония поднятия Государственного флага РФ</t>
  </si>
  <si>
    <t>Основы военной подготовки</t>
  </si>
  <si>
    <t>7 4</t>
  </si>
  <si>
    <t>11 3</t>
  </si>
  <si>
    <t>9 1</t>
  </si>
  <si>
    <t>9 4</t>
  </si>
  <si>
    <t>2И</t>
  </si>
  <si>
    <t>18.40-20.00</t>
  </si>
  <si>
    <t>11 2</t>
  </si>
  <si>
    <t>18.00-19.30</t>
  </si>
  <si>
    <t>Юнармейский отряд "Ратибор"</t>
  </si>
  <si>
    <t>Туристический клуб "Север"</t>
  </si>
  <si>
    <t>спортивный зал №2 (ул.Университетская, д.29/4, 2 этаж, для учебных занятий по физической культуре и доп.образованию)</t>
  </si>
  <si>
    <t>спортивный зал №3 (пр.Комсомольский, д.29, 2 этаж, для учебных занятий по физической культуре и доп.образованию)</t>
  </si>
  <si>
    <t>3л</t>
  </si>
  <si>
    <t>3п</t>
  </si>
  <si>
    <t>3о</t>
  </si>
  <si>
    <t>3н</t>
  </si>
  <si>
    <t>БВСК</t>
  </si>
  <si>
    <t>бассейн (ул.Университетская, д.29/4, 2 этаж, для занятий по дополнительному образованию)</t>
  </si>
  <si>
    <t xml:space="preserve">платные образовательные услуги </t>
  </si>
  <si>
    <t>плавание 4 кл.</t>
  </si>
  <si>
    <t>плавание 3 кл.</t>
  </si>
  <si>
    <t>плавание 2 кл.</t>
  </si>
  <si>
    <t>плавание 5-7 кл.</t>
  </si>
  <si>
    <t>плавание 8-11 кл.</t>
  </si>
  <si>
    <t>платные образовательные услуги</t>
  </si>
  <si>
    <t>спортивный зал №1/ ул.Московская, 33/для занятий физической культурой и спортом</t>
  </si>
  <si>
    <t>СК "Салмановец"  14.00-14.40</t>
  </si>
  <si>
    <t>СК "Салмановец"  16.40-17.20</t>
  </si>
  <si>
    <t>Атлет. Тхэквондо. 19.00-20.00</t>
  </si>
  <si>
    <t>СК "Салмановец"  15.40-17.20</t>
  </si>
  <si>
    <t>спортивный зал №2/ ул.Московская, 33/для занятий физической культурой и спортом</t>
  </si>
  <si>
    <t xml:space="preserve">  Атлет.Гимнастика 18.00-20.00</t>
  </si>
  <si>
    <t>спортивный зал №3/проспект Комсомольский, 13/1/для занятий физической культурой и спортом</t>
  </si>
  <si>
    <t>Детский фитнес             3 классы            13:00 - 13:40</t>
  </si>
  <si>
    <t>Хореографический зал/проспект Комсомольский, 13/1/для занятий хореографией и фитнесом</t>
  </si>
  <si>
    <t>ТЗ/ ул.Московская, 33/для занятий физической культурой и спортом, фитнесом</t>
  </si>
  <si>
    <t>бассей/проспект Комсомольский, 13/1/для занятий плаванием</t>
  </si>
  <si>
    <t>МБОУ гимназия имени Ф.К. Салманова</t>
  </si>
  <si>
    <t xml:space="preserve">Бассейн
 (Б. Свободы 4/1, для проведения уроков по плаванию) </t>
  </si>
  <si>
    <t>1 урок      (8.00-8.40)</t>
  </si>
  <si>
    <t>2 урок   (9.15-9.55)</t>
  </si>
  <si>
    <t>11б/11в</t>
  </si>
  <si>
    <t>Футбол  15.40-17.10</t>
  </si>
  <si>
    <t>Спортивные мероприятия с педагогами               17.20-18.30</t>
  </si>
  <si>
    <t>7д/7в</t>
  </si>
  <si>
    <t>Спортивные мероприятия с педагогами           17.20-18.30</t>
  </si>
  <si>
    <t>11в/11б</t>
  </si>
  <si>
    <t>Спортивный клуб "Роза ветров"       15.40-16.20</t>
  </si>
  <si>
    <t>Плавание 8.30-9.15</t>
  </si>
  <si>
    <t>Плавание      9.25-10.05</t>
  </si>
  <si>
    <t>Плавание 10.15-10.55</t>
  </si>
  <si>
    <t>Санитарная обработка и уборка</t>
  </si>
  <si>
    <t>Плавание 13.00-13.45</t>
  </si>
  <si>
    <t>Плавание 14.45-15.30</t>
  </si>
  <si>
    <t xml:space="preserve">5 класс </t>
  </si>
  <si>
    <t>2 класс</t>
  </si>
  <si>
    <t xml:space="preserve">Плавание 12.00-12.45 </t>
  </si>
  <si>
    <t>Плавание 14.00-15.20</t>
  </si>
  <si>
    <t>Отряд ЮИД</t>
  </si>
  <si>
    <t>Муниципальное бюджетное общеобразовательное учреждение средняя общеобразовательная школа  №1</t>
  </si>
  <si>
    <t>2 урок 8.50-9.30</t>
  </si>
  <si>
    <t>3 урок 9.50-10.30</t>
  </si>
  <si>
    <t>6 урок 12.40-13.20</t>
  </si>
  <si>
    <t>6 урок  18.30-19.10</t>
  </si>
  <si>
    <t>7 урок 19.20-20.00</t>
  </si>
  <si>
    <t>спортивный зал №1 (здание № 2 по адресу: 50 лет ВЛКСМ 8/1)</t>
  </si>
  <si>
    <t>1 д*</t>
  </si>
  <si>
    <t>ГПД №5</t>
  </si>
  <si>
    <t>ГПД №6</t>
  </si>
  <si>
    <t>ГПД № 3</t>
  </si>
  <si>
    <t>ГПД № 4</t>
  </si>
  <si>
    <t>ГПД №1</t>
  </si>
  <si>
    <t>ГПД №2</t>
  </si>
  <si>
    <t>3 д</t>
  </si>
  <si>
    <t xml:space="preserve"> 1 б</t>
  </si>
  <si>
    <t>ГПД №3</t>
  </si>
  <si>
    <t>ГПД №4</t>
  </si>
  <si>
    <t>2 ж</t>
  </si>
  <si>
    <t>спортивный зал №2 (здание № 2 по адресу: 50 лет ВЛКСМ 8/1)</t>
  </si>
  <si>
    <t>ОДО "Танцующий квартал"</t>
  </si>
  <si>
    <t xml:space="preserve"> 1 в</t>
  </si>
  <si>
    <t>ГПД№3</t>
  </si>
  <si>
    <t>Робототехника</t>
  </si>
  <si>
    <t>спортивный зал №1 (здание № 1 по адресу: Островского 1)</t>
  </si>
  <si>
    <t xml:space="preserve">6 в </t>
  </si>
  <si>
    <t xml:space="preserve">5 в </t>
  </si>
  <si>
    <t>5а ВД ОФП</t>
  </si>
  <si>
    <t>легкая ателетика</t>
  </si>
  <si>
    <t>5б ВД ОФП</t>
  </si>
  <si>
    <t>5вВД ОФП</t>
  </si>
  <si>
    <t>5г ВД ОФП</t>
  </si>
  <si>
    <t xml:space="preserve">5 а </t>
  </si>
  <si>
    <t>5д ВД ОФП</t>
  </si>
  <si>
    <t xml:space="preserve">11 в </t>
  </si>
  <si>
    <t>погдтовка к ГТО</t>
  </si>
  <si>
    <t>спортивный зал №2 (каб.10) (здание № 1 по адресу: Островского 1)</t>
  </si>
  <si>
    <t>поготовка к ГТО</t>
  </si>
  <si>
    <t xml:space="preserve">юнармия </t>
  </si>
  <si>
    <t xml:space="preserve">9 в </t>
  </si>
  <si>
    <t>Наименование учреждения: муниципальное бюджетное общеобразовательное учреждение средняя общеобразовательная школа № 3 (МБОУ СОШ № 3)</t>
  </si>
  <si>
    <t>вечернее время (19:15-20:15)</t>
  </si>
  <si>
    <t>2 урок (15:00-15:40)</t>
  </si>
  <si>
    <t xml:space="preserve">3 урок (15:50-16:30)  </t>
  </si>
  <si>
    <t xml:space="preserve">4 урок (16:40-17:20) </t>
  </si>
  <si>
    <t>*Юнармия</t>
  </si>
  <si>
    <t>*Флорбол</t>
  </si>
  <si>
    <t>6д/7в</t>
  </si>
  <si>
    <t>6в/7г</t>
  </si>
  <si>
    <t>6б/7д</t>
  </si>
  <si>
    <t>6а/7е</t>
  </si>
  <si>
    <t>ШСК Фортуна, средняя группа (9:40-10:20)</t>
  </si>
  <si>
    <t>ШСК Фортуна, средняя группа (10:30-11:10)</t>
  </si>
  <si>
    <t>ШСК Фортуна, сташая группа (11:40-12:20)</t>
  </si>
  <si>
    <t>ШСК Фортуна, старшая группа (12:30-13:10)</t>
  </si>
  <si>
    <t>внеурочная деятельность "Дни здоровья"</t>
  </si>
  <si>
    <t>спортивные мероприятия в рамках реализации плана воспитательной работы ОУ</t>
  </si>
  <si>
    <t>спортивный зал №1
ул. Энтузиастов, 31</t>
  </si>
  <si>
    <r>
      <t>спортивный зал №1
г. Сургут ул.Федорова 6 площадь объекта 281,3 м2</t>
    </r>
    <r>
      <rPr>
        <b/>
        <sz val="11"/>
        <color rgb="FFFF0000"/>
        <rFont val="Calibri"/>
        <family val="2"/>
        <charset val="204"/>
        <scheme val="minor"/>
      </rPr>
      <t xml:space="preserve"> *</t>
    </r>
  </si>
  <si>
    <t>11А 9.00-9.40</t>
  </si>
  <si>
    <t>10А 10.00-10.40</t>
  </si>
  <si>
    <t>10А 11.00-11.40</t>
  </si>
  <si>
    <t>5Г 12.00-12.40</t>
  </si>
  <si>
    <t>5В 12.50-13.30</t>
  </si>
  <si>
    <t>6В 13.50-14.30</t>
  </si>
  <si>
    <t>6Г 14.50-15.30</t>
  </si>
  <si>
    <t>8Б 15.50-16.30</t>
  </si>
  <si>
    <t>8А 16.50-17.30</t>
  </si>
  <si>
    <t>17.35-18.15 Волейбол</t>
  </si>
  <si>
    <t>6Б 18.20-19.00</t>
  </si>
  <si>
    <t xml:space="preserve">19.10-19.50 Волейбол </t>
  </si>
  <si>
    <t>5Г 8.00-8.40</t>
  </si>
  <si>
    <t>5Д 9.00-9.40</t>
  </si>
  <si>
    <t>5А 10.00-10.40</t>
  </si>
  <si>
    <t>2 в 11.00-11.40</t>
  </si>
  <si>
    <t>2д 12.00-12.40</t>
  </si>
  <si>
    <t>10А 12.50-13.30</t>
  </si>
  <si>
    <t>7 г 13.50-14.30</t>
  </si>
  <si>
    <t>7в 14.50-15.30</t>
  </si>
  <si>
    <t>7а 15.50- 16.30</t>
  </si>
  <si>
    <t>8Г 16.50-17.30</t>
  </si>
  <si>
    <t>6Г 17.35-18.15</t>
  </si>
  <si>
    <t>6А 18.20-19.00</t>
  </si>
  <si>
    <t>19.10-19.50 Футбол</t>
  </si>
  <si>
    <t>5 б 8.00-8.40</t>
  </si>
  <si>
    <t>9Б 9.00-9.40</t>
  </si>
  <si>
    <t>9В 10.00-10.40</t>
  </si>
  <si>
    <t>9А 11.00-11.40</t>
  </si>
  <si>
    <t>2г  12.00-12.40</t>
  </si>
  <si>
    <t>8В 13.50-14.30</t>
  </si>
  <si>
    <t>8Б 14.50-15.30</t>
  </si>
  <si>
    <t>7В 16.50-17.30</t>
  </si>
  <si>
    <t>7Б 17.35-18.15</t>
  </si>
  <si>
    <t>7Г 18.20-19.00</t>
  </si>
  <si>
    <t>5Д 8.00-8.40</t>
  </si>
  <si>
    <t>2Б 9.00-9.40</t>
  </si>
  <si>
    <t>4Е 10.00-10.40</t>
  </si>
  <si>
    <t>9В 11.00-11.40</t>
  </si>
  <si>
    <t>9Б 12.00-12.40</t>
  </si>
  <si>
    <t>9А 12.50-13.30</t>
  </si>
  <si>
    <t>6А 13.50-14.30</t>
  </si>
  <si>
    <t>8Г 14.50-15.30</t>
  </si>
  <si>
    <t>3Б 15.50-16.30</t>
  </si>
  <si>
    <t>4д 16.50-17.30</t>
  </si>
  <si>
    <t>6В 17.35-18.15</t>
  </si>
  <si>
    <t>5А 8.00-8.40</t>
  </si>
  <si>
    <t>5Б 9.00-9.40</t>
  </si>
  <si>
    <t>2д 10.00-10.40</t>
  </si>
  <si>
    <t>4Е 11.00-11.40</t>
  </si>
  <si>
    <t>11А 12.00-12.40</t>
  </si>
  <si>
    <t>11А 12.50-13.30</t>
  </si>
  <si>
    <t>3В 14.40-15.20</t>
  </si>
  <si>
    <t>3А 15.50-16.30</t>
  </si>
  <si>
    <t>7А 18.20-19.00</t>
  </si>
  <si>
    <t xml:space="preserve"> футбол 9.00-11.00</t>
  </si>
  <si>
    <t xml:space="preserve"> футбол 11.00-13.00</t>
  </si>
  <si>
    <t>футбол 13.00-14.00</t>
  </si>
  <si>
    <t>14.30-15.10 Волейбол</t>
  </si>
  <si>
    <t>15.20-16.00 Волейбол</t>
  </si>
  <si>
    <t>спортивный зал №2
г. Сургут ул.Федорова 6 площадь объекта 62 м2*</t>
  </si>
  <si>
    <t>4Е 9.00-9.40</t>
  </si>
  <si>
    <t>1А 10.20-11.00</t>
  </si>
  <si>
    <t>1Б 11.10-11.50</t>
  </si>
  <si>
    <t>1В 12.00-12.40</t>
  </si>
  <si>
    <t>3А 14.50-15.30</t>
  </si>
  <si>
    <t>4А 15.50-16.30</t>
  </si>
  <si>
    <t>4Б 16.50-17.30</t>
  </si>
  <si>
    <t>2А 10.00-10.40</t>
  </si>
  <si>
    <t>1Г 11.10-11.50</t>
  </si>
  <si>
    <t>1Д 12.00-12.40</t>
  </si>
  <si>
    <t>3Б 13.50-14.30</t>
  </si>
  <si>
    <t>4а 15.50-16.30</t>
  </si>
  <si>
    <t>4В 16.50-17.30</t>
  </si>
  <si>
    <t>2А 8.00-9.40</t>
  </si>
  <si>
    <t>1Б 10.20-11.00</t>
  </si>
  <si>
    <t>1А 11.10-11.50</t>
  </si>
  <si>
    <t>4Г 13.50-14.30</t>
  </si>
  <si>
    <t>3Г 15.50-16.30</t>
  </si>
  <si>
    <t>2Г 8.00-8.40</t>
  </si>
  <si>
    <t>1Г 9.00-9.40</t>
  </si>
  <si>
    <t>1Д 10.20-11.00</t>
  </si>
  <si>
    <t>1Б 12.00-12.40</t>
  </si>
  <si>
    <t>3В 13.50-14.30</t>
  </si>
  <si>
    <t>3Г 14.50-15.30</t>
  </si>
  <si>
    <t>4Г 15.50-16.30</t>
  </si>
  <si>
    <t>1В 11.10-11.50</t>
  </si>
  <si>
    <t>2В 12.00-12.40</t>
  </si>
  <si>
    <t>4В 14.50-15.30</t>
  </si>
  <si>
    <t>4Д 15.50-16.30</t>
  </si>
  <si>
    <t>Ритмика 10.00-10.40</t>
  </si>
  <si>
    <t>Ритмика 11.00-11.40</t>
  </si>
  <si>
    <t>МБОУ СОШ № 4 имени Л.И. Золотухиной</t>
  </si>
  <si>
    <t>3 урок 09.40-10.20</t>
  </si>
  <si>
    <t>6 урок  12.10-12.50</t>
  </si>
  <si>
    <t>7 урок 13.10-13.50</t>
  </si>
  <si>
    <t>3 урок 15.40-16.20</t>
  </si>
  <si>
    <t>4 урок 16.30-17.10</t>
  </si>
  <si>
    <t>5 урок 17.20-18.00</t>
  </si>
  <si>
    <t>6 урок 18.10-18.50</t>
  </si>
  <si>
    <t>Церемония поднятия флага РФ</t>
  </si>
  <si>
    <t>9д/9з</t>
  </si>
  <si>
    <t>8б/8в</t>
  </si>
  <si>
    <t>7в/7г</t>
  </si>
  <si>
    <t>8е/8д</t>
  </si>
  <si>
    <t>6з/5в</t>
  </si>
  <si>
    <t>5г/7з</t>
  </si>
  <si>
    <t>5д/5ж</t>
  </si>
  <si>
    <t>5б/5а</t>
  </si>
  <si>
    <t>9а/9б</t>
  </si>
  <si>
    <t>6ж/8ж</t>
  </si>
  <si>
    <t>9е/9ж</t>
  </si>
  <si>
    <t>7а/8а</t>
  </si>
  <si>
    <t>8д/8е</t>
  </si>
  <si>
    <t>6е/8в</t>
  </si>
  <si>
    <t>5в/6з</t>
  </si>
  <si>
    <t>5б/5ж</t>
  </si>
  <si>
    <t>5а/5е</t>
  </si>
  <si>
    <t>9б/9а</t>
  </si>
  <si>
    <t>6а/8ж</t>
  </si>
  <si>
    <t>6б/7ж</t>
  </si>
  <si>
    <t>9г/9ж</t>
  </si>
  <si>
    <t>9в/9е</t>
  </si>
  <si>
    <t>6ж/7в</t>
  </si>
  <si>
    <t>7б/7д</t>
  </si>
  <si>
    <t>7а/7г</t>
  </si>
  <si>
    <t>Внеурочная деятельность  "Подвижные игры народов России"</t>
  </si>
  <si>
    <t>12.45-13.15 ОФП</t>
  </si>
  <si>
    <t>1а/1г</t>
  </si>
  <si>
    <t>1б/1в</t>
  </si>
  <si>
    <t>1к/4и</t>
  </si>
  <si>
    <t>2и/2л</t>
  </si>
  <si>
    <t>4ж/4л</t>
  </si>
  <si>
    <t>1з/2д</t>
  </si>
  <si>
    <t>1ж/1к</t>
  </si>
  <si>
    <t>3з/3и</t>
  </si>
  <si>
    <t>2ж/2з</t>
  </si>
  <si>
    <t>4з/4к</t>
  </si>
  <si>
    <t>2и/2м</t>
  </si>
  <si>
    <t>1д/2л</t>
  </si>
  <si>
    <t>4и/4л</t>
  </si>
  <si>
    <t>1ж/2д</t>
  </si>
  <si>
    <t>2з/3к</t>
  </si>
  <si>
    <t>1д/4к</t>
  </si>
  <si>
    <t>1е/2л</t>
  </si>
  <si>
    <t>"Плавание" 15.00-15.40</t>
  </si>
  <si>
    <t>Муниципальное бюджетное общеобразовательное учреждение средняя общеобразовательная школа №6</t>
  </si>
  <si>
    <t>1 урок (13.10-13.50)</t>
  </si>
  <si>
    <t>5 урок (16.30-17.10)</t>
  </si>
  <si>
    <t>6 урок (17.15-17.50)</t>
  </si>
  <si>
    <t>7 урок (17.55-18.30)</t>
  </si>
  <si>
    <t>спортивный зал №1        (ул. Энтузиастов, д.49, 1 этаж, для учебных занятий по физической культуре и доп. образованию) 24x12</t>
  </si>
  <si>
    <t>Школьный спортивный клуб</t>
  </si>
  <si>
    <t>ЧОУ ДО "ЦБТ "Восхождение". Киокусинкай. 18.25-19.55  *</t>
  </si>
  <si>
    <t>Спортивный зал 1                                       МБОУ СОШ № 7,                                          Проезд Дружбы 12а /                            площадь 222.4</t>
  </si>
  <si>
    <t>МБОУ СОШ № 7</t>
  </si>
  <si>
    <t>2 урок  (09.00- 09.40</t>
  </si>
  <si>
    <t>3 урок (10.00- 10.40)</t>
  </si>
  <si>
    <t>4 урок (11.00- 11.40)</t>
  </si>
  <si>
    <t>5 урок (12.00- 12.40</t>
  </si>
  <si>
    <t>6 урок (13.00- 13.40)</t>
  </si>
  <si>
    <t>1 урок (13.50- 14.30)</t>
  </si>
  <si>
    <t>2 урок (14.50-  15.30)</t>
  </si>
  <si>
    <t>3 урок (15.50- 16.30)</t>
  </si>
  <si>
    <t>4 урок (16.50-  17.30)</t>
  </si>
  <si>
    <t>5 урок (17.40-18.20)</t>
  </si>
  <si>
    <t>6 урок (18.30-19.10)</t>
  </si>
  <si>
    <t>7 урок (19.20-19.50)</t>
  </si>
  <si>
    <t>отряд ЮИД</t>
  </si>
  <si>
    <t>Волебол 18.45-19.45</t>
  </si>
  <si>
    <t>Баскетбол 18.45-19.45</t>
  </si>
  <si>
    <t>Юнармия 13.50-14.30</t>
  </si>
  <si>
    <t>мини футбол 13.30-14.10</t>
  </si>
  <si>
    <t>спортивные мероприя тия с педагогами</t>
  </si>
  <si>
    <t>Юнармия10.00-10.40</t>
  </si>
  <si>
    <t>Спортивный зал 2                                       МБОУ СОШ № 7,                                          Проезд Дружбы 12а /                            площадь 222.4</t>
  </si>
  <si>
    <t xml:space="preserve"> Мини футбол 09.00-09.40</t>
  </si>
  <si>
    <t>4 урок (15:55-16:35)</t>
  </si>
  <si>
    <t>8а, 7а</t>
  </si>
  <si>
    <t>4а, 6е</t>
  </si>
  <si>
    <t>4б, 6е</t>
  </si>
  <si>
    <t>4в, 6д</t>
  </si>
  <si>
    <t>4г, 6д</t>
  </si>
  <si>
    <t xml:space="preserve">1д </t>
  </si>
  <si>
    <t>7б, 6б</t>
  </si>
  <si>
    <t>ДО баскетбол 19.15-19.55</t>
  </si>
  <si>
    <t>10б, 1а</t>
  </si>
  <si>
    <t>10б, 1б</t>
  </si>
  <si>
    <t>5д, 1в</t>
  </si>
  <si>
    <t>5д, 1г</t>
  </si>
  <si>
    <t>5г, 1д</t>
  </si>
  <si>
    <t>8в, 2г</t>
  </si>
  <si>
    <t>8б, 7в</t>
  </si>
  <si>
    <t>11а, 1б</t>
  </si>
  <si>
    <t>11б, 1в</t>
  </si>
  <si>
    <t>10а, 1г</t>
  </si>
  <si>
    <t>10а, 1а</t>
  </si>
  <si>
    <t>4а, 1в</t>
  </si>
  <si>
    <t>4б, 1г</t>
  </si>
  <si>
    <t>4в, 1а</t>
  </si>
  <si>
    <t>4г, 1б</t>
  </si>
  <si>
    <t>11а, 9в</t>
  </si>
  <si>
    <t xml:space="preserve"> 9б</t>
  </si>
  <si>
    <t>ДО Юнармия</t>
  </si>
  <si>
    <t>ДО баскетбол</t>
  </si>
  <si>
    <t>МБОУ СШ № 9 (Крылова 28)</t>
  </si>
  <si>
    <t>3 урок 9:45-10-25</t>
  </si>
  <si>
    <t>5 урок 11:35-12:15</t>
  </si>
  <si>
    <t>6 урок 12:30-13:10</t>
  </si>
  <si>
    <t>2 урок 14:55-15:35</t>
  </si>
  <si>
    <t>4 урок 16:40-17:20</t>
  </si>
  <si>
    <t>5 урок 17:30-18:10</t>
  </si>
  <si>
    <t>6 урок 18:10-19:00</t>
  </si>
  <si>
    <t>7 урок 19:00-19:40</t>
  </si>
  <si>
    <t>5П</t>
  </si>
  <si>
    <t xml:space="preserve">Футбол АС"НП ЦФР " Юниор Спорт" (19:40-20:40)
</t>
  </si>
  <si>
    <t>6л</t>
  </si>
  <si>
    <t>Лапта</t>
  </si>
  <si>
    <t>8л</t>
  </si>
  <si>
    <t>Зал хорегорафии</t>
  </si>
  <si>
    <t>8Ж</t>
  </si>
  <si>
    <t>Ансамбль Сайма</t>
  </si>
  <si>
    <t>6М</t>
  </si>
  <si>
    <t xml:space="preserve"> АС"НП ЦФР " Юниор Спорт" (19:00-20:30)
</t>
  </si>
  <si>
    <t>5с</t>
  </si>
  <si>
    <t>5р</t>
  </si>
  <si>
    <t>5о</t>
  </si>
  <si>
    <t>8м</t>
  </si>
  <si>
    <t>Универсальный зал № 1</t>
  </si>
  <si>
    <t>5п</t>
  </si>
  <si>
    <t>5н</t>
  </si>
  <si>
    <t>2а/1</t>
  </si>
  <si>
    <t>Универсальный зал №2</t>
  </si>
  <si>
    <t xml:space="preserve">бассейн </t>
  </si>
  <si>
    <t>Оздоровительное плавание</t>
  </si>
  <si>
    <t>Мать и дитя</t>
  </si>
  <si>
    <t>спортивный зал №1
(Крылова 28)</t>
  </si>
  <si>
    <t>МБОУ СШ № 9 (Крылова 36/2)</t>
  </si>
  <si>
    <t>1з, 2ц     8.55-9.35</t>
  </si>
  <si>
    <t>1н, 2ч     9.50-10.30</t>
  </si>
  <si>
    <t>1к, 3х         10.45-11.25</t>
  </si>
  <si>
    <t>2ж, 2м    11.35-12.15</t>
  </si>
  <si>
    <t>Мини-футбол       (1 группа) 12.40-13.20</t>
  </si>
  <si>
    <t>3м, 3ц 14.25-15.05</t>
  </si>
  <si>
    <t>2в, 2н         15.20-16.00</t>
  </si>
  <si>
    <t>2в1, 2к 16.15-16.55</t>
  </si>
  <si>
    <t>2г1, 3п 17.05-17.35</t>
  </si>
  <si>
    <t xml:space="preserve"> АС"НП ЦФР " Юниор Спорт" (18.30-20:30)</t>
  </si>
  <si>
    <t>4у, 3т      8.55-9.35</t>
  </si>
  <si>
    <t>4ф, 3у   9.50-10.30</t>
  </si>
  <si>
    <t>1л, 3к        10.45-11.25</t>
  </si>
  <si>
    <t>4х, 3л      11.35-12.15</t>
  </si>
  <si>
    <t>Мини-футбол       (2 группа) 12.40-13.20</t>
  </si>
  <si>
    <t>2ф, 3ф          13.30-14.10</t>
  </si>
  <si>
    <t>2ю, 3е      14.25-15.05</t>
  </si>
  <si>
    <t>2г, 3о         15.20-16.00</t>
  </si>
  <si>
    <t>2г1, 3п     16.15-16.55</t>
  </si>
  <si>
    <t>2е, 3р       17.05-17.35</t>
  </si>
  <si>
    <t>1о, 3л           8.55-9.35</t>
  </si>
  <si>
    <t>1р, 3н      9.50-10.30</t>
  </si>
  <si>
    <t>2ж, 3т        10.45-11.25</t>
  </si>
  <si>
    <t>2з, 3у         11.35-12.15</t>
  </si>
  <si>
    <t>Мини-футбол       (3 группа) 12.40-13.20</t>
  </si>
  <si>
    <t>3ф, 2э            13.30-14.10</t>
  </si>
  <si>
    <t>2с, 3ц            14.25-15.05</t>
  </si>
  <si>
    <t>2г1,  2т        15.20-16.00</t>
  </si>
  <si>
    <t>2в, 3м    16.15-16.55</t>
  </si>
  <si>
    <t>2в1, 2у    17.05-17.35</t>
  </si>
  <si>
    <t>1м                 8.00-8.40</t>
  </si>
  <si>
    <t>1п, 1р                   8.55-9.35</t>
  </si>
  <si>
    <t>2ц                9.50-10.30</t>
  </si>
  <si>
    <t>2ч, 2о            10.45-11.25</t>
  </si>
  <si>
    <t>3с, 3х            11.35-12.15</t>
  </si>
  <si>
    <t>2п                 13.30-14.10</t>
  </si>
  <si>
    <t>2р, 2х            14.25-15.05</t>
  </si>
  <si>
    <t>2э, 2ю         15.20-16.00</t>
  </si>
  <si>
    <t>2с, 3ф           16.15-16.55</t>
  </si>
  <si>
    <t>3м, 3ц          17.05-17.35</t>
  </si>
  <si>
    <t>1л, 3к           8.00-8.40</t>
  </si>
  <si>
    <t>4т, 3л            8.55-9.35</t>
  </si>
  <si>
    <t xml:space="preserve">4ф,  3с            9.50-10.30       </t>
  </si>
  <si>
    <t>4у, 3у          10.45-11.25</t>
  </si>
  <si>
    <t xml:space="preserve">4х, 2н           11.35-12.15       </t>
  </si>
  <si>
    <t>Мини-футбол        (4 группа) 12.40-13.20</t>
  </si>
  <si>
    <t>2л, 3п          13.30-14.10</t>
  </si>
  <si>
    <t>2к, 3о           14.25-15.05</t>
  </si>
  <si>
    <t>2и, 3р          15.20-16.00</t>
  </si>
  <si>
    <t>2у, 3е            16.15-16.55</t>
  </si>
  <si>
    <t>2ф                  17.05-17.35</t>
  </si>
  <si>
    <t>Мини-футбол        (2 группа) 9.00-9.40</t>
  </si>
  <si>
    <t>Мини-футбол        (3 группа) 9.50-10.30</t>
  </si>
  <si>
    <t>Мини-футбол        (4 группа) 10.40-11.30</t>
  </si>
  <si>
    <t>2н                     8.55-9.25</t>
  </si>
  <si>
    <t>2о              9.50-10.30</t>
  </si>
  <si>
    <t>1м         10.45-11.25</t>
  </si>
  <si>
    <t>1п           11.35-12.15</t>
  </si>
  <si>
    <t>Спорт для всех            (1 группа) 12.40-13.20</t>
  </si>
  <si>
    <t>Карате       (1 группа)   14.30-15.10</t>
  </si>
  <si>
    <t>3е             15.20-16.00</t>
  </si>
  <si>
    <t>3о            16.15-16.55</t>
  </si>
  <si>
    <t>На условиях концессионого соглашения Гимнастика 17.00-19.00</t>
  </si>
  <si>
    <t>3н              9.50-10.30</t>
  </si>
  <si>
    <t>3к                10.45-11.25</t>
  </si>
  <si>
    <t>3л             11.35-12.15</t>
  </si>
  <si>
    <t>Спорт для всех            (2 группа) 12.40-13.20</t>
  </si>
  <si>
    <t>Карате         (3 группа)   13.30-14.10</t>
  </si>
  <si>
    <t>2х               14.25-15.05</t>
  </si>
  <si>
    <t>2п               15.20-16.00</t>
  </si>
  <si>
    <t>2р              16.15-16.55</t>
  </si>
  <si>
    <t>На условиях концессионого соглашения Дзюдо 17.00-19.00</t>
  </si>
  <si>
    <t>1и                8.00-8.40</t>
  </si>
  <si>
    <t>1к            8.55-9.25</t>
  </si>
  <si>
    <t>1з                9.50-10.30</t>
  </si>
  <si>
    <t>2м                   10.45-11.25</t>
  </si>
  <si>
    <t>3х                 11.35-12.15</t>
  </si>
  <si>
    <t>Карате         (1 группа)   13.30-14.10</t>
  </si>
  <si>
    <t>Карате       (3 группа)   14.30-15.10</t>
  </si>
  <si>
    <t>2л               15.20-16.00</t>
  </si>
  <si>
    <t>Карате         (2 группа)   9.00-9.40</t>
  </si>
  <si>
    <t>1о                9.50-10.30</t>
  </si>
  <si>
    <t>1н                  10.45-11.25</t>
  </si>
  <si>
    <t>2з            11.35-12.15</t>
  </si>
  <si>
    <t>Спорт для всех            (3 группа) 12.40-13.20</t>
  </si>
  <si>
    <t>2г                     13.30-14.10</t>
  </si>
  <si>
    <t>2д                 14.25-15.05</t>
  </si>
  <si>
    <t>2е                   15.20-16.00</t>
  </si>
  <si>
    <t>Карате        (4 группа)   16.30-17.10</t>
  </si>
  <si>
    <t>Карате          (2 группа)   9.00-9.40</t>
  </si>
  <si>
    <t>3т                   11.35-12.15</t>
  </si>
  <si>
    <t>2т                    15.20-16.00</t>
  </si>
  <si>
    <t xml:space="preserve">Спорт для всех            (3 группа) 9.00-9.40                                </t>
  </si>
  <si>
    <t xml:space="preserve">Спорт для всех            (2 группа) 10.00-10.40    </t>
  </si>
  <si>
    <t>Карате       (4 группа)   12.30-13.20</t>
  </si>
  <si>
    <t>На условиях концессионого соглашения Дзюдо 14.00-17.00</t>
  </si>
  <si>
    <t>Оздоровительное плавание группа 6 10.00-10.40</t>
  </si>
  <si>
    <t>Оздоровительное плавание группа 8 11.00-11.40</t>
  </si>
  <si>
    <t>Оздоровительное плавание группа 1  12.00-12.40</t>
  </si>
  <si>
    <t>Оздоровительное плавание группа 3  13.00-13.40</t>
  </si>
  <si>
    <t>Оздоровительное плавание группа 2    14.00-14.40</t>
  </si>
  <si>
    <t>Оздоровительное плавание группа 4     15.00-15.40</t>
  </si>
  <si>
    <t>4т, 3с   
  8.00-8.40</t>
  </si>
  <si>
    <t>1н, 3к    
    8.00-8.40</t>
  </si>
  <si>
    <t>спортивный зал №1
(Крылова 36/2)</t>
  </si>
  <si>
    <t>зал хорреографии
(Крылова 36/2)</t>
  </si>
  <si>
    <t>бассейн 
(Крылова 36/2)</t>
  </si>
  <si>
    <t>МБОУ СШ №9 2 КОРПУС (БИЛЕЦКОГО 8)</t>
  </si>
  <si>
    <t>3 урок (16.00-16.40)</t>
  </si>
  <si>
    <t>2б1</t>
  </si>
  <si>
    <t>ЧОУ ДО "ЦБИ "Восхождение" самбо</t>
  </si>
  <si>
    <t>4н</t>
  </si>
  <si>
    <t>4с</t>
  </si>
  <si>
    <t>4р</t>
  </si>
  <si>
    <t>4п</t>
  </si>
  <si>
    <t>4о</t>
  </si>
  <si>
    <t>спортивный зал №1
 (БИЛЕЦКОГО 8)</t>
  </si>
  <si>
    <t>Зал Хореографии
 (БИЛЕЦКОГО 8)</t>
  </si>
  <si>
    <t>Бассеин
 (БИЛЕЦКОГО 8)</t>
  </si>
  <si>
    <t>вечернее время (указать время)</t>
  </si>
  <si>
    <t>7 урок (13.50-14.30)</t>
  </si>
  <si>
    <t>4 урок (16.55-17.35)</t>
  </si>
  <si>
    <t>5 урок (17.45-18.25)</t>
  </si>
  <si>
    <t>Спортивный зал 1                                   МБОУ СОШ 10 с УИОП                                         Сургут, пр-т Ленина д. 30/1                           Спортивный зал №2 для учебных занятий по физической культуре и доп.образованию (18*9),                                        2 этаж начальная школа</t>
  </si>
  <si>
    <t>Влажная уборка</t>
  </si>
  <si>
    <t>Подготовка к  ГТО</t>
  </si>
  <si>
    <t>Мероприятия с родителями</t>
  </si>
  <si>
    <t>Тренировка педагогического коллектива, команда Профсоюза</t>
  </si>
  <si>
    <t>Спортивный зал 2                                   МБОУ СОШ 10 с УИОП                             Сургут, пр-т Ленина д. 30/1                       Спортивный зал №1  для учебных занятий по физической культуре и доп.образованию  (24*12),                         3 этаж  основное здание</t>
  </si>
  <si>
    <t>Подготовка внекласных мероприятий</t>
  </si>
  <si>
    <t>Занятия ШСК "Олимпиец"</t>
  </si>
  <si>
    <t xml:space="preserve">Баскетбол </t>
  </si>
  <si>
    <t>8Т</t>
  </si>
  <si>
    <t xml:space="preserve">ШОР                          </t>
  </si>
  <si>
    <t>Тренировка детского объединения "ДЮП"</t>
  </si>
  <si>
    <t>БВСК                                                                 Сургут, пр-т Ленина д. 30/1  спортивный зал №1 для учебных занятий по физической культуре и доп.образованию (30х18)</t>
  </si>
  <si>
    <t xml:space="preserve"> Теннисная академия, АНО "Тениисная Академия"  договор №1Б-23 от 01.09.2023</t>
  </si>
  <si>
    <t>16.30-19.30</t>
  </si>
  <si>
    <t xml:space="preserve">Баскетбол       </t>
  </si>
  <si>
    <t xml:space="preserve">Мир футбола </t>
  </si>
  <si>
    <t xml:space="preserve"> Мини-футбол, МОО "Федерация футбола г.Сургута", договор № 2Б-23 от 26.12.23</t>
  </si>
  <si>
    <t>16.45-18.45</t>
  </si>
  <si>
    <t xml:space="preserve">Баскетбол   </t>
  </si>
  <si>
    <t>Мини-футбол, МОО "Федерация футбола г.Сургута", договор № 2Б-23 от 26.12.23</t>
  </si>
  <si>
    <t xml:space="preserve">  Мини-футбол, МОО "Федерация футбола г.Сургута", договор № 2Б -23от 26.12.23</t>
  </si>
  <si>
    <t>БВСК                                                                   Сургут, пр-т Ленина д. 30/1  спортивный  зал №2 для учебных занятий по физической культуре и доп.образованию (24х12)</t>
  </si>
  <si>
    <t xml:space="preserve"> Волейбол </t>
  </si>
  <si>
    <t xml:space="preserve"> Волейбол, МБУ СП СШ " Аверс", договор № 30 от 01.09.2021</t>
  </si>
  <si>
    <t>16.50-19.00</t>
  </si>
  <si>
    <t>Влажная убока</t>
  </si>
  <si>
    <t xml:space="preserve"> Общефизическая подготовка, МБУ ЦФП "Надежда, договор №34 от 26.04.23</t>
  </si>
  <si>
    <t xml:space="preserve"> Общефизическая подготовка, МБУ ЦФП "Надежда, договор №34 от 26.04.2023</t>
  </si>
  <si>
    <t xml:space="preserve"> Тринеровка педагогического состава,команды Профсоюза</t>
  </si>
  <si>
    <t>17.30-19.00</t>
  </si>
  <si>
    <t xml:space="preserve">    Волейбол </t>
  </si>
  <si>
    <t xml:space="preserve"> Общефизическая подготовка, МБУ ЦФП "Надежда, договор №34 от 26.04.2022</t>
  </si>
  <si>
    <t>16.00-17.30 Общефизическая подготовка, МБУ ЦФП "Надежда, договор №34 от 26.04.2023</t>
  </si>
  <si>
    <t>6 урок (12.40-13.10)</t>
  </si>
  <si>
    <t>7 урок (13.15-13.45)</t>
  </si>
  <si>
    <t>5 урок (17.50-18.20)</t>
  </si>
  <si>
    <t>6 урок (18.30-19.00)</t>
  </si>
  <si>
    <t>спортивный зал №1 9 ул. Геологическая, 7/1,  2 этаж, трехэтажного здания, S =  290,8 кв.м</t>
  </si>
  <si>
    <t>08.50-09.25     10 Б</t>
  </si>
  <si>
    <t>09.45-10.20          5 И   10 Б</t>
  </si>
  <si>
    <t>10.40-11.25   5 В   10 В</t>
  </si>
  <si>
    <t>11.30-12.05   5 Г   10 В</t>
  </si>
  <si>
    <t>12.20-12.55   5 Д   11 В</t>
  </si>
  <si>
    <t>13.05-13.40   5 Е   11 В</t>
  </si>
  <si>
    <t>14.40-15.15   8 Д   6 Б</t>
  </si>
  <si>
    <t>15.30-16.05   8 В</t>
  </si>
  <si>
    <t>16.20-16.55   8 З   7 Г</t>
  </si>
  <si>
    <t>17.10-17.40   8 ж   6 А</t>
  </si>
  <si>
    <t>17.50-18.20   8 Г</t>
  </si>
  <si>
    <t>18.30-19.00   8 А    7 Е</t>
  </si>
  <si>
    <t>19.00-20.30 "Волейбол"</t>
  </si>
  <si>
    <t>5 К   10 А    5 А (т)</t>
  </si>
  <si>
    <t>5 Ж (т)   10 А   5 Б</t>
  </si>
  <si>
    <t>5 З   10 Г</t>
  </si>
  <si>
    <t>10 Г</t>
  </si>
  <si>
    <t>11 Б</t>
  </si>
  <si>
    <t>5 Д   11 Б</t>
  </si>
  <si>
    <t>7 В</t>
  </si>
  <si>
    <t>8 Б   7 З   6 Д (т)</t>
  </si>
  <si>
    <t>6 Г   7 Ж</t>
  </si>
  <si>
    <t>8 Г   6 В</t>
  </si>
  <si>
    <t>8 З   6 Е</t>
  </si>
  <si>
    <t>6 Ж</t>
  </si>
  <si>
    <t>8 И   6 А</t>
  </si>
  <si>
    <t>5 И   11 Г</t>
  </si>
  <si>
    <t>5 В   11 Г</t>
  </si>
  <si>
    <t>5 Ж   9 А 11 А (т)</t>
  </si>
  <si>
    <t>5 Д   11 А   9 А (т)</t>
  </si>
  <si>
    <t>5Е(т)   9Д  9Б(т)   5А</t>
  </si>
  <si>
    <t>5К(т)   9Б  9Д(т)   5Б</t>
  </si>
  <si>
    <t>7 З</t>
  </si>
  <si>
    <t>8 А   7 А</t>
  </si>
  <si>
    <t>8 Е    6Б(т)   7 Б</t>
  </si>
  <si>
    <t>8 Д  6Г(т)   7 Д</t>
  </si>
  <si>
    <t>8 Г  6Д(т)   7 Г</t>
  </si>
  <si>
    <t>8 В   6 З</t>
  </si>
  <si>
    <t>"Начальная военная подготовка"</t>
  </si>
  <si>
    <t>9 Е   9 В</t>
  </si>
  <si>
    <t>5Г (т)   9Ж   5 А</t>
  </si>
  <si>
    <t>9 Г   9 З</t>
  </si>
  <si>
    <t>5 К   11 А   9 Ж (т)</t>
  </si>
  <si>
    <t>5 З</t>
  </si>
  <si>
    <t>11 В</t>
  </si>
  <si>
    <t>8 Д   6 Г</t>
  </si>
  <si>
    <t>6 З   7 Е</t>
  </si>
  <si>
    <t>6 Ж   7 Ж</t>
  </si>
  <si>
    <t>6 Д   7 Д</t>
  </si>
  <si>
    <t>6 Е</t>
  </si>
  <si>
    <t>8 Б   6 В</t>
  </si>
  <si>
    <t>5 И   11 Б</t>
  </si>
  <si>
    <t>5 Е   9 Ж</t>
  </si>
  <si>
    <t>5 Г(т)  9 Ж   5 А</t>
  </si>
  <si>
    <t>5З(т)   11Г  5 Б</t>
  </si>
  <si>
    <t xml:space="preserve">5В(т)   9А    9Д  </t>
  </si>
  <si>
    <t>5 Ж   9 Б   9 З (т)</t>
  </si>
  <si>
    <t>7 А</t>
  </si>
  <si>
    <t>6 З</t>
  </si>
  <si>
    <t>8 И   6 Б</t>
  </si>
  <si>
    <t xml:space="preserve">6 Ж  </t>
  </si>
  <si>
    <t>8 Ж   6 А</t>
  </si>
  <si>
    <t>8 З   6В(т)   7 Б</t>
  </si>
  <si>
    <t>8 Е   6 Е</t>
  </si>
  <si>
    <t>8 Е(т)   9 В   9Е</t>
  </si>
  <si>
    <t>8 Б   9 Г</t>
  </si>
  <si>
    <t>8 В</t>
  </si>
  <si>
    <t>8 И</t>
  </si>
  <si>
    <t xml:space="preserve"> 8 А</t>
  </si>
  <si>
    <t>8 Ж</t>
  </si>
  <si>
    <t>"Легкая атлетика"</t>
  </si>
  <si>
    <t>"Спортивный клуб"</t>
  </si>
  <si>
    <t xml:space="preserve"> "Волейбол"</t>
  </si>
  <si>
    <t xml:space="preserve"> "Волейбол"  18.00-20.00</t>
  </si>
  <si>
    <t>спортивный зал №2 ул. Федорова, 63, 3 этаж,трехэтажного здания, S = 135,8</t>
  </si>
  <si>
    <t>08.50-09.25     3 К</t>
  </si>
  <si>
    <t>09.45-10.20         3 А   2 М</t>
  </si>
  <si>
    <t>10.40-11.25   3 Д     1 Е</t>
  </si>
  <si>
    <t>11.30-12.05  1 Д</t>
  </si>
  <si>
    <t>12.20-12.55   1 Г</t>
  </si>
  <si>
    <t xml:space="preserve">13.05-13.40   </t>
  </si>
  <si>
    <t>13.40-14.20     3 Г</t>
  </si>
  <si>
    <t xml:space="preserve">14.40-15.15     2 Б   2 З </t>
  </si>
  <si>
    <t>15.30-16.05   3 В   3 И</t>
  </si>
  <si>
    <t>16.20-16.55    4 Ж</t>
  </si>
  <si>
    <t>17.10-17.40</t>
  </si>
  <si>
    <t>17.50-18.20</t>
  </si>
  <si>
    <t>"Атлет"</t>
  </si>
  <si>
    <t>2 М</t>
  </si>
  <si>
    <t xml:space="preserve">3 Д   </t>
  </si>
  <si>
    <t xml:space="preserve">   4 Е</t>
  </si>
  <si>
    <t xml:space="preserve">1 Г   </t>
  </si>
  <si>
    <t xml:space="preserve">1 Е </t>
  </si>
  <si>
    <t xml:space="preserve">3 Д  </t>
  </si>
  <si>
    <t>1 А   1 З</t>
  </si>
  <si>
    <t xml:space="preserve"> 1 Г</t>
  </si>
  <si>
    <t>2 А   2 Ж</t>
  </si>
  <si>
    <t xml:space="preserve">2 Г </t>
  </si>
  <si>
    <t>Спортивные мероприятия</t>
  </si>
  <si>
    <t>спортивный зал №3 ул. Федорова, 63, 3 этаж,трехэтажного здания, S = 210,3</t>
  </si>
  <si>
    <t xml:space="preserve">08.50-09.25     </t>
  </si>
  <si>
    <t>09.45-10.20          3 Л   3 З</t>
  </si>
  <si>
    <t>10.40-11.25   1 Б   1 З</t>
  </si>
  <si>
    <t>11.30-12.05   1 В  1 Ж</t>
  </si>
  <si>
    <t xml:space="preserve">12.20-12.55  </t>
  </si>
  <si>
    <t>13.40-14.20     2 А   2 Ж</t>
  </si>
  <si>
    <t>14.40-15.15   3 Е   4 А</t>
  </si>
  <si>
    <t>15.30-16.05   4 Д   2 Е</t>
  </si>
  <si>
    <t>16.20-16.55     3 Ж   2 В</t>
  </si>
  <si>
    <t>"Искра"</t>
  </si>
  <si>
    <t>18.00-19.00</t>
  </si>
  <si>
    <t xml:space="preserve"> 1 З</t>
  </si>
  <si>
    <t>"Готов к ГТО"</t>
  </si>
  <si>
    <t xml:space="preserve"> 1 Б</t>
  </si>
  <si>
    <t xml:space="preserve">3 К  </t>
  </si>
  <si>
    <t xml:space="preserve">3 И   </t>
  </si>
  <si>
    <t xml:space="preserve">3 К   </t>
  </si>
  <si>
    <t xml:space="preserve">1 Д  </t>
  </si>
  <si>
    <t xml:space="preserve">2 М   </t>
  </si>
  <si>
    <t xml:space="preserve">3 А   </t>
  </si>
  <si>
    <t xml:space="preserve">1 А  </t>
  </si>
  <si>
    <t xml:space="preserve">3 Г   </t>
  </si>
  <si>
    <t xml:space="preserve">4 А    </t>
  </si>
  <si>
    <t>МБОУ СОШ №20</t>
  </si>
  <si>
    <t>спортивный зал №1, ул.Мечникова, д.5 (5,60*9,00+0,90*1,90)</t>
  </si>
  <si>
    <t xml:space="preserve">4 г </t>
  </si>
  <si>
    <t>спортивный зал №2, ул.Мечникова, д.5 (5,60*5,75)</t>
  </si>
  <si>
    <t>спортивный зал №1, ул.Толстого, д.20а (24*12)</t>
  </si>
  <si>
    <t>МБУ ЦФП "Надежда" (19.00-19.40), договор №18/18 от  01.09.20</t>
  </si>
  <si>
    <t>19:00-20:00</t>
  </si>
  <si>
    <t>МБУ ЦФП "Надежда" (19.00-19.40), договор №18/18 от  01.09.21</t>
  </si>
  <si>
    <t>19:15-20.00</t>
  </si>
  <si>
    <t>спортивный зал №2, ул.Толстого, д.20а (18*9)</t>
  </si>
  <si>
    <t>Шахматы</t>
  </si>
  <si>
    <t xml:space="preserve">МБУ ЦФП "Надежда" </t>
  </si>
  <si>
    <t>спортивный зал №3             каб.101, ул.Толстого, д.20а (5,90*11,90)</t>
  </si>
  <si>
    <t>Муниципальное бюджетное общеобразовательное учреждение средняя общеобразовательная школа № 24</t>
  </si>
  <si>
    <t>1 урок 08.30-09.10</t>
  </si>
  <si>
    <t>2 урок 09.30-10.10</t>
  </si>
  <si>
    <t>3 урок 10.30-11.10</t>
  </si>
  <si>
    <t>4 урок 11.30-12.10</t>
  </si>
  <si>
    <t>5 урок 12.20-13.00</t>
  </si>
  <si>
    <t>6 урок 13.05-13.45</t>
  </si>
  <si>
    <t>7 урок 13.55-14.35</t>
  </si>
  <si>
    <t>1 урок 13.05-13.45</t>
  </si>
  <si>
    <t>2 урок 13.55-14.35</t>
  </si>
  <si>
    <t>3 урок 14.55-15.35</t>
  </si>
  <si>
    <t>4 урок 15.55-16.35</t>
  </si>
  <si>
    <t>5 урок                 16.45-17.25</t>
  </si>
  <si>
    <t>6 урок 17.35-18.15</t>
  </si>
  <si>
    <t>7 урок           18.20-19.00</t>
  </si>
  <si>
    <t>спортивный зал №1/628403, Российская Федерация, Тюменская область, Ханты-Мансийский автономный округ - Югра, город Сургут, проспект Ленина, дом 35/2/организация образовательно-воспитательного процесса направленного на физическое развитие обучающихся/Площадь -  270,15 м2</t>
  </si>
  <si>
    <t>4в     10б</t>
  </si>
  <si>
    <t>4г     10в</t>
  </si>
  <si>
    <t>4б      10а</t>
  </si>
  <si>
    <t>7б      6в</t>
  </si>
  <si>
    <t>7в       6б</t>
  </si>
  <si>
    <t>НП ЦФР «Атлет». Тхэковндо. 19.00-20.30</t>
  </si>
  <si>
    <t>9а     4в</t>
  </si>
  <si>
    <t>4г         4а</t>
  </si>
  <si>
    <t>11а     5в</t>
  </si>
  <si>
    <t>9б        5г</t>
  </si>
  <si>
    <t>Клуб "Олимп" 14.00-16.00</t>
  </si>
  <si>
    <t>7в       6в</t>
  </si>
  <si>
    <t xml:space="preserve">7б     6г   </t>
  </si>
  <si>
    <t>1а        8а</t>
  </si>
  <si>
    <t>1б        5в</t>
  </si>
  <si>
    <t>11б     1в</t>
  </si>
  <si>
    <t>11а     10в</t>
  </si>
  <si>
    <t>Спортивная аэробика         16.35-17.35</t>
  </si>
  <si>
    <t>9а      8б</t>
  </si>
  <si>
    <t>9б      10в</t>
  </si>
  <si>
    <t>11а       8а</t>
  </si>
  <si>
    <t>2а        3б</t>
  </si>
  <si>
    <t>2б        3в</t>
  </si>
  <si>
    <t xml:space="preserve">1б      </t>
  </si>
  <si>
    <t>4г       5б</t>
  </si>
  <si>
    <t>Спортивная аэробика         12.10-13.00</t>
  </si>
  <si>
    <t>5г  10б</t>
  </si>
  <si>
    <t>7а           3в</t>
  </si>
  <si>
    <t xml:space="preserve">9б     </t>
  </si>
  <si>
    <t>ОФП 14.00-15.20</t>
  </si>
  <si>
    <t xml:space="preserve">Спортивная аэробика                       15.30-17.40     </t>
  </si>
  <si>
    <t>3 урок (09.45-10.25)</t>
  </si>
  <si>
    <t xml:space="preserve">7 урок (13.15-13.50) </t>
  </si>
  <si>
    <t>1 урок (14.00- 14.40)</t>
  </si>
  <si>
    <t>5 урок     (17.30-18.10)</t>
  </si>
  <si>
    <t>6 урок (18.15-18.55)</t>
  </si>
  <si>
    <t xml:space="preserve">9А </t>
  </si>
  <si>
    <t xml:space="preserve">9Б </t>
  </si>
  <si>
    <t xml:space="preserve">9В </t>
  </si>
  <si>
    <t xml:space="preserve">Волейбол                         19:00-19:40
19:40-20:20
</t>
  </si>
  <si>
    <t>Баскетбол           19:00-19:40,        19.40-20.20</t>
  </si>
  <si>
    <t xml:space="preserve">Волейбол              12:30-13:10
13:10-13:50
</t>
  </si>
  <si>
    <t>Футбол 10.00-10.40, 10.40-11.20</t>
  </si>
  <si>
    <t>Баскетбол 12:00-12:40</t>
  </si>
  <si>
    <t>Баскетбол 13.15-13.50</t>
  </si>
  <si>
    <t>Волейбол         14:00-14:40
14:40-15:20</t>
  </si>
  <si>
    <t xml:space="preserve">
</t>
  </si>
  <si>
    <t>МБУ СП СШОР "Югория" единоборства 16.50-19.50</t>
  </si>
  <si>
    <t>МБУ СП СШОР "Югория" единоборства 16.00-18.50</t>
  </si>
  <si>
    <t>8 урок (указать время)</t>
  </si>
  <si>
    <t>БВЗ  спортивный зал (ул.Бахилова 5, сооружение 1, 1 этаж, для учебных занятий по физической культуре и доп.образованию) 30,38 х20,50</t>
  </si>
  <si>
    <t>8.40-9.20 10 Б</t>
  </si>
  <si>
    <t>9.30-10.10 11 Б</t>
  </si>
  <si>
    <t>10.20-11.00 10 А</t>
  </si>
  <si>
    <t>11.10-11.50 10 В</t>
  </si>
  <si>
    <t>12.00-12.35 11 В</t>
  </si>
  <si>
    <t>12.45-13.20 11 А</t>
  </si>
  <si>
    <t>13.30-14.15 ОДО «Н.теннис»</t>
  </si>
  <si>
    <t>14.15-15.30 ОДО «Волейбол»</t>
  </si>
  <si>
    <t>16.00-16.35 7 Б</t>
  </si>
  <si>
    <t>16.45-17.20 7 В</t>
  </si>
  <si>
    <t>13.30-18.05 7 Г</t>
  </si>
  <si>
    <t>18.15-18.50 7 Д</t>
  </si>
  <si>
    <t>8.30-10.00 АНО ФК Искра</t>
  </si>
  <si>
    <t>школьная волейбольная лига</t>
  </si>
  <si>
    <t>уборка, проветривание</t>
  </si>
  <si>
    <t>14.00-14.40 6 А</t>
  </si>
  <si>
    <t>14.50-15.30 6 В</t>
  </si>
  <si>
    <t>15.30-17.00 ОДО «Б!В!С!»</t>
  </si>
  <si>
    <t>17.20-18.00 6 Б</t>
  </si>
  <si>
    <t>18.10-18.50 6 Г</t>
  </si>
  <si>
    <t>8.00-8.40 9 Д</t>
  </si>
  <si>
    <t>8.50-9.30 8 Д</t>
  </si>
  <si>
    <t>9.40-10.20 9 В</t>
  </si>
  <si>
    <t>10.30-11.10 9 Г</t>
  </si>
  <si>
    <t>11.20-12.00 9 Б</t>
  </si>
  <si>
    <t>12.10-12.50 8 В</t>
  </si>
  <si>
    <t>14.00-14.40 6 Д</t>
  </si>
  <si>
    <t>16.30-17.00 ОДО «Б!В!С!»</t>
  </si>
  <si>
    <t>19.00-20.30 группа здоровья мужчины</t>
  </si>
  <si>
    <t>8.00-8.40 11 А</t>
  </si>
  <si>
    <t>8.50-9.30 11 Б</t>
  </si>
  <si>
    <t>9.40-10.20 11 В</t>
  </si>
  <si>
    <t>10.30-11.10 10 В</t>
  </si>
  <si>
    <t>11.20-12.00 10 Б</t>
  </si>
  <si>
    <t>12.10-12.50 10 А</t>
  </si>
  <si>
    <t>14.00-14.40 7 А</t>
  </si>
  <si>
    <t>15.40-16.20 7 Г</t>
  </si>
  <si>
    <t>16.30-17.10 7 Д</t>
  </si>
  <si>
    <t>17.20-18.00 7 Б</t>
  </si>
  <si>
    <t>18.10-18.50 7 В</t>
  </si>
  <si>
    <t>8.00-8.40 8 А</t>
  </si>
  <si>
    <t>8.50-9.30 8 Г</t>
  </si>
  <si>
    <t>9.40-10.20 8 Б</t>
  </si>
  <si>
    <t>10.30-11.10 8 Д</t>
  </si>
  <si>
    <t>11.20-12.00 9 В</t>
  </si>
  <si>
    <t>12.10-12.50 9 Д</t>
  </si>
  <si>
    <t>14.00-14.40 6 В</t>
  </si>
  <si>
    <t>14.50-15.30 6 Б</t>
  </si>
  <si>
    <t>15.40-16.20 6 А</t>
  </si>
  <si>
    <t>16.30-17.10 6 Е</t>
  </si>
  <si>
    <t>17.20-18.00 6 Д</t>
  </si>
  <si>
    <t>8.50-9.30 11 В</t>
  </si>
  <si>
    <t>9.40-10.20 10 Б</t>
  </si>
  <si>
    <t>10.30-11.10 11Б</t>
  </si>
  <si>
    <t>12.10-12.50 10 В</t>
  </si>
  <si>
    <t>Соревнования в рамках работы Школьного спортивного клуба</t>
  </si>
  <si>
    <t>Группа здоровья женщины</t>
  </si>
  <si>
    <t>18.40-19.40 АНО ФК Искра</t>
  </si>
  <si>
    <t>БВЗ спортивный зал (ул.Бахилова 5, сооружение 1, 1 этаж, для учебных занятий по физической культуре и доп.образованию) 24,25 х 11,99</t>
  </si>
  <si>
    <t>9.30-10.15 БВС</t>
  </si>
  <si>
    <t>14.00-15.00 АДО СК КЭМПО</t>
  </si>
  <si>
    <t>17.00-18.00 АНО ФК Искра</t>
  </si>
  <si>
    <t>18.15-18.50 7 А</t>
  </si>
  <si>
    <t>19.00-20.00 АНО ФК Искра</t>
  </si>
  <si>
    <t>10.15-11.45 ЧУДО СШ Нефтяник</t>
  </si>
  <si>
    <t>14.30-16.00 ЧУДО СШ Нефтяник</t>
  </si>
  <si>
    <t>18.00-20.00 АНО ФК Искра</t>
  </si>
  <si>
    <t>8.00-8.40 8 Б</t>
  </si>
  <si>
    <t>9.40-10.20 8 А</t>
  </si>
  <si>
    <t xml:space="preserve">Индивидуальные консультации </t>
  </si>
  <si>
    <t>17.40-19.40 АНО ФК Искра</t>
  </si>
  <si>
    <t xml:space="preserve">8.00-8.40 11 А </t>
  </si>
  <si>
    <t>8.45-9.30 БВС</t>
  </si>
  <si>
    <t>15.00-16.30 ОДО «Волейбол»</t>
  </si>
  <si>
    <t>17.30-19.45 ЧУДО СШ Нефтяник</t>
  </si>
  <si>
    <t>8.00-8.40 8 В</t>
  </si>
  <si>
    <t>8.50-9.30 9 Б</t>
  </si>
  <si>
    <t>9.40-10.20 9 Г</t>
  </si>
  <si>
    <t>10.30-12.00 ЧУДО СШ Нефтяник</t>
  </si>
  <si>
    <t>13.15-17.00 ЧУДО СШ Нефтяник</t>
  </si>
  <si>
    <t>ОШ спортивный зал ( Бахилова д.5, 2 этаж, для учебных занятий по физической культуре и доп.образованию) 23,78 х 12,00</t>
  </si>
  <si>
    <t>8.40-9.20 9 В</t>
  </si>
  <si>
    <t>9.30-10.15 9 Б</t>
  </si>
  <si>
    <t>10.20-11.00 9 Г</t>
  </si>
  <si>
    <t>12.00-12.35 5 Ж</t>
  </si>
  <si>
    <t>12.45-13.20 9 А</t>
  </si>
  <si>
    <t>16.00-18.00 МБУ ДО СШОР Ермак</t>
  </si>
  <si>
    <t>18.15-20.15 МБУ ДО СШОР Ермак</t>
  </si>
  <si>
    <t>8.00-8.40 5 Д</t>
  </si>
  <si>
    <t>8.45-9.30 5 Е</t>
  </si>
  <si>
    <t>9.40-10.20 5 Г</t>
  </si>
  <si>
    <t>10.30-11.10 5 Б</t>
  </si>
  <si>
    <t>11.20-12.00 5 В</t>
  </si>
  <si>
    <t>12.10-12.50 5 А</t>
  </si>
  <si>
    <t>12.50-14.20 ОДО «Школа мяча»</t>
  </si>
  <si>
    <t>гто</t>
  </si>
  <si>
    <t>16.00-20.00 МБУ ДО СШОР Ермак</t>
  </si>
  <si>
    <t>10.30-11.10 9 А</t>
  </si>
  <si>
    <t>12.10-12.50 9 Е</t>
  </si>
  <si>
    <t>13.50-14.30 5С</t>
  </si>
  <si>
    <t>13.00-13.40 5 С</t>
  </si>
  <si>
    <t>индивидуальные консультации</t>
  </si>
  <si>
    <t>11.20-12.00 5 Ж</t>
  </si>
  <si>
    <t>занятия по оказанию первой помощи</t>
  </si>
  <si>
    <t>строевая подготовка</t>
  </si>
  <si>
    <t>НШ спортивный зал ( Бахилова д.5, 1 этаж, для учебных занятий по физической культуре и доп.образованию) 17,48 х 8,12</t>
  </si>
  <si>
    <t>18.00-21.00 МБУ ДО СШ Виктория</t>
  </si>
  <si>
    <t>17.30-18.50 МБУ СШ Аверс</t>
  </si>
  <si>
    <t>9 Е</t>
  </si>
  <si>
    <t xml:space="preserve">3 Г </t>
  </si>
  <si>
    <t>1 С</t>
  </si>
  <si>
    <t xml:space="preserve">1 Д </t>
  </si>
  <si>
    <t>НШ спортивный зал ( Бахилова д.5, 2 этаж, для учебных занятий по физической культуре и доп.образованию) 8,86 х 8,37</t>
  </si>
  <si>
    <t>12.50-13.50 ОДО «Хореография»</t>
  </si>
  <si>
    <t>знаменная группа</t>
  </si>
  <si>
    <t>15.00-16.00 МБУ ЦФП Надежда</t>
  </si>
  <si>
    <t>13.00-13.40 ОДО «Активити»</t>
  </si>
  <si>
    <t xml:space="preserve">12.50-13.50 ОДО «Хореография» </t>
  </si>
  <si>
    <t xml:space="preserve">10.00-10.40 ОДО «Хореография» </t>
  </si>
  <si>
    <t>11.00-12.00 МБУ ЦФП Надежда</t>
  </si>
  <si>
    <t>7 урок          13:45-14:25</t>
  </si>
  <si>
    <t>0 урок 13:00-13:40</t>
  </si>
  <si>
    <t>1 урок 13:55-14:35</t>
  </si>
  <si>
    <t>2 урок 14:50 -15:30</t>
  </si>
  <si>
    <t>3 урок 15:45-16:25</t>
  </si>
  <si>
    <t>6 урок 18:20-19:00</t>
  </si>
  <si>
    <t>торжественная линейка  с поднятием флага в рамках проекта "Разговор о важном"</t>
  </si>
  <si>
    <t>ДО "Театралы"</t>
  </si>
  <si>
    <r>
      <t xml:space="preserve">18:00-19:40-МБУ ДО СШ "Виктория" </t>
    </r>
    <r>
      <rPr>
        <sz val="8"/>
        <color indexed="8"/>
        <rFont val="Times New Roman"/>
        <family val="1"/>
        <charset val="204"/>
      </rPr>
      <t>договор №4-Б безвозмездного пользования муниципального имущества от 18.04.2023</t>
    </r>
  </si>
  <si>
    <t>ДО "юные театралы"</t>
  </si>
  <si>
    <t>ДО"Театр"</t>
  </si>
  <si>
    <t>19:10-19:50 ДО "Юный баскетболист"</t>
  </si>
  <si>
    <t>5 з (м)/ 5з (д)</t>
  </si>
  <si>
    <t>5 ж (м)/ 5ж (д)</t>
  </si>
  <si>
    <t>8в(м)/ 8в (д)</t>
  </si>
  <si>
    <t>8г (д)  /8г (м)</t>
  </si>
  <si>
    <t>8д (м)/8д (д)</t>
  </si>
  <si>
    <t>8е (м) / 8е (д)</t>
  </si>
  <si>
    <t>8ж(м) / 8ж (д)</t>
  </si>
  <si>
    <t>5в(м) /5в (д)</t>
  </si>
  <si>
    <t>5г(м) /5г (д)</t>
  </si>
  <si>
    <t>5е(м) /5е (д)</t>
  </si>
  <si>
    <t>5и(м) /5и (д)</t>
  </si>
  <si>
    <t>10в (м) /11в (д)</t>
  </si>
  <si>
    <t>ДО "Пловец"/ 3б</t>
  </si>
  <si>
    <t>8а(м)/ 8а (д)</t>
  </si>
  <si>
    <r>
      <t xml:space="preserve">5а (м) /5а </t>
    </r>
    <r>
      <rPr>
        <sz val="8"/>
        <color indexed="8"/>
        <rFont val="Times New Roman"/>
        <family val="1"/>
        <charset val="204"/>
      </rPr>
      <t>(д)</t>
    </r>
  </si>
  <si>
    <r>
      <t xml:space="preserve">5б (м) /5б </t>
    </r>
    <r>
      <rPr>
        <sz val="8"/>
        <color indexed="8"/>
        <rFont val="Times New Roman"/>
        <family val="1"/>
        <charset val="204"/>
      </rPr>
      <t>(д)</t>
    </r>
  </si>
  <si>
    <r>
      <t xml:space="preserve">5д (м) /5д </t>
    </r>
    <r>
      <rPr>
        <sz val="8"/>
        <color indexed="8"/>
        <rFont val="Times New Roman"/>
        <family val="1"/>
        <charset val="204"/>
      </rPr>
      <t>(д)</t>
    </r>
  </si>
  <si>
    <t>11а (м)/11а (д)</t>
  </si>
  <si>
    <t>11б (м)/11б (д)</t>
  </si>
  <si>
    <t>3д (д)/3в (м)</t>
  </si>
  <si>
    <t>3д (м)/3д (д)</t>
  </si>
  <si>
    <t>3г (м)/3г (д)</t>
  </si>
  <si>
    <t>3ж (м)/3ж(д)</t>
  </si>
  <si>
    <t>4д (м) /4д (д)</t>
  </si>
  <si>
    <t>4а (м) / 4а (д)</t>
  </si>
  <si>
    <t>4б (м)/4б (д)</t>
  </si>
  <si>
    <t>9а (м)/9б(д)</t>
  </si>
  <si>
    <t>7а (м) /7а (д)</t>
  </si>
  <si>
    <t>7б (м) / 7б (д)</t>
  </si>
  <si>
    <t>7г (м) /7г (д)</t>
  </si>
  <si>
    <t xml:space="preserve">4е(д)/4е (М) </t>
  </si>
  <si>
    <t>9в(д) /9в (м)</t>
  </si>
  <si>
    <t>3е(м) / 3е (д)</t>
  </si>
  <si>
    <t>3а (м)</t>
  </si>
  <si>
    <t>1а (д)</t>
  </si>
  <si>
    <t>1а (м)</t>
  </si>
  <si>
    <t>3ж (м)</t>
  </si>
  <si>
    <t>1в(м)</t>
  </si>
  <si>
    <t>1в(д)</t>
  </si>
  <si>
    <t>3в(д)</t>
  </si>
  <si>
    <t>3б(д)</t>
  </si>
  <si>
    <t>3д(д)</t>
  </si>
  <si>
    <t>1б(м)</t>
  </si>
  <si>
    <t>1б(д)</t>
  </si>
  <si>
    <t>1д(м)</t>
  </si>
  <si>
    <t>1д(д)</t>
  </si>
  <si>
    <t>1г(м)</t>
  </si>
  <si>
    <t>1г(д)</t>
  </si>
  <si>
    <t>33(м)</t>
  </si>
  <si>
    <t>1ж(д)</t>
  </si>
  <si>
    <t>1ж (м)</t>
  </si>
  <si>
    <t>3е (м)</t>
  </si>
  <si>
    <t>2а -  ВД</t>
  </si>
  <si>
    <t>2Д- ВД</t>
  </si>
  <si>
    <t>2Е- ВД</t>
  </si>
  <si>
    <t>2Г -ВД</t>
  </si>
  <si>
    <t>2В -ВД</t>
  </si>
  <si>
    <t>4е 9.00-9.40</t>
  </si>
  <si>
    <t>4а 10.00-10.40</t>
  </si>
  <si>
    <t>4д 11.00-11.40</t>
  </si>
  <si>
    <t>2а 12.00-12.40</t>
  </si>
  <si>
    <t>1а 12.50-13.25</t>
  </si>
  <si>
    <t>3а 15.00-15.40</t>
  </si>
  <si>
    <t>3д 16.00-16.40</t>
  </si>
  <si>
    <t>17.00 - 17.40 юнармейский отряд "Сокол"</t>
  </si>
  <si>
    <t>17.50 - 18.30 юнармейский отряд "Сокол"</t>
  </si>
  <si>
    <t xml:space="preserve">  18.30-19.40 платные ДО</t>
  </si>
  <si>
    <t>2г 8.00-8.40</t>
  </si>
  <si>
    <t>4г 9.00-9.40</t>
  </si>
  <si>
    <t>4в 10.00-10.40</t>
  </si>
  <si>
    <t>1д 11.10-11.45</t>
  </si>
  <si>
    <t>4ж 12.00-12.40</t>
  </si>
  <si>
    <t>1г 12.50-13.25</t>
  </si>
  <si>
    <t>3б 14.00-14.40</t>
  </si>
  <si>
    <t>2е 15.00-15.40</t>
  </si>
  <si>
    <t>3в 16.00-16.40</t>
  </si>
  <si>
    <t>4е 8.00-8.40</t>
  </si>
  <si>
    <t>1б 9.00-9.35</t>
  </si>
  <si>
    <t>3з 10.00-10.40</t>
  </si>
  <si>
    <t>4и 11.00-11.40</t>
  </si>
  <si>
    <t>4б 12.00-12.40</t>
  </si>
  <si>
    <t>1з 12.50-13.25</t>
  </si>
  <si>
    <t>СМГ 13.25-14.00</t>
  </si>
  <si>
    <t>3г 14.00-14.40</t>
  </si>
  <si>
    <t>3е 15.00-15.40</t>
  </si>
  <si>
    <t>3а 16.00-16.40</t>
  </si>
  <si>
    <t>3д 17.00-17.40</t>
  </si>
  <si>
    <t xml:space="preserve">  18.30-19.40</t>
  </si>
  <si>
    <t>4в 8.00-8.40</t>
  </si>
  <si>
    <t>1з 9.55-10.30</t>
  </si>
  <si>
    <t>4а 11.00-11.40</t>
  </si>
  <si>
    <t>1в 12.50-13.25</t>
  </si>
  <si>
    <t>2е 14.00-14.40</t>
  </si>
  <si>
    <t>2в 15.00-15.40</t>
  </si>
  <si>
    <t>3е 16.00-16.40</t>
  </si>
  <si>
    <t>3е 17.00-17.40</t>
  </si>
  <si>
    <t>4и 8.00-8.40</t>
  </si>
  <si>
    <t>4б 9.00-9.40</t>
  </si>
  <si>
    <t>1г 9.55-10.30</t>
  </si>
  <si>
    <t>2б 11.00-11.40</t>
  </si>
  <si>
    <t>1е 12.50-13.25</t>
  </si>
  <si>
    <t>2в 14.00-14.40</t>
  </si>
  <si>
    <t>3б 15.00-15.40</t>
  </si>
  <si>
    <t>10.00-10.40 подготовка ГТО</t>
  </si>
  <si>
    <t>11.00-11.40 подготовка ГТО</t>
  </si>
  <si>
    <t xml:space="preserve">  12.00-12.40 подготовка ГТО</t>
  </si>
  <si>
    <t xml:space="preserve"> 12.50-13.30 подготовка ГТО</t>
  </si>
  <si>
    <t xml:space="preserve"> 13.25-14.00 ДО "Спортивный клуб"</t>
  </si>
  <si>
    <t xml:space="preserve"> 14.00-14.40 ДО "Спортивный клуб"</t>
  </si>
  <si>
    <t xml:space="preserve">  15.00-15.40 ДО "Спортивный клуб"</t>
  </si>
  <si>
    <t xml:space="preserve"> 16.00-16.40 ДО "Спортивный клуб"</t>
  </si>
  <si>
    <t xml:space="preserve">  17.00-17.40 ДО "Спортивный клуб"</t>
  </si>
  <si>
    <t xml:space="preserve">  18.00-18.40 ДО "Спортивный клуб"</t>
  </si>
  <si>
    <t xml:space="preserve">  18.40-19.40 подготовка ГТО</t>
  </si>
  <si>
    <t>Муниципальное бюджетное общеобразовательное учреждение средняя школа № 31</t>
  </si>
  <si>
    <t>1 урок                        8:00-8.40</t>
  </si>
  <si>
    <t>2 урок                    8.55-09.35</t>
  </si>
  <si>
    <t>3 урок                           9.50-10.30</t>
  </si>
  <si>
    <t>4 урок                           10:45-11:25</t>
  </si>
  <si>
    <t>5 урок                              11:40-12:20</t>
  </si>
  <si>
    <t>6 урок                             12:50-13:30</t>
  </si>
  <si>
    <t>7 урок                               13.20-14.00</t>
  </si>
  <si>
    <t>1 урок                                      14.05-14.45</t>
  </si>
  <si>
    <t>2 урок                               15.00-15.40</t>
  </si>
  <si>
    <t>3 урок                                15.55-16.35</t>
  </si>
  <si>
    <t>4 урок                          16.45-17.27</t>
  </si>
  <si>
    <t>5 урок                              17.35-18.10</t>
  </si>
  <si>
    <t>18.20-19.00</t>
  </si>
  <si>
    <r>
      <t>спортивный зал №1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(каб 100) (ул.Каролинского, 18, 1 этаж, для учебных занятий по физической культуре и доп.образованию)       36 х18</t>
    </r>
  </si>
  <si>
    <t>9вв</t>
  </si>
  <si>
    <t>легк/ атл</t>
  </si>
  <si>
    <t>легк/ атл/8б</t>
  </si>
  <si>
    <t xml:space="preserve">10а           </t>
  </si>
  <si>
    <t>СМГ 5-9</t>
  </si>
  <si>
    <t>легк/атл</t>
  </si>
  <si>
    <t>СМГ 1-4</t>
  </si>
  <si>
    <r>
      <t>спортивный зал №2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(каб 204с)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(ул.Каролинского, 18, 2 этаж, для учебных занятий по физической культуре и доп.образованию)</t>
    </r>
    <r>
      <rPr>
        <sz val="11"/>
        <color rgb="FFFF0000"/>
        <rFont val="Calibri"/>
        <family val="2"/>
        <charset val="204"/>
        <scheme val="minor"/>
      </rPr>
      <t xml:space="preserve">       </t>
    </r>
    <r>
      <rPr>
        <sz val="11"/>
        <rFont val="Calibri"/>
        <family val="2"/>
        <charset val="204"/>
        <scheme val="minor"/>
      </rPr>
      <t>24х12</t>
    </r>
  </si>
  <si>
    <r>
      <t>спортивный зал №3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(каб 302с)      (ул. Каролинского, 18, 3 этаж, для учебных занятий по физической культуре и доп.образованию)          18 х19</t>
    </r>
  </si>
  <si>
    <t>аэробика</t>
  </si>
  <si>
    <r>
      <t>бассейн</t>
    </r>
    <r>
      <rPr>
        <sz val="11"/>
        <color rgb="FFFF0000"/>
        <rFont val="Calibri"/>
        <family val="2"/>
        <charset val="204"/>
        <scheme val="minor"/>
      </rPr>
      <t xml:space="preserve">
</t>
    </r>
    <r>
      <rPr>
        <sz val="11"/>
        <rFont val="Calibri"/>
        <family val="2"/>
        <charset val="204"/>
        <scheme val="minor"/>
      </rPr>
      <t>(ул. Каролинского, 18 Блок Д, для занятий по дополнительному образованию)                                           25 х8</t>
    </r>
  </si>
  <si>
    <t>не функционирует</t>
  </si>
  <si>
    <t xml:space="preserve">МБОУ СОШ № 32    II   полугодие 2023-2024 учебного года </t>
  </si>
  <si>
    <t>2 урок 8:55-9:35</t>
  </si>
  <si>
    <t>1 урок 13:15-13:55</t>
  </si>
  <si>
    <t>2 урок 14:00-14:40</t>
  </si>
  <si>
    <t>3 урок 14:50-15:30</t>
  </si>
  <si>
    <t>4 урок 15:40-16:20</t>
  </si>
  <si>
    <t>спортивный зал №1 (Г. Сургут, ул. Чехова, д. 10/2, 1 этаж) 537,5 кв.м</t>
  </si>
  <si>
    <t>5в, 6 з</t>
  </si>
  <si>
    <t>5 и, 6 д</t>
  </si>
  <si>
    <t>10 г</t>
  </si>
  <si>
    <t xml:space="preserve">Скалолазание </t>
  </si>
  <si>
    <t>МБУ СП СШОР «Югория» им. А.А. Пилояна 16.40-19.30</t>
  </si>
  <si>
    <t>5 л. 6б</t>
  </si>
  <si>
    <t>2 в, 2 д</t>
  </si>
  <si>
    <t>1 д, 1 в</t>
  </si>
  <si>
    <t>5е,6 а</t>
  </si>
  <si>
    <t>5 ж,6 в</t>
  </si>
  <si>
    <t>6 к,6 и</t>
  </si>
  <si>
    <t>5 и,6 г</t>
  </si>
  <si>
    <t>1 м, 1 в</t>
  </si>
  <si>
    <t>10в,9 а</t>
  </si>
  <si>
    <t>10 а, 9г</t>
  </si>
  <si>
    <t>8 г, 7 б</t>
  </si>
  <si>
    <t>МБУ СП СШОР «Югория» им. А.А. Пилояна 17.30-19.30</t>
  </si>
  <si>
    <t>5л, 6 и</t>
  </si>
  <si>
    <t>1 е, 1 л</t>
  </si>
  <si>
    <t>1 д. 1 к</t>
  </si>
  <si>
    <t>5а, 6 а</t>
  </si>
  <si>
    <t>2 а, 2 з</t>
  </si>
  <si>
    <t>5 б, 6 ж</t>
  </si>
  <si>
    <t>7 з</t>
  </si>
  <si>
    <t>2 и,1 е</t>
  </si>
  <si>
    <t>5 г, 6 б</t>
  </si>
  <si>
    <t>1 в, 1 г</t>
  </si>
  <si>
    <t>5д, 6 е</t>
  </si>
  <si>
    <t>5 ж, 6 г</t>
  </si>
  <si>
    <t>5 з, 6 к</t>
  </si>
  <si>
    <t>ОДО Баскетбол 10.00-10.40; 10.50-11.30; 11.40-12.20; 12.30-13.10</t>
  </si>
  <si>
    <t>спортивный зал №2 (Г. Сургут, ул. Чехова, д. 10/2, 2 этаж) 285,6 кв.м</t>
  </si>
  <si>
    <t>1а, 1 м</t>
  </si>
  <si>
    <t>1 з, 1 б</t>
  </si>
  <si>
    <t>1д, 1 к</t>
  </si>
  <si>
    <t>1л, 1 г</t>
  </si>
  <si>
    <t>9 и</t>
  </si>
  <si>
    <t>8а, 7 е</t>
  </si>
  <si>
    <t>3ж,2ж</t>
  </si>
  <si>
    <t>2 а, 2 е</t>
  </si>
  <si>
    <t>11б, 9 з</t>
  </si>
  <si>
    <t>1 г. 3 з</t>
  </si>
  <si>
    <t>6 з</t>
  </si>
  <si>
    <t>9е, 9д</t>
  </si>
  <si>
    <t>9 з</t>
  </si>
  <si>
    <t>1з, 1 а</t>
  </si>
  <si>
    <t>спортивный зал №3 (Г. Сургут, ул. Чехова, д. 10/2, 2 этаж) 287,2 кв.м</t>
  </si>
  <si>
    <t>ОДО Быстрее выше сильнее</t>
  </si>
  <si>
    <t>ОДО Юный гимнаст, Бастрее выше сильнее, Веселый мяч</t>
  </si>
  <si>
    <t xml:space="preserve">ОДО Юный гимнаст, Бастрее выше сильнее, </t>
  </si>
  <si>
    <t>ОДО Юный гимнаст, Быстрее выше сильнее</t>
  </si>
  <si>
    <t>ОДО Учимся бегать, прыгать, метать</t>
  </si>
  <si>
    <t>ОДО Юный гимнаст 11.00-11.40; 13.40-13.20; 11.50-12.30; 13.30-14.10                                ОДО Быстрее выше сильнее 09.00-09.40; 09.50-10.30; 10.40-11.20</t>
  </si>
  <si>
    <t>3 урок (09:50-10:30)</t>
  </si>
  <si>
    <t>4 урок (10:45-11:25)</t>
  </si>
  <si>
    <t>5 урок (11:40-12:20)</t>
  </si>
  <si>
    <t>6 урок (12:25-13:05)</t>
  </si>
  <si>
    <t>7 урок (13:10-13:50)</t>
  </si>
  <si>
    <t>6 урок (18:15-18:55)</t>
  </si>
  <si>
    <t>7 урок (18:50-19:50)</t>
  </si>
  <si>
    <t>10 д</t>
  </si>
  <si>
    <t xml:space="preserve">1 д </t>
  </si>
  <si>
    <t xml:space="preserve">3 е </t>
  </si>
  <si>
    <t xml:space="preserve">3 а </t>
  </si>
  <si>
    <t xml:space="preserve">3 в </t>
  </si>
  <si>
    <t xml:space="preserve">3 б </t>
  </si>
  <si>
    <t xml:space="preserve">Футзал </t>
  </si>
  <si>
    <t xml:space="preserve">1 е </t>
  </si>
  <si>
    <t xml:space="preserve">1 г </t>
  </si>
  <si>
    <t xml:space="preserve">1 б </t>
  </si>
  <si>
    <t xml:space="preserve">3 д </t>
  </si>
  <si>
    <t xml:space="preserve">2 г </t>
  </si>
  <si>
    <t xml:space="preserve">2 в </t>
  </si>
  <si>
    <t xml:space="preserve">3 г </t>
  </si>
  <si>
    <t xml:space="preserve">1 а </t>
  </si>
  <si>
    <t xml:space="preserve">4 е </t>
  </si>
  <si>
    <t xml:space="preserve">2 а </t>
  </si>
  <si>
    <t xml:space="preserve">2 б </t>
  </si>
  <si>
    <t xml:space="preserve">2 д </t>
  </si>
  <si>
    <t xml:space="preserve">2 е </t>
  </si>
  <si>
    <t xml:space="preserve">2 ж </t>
  </si>
  <si>
    <t xml:space="preserve">4 а </t>
  </si>
  <si>
    <t xml:space="preserve">4 ж </t>
  </si>
  <si>
    <t xml:space="preserve">4 б </t>
  </si>
  <si>
    <t xml:space="preserve">легкая атлетика </t>
  </si>
  <si>
    <t>11 д</t>
  </si>
  <si>
    <t xml:space="preserve">4 в </t>
  </si>
  <si>
    <t>11 г</t>
  </si>
  <si>
    <t>8 к</t>
  </si>
  <si>
    <t>7 и</t>
  </si>
  <si>
    <t>8 л</t>
  </si>
  <si>
    <t xml:space="preserve">5 б </t>
  </si>
  <si>
    <t xml:space="preserve">борьба </t>
  </si>
  <si>
    <t>плавание 1 кл.</t>
  </si>
  <si>
    <t>плавание 5 кл.</t>
  </si>
  <si>
    <t>6 Б</t>
  </si>
  <si>
    <t>плавание 6 кл.</t>
  </si>
  <si>
    <t>плавание 7 кл.</t>
  </si>
  <si>
    <t>6 А</t>
  </si>
  <si>
    <t>плавание 8 кл.</t>
  </si>
  <si>
    <t>плавание 9 кл.</t>
  </si>
  <si>
    <t xml:space="preserve">1 ж </t>
  </si>
  <si>
    <t>плавание 10 кл.</t>
  </si>
  <si>
    <t>платные 1-4 кл.</t>
  </si>
  <si>
    <t>платные взрослые</t>
  </si>
  <si>
    <t>6 В</t>
  </si>
  <si>
    <t>6 Г</t>
  </si>
  <si>
    <t>6 Д</t>
  </si>
  <si>
    <t>4 урок (10:50-11:30)</t>
  </si>
  <si>
    <t>6 урок (12:40-13:20)</t>
  </si>
  <si>
    <t>7 урок (13:30-14:10)</t>
  </si>
  <si>
    <t>1 урок (13:50-14:30)</t>
  </si>
  <si>
    <t>2 урок (14:40-15:20)</t>
  </si>
  <si>
    <t>3 урок (15:40-16:20)</t>
  </si>
  <si>
    <r>
      <t xml:space="preserve">спортивный зал №1
</t>
    </r>
    <r>
      <rPr>
        <b/>
        <sz val="11"/>
        <color theme="1"/>
        <rFont val="Calibri"/>
        <family val="2"/>
        <charset val="204"/>
        <scheme val="minor"/>
      </rPr>
      <t xml:space="preserve">/улица Чехова 5/2, 2 этаж / для учебных занятий по физической культуре, доп.образованию и внеурочной деятельности / 24X12 </t>
    </r>
  </si>
  <si>
    <t>Буть готов к труду и обороне</t>
  </si>
  <si>
    <t>Общая физическая подговка</t>
  </si>
  <si>
    <t xml:space="preserve">Атлет. Тхэковндо. 17.00-19.00  </t>
  </si>
  <si>
    <t xml:space="preserve">Атлет. Тхэковндо. 17.00-19.00 </t>
  </si>
  <si>
    <r>
      <t xml:space="preserve">спортивный зал №2
</t>
    </r>
    <r>
      <rPr>
        <b/>
        <sz val="11"/>
        <color theme="1"/>
        <rFont val="Calibri"/>
        <family val="2"/>
        <charset val="204"/>
        <scheme val="minor"/>
      </rPr>
      <t xml:space="preserve">/улица Чехова 5/2, 2 этаж / для учебных занятий по физической культуре, доп.образованию и внеурочной деятельности / 24X12 </t>
    </r>
  </si>
  <si>
    <t>Президентские игры</t>
  </si>
  <si>
    <t>ИП Трубин. Волейбол. 17.00-19.00</t>
  </si>
  <si>
    <r>
      <t xml:space="preserve">бассейн
</t>
    </r>
    <r>
      <rPr>
        <b/>
        <sz val="11"/>
        <color theme="1"/>
        <rFont val="Calibri"/>
        <family val="2"/>
        <charset val="204"/>
        <scheme val="minor"/>
      </rPr>
      <t>/улица Чехова 5/2, 2 этаж / для учебных занятий по физической культуре, доп.образованию и внеурочной деятельности / 25X8,5</t>
    </r>
  </si>
  <si>
    <t>плавание 3-4 кл.</t>
  </si>
  <si>
    <t xml:space="preserve">плавание 9 кл. </t>
  </si>
  <si>
    <t xml:space="preserve">плавание 3-4 кл. </t>
  </si>
  <si>
    <r>
      <t xml:space="preserve">бассейн 
</t>
    </r>
    <r>
      <rPr>
        <b/>
        <sz val="11"/>
        <color theme="1"/>
        <rFont val="Calibri"/>
        <family val="2"/>
        <charset val="204"/>
        <scheme val="minor"/>
      </rPr>
      <t>/улица Чехова 5/2, 2 этаж / для учебных занятий по физической культуре, доп.образованию и внеурочной деятельности / 10X6</t>
    </r>
  </si>
  <si>
    <t xml:space="preserve">плавание 2 кл. </t>
  </si>
  <si>
    <t>1 урок                        8:00-8:40</t>
  </si>
  <si>
    <t>2 урок                    9:00-09:40</t>
  </si>
  <si>
    <t>3 урок                           10:00-10:40</t>
  </si>
  <si>
    <t>4 урок                           11:00-11:40</t>
  </si>
  <si>
    <t>5 урок                              12:00-12:40</t>
  </si>
  <si>
    <t>6 урок                             13:00-13:40</t>
  </si>
  <si>
    <t>3 урок                                15.00-15.40</t>
  </si>
  <si>
    <t>спортивный зал №1 (ул.30 лет Победы, д.39/1, 1 этаж, для учебных занятий по физической культуре и доп.образованию) 24х12</t>
  </si>
  <si>
    <t>4 о</t>
  </si>
  <si>
    <t>МБУ СП СШ "Аверс", волейбол
17.00-20.00</t>
  </si>
  <si>
    <t>3 н</t>
  </si>
  <si>
    <t>2 к</t>
  </si>
  <si>
    <t>МБУ СП СШ "Аверс", волейбол</t>
  </si>
  <si>
    <t>Юнармия "Феникс"</t>
  </si>
  <si>
    <t>спортивный зал №2 (ул.30 лет Победы, д.39/1, 1 этаж, для учебных занятий по физической культуре и доп.образованию) 18х9</t>
  </si>
  <si>
    <t>МБУ СП СШ "Аверс", кикбоксинг,
16.00-20.00</t>
  </si>
  <si>
    <t>МБУ СП СШ "Аверс", кикбоксинг,
16.00-17.30</t>
  </si>
  <si>
    <t>КЭМПО, тхэквондо
18.00-20.00</t>
  </si>
  <si>
    <t>МБУ СП СШ "Аверс"
кикбоксинг, 17.30-20.00</t>
  </si>
  <si>
    <t>МБУ СП СШ "Аверс", кикбоксинг
16.00-17.30</t>
  </si>
  <si>
    <t>МБУ СП СШ "Аверс", кикбоксинг
16.00-20.00</t>
  </si>
  <si>
    <t>КЭМПО, тхэквондо
12.00-15.00</t>
  </si>
  <si>
    <t>МБУ СП СШ "Аверс", кикбоксинг
15.30-16.50</t>
  </si>
  <si>
    <t>спортивный зал №3 (ул. 30 лет Победы, д. 39/2, 2 этаж, для учебных занятий по физической культуре и доп.образованию) 30 х18</t>
  </si>
  <si>
    <t>МБУ СП СШОР №1
художественная гимнастика
17.30-20.00</t>
  </si>
  <si>
    <t>Кожаный мяч</t>
  </si>
  <si>
    <t>МБУ СП СШОР №1 художественная гимнастика 17.30-20.00</t>
  </si>
  <si>
    <t>спортивный зал №4 (ул. 30 лет Победы, д. 39/2, 2 этаж, для учебных занятий по физической культуре и доп.образованию) 24 х12</t>
  </si>
  <si>
    <t>МБУ СП СШ "Аверс", мини-волейбол
18.30-20.00</t>
  </si>
  <si>
    <t xml:space="preserve">Чемпион </t>
  </si>
  <si>
    <t>МБУ СП СШ "Аверс", мини-волейбол 18.30-20.00</t>
  </si>
  <si>
    <t xml:space="preserve">Мероприятия с родителями </t>
  </si>
  <si>
    <t>бассейн (ул.30 лет Победы, д. 39/2, 2 этаж, для занятий по дополнительному образованию) 25 х8</t>
  </si>
  <si>
    <t>плавание 2 классы</t>
  </si>
  <si>
    <t>плвание 6класс</t>
  </si>
  <si>
    <t>плавание 6 класс</t>
  </si>
  <si>
    <t>плавание 1 классы</t>
  </si>
  <si>
    <t>плавание 5 классы, 7 класс</t>
  </si>
  <si>
    <t>плавание 5; 7 классы</t>
  </si>
  <si>
    <t>плавание 5 классы</t>
  </si>
  <si>
    <t>плавание 3 классы</t>
  </si>
  <si>
    <t>плавание 6 классы</t>
  </si>
  <si>
    <t xml:space="preserve">плавание 1 класс </t>
  </si>
  <si>
    <t>плавание 7 классы</t>
  </si>
  <si>
    <t>плавание 5 классы, 7 классы</t>
  </si>
  <si>
    <t>плавание 4 классы</t>
  </si>
  <si>
    <t>Уборка</t>
  </si>
  <si>
    <t>плавание 2 класс</t>
  </si>
  <si>
    <t>санитарная обработка</t>
  </si>
  <si>
    <t>Платные услуги</t>
  </si>
  <si>
    <t>4Ж, 2Ж</t>
  </si>
  <si>
    <t>2Б,2И</t>
  </si>
  <si>
    <t>1Ж,1Б</t>
  </si>
  <si>
    <t>1Д,1В</t>
  </si>
  <si>
    <t>волейб.</t>
  </si>
  <si>
    <t>4Г,4К</t>
  </si>
  <si>
    <t>4А,4Е</t>
  </si>
  <si>
    <t>4В,4З</t>
  </si>
  <si>
    <t>4Б,4И</t>
  </si>
  <si>
    <t>подг.ГТО</t>
  </si>
  <si>
    <t>1Б,1Г</t>
  </si>
  <si>
    <t>футбоа</t>
  </si>
  <si>
    <t>4Д,2З</t>
  </si>
  <si>
    <t>1Е,1И</t>
  </si>
  <si>
    <t>3И</t>
  </si>
  <si>
    <t>3К</t>
  </si>
  <si>
    <t>мероприятия для учащихся и родителей (законных представителей) "Спортивная суббота"</t>
  </si>
  <si>
    <t>гимнастика доп.</t>
  </si>
  <si>
    <t>4К</t>
  </si>
  <si>
    <t>МБОУ НШ Прогимназия</t>
  </si>
  <si>
    <t>11д</t>
  </si>
  <si>
    <t>Спортклуб</t>
  </si>
  <si>
    <t>1 урок  (13.30-14.10)</t>
  </si>
  <si>
    <t>2 урок  (14.20 -15.00 )</t>
  </si>
  <si>
    <t>3 урок (15.15-15.55)</t>
  </si>
  <si>
    <t>4 урок  (16.10-16.50)</t>
  </si>
  <si>
    <t>5 урок (17.00-17.40)</t>
  </si>
  <si>
    <t>17.50- 18.30</t>
  </si>
  <si>
    <t>18.35 -19.15</t>
  </si>
  <si>
    <t>Хореография</t>
  </si>
  <si>
    <t>МБОУ СШ№12</t>
  </si>
  <si>
    <t>1 урок/7 урок (13:05-13:45)</t>
  </si>
  <si>
    <t>спортивный зал №1 (ул.Григория Кукуевицкого д.12/3, 3 этаж, для учебных занятий по физической культуре и доп.образованию)                                   18 х 9</t>
  </si>
  <si>
    <t>5А 5Г</t>
  </si>
  <si>
    <t>5В 4Е</t>
  </si>
  <si>
    <t>4А 5Д</t>
  </si>
  <si>
    <t>6Б 2Д</t>
  </si>
  <si>
    <t>7А 2З</t>
  </si>
  <si>
    <t>6А 7Б</t>
  </si>
  <si>
    <t>6Г 7В</t>
  </si>
  <si>
    <t>6Е 7Г</t>
  </si>
  <si>
    <t>9А 10В</t>
  </si>
  <si>
    <t>9Б 10А</t>
  </si>
  <si>
    <t>9Д 10Г</t>
  </si>
  <si>
    <t>4Ж 11А</t>
  </si>
  <si>
    <t>9Е 10В</t>
  </si>
  <si>
    <t>2В/3Г</t>
  </si>
  <si>
    <t>8В 2Г</t>
  </si>
  <si>
    <t>Баскетбол/8А</t>
  </si>
  <si>
    <t>7Д 8Б</t>
  </si>
  <si>
    <t>5Е 5В</t>
  </si>
  <si>
    <t>5Д 5Б</t>
  </si>
  <si>
    <t>5Г 5А</t>
  </si>
  <si>
    <t>5Ж 4Б</t>
  </si>
  <si>
    <t>3В 4Д</t>
  </si>
  <si>
    <t>Баскетбол/Бадминтон</t>
  </si>
  <si>
    <t>9Д/8Е</t>
  </si>
  <si>
    <t>7В/СМГ</t>
  </si>
  <si>
    <t>6Е 7Б</t>
  </si>
  <si>
    <t>6Д 7Г</t>
  </si>
  <si>
    <t>6Б 7Д</t>
  </si>
  <si>
    <t>6В 7Е</t>
  </si>
  <si>
    <t>3Д 4А</t>
  </si>
  <si>
    <t>9В 10А</t>
  </si>
  <si>
    <t>9А 10Б</t>
  </si>
  <si>
    <t>9Г 10Г</t>
  </si>
  <si>
    <t>Баскетбол/9Е</t>
  </si>
  <si>
    <t>СМГ/2В</t>
  </si>
  <si>
    <t>2Г 11Б</t>
  </si>
  <si>
    <t>Бадминтон/2Д</t>
  </si>
  <si>
    <t>Бадминтон/2З</t>
  </si>
  <si>
    <t>4Ж 11В</t>
  </si>
  <si>
    <t>4Е 11В</t>
  </si>
  <si>
    <t>3Д 11Б</t>
  </si>
  <si>
    <t>4Б 11А</t>
  </si>
  <si>
    <t>5Ж 11А</t>
  </si>
  <si>
    <t>3Г 8Е</t>
  </si>
  <si>
    <t xml:space="preserve">7Д/СМГ </t>
  </si>
  <si>
    <t>6А 8Д</t>
  </si>
  <si>
    <t>6В 8Г</t>
  </si>
  <si>
    <t>6Г 8А</t>
  </si>
  <si>
    <t>спортивный зал №2
/Дзержинского 6Б/ 2 этаж, для учебных занятий по физической культуре и доп.образованию), 153.5</t>
  </si>
  <si>
    <t>МБОУ СОШ 15</t>
  </si>
  <si>
    <t>6 урок (12.40-13.00)</t>
  </si>
  <si>
    <t>8 урок (14.15 - 14.55)</t>
  </si>
  <si>
    <t>1 урок (13.40-14.20)</t>
  </si>
  <si>
    <t>2 урок (14.40-15.20)</t>
  </si>
  <si>
    <t>3 урок (15.40-16.20)</t>
  </si>
  <si>
    <t>7 урок (18.25-19.00)</t>
  </si>
  <si>
    <t xml:space="preserve">спортивный зал №1 ( большой зал, 1 здание ул. Пушкина 15а) </t>
  </si>
  <si>
    <t>10б/5д</t>
  </si>
  <si>
    <t>5а\10а</t>
  </si>
  <si>
    <t>9в/8в</t>
  </si>
  <si>
    <t>5в/2а</t>
  </si>
  <si>
    <t>11б/9а</t>
  </si>
  <si>
    <t>танцы</t>
  </si>
  <si>
    <t>ЮИД</t>
  </si>
  <si>
    <t xml:space="preserve">спортивный зал №2 (малый зал, 1здание ул. Пушкина 15а) </t>
  </si>
  <si>
    <t>Быстрее, выше, сильнее</t>
  </si>
  <si>
    <t xml:space="preserve">3г </t>
  </si>
  <si>
    <t>1е/1д</t>
  </si>
  <si>
    <t>1в/1д</t>
  </si>
  <si>
    <t xml:space="preserve">спортивный зал №3 (2 здание ул. Саянская 9а) </t>
  </si>
  <si>
    <t>3 урок 09.45-10.25</t>
  </si>
  <si>
    <t>4 урок 10.40-11.20</t>
  </si>
  <si>
    <t>5 урок 11.35-12.15</t>
  </si>
  <si>
    <t>7 урок 13.20-14.00</t>
  </si>
  <si>
    <t>1 урок 13.20-14.00</t>
  </si>
  <si>
    <t>2 урок 14.10-14.50</t>
  </si>
  <si>
    <t>3 урок 15.05-15.45</t>
  </si>
  <si>
    <t>4 урок 16.00-16.40</t>
  </si>
  <si>
    <t>5 урок 16.50-17.30</t>
  </si>
  <si>
    <t>7 урок 18.20-19.00</t>
  </si>
  <si>
    <t xml:space="preserve">Атлет. Тхэковндо. 19.20-20.00  </t>
  </si>
  <si>
    <t>Волейбол 19.10 - 19.50</t>
  </si>
  <si>
    <t>Мини-футбол 19.10 - 19.50</t>
  </si>
  <si>
    <t>кабинет ритмики</t>
  </si>
  <si>
    <t xml:space="preserve">Рукопашный бой </t>
  </si>
  <si>
    <t>Рукопашный бой 19.10-19.50</t>
  </si>
  <si>
    <t>Аверс. Кикбоксинг 19.20-20.00</t>
  </si>
  <si>
    <t>Юный многоборец (легкая атлетика)</t>
  </si>
  <si>
    <t xml:space="preserve">Атлет. Тхэковндо. 19.10-19.50  </t>
  </si>
  <si>
    <t>МБОУ СОШ №22 имени Г.Ф. Пономарева (ул. Аэрофлотская)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</si>
</sst>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color theme="1"/>
      <name val="Times"/>
      <family val="1"/>
    </font>
    <font>
      <sz val="12"/>
      <color theme="1"/>
      <name val="Times"/>
      <family val="1"/>
    </font>
    <font>
      <b/>
      <sz val="11"/>
      <color theme="1"/>
      <name val="Times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color rgb="FF000000"/>
      <name val="Docs-Calibri"/>
    </font>
    <font>
      <sz val="8"/>
      <color theme="1"/>
      <name val="Calibri"/>
      <family val="2"/>
      <charset val="204"/>
    </font>
    <font>
      <sz val="8"/>
      <color rgb="FF1F1F1F"/>
      <name val="Calibri"/>
      <family val="2"/>
      <charset val="204"/>
    </font>
    <font>
      <sz val="11"/>
      <color rgb="FF70AD46"/>
      <name val="Calibri"/>
      <family val="2"/>
      <charset val="204"/>
    </font>
    <font>
      <b/>
      <sz val="11"/>
      <name val="Calibri"/>
      <family val="2"/>
      <charset val="204"/>
    </font>
  </fonts>
  <fills count="4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D9EAD3"/>
      </patternFill>
    </fill>
    <fill>
      <patternFill patternType="solid">
        <fgColor theme="7" tint="0.59999389629810485"/>
        <bgColor rgb="FFD9EAD3"/>
      </patternFill>
    </fill>
    <fill>
      <patternFill patternType="solid">
        <fgColor theme="0" tint="-0.14999847407452621"/>
        <bgColor rgb="FFD9EAD3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B66D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rgb="FFD9EAD3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BDD7EE"/>
        <bgColor rgb="FFD9D9D9"/>
      </patternFill>
    </fill>
    <fill>
      <patternFill patternType="solid">
        <fgColor rgb="FFFFFF38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rgb="FFA9D18E"/>
        <bgColor rgb="FFB7B3CA"/>
      </patternFill>
    </fill>
    <fill>
      <patternFill patternType="solid">
        <fgColor rgb="FFB7B3CA"/>
        <bgColor rgb="FFCC99FF"/>
      </patternFill>
    </fill>
    <fill>
      <patternFill patternType="solid">
        <fgColor rgb="FFF4B183"/>
        <bgColor rgb="FFFF99CC"/>
      </patternFill>
    </fill>
    <fill>
      <patternFill patternType="solid">
        <fgColor rgb="FFFFE699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E598"/>
        <bgColor rgb="FFFFE598"/>
      </patternFill>
    </fill>
    <fill>
      <patternFill patternType="solid">
        <fgColor rgb="FFF4B083"/>
        <bgColor rgb="FFF4B083"/>
      </patternFill>
    </fill>
    <fill>
      <patternFill patternType="solid">
        <fgColor rgb="FFDADADA"/>
        <bgColor rgb="FFDADADA"/>
      </patternFill>
    </fill>
    <fill>
      <patternFill patternType="solid">
        <fgColor rgb="FFA8D08D"/>
        <bgColor rgb="FFA8D08D"/>
      </patternFill>
    </fill>
    <fill>
      <patternFill patternType="solid">
        <fgColor rgb="FFC7A1E3"/>
        <bgColor rgb="FFA8D08D"/>
      </patternFill>
    </fill>
    <fill>
      <patternFill patternType="solid">
        <fgColor rgb="FFBDD6EE"/>
        <bgColor rgb="FFBDD6EE"/>
      </patternFill>
    </fill>
    <fill>
      <patternFill patternType="solid">
        <fgColor rgb="FFC7A1E3"/>
        <bgColor indexed="64"/>
      </patternFill>
    </fill>
    <fill>
      <patternFill patternType="solid">
        <fgColor theme="4" tint="0.59999389629810485"/>
        <bgColor theme="0"/>
      </patternFill>
    </fill>
    <fill>
      <patternFill patternType="solid">
        <fgColor rgb="FFDEEAF6"/>
        <bgColor rgb="FFDEEAF6"/>
      </patternFill>
    </fill>
    <fill>
      <patternFill patternType="solid">
        <fgColor rgb="FFD9E2F3"/>
        <bgColor rgb="FFD9E2F3"/>
      </patternFill>
    </fill>
  </fills>
  <borders count="9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1F1F1F"/>
      </bottom>
      <diagonal/>
    </border>
    <border>
      <left/>
      <right/>
      <top style="thin">
        <color rgb="FF000000"/>
      </top>
      <bottom style="thin">
        <color rgb="FF1F1F1F"/>
      </bottom>
      <diagonal/>
    </border>
    <border>
      <left/>
      <right style="thin">
        <color rgb="FF000000"/>
      </right>
      <top style="thin">
        <color rgb="FF000000"/>
      </top>
      <bottom style="thin">
        <color rgb="FF1F1F1F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58">
    <xf numFmtId="0" fontId="0" fillId="0" borderId="0" xfId="0"/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2" borderId="0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2" borderId="1" xfId="0" applyFill="1" applyBorder="1" applyAlignment="1">
      <alignment vertical="top" wrapText="1"/>
    </xf>
    <xf numFmtId="0" fontId="0" fillId="4" borderId="1" xfId="0" applyFill="1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2" borderId="8" xfId="0" applyFill="1" applyBorder="1" applyAlignment="1">
      <alignment vertical="top" wrapText="1"/>
    </xf>
    <xf numFmtId="0" fontId="0" fillId="7" borderId="9" xfId="0" applyFill="1" applyBorder="1" applyAlignment="1">
      <alignment vertical="top" wrapText="1"/>
    </xf>
    <xf numFmtId="0" fontId="0" fillId="7" borderId="11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5" xfId="0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8" borderId="0" xfId="0" applyFill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8" borderId="9" xfId="0" applyFill="1" applyBorder="1" applyAlignment="1">
      <alignment horizontal="center" vertical="center" wrapText="1"/>
    </xf>
    <xf numFmtId="0" fontId="0" fillId="8" borderId="11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2" borderId="13" xfId="0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7" borderId="8" xfId="0" applyFill="1" applyBorder="1" applyAlignment="1">
      <alignment vertical="top" wrapText="1"/>
    </xf>
    <xf numFmtId="0" fontId="0" fillId="4" borderId="8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0" fillId="2" borderId="0" xfId="0" applyFill="1"/>
    <xf numFmtId="0" fontId="0" fillId="2" borderId="6" xfId="0" applyFill="1" applyBorder="1" applyAlignment="1">
      <alignment vertical="top" wrapText="1"/>
    </xf>
    <xf numFmtId="0" fontId="0" fillId="0" borderId="1" xfId="0" applyBorder="1"/>
    <xf numFmtId="0" fontId="0" fillId="0" borderId="19" xfId="0" applyBorder="1" applyAlignment="1">
      <alignment vertical="top" wrapText="1"/>
    </xf>
    <xf numFmtId="0" fontId="0" fillId="2" borderId="19" xfId="0" applyFill="1" applyBorder="1" applyAlignment="1">
      <alignment vertical="top" wrapText="1"/>
    </xf>
    <xf numFmtId="0" fontId="0" fillId="8" borderId="11" xfId="0" applyFont="1" applyFill="1" applyBorder="1" applyAlignment="1">
      <alignment horizontal="center" vertical="center" wrapText="1"/>
    </xf>
    <xf numFmtId="0" fontId="0" fillId="8" borderId="8" xfId="0" applyFill="1" applyBorder="1" applyAlignment="1">
      <alignment vertical="top" wrapText="1"/>
    </xf>
    <xf numFmtId="0" fontId="0" fillId="8" borderId="1" xfId="0" applyFill="1" applyBorder="1" applyAlignment="1">
      <alignment vertical="top" wrapText="1"/>
    </xf>
    <xf numFmtId="0" fontId="0" fillId="7" borderId="1" xfId="0" applyFill="1" applyBorder="1" applyAlignment="1">
      <alignment vertical="top" wrapText="1"/>
    </xf>
    <xf numFmtId="0" fontId="0" fillId="8" borderId="0" xfId="0" applyFill="1" applyAlignment="1">
      <alignment vertical="top" wrapText="1"/>
    </xf>
    <xf numFmtId="0" fontId="0" fillId="8" borderId="9" xfId="0" applyFill="1" applyBorder="1" applyAlignment="1">
      <alignment vertical="top" wrapText="1"/>
    </xf>
    <xf numFmtId="0" fontId="7" fillId="2" borderId="6" xfId="0" applyFont="1" applyFill="1" applyBorder="1" applyAlignment="1">
      <alignment vertical="top" wrapText="1"/>
    </xf>
    <xf numFmtId="0" fontId="7" fillId="2" borderId="8" xfId="0" applyFont="1" applyFill="1" applyBorder="1" applyAlignment="1">
      <alignment vertical="top" wrapText="1"/>
    </xf>
    <xf numFmtId="0" fontId="9" fillId="8" borderId="9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7" fillId="2" borderId="13" xfId="0" applyFont="1" applyFill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8" borderId="8" xfId="0" applyFont="1" applyFill="1" applyBorder="1" applyAlignment="1">
      <alignment vertical="top" wrapText="1"/>
    </xf>
    <xf numFmtId="0" fontId="0" fillId="8" borderId="43" xfId="0" applyFill="1" applyBorder="1" applyAlignment="1">
      <alignment vertical="top" wrapText="1"/>
    </xf>
    <xf numFmtId="0" fontId="7" fillId="2" borderId="5" xfId="0" applyFont="1" applyFill="1" applyBorder="1" applyAlignment="1">
      <alignment vertical="top" wrapText="1"/>
    </xf>
    <xf numFmtId="0" fontId="0" fillId="0" borderId="46" xfId="0" applyBorder="1" applyAlignment="1">
      <alignment vertical="top" wrapText="1"/>
    </xf>
    <xf numFmtId="0" fontId="0" fillId="2" borderId="5" xfId="0" applyFill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8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4" borderId="1" xfId="0" applyFont="1" applyFill="1" applyBorder="1" applyAlignment="1">
      <alignment vertical="top" wrapText="1"/>
    </xf>
    <xf numFmtId="0" fontId="10" fillId="5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vertical="top" wrapText="1"/>
    </xf>
    <xf numFmtId="0" fontId="0" fillId="8" borderId="1" xfId="0" applyFill="1" applyBorder="1"/>
    <xf numFmtId="0" fontId="4" fillId="0" borderId="13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0" fillId="8" borderId="36" xfId="0" applyFill="1" applyBorder="1" applyAlignment="1">
      <alignment vertical="top" wrapText="1"/>
    </xf>
    <xf numFmtId="0" fontId="0" fillId="8" borderId="11" xfId="0" applyFill="1" applyBorder="1" applyAlignment="1">
      <alignment vertical="top" wrapText="1"/>
    </xf>
    <xf numFmtId="0" fontId="4" fillId="0" borderId="1" xfId="0" applyFont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/>
    </xf>
    <xf numFmtId="0" fontId="4" fillId="4" borderId="1" xfId="0" applyFont="1" applyFill="1" applyBorder="1" applyAlignment="1">
      <alignment horizontal="left" vertical="top" wrapText="1"/>
    </xf>
    <xf numFmtId="0" fontId="4" fillId="8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2" borderId="0" xfId="0" applyFont="1" applyFill="1" applyAlignment="1">
      <alignment horizontal="left" vertical="top"/>
    </xf>
    <xf numFmtId="0" fontId="4" fillId="2" borderId="19" xfId="0" applyFont="1" applyFill="1" applyBorder="1" applyAlignment="1">
      <alignment horizontal="left" vertical="top" wrapText="1"/>
    </xf>
    <xf numFmtId="0" fontId="4" fillId="2" borderId="19" xfId="0" applyFont="1" applyFill="1" applyBorder="1" applyAlignment="1">
      <alignment horizontal="left" vertical="top"/>
    </xf>
    <xf numFmtId="0" fontId="4" fillId="4" borderId="19" xfId="0" applyFont="1" applyFill="1" applyBorder="1" applyAlignment="1">
      <alignment horizontal="left" vertical="top" wrapText="1"/>
    </xf>
    <xf numFmtId="0" fontId="0" fillId="0" borderId="36" xfId="0" applyBorder="1" applyAlignment="1">
      <alignment vertical="top" wrapText="1"/>
    </xf>
    <xf numFmtId="0" fontId="9" fillId="0" borderId="5" xfId="0" applyFont="1" applyBorder="1" applyAlignment="1">
      <alignment horizontal="center" vertical="center" wrapText="1"/>
    </xf>
    <xf numFmtId="0" fontId="9" fillId="0" borderId="8" xfId="0" applyFont="1" applyBorder="1" applyAlignment="1">
      <alignment vertical="top" wrapText="1"/>
    </xf>
    <xf numFmtId="0" fontId="12" fillId="2" borderId="8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15" borderId="9" xfId="0" applyFont="1" applyFill="1" applyBorder="1" applyAlignment="1">
      <alignment vertical="center" wrapText="1"/>
    </xf>
    <xf numFmtId="0" fontId="9" fillId="0" borderId="1" xfId="0" applyFont="1" applyBorder="1" applyAlignment="1">
      <alignment vertical="top" wrapText="1"/>
    </xf>
    <xf numFmtId="0" fontId="9" fillId="8" borderId="8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vertical="center" wrapText="1"/>
    </xf>
    <xf numFmtId="0" fontId="9" fillId="8" borderId="0" xfId="0" applyFont="1" applyFill="1" applyAlignment="1">
      <alignment vertical="center"/>
    </xf>
    <xf numFmtId="0" fontId="9" fillId="0" borderId="13" xfId="0" applyFont="1" applyBorder="1" applyAlignment="1">
      <alignment vertical="top" wrapText="1"/>
    </xf>
    <xf numFmtId="0" fontId="9" fillId="8" borderId="14" xfId="0" applyFont="1" applyFill="1" applyBorder="1" applyAlignment="1">
      <alignment vertical="center" wrapText="1"/>
    </xf>
    <xf numFmtId="0" fontId="12" fillId="8" borderId="8" xfId="0" applyFont="1" applyFill="1" applyBorder="1" applyAlignment="1">
      <alignment horizontal="center" vertical="center" wrapText="1"/>
    </xf>
    <xf numFmtId="0" fontId="13" fillId="8" borderId="8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16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15" borderId="9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7" borderId="9" xfId="0" applyFont="1" applyFill="1" applyBorder="1" applyAlignment="1">
      <alignment horizontal="center" vertical="center" wrapText="1"/>
    </xf>
    <xf numFmtId="0" fontId="9" fillId="7" borderId="9" xfId="0" applyFont="1" applyFill="1" applyBorder="1" applyAlignment="1">
      <alignment vertical="center" wrapText="1"/>
    </xf>
    <xf numFmtId="0" fontId="0" fillId="15" borderId="1" xfId="0" applyFill="1" applyBorder="1" applyAlignment="1">
      <alignment horizontal="center" vertical="center" wrapText="1"/>
    </xf>
    <xf numFmtId="0" fontId="0" fillId="8" borderId="0" xfId="0" applyFill="1"/>
    <xf numFmtId="0" fontId="0" fillId="16" borderId="1" xfId="0" applyFill="1" applyBorder="1" applyAlignment="1">
      <alignment horizontal="center" vertical="center" wrapText="1"/>
    </xf>
    <xf numFmtId="0" fontId="0" fillId="8" borderId="14" xfId="0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top" wrapText="1"/>
    </xf>
    <xf numFmtId="0" fontId="0" fillId="4" borderId="8" xfId="0" applyFill="1" applyBorder="1" applyAlignment="1">
      <alignment horizontal="center" vertical="top" wrapText="1"/>
    </xf>
    <xf numFmtId="0" fontId="0" fillId="8" borderId="1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9" fillId="0" borderId="5" xfId="0" applyFont="1" applyBorder="1" applyAlignment="1">
      <alignment vertical="top" wrapText="1"/>
    </xf>
    <xf numFmtId="0" fontId="9" fillId="4" borderId="1" xfId="0" applyFont="1" applyFill="1" applyBorder="1" applyAlignment="1">
      <alignment vertical="top" wrapText="1"/>
    </xf>
    <xf numFmtId="0" fontId="9" fillId="0" borderId="1" xfId="0" applyFont="1" applyBorder="1"/>
    <xf numFmtId="0" fontId="9" fillId="0" borderId="1" xfId="0" applyFont="1" applyFill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2" borderId="0" xfId="0" applyFont="1" applyFill="1" applyBorder="1" applyAlignment="1">
      <alignment horizontal="left" vertical="top" wrapText="1"/>
    </xf>
    <xf numFmtId="0" fontId="9" fillId="3" borderId="0" xfId="0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vertical="top" wrapText="1"/>
    </xf>
    <xf numFmtId="0" fontId="9" fillId="0" borderId="0" xfId="0" applyFont="1"/>
    <xf numFmtId="0" fontId="9" fillId="4" borderId="1" xfId="0" applyFont="1" applyFill="1" applyBorder="1" applyAlignment="1">
      <alignment horizontal="center" vertical="top" wrapText="1"/>
    </xf>
    <xf numFmtId="0" fontId="9" fillId="2" borderId="8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9" fillId="4" borderId="9" xfId="0" applyFont="1" applyFill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9" fillId="0" borderId="9" xfId="0" applyFont="1" applyFill="1" applyBorder="1" applyAlignment="1">
      <alignment vertical="top" wrapText="1"/>
    </xf>
    <xf numFmtId="0" fontId="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12" fillId="2" borderId="8" xfId="0" applyFont="1" applyFill="1" applyBorder="1" applyAlignment="1">
      <alignment vertical="top" wrapText="1"/>
    </xf>
    <xf numFmtId="0" fontId="9" fillId="4" borderId="8" xfId="0" applyFont="1" applyFill="1" applyBorder="1" applyAlignment="1">
      <alignment vertical="top" wrapText="1"/>
    </xf>
    <xf numFmtId="0" fontId="12" fillId="2" borderId="13" xfId="0" applyFont="1" applyFill="1" applyBorder="1" applyAlignment="1">
      <alignment vertical="top" wrapText="1"/>
    </xf>
    <xf numFmtId="0" fontId="9" fillId="2" borderId="13" xfId="0" applyFont="1" applyFill="1" applyBorder="1" applyAlignment="1">
      <alignment vertical="top" wrapText="1"/>
    </xf>
    <xf numFmtId="0" fontId="9" fillId="4" borderId="13" xfId="0" applyFont="1" applyFill="1" applyBorder="1" applyAlignment="1">
      <alignment vertical="top" wrapText="1"/>
    </xf>
    <xf numFmtId="0" fontId="16" fillId="0" borderId="8" xfId="0" applyFont="1" applyFill="1" applyBorder="1" applyAlignment="1">
      <alignment vertical="top" wrapText="1"/>
    </xf>
    <xf numFmtId="0" fontId="16" fillId="18" borderId="8" xfId="0" applyFont="1" applyFill="1" applyBorder="1" applyAlignment="1">
      <alignment vertical="top" wrapText="1"/>
    </xf>
    <xf numFmtId="0" fontId="16" fillId="4" borderId="8" xfId="0" applyFont="1" applyFill="1" applyBorder="1" applyAlignment="1">
      <alignment vertical="top" wrapText="1"/>
    </xf>
    <xf numFmtId="0" fontId="16" fillId="6" borderId="9" xfId="0" applyFont="1" applyFill="1" applyBorder="1" applyAlignment="1">
      <alignment vertical="top" wrapText="1"/>
    </xf>
    <xf numFmtId="0" fontId="16" fillId="18" borderId="1" xfId="0" applyFont="1" applyFill="1" applyBorder="1" applyAlignment="1">
      <alignment vertical="top" wrapText="1"/>
    </xf>
    <xf numFmtId="0" fontId="16" fillId="4" borderId="1" xfId="0" applyFont="1" applyFill="1" applyBorder="1" applyAlignment="1">
      <alignment vertical="top" wrapText="1"/>
    </xf>
    <xf numFmtId="0" fontId="16" fillId="0" borderId="1" xfId="0" applyFont="1" applyFill="1" applyBorder="1" applyAlignment="1">
      <alignment vertical="top" wrapText="1"/>
    </xf>
    <xf numFmtId="0" fontId="16" fillId="0" borderId="9" xfId="0" applyFont="1" applyFill="1" applyBorder="1" applyAlignment="1">
      <alignment vertical="top" wrapText="1"/>
    </xf>
    <xf numFmtId="0" fontId="16" fillId="18" borderId="13" xfId="0" applyFont="1" applyFill="1" applyBorder="1" applyAlignment="1">
      <alignment vertical="top" wrapText="1"/>
    </xf>
    <xf numFmtId="0" fontId="16" fillId="4" borderId="13" xfId="0" applyFont="1" applyFill="1" applyBorder="1" applyAlignment="1">
      <alignment vertical="top" wrapText="1"/>
    </xf>
    <xf numFmtId="0" fontId="16" fillId="0" borderId="11" xfId="0" applyFont="1" applyFill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16" fillId="0" borderId="11" xfId="0" applyFont="1" applyBorder="1" applyAlignment="1">
      <alignment vertical="top" wrapText="1"/>
    </xf>
    <xf numFmtId="0" fontId="16" fillId="0" borderId="13" xfId="0" applyFont="1" applyBorder="1" applyAlignment="1">
      <alignment vertical="top" wrapText="1"/>
    </xf>
    <xf numFmtId="0" fontId="16" fillId="0" borderId="14" xfId="0" applyFont="1" applyBorder="1" applyAlignment="1">
      <alignment vertical="top" wrapText="1"/>
    </xf>
    <xf numFmtId="0" fontId="16" fillId="0" borderId="8" xfId="0" applyFont="1" applyBorder="1" applyAlignment="1">
      <alignment vertical="top" wrapText="1"/>
    </xf>
    <xf numFmtId="0" fontId="16" fillId="0" borderId="9" xfId="0" applyFont="1" applyBorder="1" applyAlignment="1">
      <alignment vertical="top" wrapText="1"/>
    </xf>
    <xf numFmtId="0" fontId="0" fillId="8" borderId="5" xfId="0" applyFill="1" applyBorder="1" applyAlignment="1">
      <alignment vertical="top" wrapText="1"/>
    </xf>
    <xf numFmtId="0" fontId="0" fillId="9" borderId="1" xfId="0" applyFill="1" applyBorder="1" applyAlignment="1">
      <alignment vertical="top" wrapText="1"/>
    </xf>
    <xf numFmtId="0" fontId="4" fillId="4" borderId="13" xfId="0" applyFont="1" applyFill="1" applyBorder="1" applyAlignment="1">
      <alignment horizontal="center" vertical="center" wrapText="1"/>
    </xf>
    <xf numFmtId="0" fontId="16" fillId="0" borderId="0" xfId="0" applyFont="1"/>
    <xf numFmtId="0" fontId="16" fillId="5" borderId="1" xfId="0" applyFont="1" applyFill="1" applyBorder="1" applyAlignment="1">
      <alignment vertical="center" wrapText="1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vertical="top" wrapText="1"/>
    </xf>
    <xf numFmtId="0" fontId="16" fillId="2" borderId="0" xfId="0" applyFont="1" applyFill="1" applyBorder="1" applyAlignment="1">
      <alignment horizontal="left" vertical="top" wrapText="1"/>
    </xf>
    <xf numFmtId="0" fontId="16" fillId="3" borderId="0" xfId="0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vertical="top" wrapText="1"/>
    </xf>
    <xf numFmtId="0" fontId="0" fillId="2" borderId="1" xfId="0" applyFill="1" applyBorder="1" applyAlignment="1">
      <alignment vertical="top"/>
    </xf>
    <xf numFmtId="0" fontId="0" fillId="8" borderId="13" xfId="0" applyFill="1" applyBorder="1" applyAlignment="1">
      <alignment vertical="top" wrapText="1"/>
    </xf>
    <xf numFmtId="0" fontId="7" fillId="4" borderId="8" xfId="0" applyFont="1" applyFill="1" applyBorder="1" applyAlignment="1">
      <alignment vertical="top" wrapText="1"/>
    </xf>
    <xf numFmtId="0" fontId="7" fillId="8" borderId="13" xfId="0" applyFont="1" applyFill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4" borderId="13" xfId="0" applyFill="1" applyBorder="1" applyAlignment="1">
      <alignment vertical="top" wrapText="1"/>
    </xf>
    <xf numFmtId="0" fontId="0" fillId="15" borderId="8" xfId="0" applyFill="1" applyBorder="1" applyAlignment="1">
      <alignment vertical="top" wrapText="1"/>
    </xf>
    <xf numFmtId="0" fontId="0" fillId="7" borderId="9" xfId="0" applyFill="1" applyBorder="1" applyAlignment="1">
      <alignment horizontal="center" vertical="top" wrapText="1"/>
    </xf>
    <xf numFmtId="0" fontId="0" fillId="15" borderId="1" xfId="0" applyFill="1" applyBorder="1" applyAlignment="1">
      <alignment vertical="top" wrapText="1"/>
    </xf>
    <xf numFmtId="0" fontId="0" fillId="7" borderId="11" xfId="0" applyFill="1" applyBorder="1" applyAlignment="1">
      <alignment horizontal="center" vertical="top" wrapText="1"/>
    </xf>
    <xf numFmtId="0" fontId="0" fillId="15" borderId="1" xfId="0" applyFill="1" applyBorder="1" applyAlignment="1">
      <alignment horizontal="center" vertical="top" wrapText="1"/>
    </xf>
    <xf numFmtId="0" fontId="0" fillId="7" borderId="46" xfId="0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2" borderId="4" xfId="0" applyFill="1" applyBorder="1" applyAlignment="1">
      <alignment vertical="top" wrapText="1"/>
    </xf>
    <xf numFmtId="0" fontId="0" fillId="9" borderId="13" xfId="0" applyFill="1" applyBorder="1" applyAlignment="1">
      <alignment vertical="top" wrapText="1"/>
    </xf>
    <xf numFmtId="0" fontId="0" fillId="8" borderId="1" xfId="0" applyFill="1" applyBorder="1" applyAlignment="1">
      <alignment vertical="center" wrapText="1"/>
    </xf>
    <xf numFmtId="0" fontId="0" fillId="6" borderId="1" xfId="0" applyFill="1" applyBorder="1" applyAlignment="1">
      <alignment vertical="center" wrapText="1"/>
    </xf>
    <xf numFmtId="0" fontId="7" fillId="8" borderId="9" xfId="0" applyFont="1" applyFill="1" applyBorder="1" applyAlignment="1">
      <alignment vertical="top" wrapText="1"/>
    </xf>
    <xf numFmtId="0" fontId="7" fillId="8" borderId="0" xfId="0" applyFont="1" applyFill="1"/>
    <xf numFmtId="0" fontId="7" fillId="8" borderId="14" xfId="0" applyFont="1" applyFill="1" applyBorder="1" applyAlignment="1">
      <alignment vertical="top" wrapText="1"/>
    </xf>
    <xf numFmtId="0" fontId="7" fillId="8" borderId="11" xfId="0" applyFont="1" applyFill="1" applyBorder="1" applyAlignment="1">
      <alignment vertical="top" wrapText="1"/>
    </xf>
    <xf numFmtId="0" fontId="0" fillId="6" borderId="2" xfId="0" applyFill="1" applyBorder="1" applyAlignment="1">
      <alignment vertical="top" wrapText="1"/>
    </xf>
    <xf numFmtId="0" fontId="0" fillId="6" borderId="4" xfId="0" applyFill="1" applyBorder="1" applyAlignment="1">
      <alignment vertical="top" wrapText="1"/>
    </xf>
    <xf numFmtId="0" fontId="0" fillId="5" borderId="1" xfId="0" applyFill="1" applyBorder="1" applyAlignment="1">
      <alignment vertical="top" wrapText="1"/>
    </xf>
    <xf numFmtId="0" fontId="9" fillId="20" borderId="8" xfId="0" applyFont="1" applyFill="1" applyBorder="1" applyAlignment="1">
      <alignment vertical="top" wrapText="1"/>
    </xf>
    <xf numFmtId="0" fontId="21" fillId="0" borderId="8" xfId="0" applyFont="1" applyFill="1" applyBorder="1" applyAlignment="1">
      <alignment vertical="top" wrapText="1"/>
    </xf>
    <xf numFmtId="0" fontId="10" fillId="4" borderId="8" xfId="0" applyFont="1" applyFill="1" applyBorder="1" applyAlignment="1">
      <alignment vertical="top" wrapText="1"/>
    </xf>
    <xf numFmtId="0" fontId="9" fillId="20" borderId="1" xfId="0" applyFont="1" applyFill="1" applyBorder="1" applyAlignment="1">
      <alignment vertical="top" wrapText="1"/>
    </xf>
    <xf numFmtId="0" fontId="9" fillId="20" borderId="13" xfId="0" applyFont="1" applyFill="1" applyBorder="1" applyAlignment="1">
      <alignment vertical="top" wrapText="1"/>
    </xf>
    <xf numFmtId="0" fontId="9" fillId="0" borderId="36" xfId="0" applyFont="1" applyFill="1" applyBorder="1" applyAlignment="1">
      <alignment vertical="top" wrapText="1"/>
    </xf>
    <xf numFmtId="0" fontId="15" fillId="15" borderId="11" xfId="0" applyFont="1" applyFill="1" applyBorder="1" applyAlignment="1">
      <alignment vertical="top" wrapText="1"/>
    </xf>
    <xf numFmtId="0" fontId="9" fillId="20" borderId="5" xfId="0" applyFont="1" applyFill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24" fillId="21" borderId="1" xfId="0" applyFont="1" applyFill="1" applyBorder="1" applyAlignment="1">
      <alignment vertical="top" wrapText="1"/>
    </xf>
    <xf numFmtId="0" fontId="10" fillId="4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21" fillId="4" borderId="1" xfId="0" applyFont="1" applyFill="1" applyBorder="1" applyAlignment="1">
      <alignment vertical="top" wrapText="1"/>
    </xf>
    <xf numFmtId="0" fontId="10" fillId="4" borderId="1" xfId="0" applyFont="1" applyFill="1" applyBorder="1" applyAlignment="1">
      <alignment wrapText="1"/>
    </xf>
    <xf numFmtId="0" fontId="9" fillId="16" borderId="19" xfId="0" applyFont="1" applyFill="1" applyBorder="1" applyAlignment="1">
      <alignment vertical="top" wrapText="1"/>
    </xf>
    <xf numFmtId="0" fontId="10" fillId="4" borderId="19" xfId="0" applyFont="1" applyFill="1" applyBorder="1" applyAlignment="1">
      <alignment vertical="top" wrapText="1"/>
    </xf>
    <xf numFmtId="0" fontId="9" fillId="0" borderId="23" xfId="0" applyFont="1" applyBorder="1" applyAlignment="1">
      <alignment vertical="top" wrapText="1"/>
    </xf>
    <xf numFmtId="0" fontId="21" fillId="4" borderId="19" xfId="0" applyFont="1" applyFill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9" fillId="0" borderId="19" xfId="0" applyFont="1" applyFill="1" applyBorder="1" applyAlignment="1">
      <alignment vertical="top" wrapText="1"/>
    </xf>
    <xf numFmtId="0" fontId="9" fillId="0" borderId="20" xfId="0" applyFont="1" applyBorder="1" applyAlignment="1">
      <alignment vertical="top" wrapText="1"/>
    </xf>
    <xf numFmtId="0" fontId="9" fillId="6" borderId="11" xfId="0" applyFont="1" applyFill="1" applyBorder="1" applyAlignment="1">
      <alignment vertical="top" wrapText="1"/>
    </xf>
    <xf numFmtId="0" fontId="9" fillId="0" borderId="24" xfId="0" applyFont="1" applyBorder="1" applyAlignment="1">
      <alignment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9" fillId="3" borderId="5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/>
    </xf>
    <xf numFmtId="0" fontId="9" fillId="2" borderId="5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 wrapText="1"/>
    </xf>
    <xf numFmtId="0" fontId="9" fillId="2" borderId="13" xfId="0" applyFont="1" applyFill="1" applyBorder="1" applyAlignment="1">
      <alignment horizontal="center" vertical="top" wrapText="1"/>
    </xf>
    <xf numFmtId="0" fontId="9" fillId="8" borderId="1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top" wrapText="1"/>
    </xf>
    <xf numFmtId="0" fontId="9" fillId="6" borderId="9" xfId="0" applyFont="1" applyFill="1" applyBorder="1" applyAlignment="1">
      <alignment horizontal="center" vertical="top" wrapText="1"/>
    </xf>
    <xf numFmtId="0" fontId="12" fillId="6" borderId="1" xfId="0" applyFont="1" applyFill="1" applyBorder="1" applyAlignment="1">
      <alignment horizontal="center" vertical="top" wrapText="1"/>
    </xf>
    <xf numFmtId="0" fontId="9" fillId="22" borderId="1" xfId="0" applyFont="1" applyFill="1" applyBorder="1" applyAlignment="1">
      <alignment horizontal="center" vertical="top" wrapText="1"/>
    </xf>
    <xf numFmtId="0" fontId="9" fillId="4" borderId="8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6" borderId="1" xfId="0" applyFont="1" applyFill="1" applyBorder="1" applyAlignment="1">
      <alignment horizontal="center" vertical="top" wrapText="1"/>
    </xf>
    <xf numFmtId="0" fontId="9" fillId="19" borderId="1" xfId="0" applyFont="1" applyFill="1" applyBorder="1" applyAlignment="1">
      <alignment horizontal="center"/>
    </xf>
    <xf numFmtId="0" fontId="9" fillId="6" borderId="11" xfId="0" applyFont="1" applyFill="1" applyBorder="1" applyAlignment="1">
      <alignment horizontal="center" vertical="top" wrapText="1"/>
    </xf>
    <xf numFmtId="0" fontId="9" fillId="3" borderId="1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9" fillId="19" borderId="1" xfId="0" applyFont="1" applyFill="1" applyBorder="1" applyAlignment="1">
      <alignment horizontal="center" vertical="top"/>
    </xf>
    <xf numFmtId="0" fontId="9" fillId="4" borderId="19" xfId="0" applyFont="1" applyFill="1" applyBorder="1" applyAlignment="1">
      <alignment horizontal="center" vertical="top" wrapText="1"/>
    </xf>
    <xf numFmtId="0" fontId="12" fillId="2" borderId="19" xfId="0" applyFont="1" applyFill="1" applyBorder="1" applyAlignment="1">
      <alignment horizontal="center" vertical="top" wrapText="1"/>
    </xf>
    <xf numFmtId="0" fontId="9" fillId="2" borderId="19" xfId="0" applyFont="1" applyFill="1" applyBorder="1" applyAlignment="1">
      <alignment horizontal="center" vertical="top" wrapText="1"/>
    </xf>
    <xf numFmtId="0" fontId="9" fillId="22" borderId="36" xfId="0" applyFont="1" applyFill="1" applyBorder="1" applyAlignment="1">
      <alignment horizontal="center" vertical="top" wrapText="1"/>
    </xf>
    <xf numFmtId="0" fontId="9" fillId="22" borderId="1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top" wrapText="1"/>
    </xf>
    <xf numFmtId="0" fontId="9" fillId="22" borderId="19" xfId="0" applyFont="1" applyFill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12" fillId="2" borderId="8" xfId="0" applyFont="1" applyFill="1" applyBorder="1" applyAlignment="1">
      <alignment horizontal="center" vertical="top" wrapText="1"/>
    </xf>
    <xf numFmtId="0" fontId="9" fillId="22" borderId="8" xfId="0" applyFont="1" applyFill="1" applyBorder="1" applyAlignment="1">
      <alignment horizontal="center" vertical="top" wrapText="1"/>
    </xf>
    <xf numFmtId="0" fontId="9" fillId="22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top" wrapText="1"/>
    </xf>
    <xf numFmtId="0" fontId="9" fillId="3" borderId="0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20" fillId="4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8" borderId="8" xfId="0" applyFill="1" applyBorder="1" applyAlignment="1">
      <alignment horizontal="center" vertical="center" wrapText="1"/>
    </xf>
    <xf numFmtId="0" fontId="0" fillId="8" borderId="22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0" fillId="4" borderId="1" xfId="0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5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top" wrapText="1"/>
    </xf>
    <xf numFmtId="0" fontId="7" fillId="2" borderId="0" xfId="0" applyFont="1" applyFill="1" applyBorder="1" applyAlignment="1">
      <alignment horizontal="left" vertical="top" wrapText="1"/>
    </xf>
    <xf numFmtId="0" fontId="7" fillId="3" borderId="0" xfId="0" applyFont="1" applyFill="1" applyBorder="1" applyAlignment="1">
      <alignment horizontal="left" vertical="top" wrapText="1"/>
    </xf>
    <xf numFmtId="0" fontId="0" fillId="2" borderId="1" xfId="0" applyFill="1" applyBorder="1"/>
    <xf numFmtId="0" fontId="0" fillId="4" borderId="19" xfId="0" applyFill="1" applyBorder="1" applyAlignment="1">
      <alignment vertical="top" wrapText="1"/>
    </xf>
    <xf numFmtId="0" fontId="0" fillId="6" borderId="1" xfId="0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top" wrapText="1"/>
    </xf>
    <xf numFmtId="0" fontId="16" fillId="8" borderId="13" xfId="0" applyFont="1" applyFill="1" applyBorder="1" applyAlignment="1">
      <alignment vertical="top" wrapText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6" fillId="0" borderId="5" xfId="0" applyFont="1" applyBorder="1" applyAlignment="1">
      <alignment vertical="top" wrapText="1"/>
    </xf>
    <xf numFmtId="0" fontId="16" fillId="2" borderId="8" xfId="0" applyFont="1" applyFill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16" fillId="2" borderId="13" xfId="0" applyFont="1" applyFill="1" applyBorder="1" applyAlignment="1">
      <alignment vertical="top" wrapText="1"/>
    </xf>
    <xf numFmtId="0" fontId="7" fillId="0" borderId="9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0" fontId="7" fillId="4" borderId="9" xfId="0" applyFont="1" applyFill="1" applyBorder="1" applyAlignment="1">
      <alignment vertical="top" wrapText="1"/>
    </xf>
    <xf numFmtId="0" fontId="7" fillId="23" borderId="8" xfId="0" applyFont="1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0" fillId="3" borderId="1" xfId="0" applyFill="1" applyBorder="1" applyAlignment="1">
      <alignment horizontal="center" vertical="top" wrapText="1"/>
    </xf>
    <xf numFmtId="0" fontId="0" fillId="0" borderId="0" xfId="0" applyFont="1"/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9" borderId="8" xfId="0" applyFont="1" applyFill="1" applyBorder="1" applyAlignment="1">
      <alignment horizontal="center" vertical="center" wrapText="1"/>
    </xf>
    <xf numFmtId="16" fontId="0" fillId="9" borderId="8" xfId="0" applyNumberFormat="1" applyFont="1" applyFill="1" applyBorder="1" applyAlignment="1">
      <alignment horizontal="center" vertical="center" wrapText="1"/>
    </xf>
    <xf numFmtId="0" fontId="0" fillId="2" borderId="8" xfId="0" applyFont="1" applyFill="1" applyBorder="1" applyAlignment="1" applyProtection="1">
      <alignment horizontal="center" vertical="center"/>
      <protection hidden="1"/>
    </xf>
    <xf numFmtId="0" fontId="0" fillId="2" borderId="9" xfId="0" applyFont="1" applyFill="1" applyBorder="1" applyAlignment="1" applyProtection="1">
      <alignment horizontal="center" vertical="center"/>
      <protection hidden="1"/>
    </xf>
    <xf numFmtId="0" fontId="0" fillId="4" borderId="31" xfId="0" applyFont="1" applyFill="1" applyBorder="1" applyAlignment="1" applyProtection="1">
      <alignment horizontal="center" vertical="center"/>
      <protection hidden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/>
      <protection hidden="1"/>
    </xf>
    <xf numFmtId="0" fontId="0" fillId="2" borderId="11" xfId="0" applyFont="1" applyFill="1" applyBorder="1" applyAlignment="1" applyProtection="1">
      <alignment horizontal="center" vertical="center"/>
      <protection hidden="1"/>
    </xf>
    <xf numFmtId="0" fontId="0" fillId="2" borderId="4" xfId="0" applyFont="1" applyFill="1" applyBorder="1" applyAlignment="1" applyProtection="1">
      <alignment horizontal="center" vertical="center"/>
      <protection hidden="1"/>
    </xf>
    <xf numFmtId="0" fontId="0" fillId="2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Font="1" applyFill="1" applyBorder="1" applyAlignment="1">
      <alignment horizontal="center" vertical="center" wrapText="1"/>
    </xf>
    <xf numFmtId="0" fontId="0" fillId="8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 applyProtection="1">
      <alignment horizontal="center" vertical="center"/>
      <protection hidden="1"/>
    </xf>
    <xf numFmtId="0" fontId="0" fillId="0" borderId="1" xfId="0" applyFont="1" applyFill="1" applyBorder="1" applyAlignment="1" applyProtection="1">
      <alignment horizontal="center" vertical="center" wrapText="1"/>
      <protection hidden="1"/>
    </xf>
    <xf numFmtId="0" fontId="0" fillId="0" borderId="13" xfId="0" applyFont="1" applyBorder="1" applyAlignment="1">
      <alignment horizontal="center" vertical="center" wrapText="1"/>
    </xf>
    <xf numFmtId="0" fontId="0" fillId="2" borderId="13" xfId="0" applyFont="1" applyFill="1" applyBorder="1" applyAlignment="1" applyProtection="1">
      <alignment horizontal="center" vertical="center"/>
      <protection hidden="1"/>
    </xf>
    <xf numFmtId="0" fontId="0" fillId="4" borderId="54" xfId="0" applyFont="1" applyFill="1" applyBorder="1" applyAlignment="1">
      <alignment horizontal="center" vertical="center" wrapText="1"/>
    </xf>
    <xf numFmtId="0" fontId="0" fillId="2" borderId="31" xfId="0" applyFont="1" applyFill="1" applyBorder="1" applyAlignment="1" applyProtection="1">
      <alignment horizontal="center" vertical="center"/>
      <protection hidden="1"/>
    </xf>
    <xf numFmtId="0" fontId="0" fillId="8" borderId="9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4" borderId="13" xfId="0" applyFont="1" applyFill="1" applyBorder="1" applyAlignment="1" applyProtection="1">
      <alignment horizontal="center" vertical="center" wrapText="1"/>
      <protection hidden="1"/>
    </xf>
    <xf numFmtId="0" fontId="0" fillId="0" borderId="9" xfId="0" applyFont="1" applyBorder="1" applyAlignment="1">
      <alignment horizontal="center" vertical="center" wrapText="1"/>
    </xf>
    <xf numFmtId="0" fontId="0" fillId="9" borderId="11" xfId="0" applyFont="1" applyFill="1" applyBorder="1" applyAlignment="1">
      <alignment horizontal="center" vertical="center"/>
    </xf>
    <xf numFmtId="0" fontId="0" fillId="8" borderId="1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8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vertical="top" wrapText="1"/>
    </xf>
    <xf numFmtId="0" fontId="0" fillId="2" borderId="0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0" fillId="0" borderId="8" xfId="0" applyFont="1" applyFill="1" applyBorder="1" applyAlignment="1">
      <alignment horizontal="center" vertical="center" wrapText="1"/>
    </xf>
    <xf numFmtId="0" fontId="14" fillId="9" borderId="8" xfId="0" applyFont="1" applyFill="1" applyBorder="1" applyAlignment="1">
      <alignment vertical="top" wrapText="1"/>
    </xf>
    <xf numFmtId="0" fontId="0" fillId="2" borderId="2" xfId="0" applyFill="1" applyBorder="1" applyAlignment="1">
      <alignment vertical="top" wrapText="1"/>
    </xf>
    <xf numFmtId="0" fontId="0" fillId="2" borderId="2" xfId="0" applyFill="1" applyBorder="1" applyAlignment="1">
      <alignment horizontal="center" vertical="top" wrapText="1"/>
    </xf>
    <xf numFmtId="0" fontId="0" fillId="7" borderId="1" xfId="0" applyFill="1" applyBorder="1" applyAlignment="1">
      <alignment wrapText="1"/>
    </xf>
    <xf numFmtId="0" fontId="7" fillId="2" borderId="1" xfId="0" applyFont="1" applyFill="1" applyBorder="1" applyAlignment="1">
      <alignment horizontal="center" vertical="top" wrapText="1"/>
    </xf>
    <xf numFmtId="0" fontId="0" fillId="8" borderId="1" xfId="0" applyFill="1" applyBorder="1" applyAlignment="1">
      <alignment wrapText="1"/>
    </xf>
    <xf numFmtId="0" fontId="0" fillId="0" borderId="1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0" fillId="2" borderId="20" xfId="0" applyFill="1" applyBorder="1" applyAlignment="1">
      <alignment vertical="top" wrapText="1"/>
    </xf>
    <xf numFmtId="0" fontId="7" fillId="2" borderId="0" xfId="0" applyFont="1" applyFill="1" applyAlignment="1">
      <alignment vertical="top"/>
    </xf>
    <xf numFmtId="0" fontId="8" fillId="12" borderId="37" xfId="0" applyFont="1" applyFill="1" applyBorder="1" applyAlignment="1">
      <alignment horizontal="center" vertical="center" wrapText="1"/>
    </xf>
    <xf numFmtId="0" fontId="8" fillId="13" borderId="37" xfId="0" applyFont="1" applyFill="1" applyBorder="1" applyAlignment="1">
      <alignment horizontal="center" vertical="center" wrapText="1"/>
    </xf>
    <xf numFmtId="0" fontId="8" fillId="11" borderId="37" xfId="0" applyFont="1" applyFill="1" applyBorder="1" applyAlignment="1">
      <alignment horizontal="center" vertical="center" wrapText="1"/>
    </xf>
    <xf numFmtId="0" fontId="8" fillId="12" borderId="42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vertical="top" wrapText="1"/>
    </xf>
    <xf numFmtId="0" fontId="0" fillId="2" borderId="25" xfId="0" applyFill="1" applyBorder="1" applyAlignment="1">
      <alignment vertical="top" wrapText="1"/>
    </xf>
    <xf numFmtId="0" fontId="8" fillId="12" borderId="48" xfId="0" applyFont="1" applyFill="1" applyBorder="1" applyAlignment="1">
      <alignment horizontal="center" vertical="center" wrapText="1"/>
    </xf>
    <xf numFmtId="0" fontId="8" fillId="25" borderId="37" xfId="0" applyFont="1" applyFill="1" applyBorder="1" applyAlignment="1">
      <alignment horizontal="center" vertical="center" wrapText="1"/>
    </xf>
    <xf numFmtId="0" fontId="24" fillId="8" borderId="8" xfId="0" applyFont="1" applyFill="1" applyBorder="1" applyAlignment="1">
      <alignment horizontal="center" vertical="center" wrapText="1"/>
    </xf>
    <xf numFmtId="0" fontId="9" fillId="8" borderId="19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top" wrapText="1"/>
    </xf>
    <xf numFmtId="0" fontId="0" fillId="4" borderId="8" xfId="0" applyFill="1" applyBorder="1" applyAlignment="1">
      <alignment horizontal="center" vertical="center" wrapText="1"/>
    </xf>
    <xf numFmtId="0" fontId="0" fillId="16" borderId="13" xfId="0" applyFill="1" applyBorder="1" applyAlignment="1">
      <alignment horizontal="center" vertical="center" wrapText="1"/>
    </xf>
    <xf numFmtId="0" fontId="0" fillId="16" borderId="8" xfId="0" applyFill="1" applyBorder="1" applyAlignment="1">
      <alignment horizontal="center" vertical="center" wrapText="1"/>
    </xf>
    <xf numFmtId="0" fontId="0" fillId="19" borderId="8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8" borderId="14" xfId="0" applyFill="1" applyBorder="1" applyAlignment="1">
      <alignment horizontal="center" vertical="center" wrapText="1"/>
    </xf>
    <xf numFmtId="0" fontId="0" fillId="15" borderId="8" xfId="0" applyFill="1" applyBorder="1" applyAlignment="1">
      <alignment horizontal="center" vertical="center" wrapText="1"/>
    </xf>
    <xf numFmtId="0" fontId="0" fillId="19" borderId="1" xfId="0" applyFill="1" applyBorder="1" applyAlignment="1">
      <alignment horizontal="center" vertical="center" wrapText="1"/>
    </xf>
    <xf numFmtId="0" fontId="0" fillId="19" borderId="13" xfId="0" applyFill="1" applyBorder="1" applyAlignment="1">
      <alignment horizontal="center" vertical="center" wrapText="1"/>
    </xf>
    <xf numFmtId="0" fontId="0" fillId="15" borderId="13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16" borderId="8" xfId="0" applyFill="1" applyBorder="1" applyAlignment="1">
      <alignment vertical="top" wrapText="1"/>
    </xf>
    <xf numFmtId="0" fontId="0" fillId="16" borderId="13" xfId="0" applyFill="1" applyBorder="1" applyAlignment="1">
      <alignment vertical="top" wrapText="1"/>
    </xf>
    <xf numFmtId="0" fontId="0" fillId="6" borderId="9" xfId="0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0" fillId="6" borderId="14" xfId="0" applyFill="1" applyBorder="1" applyAlignment="1">
      <alignment horizontal="center" vertical="center" wrapText="1"/>
    </xf>
    <xf numFmtId="0" fontId="0" fillId="18" borderId="8" xfId="0" applyFill="1" applyBorder="1" applyAlignment="1">
      <alignment horizontal="center" vertical="top" wrapText="1"/>
    </xf>
    <xf numFmtId="0" fontId="0" fillId="18" borderId="1" xfId="0" applyFill="1" applyBorder="1" applyAlignment="1">
      <alignment horizontal="center" vertical="top" wrapText="1"/>
    </xf>
    <xf numFmtId="0" fontId="0" fillId="5" borderId="13" xfId="0" applyFill="1" applyBorder="1" applyAlignment="1">
      <alignment horizontal="center" vertical="top" wrapText="1"/>
    </xf>
    <xf numFmtId="0" fontId="4" fillId="9" borderId="13" xfId="0" applyFont="1" applyFill="1" applyBorder="1" applyAlignment="1">
      <alignment horizontal="center" vertical="top" wrapText="1"/>
    </xf>
    <xf numFmtId="0" fontId="4" fillId="19" borderId="13" xfId="0" applyFont="1" applyFill="1" applyBorder="1" applyAlignment="1">
      <alignment horizontal="center" vertical="top" wrapText="1"/>
    </xf>
    <xf numFmtId="0" fontId="0" fillId="0" borderId="0" xfId="0"/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2" borderId="0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2" borderId="1" xfId="0" applyFill="1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2" borderId="8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9" fillId="0" borderId="8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9" fillId="4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9" fillId="2" borderId="8" xfId="0" applyFont="1" applyFill="1" applyBorder="1" applyAlignment="1">
      <alignment vertical="top" wrapText="1"/>
    </xf>
    <xf numFmtId="0" fontId="9" fillId="5" borderId="9" xfId="0" applyFont="1" applyFill="1" applyBorder="1" applyAlignment="1">
      <alignment vertical="top" wrapText="1"/>
    </xf>
    <xf numFmtId="0" fontId="0" fillId="2" borderId="1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 vertical="top" wrapText="1"/>
    </xf>
    <xf numFmtId="0" fontId="0" fillId="8" borderId="13" xfId="0" applyFill="1" applyBorder="1" applyAlignment="1">
      <alignment vertical="top" wrapText="1"/>
    </xf>
    <xf numFmtId="0" fontId="0" fillId="4" borderId="13" xfId="0" applyFill="1" applyBorder="1" applyAlignment="1">
      <alignment vertical="top" wrapText="1"/>
    </xf>
    <xf numFmtId="0" fontId="0" fillId="8" borderId="1" xfId="0" applyFill="1" applyBorder="1" applyAlignment="1">
      <alignment vertical="top" wrapText="1"/>
    </xf>
    <xf numFmtId="0" fontId="0" fillId="2" borderId="0" xfId="0" applyFill="1"/>
    <xf numFmtId="0" fontId="0" fillId="2" borderId="6" xfId="0" applyFill="1" applyBorder="1" applyAlignment="1">
      <alignment vertical="top" wrapText="1"/>
    </xf>
    <xf numFmtId="0" fontId="0" fillId="4" borderId="6" xfId="0" applyFill="1" applyBorder="1" applyAlignment="1">
      <alignment vertical="top" wrapText="1"/>
    </xf>
    <xf numFmtId="0" fontId="0" fillId="8" borderId="9" xfId="0" applyFill="1" applyBorder="1" applyAlignment="1">
      <alignment vertical="top" wrapText="1"/>
    </xf>
    <xf numFmtId="0" fontId="0" fillId="8" borderId="0" xfId="0" applyFill="1"/>
    <xf numFmtId="0" fontId="0" fillId="8" borderId="14" xfId="0" applyFill="1" applyBorder="1" applyAlignment="1">
      <alignment vertical="top" wrapText="1"/>
    </xf>
    <xf numFmtId="0" fontId="0" fillId="8" borderId="11" xfId="0" applyFill="1" applyBorder="1" applyAlignment="1">
      <alignment vertical="top" wrapText="1"/>
    </xf>
    <xf numFmtId="0" fontId="0" fillId="4" borderId="1" xfId="0" applyFill="1" applyBorder="1" applyAlignment="1">
      <alignment horizontal="center" vertical="top" wrapText="1"/>
    </xf>
    <xf numFmtId="0" fontId="0" fillId="6" borderId="1" xfId="0" applyFill="1" applyBorder="1" applyAlignment="1">
      <alignment horizontal="center" vertical="top" wrapText="1"/>
    </xf>
    <xf numFmtId="0" fontId="0" fillId="6" borderId="0" xfId="0" applyFill="1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0" fillId="4" borderId="1" xfId="0" applyFill="1" applyBorder="1"/>
    <xf numFmtId="0" fontId="0" fillId="0" borderId="19" xfId="0" applyBorder="1" applyAlignment="1">
      <alignment horizontal="center" vertical="top" wrapText="1"/>
    </xf>
    <xf numFmtId="0" fontId="16" fillId="0" borderId="1" xfId="0" applyFont="1" applyBorder="1" applyAlignment="1">
      <alignment wrapText="1"/>
    </xf>
    <xf numFmtId="0" fontId="16" fillId="0" borderId="1" xfId="0" applyFont="1" applyFill="1" applyBorder="1"/>
    <xf numFmtId="0" fontId="16" fillId="3" borderId="1" xfId="0" applyFont="1" applyFill="1" applyBorder="1" applyAlignment="1">
      <alignment horizontal="left" vertical="top" wrapText="1"/>
    </xf>
    <xf numFmtId="0" fontId="16" fillId="4" borderId="1" xfId="0" applyFont="1" applyFill="1" applyBorder="1" applyAlignment="1">
      <alignment horizontal="left" vertical="top" wrapText="1"/>
    </xf>
    <xf numFmtId="0" fontId="16" fillId="8" borderId="1" xfId="0" applyFont="1" applyFill="1" applyBorder="1" applyAlignment="1">
      <alignment horizontal="left" vertical="top" wrapText="1"/>
    </xf>
    <xf numFmtId="0" fontId="16" fillId="0" borderId="1" xfId="0" applyFont="1" applyBorder="1"/>
    <xf numFmtId="0" fontId="16" fillId="0" borderId="19" xfId="0" applyFont="1" applyBorder="1" applyAlignment="1">
      <alignment vertical="top" wrapText="1"/>
    </xf>
    <xf numFmtId="0" fontId="16" fillId="0" borderId="22" xfId="0" applyFont="1" applyBorder="1" applyAlignment="1">
      <alignment vertical="top" wrapText="1"/>
    </xf>
    <xf numFmtId="0" fontId="16" fillId="0" borderId="4" xfId="0" applyFont="1" applyBorder="1" applyAlignment="1">
      <alignment vertical="top" wrapText="1"/>
    </xf>
    <xf numFmtId="0" fontId="16" fillId="0" borderId="31" xfId="0" applyFont="1" applyBorder="1" applyAlignment="1">
      <alignment vertical="top" wrapText="1"/>
    </xf>
    <xf numFmtId="0" fontId="16" fillId="4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6" fillId="4" borderId="0" xfId="0" applyFont="1" applyFill="1" applyBorder="1" applyAlignment="1">
      <alignment vertical="top" wrapText="1"/>
    </xf>
    <xf numFmtId="0" fontId="16" fillId="0" borderId="1" xfId="0" applyFont="1" applyFill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top" wrapText="1"/>
    </xf>
    <xf numFmtId="0" fontId="30" fillId="0" borderId="8" xfId="0" applyFont="1" applyBorder="1" applyAlignment="1">
      <alignment vertical="top" wrapText="1"/>
    </xf>
    <xf numFmtId="0" fontId="30" fillId="2" borderId="8" xfId="0" applyFont="1" applyFill="1" applyBorder="1" applyAlignment="1">
      <alignment horizontal="center" vertical="top" wrapText="1"/>
    </xf>
    <xf numFmtId="0" fontId="30" fillId="4" borderId="8" xfId="0" applyFont="1" applyFill="1" applyBorder="1" applyAlignment="1">
      <alignment horizontal="center" vertical="top" wrapText="1"/>
    </xf>
    <xf numFmtId="0" fontId="30" fillId="0" borderId="1" xfId="0" applyFont="1" applyBorder="1" applyAlignment="1">
      <alignment vertical="top" wrapText="1"/>
    </xf>
    <xf numFmtId="0" fontId="30" fillId="2" borderId="1" xfId="0" applyFont="1" applyFill="1" applyBorder="1" applyAlignment="1">
      <alignment horizontal="center" vertical="top" wrapText="1"/>
    </xf>
    <xf numFmtId="0" fontId="30" fillId="0" borderId="13" xfId="0" applyFont="1" applyBorder="1" applyAlignment="1">
      <alignment vertical="top" wrapText="1"/>
    </xf>
    <xf numFmtId="0" fontId="30" fillId="8" borderId="13" xfId="0" applyFont="1" applyFill="1" applyBorder="1" applyAlignment="1">
      <alignment vertical="top" wrapText="1"/>
    </xf>
    <xf numFmtId="0" fontId="0" fillId="18" borderId="1" xfId="0" applyFill="1" applyBorder="1" applyAlignment="1">
      <alignment vertical="top" wrapText="1"/>
    </xf>
    <xf numFmtId="0" fontId="0" fillId="18" borderId="19" xfId="0" applyFill="1" applyBorder="1" applyAlignment="1">
      <alignment vertical="top" wrapText="1"/>
    </xf>
    <xf numFmtId="0" fontId="0" fillId="5" borderId="8" xfId="0" applyFill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16" fillId="17" borderId="24" xfId="0" applyFont="1" applyFill="1" applyBorder="1" applyAlignment="1">
      <alignment vertical="top" wrapText="1"/>
    </xf>
    <xf numFmtId="0" fontId="16" fillId="18" borderId="19" xfId="0" applyFont="1" applyFill="1" applyBorder="1" applyAlignment="1">
      <alignment vertical="top" wrapText="1"/>
    </xf>
    <xf numFmtId="0" fontId="16" fillId="5" borderId="8" xfId="0" applyFont="1" applyFill="1" applyBorder="1" applyAlignment="1">
      <alignment vertical="top" wrapText="1"/>
    </xf>
    <xf numFmtId="0" fontId="16" fillId="5" borderId="1" xfId="0" applyFont="1" applyFill="1" applyBorder="1" applyAlignment="1">
      <alignment vertical="top" wrapText="1"/>
    </xf>
    <xf numFmtId="0" fontId="16" fillId="17" borderId="1" xfId="0" applyFont="1" applyFill="1" applyBorder="1" applyAlignment="1">
      <alignment vertical="top" wrapText="1"/>
    </xf>
    <xf numFmtId="0" fontId="16" fillId="17" borderId="0" xfId="0" applyFont="1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9" fillId="26" borderId="8" xfId="0" applyFont="1" applyFill="1" applyBorder="1" applyAlignment="1">
      <alignment vertical="top" wrapText="1"/>
    </xf>
    <xf numFmtId="0" fontId="12" fillId="4" borderId="8" xfId="0" applyFont="1" applyFill="1" applyBorder="1" applyAlignment="1">
      <alignment vertical="top" wrapText="1"/>
    </xf>
    <xf numFmtId="0" fontId="9" fillId="4" borderId="0" xfId="0" applyFont="1" applyFill="1" applyAlignment="1">
      <alignment wrapText="1"/>
    </xf>
    <xf numFmtId="0" fontId="0" fillId="18" borderId="8" xfId="0" applyFill="1" applyBorder="1" applyAlignment="1">
      <alignment vertical="top" wrapText="1"/>
    </xf>
    <xf numFmtId="0" fontId="0" fillId="4" borderId="9" xfId="0" applyFill="1" applyBorder="1" applyAlignment="1">
      <alignment vertical="top" wrapText="1"/>
    </xf>
    <xf numFmtId="0" fontId="16" fillId="8" borderId="8" xfId="0" applyFont="1" applyFill="1" applyBorder="1" applyAlignment="1">
      <alignment vertical="top" wrapText="1"/>
    </xf>
    <xf numFmtId="0" fontId="16" fillId="4" borderId="9" xfId="0" applyFont="1" applyFill="1" applyBorder="1" applyAlignment="1">
      <alignment vertical="top" wrapText="1"/>
    </xf>
    <xf numFmtId="0" fontId="0" fillId="8" borderId="19" xfId="0" applyFill="1" applyBorder="1" applyAlignment="1">
      <alignment vertical="top" wrapText="1"/>
    </xf>
    <xf numFmtId="0" fontId="0" fillId="0" borderId="71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7" borderId="19" xfId="0" applyFill="1" applyBorder="1" applyAlignment="1">
      <alignment vertical="top" wrapText="1"/>
    </xf>
    <xf numFmtId="0" fontId="0" fillId="0" borderId="72" xfId="0" applyBorder="1" applyAlignment="1">
      <alignment vertical="top" wrapText="1"/>
    </xf>
    <xf numFmtId="0" fontId="0" fillId="8" borderId="72" xfId="0" applyFill="1" applyBorder="1" applyAlignment="1">
      <alignment vertical="top" wrapText="1"/>
    </xf>
    <xf numFmtId="0" fontId="0" fillId="0" borderId="73" xfId="0" applyBorder="1" applyAlignment="1">
      <alignment vertical="top" wrapText="1"/>
    </xf>
    <xf numFmtId="0" fontId="0" fillId="0" borderId="74" xfId="0" applyBorder="1" applyAlignment="1">
      <alignment vertical="top" wrapText="1"/>
    </xf>
    <xf numFmtId="0" fontId="0" fillId="4" borderId="72" xfId="0" applyFill="1" applyBorder="1" applyAlignment="1">
      <alignment vertical="top" wrapText="1"/>
    </xf>
    <xf numFmtId="0" fontId="34" fillId="8" borderId="8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2" borderId="0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0" borderId="5" xfId="0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7" borderId="9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" fontId="0" fillId="2" borderId="8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8" borderId="19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8" xfId="0" applyFont="1" applyFill="1" applyBorder="1" applyAlignment="1">
      <alignment horizontal="center" vertical="center" wrapText="1"/>
    </xf>
    <xf numFmtId="0" fontId="0" fillId="8" borderId="9" xfId="0" applyFill="1" applyBorder="1" applyAlignment="1">
      <alignment horizontal="center" vertical="center" wrapText="1"/>
    </xf>
    <xf numFmtId="0" fontId="0" fillId="8" borderId="1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9" fillId="0" borderId="8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9" fillId="4" borderId="1" xfId="0" applyFont="1" applyFill="1" applyBorder="1" applyAlignment="1">
      <alignment vertical="top" wrapText="1"/>
    </xf>
    <xf numFmtId="0" fontId="9" fillId="8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9" fillId="2" borderId="8" xfId="0" applyFont="1" applyFill="1" applyBorder="1" applyAlignment="1">
      <alignment vertical="top" wrapText="1"/>
    </xf>
    <xf numFmtId="0" fontId="32" fillId="8" borderId="19" xfId="0" applyFont="1" applyFill="1" applyBorder="1" applyAlignment="1">
      <alignment horizontal="center"/>
    </xf>
    <xf numFmtId="0" fontId="32" fillId="8" borderId="23" xfId="0" applyFont="1" applyFill="1" applyBorder="1" applyAlignment="1">
      <alignment horizontal="center"/>
    </xf>
    <xf numFmtId="0" fontId="22" fillId="8" borderId="8" xfId="0" applyFont="1" applyFill="1" applyBorder="1" applyAlignment="1">
      <alignment vertical="top" wrapText="1"/>
    </xf>
    <xf numFmtId="0" fontId="22" fillId="8" borderId="1" xfId="0" applyFont="1" applyFill="1" applyBorder="1" applyAlignment="1">
      <alignment vertical="top" wrapText="1"/>
    </xf>
    <xf numFmtId="0" fontId="22" fillId="8" borderId="13" xfId="0" applyFont="1" applyFill="1" applyBorder="1" applyAlignment="1">
      <alignment vertical="top" wrapText="1"/>
    </xf>
    <xf numFmtId="0" fontId="33" fillId="8" borderId="8" xfId="0" applyFont="1" applyFill="1" applyBorder="1" applyAlignment="1">
      <alignment horizontal="center" vertical="center" wrapText="1"/>
    </xf>
    <xf numFmtId="0" fontId="33" fillId="8" borderId="1" xfId="0" applyFont="1" applyFill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5" fillId="8" borderId="13" xfId="0" applyFont="1" applyFill="1" applyBorder="1" applyAlignment="1">
      <alignment horizontal="center" vertical="center"/>
    </xf>
    <xf numFmtId="0" fontId="0" fillId="8" borderId="8" xfId="0" applyFill="1" applyBorder="1" applyAlignment="1">
      <alignment vertical="top" wrapText="1"/>
    </xf>
    <xf numFmtId="0" fontId="0" fillId="8" borderId="1" xfId="0" applyFill="1" applyBorder="1" applyAlignment="1">
      <alignment vertical="top" wrapText="1"/>
    </xf>
    <xf numFmtId="0" fontId="34" fillId="8" borderId="13" xfId="0" applyFont="1" applyFill="1" applyBorder="1" applyAlignment="1">
      <alignment horizontal="center" vertical="center" wrapText="1"/>
    </xf>
    <xf numFmtId="0" fontId="0" fillId="8" borderId="13" xfId="0" applyFill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2" borderId="4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34" fillId="18" borderId="8" xfId="0" applyFont="1" applyFill="1" applyBorder="1" applyAlignment="1">
      <alignment horizontal="center" vertical="center" wrapText="1"/>
    </xf>
    <xf numFmtId="0" fontId="36" fillId="8" borderId="8" xfId="0" applyFont="1" applyFill="1" applyBorder="1" applyAlignment="1">
      <alignment vertical="top" wrapText="1"/>
    </xf>
    <xf numFmtId="0" fontId="34" fillId="8" borderId="1" xfId="0" applyFont="1" applyFill="1" applyBorder="1" applyAlignment="1">
      <alignment horizontal="center" vertical="center" wrapText="1"/>
    </xf>
    <xf numFmtId="0" fontId="34" fillId="18" borderId="8" xfId="0" applyFont="1" applyFill="1" applyBorder="1" applyAlignment="1">
      <alignment horizontal="center" vertical="center"/>
    </xf>
    <xf numFmtId="0" fontId="36" fillId="8" borderId="1" xfId="0" applyFont="1" applyFill="1" applyBorder="1" applyAlignment="1">
      <alignment vertical="top" wrapText="1"/>
    </xf>
    <xf numFmtId="0" fontId="36" fillId="8" borderId="13" xfId="0" applyFont="1" applyFill="1" applyBorder="1" applyAlignment="1">
      <alignment vertical="top" wrapText="1"/>
    </xf>
    <xf numFmtId="0" fontId="34" fillId="0" borderId="8" xfId="0" applyFont="1" applyBorder="1" applyAlignment="1">
      <alignment horizontal="center" vertical="center" wrapText="1"/>
    </xf>
    <xf numFmtId="0" fontId="37" fillId="18" borderId="13" xfId="0" applyFont="1" applyFill="1" applyBorder="1" applyAlignment="1">
      <alignment horizontal="center" vertical="center"/>
    </xf>
    <xf numFmtId="0" fontId="34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2" borderId="24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9" borderId="25" xfId="0" applyFill="1" applyBorder="1" applyAlignment="1">
      <alignment vertical="top" wrapText="1"/>
    </xf>
    <xf numFmtId="0" fontId="16" fillId="19" borderId="8" xfId="0" applyFont="1" applyFill="1" applyBorder="1" applyAlignment="1">
      <alignment vertical="top" wrapText="1"/>
    </xf>
    <xf numFmtId="0" fontId="16" fillId="8" borderId="9" xfId="0" applyFont="1" applyFill="1" applyBorder="1" applyAlignment="1">
      <alignment vertical="top" wrapText="1"/>
    </xf>
    <xf numFmtId="0" fontId="16" fillId="8" borderId="0" xfId="0" applyFont="1" applyFill="1"/>
    <xf numFmtId="0" fontId="16" fillId="19" borderId="1" xfId="0" applyFont="1" applyFill="1" applyBorder="1" applyAlignment="1">
      <alignment vertical="top" wrapText="1"/>
    </xf>
    <xf numFmtId="0" fontId="16" fillId="15" borderId="13" xfId="0" applyFont="1" applyFill="1" applyBorder="1" applyAlignment="1">
      <alignment vertical="top" wrapText="1"/>
    </xf>
    <xf numFmtId="0" fontId="16" fillId="19" borderId="13" xfId="0" applyFont="1" applyFill="1" applyBorder="1" applyAlignment="1">
      <alignment vertical="top" wrapText="1"/>
    </xf>
    <xf numFmtId="0" fontId="16" fillId="6" borderId="8" xfId="0" applyFont="1" applyFill="1" applyBorder="1" applyAlignment="1">
      <alignment vertical="top" wrapText="1"/>
    </xf>
    <xf numFmtId="0" fontId="16" fillId="8" borderId="11" xfId="0" applyFont="1" applyFill="1" applyBorder="1" applyAlignment="1">
      <alignment vertical="top" wrapText="1"/>
    </xf>
    <xf numFmtId="0" fontId="16" fillId="8" borderId="1" xfId="0" applyFont="1" applyFill="1" applyBorder="1" applyAlignment="1">
      <alignment vertical="top" wrapText="1"/>
    </xf>
    <xf numFmtId="0" fontId="16" fillId="3" borderId="0" xfId="0" applyFont="1" applyFill="1" applyAlignment="1">
      <alignment horizontal="left" vertical="top" wrapText="1"/>
    </xf>
    <xf numFmtId="0" fontId="14" fillId="4" borderId="8" xfId="0" applyFont="1" applyFill="1" applyBorder="1" applyAlignment="1">
      <alignment vertical="top" wrapText="1"/>
    </xf>
    <xf numFmtId="0" fontId="14" fillId="8" borderId="8" xfId="0" applyFont="1" applyFill="1" applyBorder="1" applyAlignment="1">
      <alignment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8" xfId="0" applyFont="1" applyFill="1" applyBorder="1" applyAlignment="1">
      <alignment vertical="top" wrapText="1"/>
    </xf>
    <xf numFmtId="0" fontId="9" fillId="7" borderId="1" xfId="0" applyFont="1" applyFill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18" borderId="6" xfId="0" applyFill="1" applyBorder="1" applyAlignment="1">
      <alignment vertical="top" wrapText="1"/>
    </xf>
    <xf numFmtId="0" fontId="0" fillId="6" borderId="13" xfId="0" applyFill="1" applyBorder="1" applyAlignment="1">
      <alignment horizontal="center" vertical="top" wrapText="1"/>
    </xf>
    <xf numFmtId="0" fontId="0" fillId="6" borderId="19" xfId="0" applyFill="1" applyBorder="1" applyAlignment="1">
      <alignment horizontal="center" vertical="top" wrapText="1"/>
    </xf>
    <xf numFmtId="0" fontId="0" fillId="27" borderId="1" xfId="0" applyFont="1" applyFill="1" applyBorder="1" applyAlignment="1">
      <alignment vertical="top" wrapText="1"/>
    </xf>
    <xf numFmtId="0" fontId="0" fillId="28" borderId="1" xfId="0" applyFont="1" applyFill="1" applyBorder="1" applyAlignment="1">
      <alignment vertical="top" wrapText="1"/>
    </xf>
    <xf numFmtId="0" fontId="0" fillId="27" borderId="8" xfId="0" applyFont="1" applyFill="1" applyBorder="1" applyAlignment="1">
      <alignment vertical="top" wrapText="1"/>
    </xf>
    <xf numFmtId="0" fontId="0" fillId="29" borderId="1" xfId="0" applyFill="1" applyBorder="1" applyAlignment="1">
      <alignment vertical="top" wrapText="1"/>
    </xf>
    <xf numFmtId="0" fontId="0" fillId="31" borderId="1" xfId="0" applyFont="1" applyFill="1" applyBorder="1" applyAlignment="1">
      <alignment vertical="top" wrapText="1"/>
    </xf>
    <xf numFmtId="0" fontId="0" fillId="29" borderId="1" xfId="0" applyFill="1" applyBorder="1"/>
    <xf numFmtId="0" fontId="0" fillId="27" borderId="13" xfId="0" applyFont="1" applyFill="1" applyBorder="1" applyAlignment="1">
      <alignment vertical="top" wrapText="1"/>
    </xf>
    <xf numFmtId="0" fontId="0" fillId="30" borderId="1" xfId="0" applyFont="1" applyFill="1" applyBorder="1" applyAlignment="1">
      <alignment vertical="top" wrapText="1"/>
    </xf>
    <xf numFmtId="0" fontId="0" fillId="30" borderId="36" xfId="0" applyFont="1" applyFill="1" applyBorder="1" applyAlignment="1">
      <alignment vertical="top" wrapText="1"/>
    </xf>
    <xf numFmtId="0" fontId="0" fillId="31" borderId="8" xfId="0" applyFont="1" applyFill="1" applyBorder="1" applyAlignment="1">
      <alignment vertical="top" wrapText="1"/>
    </xf>
    <xf numFmtId="0" fontId="0" fillId="31" borderId="13" xfId="0" applyFont="1" applyFill="1" applyBorder="1" applyAlignment="1">
      <alignment vertical="top" wrapText="1"/>
    </xf>
    <xf numFmtId="0" fontId="0" fillId="32" borderId="13" xfId="0" applyFont="1" applyFill="1" applyBorder="1" applyAlignment="1">
      <alignment vertical="top" wrapText="1"/>
    </xf>
    <xf numFmtId="0" fontId="0" fillId="29" borderId="0" xfId="0" applyFill="1" applyBorder="1" applyAlignment="1">
      <alignment vertical="top" wrapText="1"/>
    </xf>
    <xf numFmtId="0" fontId="0" fillId="27" borderId="0" xfId="0" applyFont="1" applyFill="1" applyBorder="1" applyAlignment="1">
      <alignment horizontal="left" vertical="top" wrapText="1"/>
    </xf>
    <xf numFmtId="0" fontId="0" fillId="31" borderId="0" xfId="0" applyFont="1" applyFill="1" applyBorder="1" applyAlignment="1">
      <alignment horizontal="left" vertical="top" wrapText="1"/>
    </xf>
    <xf numFmtId="0" fontId="10" fillId="20" borderId="8" xfId="0" applyFont="1" applyFill="1" applyBorder="1" applyAlignment="1">
      <alignment vertical="top" wrapText="1"/>
    </xf>
    <xf numFmtId="0" fontId="21" fillId="4" borderId="8" xfId="0" applyFont="1" applyFill="1" applyBorder="1" applyAlignment="1">
      <alignment vertical="top" wrapText="1"/>
    </xf>
    <xf numFmtId="0" fontId="16" fillId="20" borderId="8" xfId="0" applyFont="1" applyFill="1" applyBorder="1" applyAlignment="1">
      <alignment vertical="top" wrapText="1"/>
    </xf>
    <xf numFmtId="0" fontId="21" fillId="0" borderId="18" xfId="0" applyFont="1" applyFill="1" applyBorder="1" applyAlignment="1">
      <alignment vertical="top" wrapText="1"/>
    </xf>
    <xf numFmtId="0" fontId="9" fillId="20" borderId="18" xfId="0" applyFont="1" applyFill="1" applyBorder="1" applyAlignment="1">
      <alignment vertical="top" wrapText="1"/>
    </xf>
    <xf numFmtId="0" fontId="24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0" fontId="21" fillId="2" borderId="1" xfId="0" applyFont="1" applyFill="1" applyBorder="1" applyAlignment="1">
      <alignment vertical="top" wrapText="1"/>
    </xf>
    <xf numFmtId="0" fontId="9" fillId="2" borderId="19" xfId="0" applyFont="1" applyFill="1" applyBorder="1" applyAlignment="1">
      <alignment vertical="top" wrapText="1"/>
    </xf>
    <xf numFmtId="0" fontId="21" fillId="2" borderId="19" xfId="0" applyFont="1" applyFill="1" applyBorder="1" applyAlignment="1">
      <alignment vertical="top" wrapText="1"/>
    </xf>
    <xf numFmtId="0" fontId="21" fillId="0" borderId="19" xfId="0" applyFont="1" applyFill="1" applyBorder="1" applyAlignment="1">
      <alignment vertical="top" wrapText="1"/>
    </xf>
    <xf numFmtId="0" fontId="10" fillId="2" borderId="19" xfId="0" applyFont="1" applyFill="1" applyBorder="1" applyAlignment="1">
      <alignment vertical="top" wrapText="1"/>
    </xf>
    <xf numFmtId="0" fontId="9" fillId="2" borderId="2" xfId="0" applyFont="1" applyFill="1" applyBorder="1" applyAlignment="1">
      <alignment vertical="top" wrapText="1"/>
    </xf>
    <xf numFmtId="0" fontId="9" fillId="0" borderId="2" xfId="0" applyFont="1" applyFill="1" applyBorder="1" applyAlignment="1">
      <alignment vertical="top" wrapText="1"/>
    </xf>
    <xf numFmtId="0" fontId="9" fillId="9" borderId="13" xfId="0" applyFont="1" applyFill="1" applyBorder="1" applyAlignment="1">
      <alignment vertical="top" wrapText="1"/>
    </xf>
    <xf numFmtId="0" fontId="0" fillId="0" borderId="51" xfId="0" applyBorder="1"/>
    <xf numFmtId="0" fontId="0" fillId="0" borderId="34" xfId="0" applyFill="1" applyBorder="1"/>
    <xf numFmtId="0" fontId="0" fillId="0" borderId="14" xfId="0" applyFill="1" applyBorder="1" applyAlignment="1">
      <alignment vertical="top" wrapText="1"/>
    </xf>
    <xf numFmtId="0" fontId="0" fillId="8" borderId="20" xfId="0" applyFill="1" applyBorder="1"/>
    <xf numFmtId="0" fontId="0" fillId="4" borderId="13" xfId="0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0" fillId="9" borderId="13" xfId="0" applyFill="1" applyBorder="1" applyAlignment="1">
      <alignment horizontal="center" vertical="center" wrapText="1"/>
    </xf>
    <xf numFmtId="0" fontId="0" fillId="9" borderId="0" xfId="0" applyFill="1" applyAlignment="1">
      <alignment horizontal="center" vertical="center"/>
    </xf>
    <xf numFmtId="0" fontId="0" fillId="0" borderId="8" xfId="0" applyFont="1" applyFill="1" applyBorder="1" applyAlignment="1">
      <alignment vertical="center" wrapText="1"/>
    </xf>
    <xf numFmtId="0" fontId="0" fillId="6" borderId="8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1" xfId="0" applyFill="1" applyBorder="1"/>
    <xf numFmtId="0" fontId="0" fillId="0" borderId="13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/>
    <xf numFmtId="0" fontId="0" fillId="0" borderId="8" xfId="0" applyFill="1" applyBorder="1" applyAlignment="1">
      <alignment horizontal="center" vertical="center" wrapText="1"/>
    </xf>
    <xf numFmtId="0" fontId="0" fillId="6" borderId="13" xfId="0" applyFill="1" applyBorder="1" applyAlignment="1">
      <alignment horizontal="center" vertical="center" wrapText="1"/>
    </xf>
    <xf numFmtId="0" fontId="0" fillId="19" borderId="1" xfId="0" applyFont="1" applyFill="1" applyBorder="1" applyAlignment="1">
      <alignment horizontal="center" vertical="center" wrapText="1"/>
    </xf>
    <xf numFmtId="0" fontId="0" fillId="24" borderId="8" xfId="0" applyFill="1" applyBorder="1" applyAlignment="1">
      <alignment vertical="top" wrapText="1"/>
    </xf>
    <xf numFmtId="0" fontId="10" fillId="3" borderId="1" xfId="0" applyFont="1" applyFill="1" applyBorder="1" applyAlignment="1">
      <alignment horizontal="center" vertical="top" wrapText="1"/>
    </xf>
    <xf numFmtId="0" fontId="0" fillId="3" borderId="8" xfId="0" applyFill="1" applyBorder="1" applyAlignment="1">
      <alignment vertical="top" wrapText="1"/>
    </xf>
    <xf numFmtId="0" fontId="0" fillId="24" borderId="1" xfId="0" applyFill="1" applyBorder="1" applyAlignment="1">
      <alignment vertical="top" wrapText="1"/>
    </xf>
    <xf numFmtId="0" fontId="0" fillId="24" borderId="13" xfId="0" applyFill="1" applyBorder="1" applyAlignment="1">
      <alignment vertical="top" wrapText="1"/>
    </xf>
    <xf numFmtId="0" fontId="0" fillId="5" borderId="36" xfId="0" applyFill="1" applyBorder="1" applyAlignment="1">
      <alignment vertical="top" wrapText="1"/>
    </xf>
    <xf numFmtId="0" fontId="0" fillId="5" borderId="11" xfId="0" applyFill="1" applyBorder="1" applyAlignment="1">
      <alignment vertical="top" wrapText="1"/>
    </xf>
    <xf numFmtId="0" fontId="0" fillId="0" borderId="0" xfId="0" applyFont="1" applyAlignment="1"/>
    <xf numFmtId="0" fontId="26" fillId="0" borderId="48" xfId="0" applyFont="1" applyBorder="1" applyAlignment="1">
      <alignment horizontal="center" vertical="top" wrapText="1"/>
    </xf>
    <xf numFmtId="0" fontId="26" fillId="0" borderId="37" xfId="0" applyFont="1" applyBorder="1" applyAlignment="1">
      <alignment horizontal="left" vertical="center" wrapText="1"/>
    </xf>
    <xf numFmtId="0" fontId="26" fillId="0" borderId="84" xfId="0" applyFont="1" applyBorder="1" applyAlignment="1">
      <alignment horizontal="center" vertical="center" wrapText="1"/>
    </xf>
    <xf numFmtId="0" fontId="26" fillId="34" borderId="37" xfId="0" applyFont="1" applyFill="1" applyBorder="1" applyAlignment="1">
      <alignment horizontal="center" vertical="center"/>
    </xf>
    <xf numFmtId="0" fontId="26" fillId="35" borderId="37" xfId="0" applyFont="1" applyFill="1" applyBorder="1" applyAlignment="1">
      <alignment horizontal="center" vertical="center" wrapText="1"/>
    </xf>
    <xf numFmtId="0" fontId="26" fillId="35" borderId="37" xfId="0" applyFont="1" applyFill="1" applyBorder="1" applyAlignment="1">
      <alignment horizontal="center" vertical="center"/>
    </xf>
    <xf numFmtId="0" fontId="26" fillId="0" borderId="37" xfId="0" applyFont="1" applyBorder="1"/>
    <xf numFmtId="0" fontId="26" fillId="0" borderId="37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/>
    </xf>
    <xf numFmtId="0" fontId="26" fillId="35" borderId="37" xfId="0" applyFont="1" applyFill="1" applyBorder="1" applyAlignment="1">
      <alignment vertical="top" wrapText="1"/>
    </xf>
    <xf numFmtId="0" fontId="26" fillId="0" borderId="87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26" fillId="34" borderId="42" xfId="0" applyFont="1" applyFill="1" applyBorder="1" applyAlignment="1">
      <alignment vertical="top" wrapText="1"/>
    </xf>
    <xf numFmtId="0" fontId="41" fillId="35" borderId="37" xfId="0" applyFont="1" applyFill="1" applyBorder="1" applyAlignment="1">
      <alignment horizontal="center" vertical="center" wrapText="1"/>
    </xf>
    <xf numFmtId="0" fontId="26" fillId="0" borderId="37" xfId="0" applyFont="1" applyBorder="1" applyAlignment="1">
      <alignment vertical="top" wrapText="1"/>
    </xf>
    <xf numFmtId="0" fontId="26" fillId="35" borderId="81" xfId="0" applyFont="1" applyFill="1" applyBorder="1" applyAlignment="1">
      <alignment horizontal="center" vertical="center" wrapText="1"/>
    </xf>
    <xf numFmtId="0" fontId="26" fillId="36" borderId="37" xfId="0" applyFont="1" applyFill="1" applyBorder="1" applyAlignment="1">
      <alignment horizontal="center" vertical="center" wrapText="1"/>
    </xf>
    <xf numFmtId="0" fontId="26" fillId="0" borderId="84" xfId="0" applyFont="1" applyBorder="1" applyAlignment="1">
      <alignment vertical="top" wrapText="1"/>
    </xf>
    <xf numFmtId="0" fontId="26" fillId="0" borderId="87" xfId="0" applyFont="1" applyBorder="1" applyAlignment="1">
      <alignment vertical="top" wrapText="1"/>
    </xf>
    <xf numFmtId="0" fontId="43" fillId="35" borderId="64" xfId="0" applyFont="1" applyFill="1" applyBorder="1" applyAlignment="1">
      <alignment horizontal="center" vertical="center" wrapText="1"/>
    </xf>
    <xf numFmtId="0" fontId="43" fillId="40" borderId="64" xfId="0" applyFont="1" applyFill="1" applyBorder="1" applyAlignment="1">
      <alignment horizontal="center" vertical="center" wrapText="1"/>
    </xf>
    <xf numFmtId="0" fontId="43" fillId="36" borderId="64" xfId="0" applyFont="1" applyFill="1" applyBorder="1" applyAlignment="1">
      <alignment horizontal="center" vertical="center" wrapText="1"/>
    </xf>
    <xf numFmtId="0" fontId="43" fillId="40" borderId="64" xfId="0" applyFont="1" applyFill="1" applyBorder="1" applyAlignment="1">
      <alignment vertical="top" wrapText="1"/>
    </xf>
    <xf numFmtId="0" fontId="26" fillId="0" borderId="64" xfId="0" applyFont="1" applyBorder="1" applyAlignment="1">
      <alignment vertical="top" wrapText="1"/>
    </xf>
    <xf numFmtId="0" fontId="44" fillId="36" borderId="37" xfId="0" applyFont="1" applyFill="1" applyBorder="1" applyAlignment="1">
      <alignment wrapText="1"/>
    </xf>
    <xf numFmtId="0" fontId="43" fillId="40" borderId="37" xfId="0" applyFont="1" applyFill="1" applyBorder="1" applyAlignment="1">
      <alignment horizontal="center" vertical="center" wrapText="1"/>
    </xf>
    <xf numFmtId="0" fontId="43" fillId="36" borderId="37" xfId="0" applyFont="1" applyFill="1" applyBorder="1" applyAlignment="1">
      <alignment horizontal="center" vertical="center" wrapText="1"/>
    </xf>
    <xf numFmtId="0" fontId="43" fillId="40" borderId="37" xfId="0" applyFont="1" applyFill="1" applyBorder="1" applyAlignment="1">
      <alignment vertical="top" wrapText="1"/>
    </xf>
    <xf numFmtId="0" fontId="43" fillId="35" borderId="82" xfId="0" applyFont="1" applyFill="1" applyBorder="1" applyAlignment="1">
      <alignment horizontal="center" vertical="center" wrapText="1"/>
    </xf>
    <xf numFmtId="0" fontId="43" fillId="35" borderId="37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vertical="top" wrapText="1"/>
    </xf>
    <xf numFmtId="0" fontId="26" fillId="41" borderId="0" xfId="0" applyFont="1" applyFill="1" applyBorder="1" applyAlignment="1">
      <alignment horizontal="left" vertical="top" wrapText="1"/>
    </xf>
    <xf numFmtId="0" fontId="26" fillId="38" borderId="0" xfId="0" applyFont="1" applyFill="1" applyBorder="1" applyAlignment="1">
      <alignment horizontal="left" vertical="top" wrapText="1"/>
    </xf>
    <xf numFmtId="0" fontId="26" fillId="42" borderId="0" xfId="0" applyFont="1" applyFill="1" applyAlignment="1">
      <alignment vertical="top" wrapText="1"/>
    </xf>
    <xf numFmtId="0" fontId="26" fillId="43" borderId="37" xfId="0" applyFont="1" applyFill="1" applyBorder="1" applyAlignment="1">
      <alignment horizontal="center" vertical="center" wrapText="1"/>
    </xf>
    <xf numFmtId="0" fontId="26" fillId="43" borderId="37" xfId="0" applyFont="1" applyFill="1" applyBorder="1" applyAlignment="1">
      <alignment horizontal="center" vertical="center"/>
    </xf>
    <xf numFmtId="0" fontId="40" fillId="43" borderId="37" xfId="0" applyFont="1" applyFill="1" applyBorder="1" applyAlignment="1">
      <alignment horizontal="center" vertical="center"/>
    </xf>
    <xf numFmtId="0" fontId="26" fillId="43" borderId="37" xfId="0" applyFont="1" applyFill="1" applyBorder="1" applyAlignment="1">
      <alignment vertical="top" wrapText="1"/>
    </xf>
    <xf numFmtId="0" fontId="41" fillId="43" borderId="37" xfId="0" applyFont="1" applyFill="1" applyBorder="1" applyAlignment="1">
      <alignment horizontal="center" vertical="center" wrapText="1"/>
    </xf>
    <xf numFmtId="0" fontId="26" fillId="2" borderId="37" xfId="0" applyFont="1" applyFill="1" applyBorder="1" applyAlignment="1">
      <alignment vertical="top" wrapText="1"/>
    </xf>
    <xf numFmtId="0" fontId="0" fillId="17" borderId="8" xfId="0" applyFill="1" applyBorder="1" applyAlignment="1">
      <alignment vertical="top" wrapText="1"/>
    </xf>
    <xf numFmtId="0" fontId="0" fillId="17" borderId="1" xfId="0" applyFill="1" applyBorder="1" applyAlignment="1">
      <alignment vertical="top" wrapText="1"/>
    </xf>
    <xf numFmtId="0" fontId="0" fillId="0" borderId="0" xfId="0" applyFill="1"/>
    <xf numFmtId="0" fontId="7" fillId="5" borderId="0" xfId="0" applyFont="1" applyFill="1" applyBorder="1" applyAlignment="1">
      <alignment horizontal="center" vertical="top" wrapText="1"/>
    </xf>
    <xf numFmtId="0" fontId="7" fillId="6" borderId="0" xfId="0" applyFont="1" applyFill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4" borderId="0" xfId="0" applyFont="1" applyFill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27" fillId="0" borderId="2" xfId="0" applyFont="1" applyBorder="1" applyAlignment="1">
      <alignment horizontal="center" vertical="top" wrapText="1"/>
    </xf>
    <xf numFmtId="0" fontId="27" fillId="0" borderId="3" xfId="0" applyFont="1" applyBorder="1" applyAlignment="1">
      <alignment horizontal="center" vertical="top" wrapText="1"/>
    </xf>
    <xf numFmtId="0" fontId="2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0" fillId="4" borderId="1" xfId="0" applyFill="1" applyBorder="1" applyAlignment="1">
      <alignment horizontal="center" vertical="top" wrapText="1"/>
    </xf>
    <xf numFmtId="0" fontId="0" fillId="5" borderId="1" xfId="0" applyFill="1" applyBorder="1" applyAlignment="1">
      <alignment horizontal="center" vertical="top" wrapText="1"/>
    </xf>
    <xf numFmtId="0" fontId="0" fillId="6" borderId="1" xfId="0" applyFill="1" applyBorder="1" applyAlignment="1">
      <alignment horizontal="center" vertical="top" wrapText="1"/>
    </xf>
    <xf numFmtId="0" fontId="28" fillId="0" borderId="0" xfId="0" applyFont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7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6" borderId="0" xfId="0" applyFill="1" applyAlignment="1">
      <alignment horizontal="center" vertical="top" wrapText="1"/>
    </xf>
    <xf numFmtId="0" fontId="0" fillId="4" borderId="0" xfId="0" applyFill="1" applyAlignment="1">
      <alignment horizontal="center" vertical="top" wrapText="1"/>
    </xf>
    <xf numFmtId="0" fontId="0" fillId="5" borderId="0" xfId="0" applyFill="1" applyAlignment="1">
      <alignment horizontal="center" vertical="top" wrapText="1"/>
    </xf>
    <xf numFmtId="0" fontId="0" fillId="8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top" wrapText="1"/>
    </xf>
    <xf numFmtId="0" fontId="0" fillId="5" borderId="0" xfId="0" applyFont="1" applyFill="1" applyBorder="1" applyAlignment="1">
      <alignment horizontal="center" vertical="top" wrapText="1"/>
    </xf>
    <xf numFmtId="0" fontId="0" fillId="6" borderId="0" xfId="0" applyFont="1" applyFill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9" borderId="2" xfId="0" applyFont="1" applyFill="1" applyBorder="1" applyAlignment="1">
      <alignment horizontal="center" vertical="center" wrapText="1"/>
    </xf>
    <xf numFmtId="0" fontId="0" fillId="9" borderId="4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8" borderId="22" xfId="0" applyFont="1" applyFill="1" applyBorder="1" applyAlignment="1">
      <alignment horizontal="center" vertical="center" wrapText="1"/>
    </xf>
    <xf numFmtId="0" fontId="0" fillId="4" borderId="8" xfId="0" applyFont="1" applyFill="1" applyBorder="1" applyAlignment="1" applyProtection="1">
      <alignment horizontal="center" vertical="center"/>
      <protection hidden="1"/>
    </xf>
    <xf numFmtId="0" fontId="0" fillId="8" borderId="23" xfId="0" applyFont="1" applyFill="1" applyBorder="1" applyAlignment="1" applyProtection="1">
      <alignment horizontal="center" vertical="center" wrapText="1"/>
      <protection hidden="1"/>
    </xf>
    <xf numFmtId="0" fontId="0" fillId="8" borderId="30" xfId="0" applyFont="1" applyFill="1" applyBorder="1" applyAlignment="1">
      <alignment horizontal="center" vertical="center" wrapText="1"/>
    </xf>
    <xf numFmtId="16" fontId="0" fillId="9" borderId="50" xfId="0" applyNumberFormat="1" applyFont="1" applyFill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4" borderId="20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4" borderId="24" xfId="0" applyFont="1" applyFill="1" applyBorder="1" applyAlignment="1" applyProtection="1">
      <alignment horizontal="center" vertical="center"/>
      <protection hidden="1"/>
    </xf>
    <xf numFmtId="0" fontId="0" fillId="0" borderId="28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4" borderId="1" xfId="0" applyFont="1" applyFill="1" applyBorder="1" applyAlignment="1" applyProtection="1">
      <alignment horizontal="center" vertical="center"/>
      <protection hidden="1"/>
    </xf>
    <xf numFmtId="0" fontId="0" fillId="4" borderId="2" xfId="0" applyFont="1" applyFill="1" applyBorder="1" applyAlignment="1" applyProtection="1">
      <alignment horizontal="center" vertical="center" wrapText="1"/>
      <protection hidden="1"/>
    </xf>
    <xf numFmtId="0" fontId="0" fillId="4" borderId="4" xfId="0" applyFont="1" applyFill="1" applyBorder="1" applyAlignment="1" applyProtection="1">
      <alignment horizontal="center" vertical="center" wrapText="1"/>
      <protection hidden="1"/>
    </xf>
    <xf numFmtId="0" fontId="0" fillId="0" borderId="20" xfId="0" applyFont="1" applyFill="1" applyBorder="1" applyAlignment="1" applyProtection="1">
      <alignment horizontal="center" vertical="center" wrapText="1"/>
      <protection hidden="1"/>
    </xf>
    <xf numFmtId="0" fontId="0" fillId="0" borderId="5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45" xfId="0" applyBorder="1" applyAlignment="1">
      <alignment horizontal="center" vertical="center" wrapText="1"/>
    </xf>
    <xf numFmtId="0" fontId="0" fillId="14" borderId="43" xfId="0" applyFill="1" applyBorder="1" applyAlignment="1">
      <alignment horizontal="center" vertical="top" wrapText="1"/>
    </xf>
    <xf numFmtId="0" fontId="0" fillId="14" borderId="44" xfId="0" applyFill="1" applyBorder="1" applyAlignment="1">
      <alignment horizontal="center" vertical="top" wrapText="1"/>
    </xf>
    <xf numFmtId="0" fontId="0" fillId="0" borderId="47" xfId="0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top" wrapText="1"/>
    </xf>
    <xf numFmtId="0" fontId="0" fillId="4" borderId="3" xfId="0" applyFill="1" applyBorder="1" applyAlignment="1">
      <alignment horizontal="center" vertical="top" wrapText="1"/>
    </xf>
    <xf numFmtId="0" fontId="0" fillId="4" borderId="4" xfId="0" applyFill="1" applyBorder="1" applyAlignment="1">
      <alignment horizontal="center" vertical="top" wrapText="1"/>
    </xf>
    <xf numFmtId="0" fontId="0" fillId="10" borderId="2" xfId="0" applyFill="1" applyBorder="1" applyAlignment="1">
      <alignment horizontal="center" vertical="top" wrapText="1"/>
    </xf>
    <xf numFmtId="0" fontId="0" fillId="10" borderId="3" xfId="0" applyFill="1" applyBorder="1" applyAlignment="1">
      <alignment horizontal="center" vertical="top" wrapText="1"/>
    </xf>
    <xf numFmtId="0" fontId="0" fillId="10" borderId="4" xfId="0" applyFill="1" applyBorder="1" applyAlignment="1">
      <alignment horizontal="center" vertical="top" wrapText="1"/>
    </xf>
    <xf numFmtId="0" fontId="9" fillId="7" borderId="23" xfId="0" applyFont="1" applyFill="1" applyBorder="1" applyAlignment="1">
      <alignment horizontal="center" vertical="top" wrapText="1"/>
    </xf>
    <xf numFmtId="0" fontId="9" fillId="7" borderId="27" xfId="0" applyFont="1" applyFill="1" applyBorder="1" applyAlignment="1">
      <alignment horizontal="center" vertical="top" wrapText="1"/>
    </xf>
    <xf numFmtId="0" fontId="9" fillId="7" borderId="30" xfId="0" applyFont="1" applyFill="1" applyBorder="1" applyAlignment="1">
      <alignment horizontal="center" vertical="top" wrapText="1"/>
    </xf>
    <xf numFmtId="0" fontId="8" fillId="25" borderId="38" xfId="0" applyFont="1" applyFill="1" applyBorder="1" applyAlignment="1">
      <alignment horizontal="center" vertical="center" wrapText="1"/>
    </xf>
    <xf numFmtId="0" fontId="8" fillId="25" borderId="39" xfId="0" applyFont="1" applyFill="1" applyBorder="1" applyAlignment="1">
      <alignment horizontal="center" vertical="center" wrapText="1"/>
    </xf>
    <xf numFmtId="0" fontId="8" fillId="25" borderId="66" xfId="0" applyFont="1" applyFill="1" applyBorder="1" applyAlignment="1">
      <alignment horizontal="center" vertical="center" wrapText="1"/>
    </xf>
    <xf numFmtId="0" fontId="9" fillId="7" borderId="67" xfId="0" applyFont="1" applyFill="1" applyBorder="1" applyAlignment="1">
      <alignment horizontal="center" vertical="top" wrapText="1"/>
    </xf>
    <xf numFmtId="0" fontId="9" fillId="7" borderId="29" xfId="0" applyFont="1" applyFill="1" applyBorder="1" applyAlignment="1">
      <alignment horizontal="center" vertical="top" wrapText="1"/>
    </xf>
    <xf numFmtId="0" fontId="9" fillId="7" borderId="32" xfId="0" applyFont="1" applyFill="1" applyBorder="1" applyAlignment="1">
      <alignment horizontal="center" vertical="top" wrapText="1"/>
    </xf>
    <xf numFmtId="0" fontId="9" fillId="7" borderId="68" xfId="0" applyFont="1" applyFill="1" applyBorder="1" applyAlignment="1">
      <alignment horizontal="center" vertical="top" wrapText="1"/>
    </xf>
    <xf numFmtId="0" fontId="8" fillId="25" borderId="40" xfId="0" applyFont="1" applyFill="1" applyBorder="1" applyAlignment="1">
      <alignment horizontal="center" vertical="center" wrapText="1"/>
    </xf>
    <xf numFmtId="0" fontId="8" fillId="25" borderId="41" xfId="0" applyFont="1" applyFill="1" applyBorder="1" applyAlignment="1">
      <alignment horizontal="center" vertical="center" wrapText="1"/>
    </xf>
    <xf numFmtId="0" fontId="8" fillId="25" borderId="69" xfId="0" applyFont="1" applyFill="1" applyBorder="1" applyAlignment="1">
      <alignment horizontal="center" vertical="center" wrapText="1"/>
    </xf>
    <xf numFmtId="0" fontId="9" fillId="7" borderId="70" xfId="0" applyFont="1" applyFill="1" applyBorder="1" applyAlignment="1">
      <alignment horizontal="center" vertical="top" wrapText="1"/>
    </xf>
    <xf numFmtId="0" fontId="9" fillId="7" borderId="0" xfId="0" applyFont="1" applyFill="1" applyBorder="1" applyAlignment="1">
      <alignment horizontal="center" vertical="top" wrapText="1"/>
    </xf>
    <xf numFmtId="0" fontId="9" fillId="7" borderId="33" xfId="0" applyFont="1" applyFill="1" applyBorder="1" applyAlignment="1">
      <alignment horizontal="center" vertical="top" wrapText="1"/>
    </xf>
    <xf numFmtId="0" fontId="0" fillId="7" borderId="24" xfId="0" applyFill="1" applyBorder="1" applyAlignment="1">
      <alignment horizontal="center" vertical="top" wrapText="1"/>
    </xf>
    <xf numFmtId="0" fontId="0" fillId="7" borderId="31" xfId="0" applyFill="1" applyBorder="1" applyAlignment="1">
      <alignment horizontal="center" vertical="top" wrapText="1"/>
    </xf>
    <xf numFmtId="0" fontId="0" fillId="7" borderId="28" xfId="0" applyFill="1" applyBorder="1" applyAlignment="1">
      <alignment horizontal="center" vertical="top" wrapText="1"/>
    </xf>
    <xf numFmtId="0" fontId="0" fillId="7" borderId="2" xfId="0" applyFill="1" applyBorder="1" applyAlignment="1">
      <alignment horizontal="center" vertical="top" wrapText="1"/>
    </xf>
    <xf numFmtId="0" fontId="0" fillId="7" borderId="3" xfId="0" applyFill="1" applyBorder="1" applyAlignment="1">
      <alignment horizontal="center" vertical="top" wrapText="1"/>
    </xf>
    <xf numFmtId="0" fontId="0" fillId="7" borderId="1" xfId="0" applyFill="1" applyBorder="1" applyAlignment="1">
      <alignment horizontal="center" vertical="top" wrapText="1"/>
    </xf>
    <xf numFmtId="0" fontId="0" fillId="7" borderId="4" xfId="0" applyFill="1" applyBorder="1" applyAlignment="1">
      <alignment horizontal="center" vertical="top" wrapText="1"/>
    </xf>
    <xf numFmtId="0" fontId="0" fillId="9" borderId="20" xfId="0" applyFill="1" applyBorder="1" applyAlignment="1">
      <alignment horizontal="center" vertical="top" wrapText="1"/>
    </xf>
    <xf numFmtId="0" fontId="0" fillId="9" borderId="22" xfId="0" applyFill="1" applyBorder="1" applyAlignment="1">
      <alignment horizontal="center" vertical="top" wrapText="1"/>
    </xf>
    <xf numFmtId="0" fontId="0" fillId="7" borderId="20" xfId="0" applyFill="1" applyBorder="1" applyAlignment="1">
      <alignment horizontal="center" vertical="top" wrapText="1"/>
    </xf>
    <xf numFmtId="0" fontId="0" fillId="7" borderId="22" xfId="0" applyFill="1" applyBorder="1" applyAlignment="1">
      <alignment horizontal="center" vertical="top" wrapText="1"/>
    </xf>
    <xf numFmtId="0" fontId="0" fillId="7" borderId="2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7" borderId="2" xfId="0" applyFont="1" applyFill="1" applyBorder="1" applyAlignment="1">
      <alignment horizontal="center" vertical="top" wrapText="1"/>
    </xf>
    <xf numFmtId="0" fontId="0" fillId="7" borderId="3" xfId="0" applyFont="1" applyFill="1" applyBorder="1" applyAlignment="1">
      <alignment horizontal="center" vertical="top" wrapText="1"/>
    </xf>
    <xf numFmtId="0" fontId="0" fillId="7" borderId="4" xfId="0" applyFont="1" applyFill="1" applyBorder="1" applyAlignment="1">
      <alignment horizontal="center" vertical="top" wrapText="1"/>
    </xf>
    <xf numFmtId="0" fontId="0" fillId="10" borderId="1" xfId="0" applyFill="1" applyBorder="1" applyAlignment="1">
      <alignment horizontal="center" vertical="top" wrapText="1"/>
    </xf>
    <xf numFmtId="0" fontId="0" fillId="7" borderId="21" xfId="0" applyFill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top" wrapText="1"/>
    </xf>
    <xf numFmtId="0" fontId="0" fillId="5" borderId="0" xfId="0" applyFill="1" applyBorder="1" applyAlignment="1">
      <alignment horizontal="center" vertical="top" wrapText="1"/>
    </xf>
    <xf numFmtId="0" fontId="0" fillId="6" borderId="0" xfId="0" applyFill="1" applyBorder="1" applyAlignment="1">
      <alignment horizontal="center" vertical="top" wrapText="1"/>
    </xf>
    <xf numFmtId="0" fontId="1" fillId="0" borderId="4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35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8" borderId="50" xfId="0" applyFont="1" applyFill="1" applyBorder="1" applyAlignment="1">
      <alignment horizontal="center" vertical="center" wrapText="1"/>
    </xf>
    <xf numFmtId="0" fontId="9" fillId="8" borderId="51" xfId="0" applyFont="1" applyFill="1" applyBorder="1" applyAlignment="1">
      <alignment horizontal="center" vertical="center" wrapText="1"/>
    </xf>
    <xf numFmtId="0" fontId="9" fillId="8" borderId="52" xfId="0" applyFont="1" applyFill="1" applyBorder="1" applyAlignment="1">
      <alignment horizontal="center" vertical="center" wrapText="1"/>
    </xf>
    <xf numFmtId="0" fontId="9" fillId="8" borderId="26" xfId="0" applyFont="1" applyFill="1" applyBorder="1" applyAlignment="1">
      <alignment horizontal="center" vertical="center" wrapText="1"/>
    </xf>
    <xf numFmtId="0" fontId="9" fillId="8" borderId="0" xfId="0" applyFont="1" applyFill="1" applyBorder="1" applyAlignment="1">
      <alignment horizontal="center" vertical="center" wrapText="1"/>
    </xf>
    <xf numFmtId="0" fontId="9" fillId="8" borderId="34" xfId="0" applyFont="1" applyFill="1" applyBorder="1" applyAlignment="1">
      <alignment horizontal="center" vertical="center" wrapText="1"/>
    </xf>
    <xf numFmtId="0" fontId="9" fillId="8" borderId="23" xfId="0" applyFont="1" applyFill="1" applyBorder="1" applyAlignment="1">
      <alignment horizontal="center" vertical="center" wrapText="1"/>
    </xf>
    <xf numFmtId="0" fontId="9" fillId="8" borderId="27" xfId="0" applyFont="1" applyFill="1" applyBorder="1" applyAlignment="1">
      <alignment horizontal="center" vertical="center" wrapText="1"/>
    </xf>
    <xf numFmtId="0" fontId="9" fillId="8" borderId="53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47" xfId="0" applyFont="1" applyBorder="1" applyAlignment="1">
      <alignment horizontal="center" vertical="top" wrapText="1"/>
    </xf>
    <xf numFmtId="0" fontId="16" fillId="5" borderId="0" xfId="0" applyFont="1" applyFill="1" applyBorder="1" applyAlignment="1">
      <alignment horizontal="center" vertical="top" wrapText="1"/>
    </xf>
    <xf numFmtId="0" fontId="16" fillId="6" borderId="0" xfId="0" applyFont="1" applyFill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0" fontId="29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top" wrapText="1"/>
    </xf>
    <xf numFmtId="0" fontId="29" fillId="0" borderId="6" xfId="0" applyFont="1" applyBorder="1" applyAlignment="1">
      <alignment horizontal="center" vertical="top" wrapText="1"/>
    </xf>
    <xf numFmtId="0" fontId="31" fillId="0" borderId="2" xfId="0" applyFont="1" applyBorder="1" applyAlignment="1">
      <alignment horizontal="center" vertical="top" wrapText="1"/>
    </xf>
    <xf numFmtId="0" fontId="31" fillId="0" borderId="3" xfId="0" applyFont="1" applyBorder="1" applyAlignment="1">
      <alignment horizontal="center" vertical="top" wrapText="1"/>
    </xf>
    <xf numFmtId="0" fontId="31" fillId="0" borderId="4" xfId="0" applyFont="1" applyBorder="1" applyAlignment="1">
      <alignment horizontal="center" vertical="top" wrapText="1"/>
    </xf>
    <xf numFmtId="0" fontId="29" fillId="0" borderId="1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0" fontId="16" fillId="8" borderId="2" xfId="0" applyFont="1" applyFill="1" applyBorder="1" applyAlignment="1">
      <alignment horizontal="center" vertical="top" wrapText="1"/>
    </xf>
    <xf numFmtId="0" fontId="16" fillId="8" borderId="3" xfId="0" applyFont="1" applyFill="1" applyBorder="1" applyAlignment="1">
      <alignment horizontal="center" vertical="top" wrapText="1"/>
    </xf>
    <xf numFmtId="0" fontId="16" fillId="8" borderId="4" xfId="0" applyFont="1" applyFill="1" applyBorder="1" applyAlignment="1">
      <alignment horizontal="center" vertical="top" wrapText="1"/>
    </xf>
    <xf numFmtId="0" fontId="10" fillId="4" borderId="1" xfId="0" applyFont="1" applyFill="1" applyBorder="1" applyAlignment="1">
      <alignment horizontal="center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0" fillId="0" borderId="57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6" borderId="20" xfId="0" applyFill="1" applyBorder="1" applyAlignment="1">
      <alignment horizontal="center" vertical="top" wrapText="1"/>
    </xf>
    <xf numFmtId="0" fontId="0" fillId="6" borderId="22" xfId="0" applyFill="1" applyBorder="1" applyAlignment="1">
      <alignment horizontal="center" vertical="top" wrapText="1"/>
    </xf>
    <xf numFmtId="0" fontId="0" fillId="9" borderId="20" xfId="0" applyFill="1" applyBorder="1" applyAlignment="1">
      <alignment horizontal="center" vertical="center" wrapText="1"/>
    </xf>
    <xf numFmtId="0" fontId="0" fillId="9" borderId="21" xfId="0" applyFill="1" applyBorder="1" applyAlignment="1">
      <alignment horizontal="center" vertical="center" wrapText="1"/>
    </xf>
    <xf numFmtId="0" fontId="0" fillId="9" borderId="2" xfId="0" applyFill="1" applyBorder="1" applyAlignment="1">
      <alignment horizontal="center" vertical="center" wrapText="1"/>
    </xf>
    <xf numFmtId="0" fontId="0" fillId="9" borderId="3" xfId="0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 wrapText="1"/>
    </xf>
    <xf numFmtId="0" fontId="0" fillId="6" borderId="25" xfId="0" applyFill="1" applyBorder="1" applyAlignment="1">
      <alignment horizontal="center" vertical="top" wrapText="1"/>
    </xf>
    <xf numFmtId="0" fontId="0" fillId="6" borderId="4" xfId="0" applyFill="1" applyBorder="1" applyAlignment="1">
      <alignment horizontal="center" vertical="top" wrapText="1"/>
    </xf>
    <xf numFmtId="0" fontId="0" fillId="6" borderId="2" xfId="0" applyFill="1" applyBorder="1" applyAlignment="1">
      <alignment horizontal="center" vertical="top" wrapText="1"/>
    </xf>
    <xf numFmtId="0" fontId="0" fillId="9" borderId="2" xfId="0" applyFill="1" applyBorder="1" applyAlignment="1">
      <alignment horizontal="center" vertical="top" wrapText="1"/>
    </xf>
    <xf numFmtId="0" fontId="0" fillId="9" borderId="4" xfId="0" applyFill="1" applyBorder="1" applyAlignment="1">
      <alignment horizontal="center" vertical="top" wrapText="1"/>
    </xf>
    <xf numFmtId="0" fontId="0" fillId="4" borderId="24" xfId="0" applyFill="1" applyBorder="1" applyAlignment="1">
      <alignment horizontal="center" vertical="center" wrapText="1"/>
    </xf>
    <xf numFmtId="0" fontId="0" fillId="4" borderId="31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9" borderId="25" xfId="0" applyFill="1" applyBorder="1" applyAlignment="1">
      <alignment horizontal="center" vertical="top" wrapText="1"/>
    </xf>
    <xf numFmtId="0" fontId="0" fillId="9" borderId="21" xfId="0" applyFill="1" applyBorder="1" applyAlignment="1">
      <alignment horizontal="center" vertical="top" wrapText="1"/>
    </xf>
    <xf numFmtId="0" fontId="0" fillId="9" borderId="24" xfId="0" applyFill="1" applyBorder="1" applyAlignment="1">
      <alignment horizontal="center" vertical="top" wrapText="1"/>
    </xf>
    <xf numFmtId="0" fontId="0" fillId="9" borderId="31" xfId="0" applyFill="1" applyBorder="1" applyAlignment="1">
      <alignment horizontal="center" vertical="top" wrapText="1"/>
    </xf>
    <xf numFmtId="0" fontId="0" fillId="9" borderId="24" xfId="0" applyFont="1" applyFill="1" applyBorder="1" applyAlignment="1">
      <alignment horizontal="center" vertical="top" wrapText="1"/>
    </xf>
    <xf numFmtId="0" fontId="0" fillId="9" borderId="31" xfId="0" applyFont="1" applyFill="1" applyBorder="1" applyAlignment="1">
      <alignment horizontal="center" vertical="top" wrapText="1"/>
    </xf>
    <xf numFmtId="0" fontId="0" fillId="9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top" wrapText="1"/>
    </xf>
    <xf numFmtId="0" fontId="0" fillId="6" borderId="3" xfId="0" applyFill="1" applyBorder="1" applyAlignment="1">
      <alignment horizontal="center" vertical="top" wrapText="1"/>
    </xf>
    <xf numFmtId="0" fontId="0" fillId="4" borderId="23" xfId="0" applyFill="1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 wrapText="1"/>
    </xf>
    <xf numFmtId="0" fontId="0" fillId="4" borderId="30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top" wrapText="1"/>
    </xf>
    <xf numFmtId="0" fontId="0" fillId="8" borderId="1" xfId="0" applyFill="1" applyBorder="1" applyAlignment="1">
      <alignment horizontal="center" vertical="top" wrapText="1"/>
    </xf>
    <xf numFmtId="0" fontId="0" fillId="9" borderId="5" xfId="0" applyFill="1" applyBorder="1" applyAlignment="1">
      <alignment horizontal="center" vertical="top" wrapText="1"/>
    </xf>
    <xf numFmtId="0" fontId="0" fillId="9" borderId="3" xfId="0" applyFill="1" applyBorder="1" applyAlignment="1">
      <alignment horizontal="center" vertical="top" wrapText="1"/>
    </xf>
    <xf numFmtId="0" fontId="0" fillId="8" borderId="1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top" wrapText="1"/>
    </xf>
    <xf numFmtId="0" fontId="16" fillId="0" borderId="1" xfId="0" applyFont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top" wrapText="1"/>
    </xf>
    <xf numFmtId="0" fontId="21" fillId="6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6" fillId="4" borderId="0" xfId="0" applyFont="1" applyFill="1" applyAlignment="1">
      <alignment horizontal="center" vertical="top" wrapText="1"/>
    </xf>
    <xf numFmtId="0" fontId="16" fillId="5" borderId="0" xfId="0" applyFont="1" applyFill="1" applyAlignment="1">
      <alignment horizontal="center" vertical="top" wrapText="1"/>
    </xf>
    <xf numFmtId="0" fontId="16" fillId="6" borderId="0" xfId="0" applyFont="1" applyFill="1" applyAlignment="1">
      <alignment horizontal="center" vertical="top" wrapText="1"/>
    </xf>
    <xf numFmtId="0" fontId="16" fillId="8" borderId="5" xfId="0" applyFont="1" applyFill="1" applyBorder="1" applyAlignment="1">
      <alignment horizontal="center" vertical="top" wrapText="1"/>
    </xf>
    <xf numFmtId="0" fontId="16" fillId="8" borderId="6" xfId="0" applyFont="1" applyFill="1" applyBorder="1" applyAlignment="1">
      <alignment horizontal="center" vertical="top" wrapText="1"/>
    </xf>
    <xf numFmtId="0" fontId="16" fillId="8" borderId="19" xfId="0" applyFont="1" applyFill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top" wrapText="1"/>
    </xf>
    <xf numFmtId="0" fontId="16" fillId="0" borderId="21" xfId="0" applyFont="1" applyBorder="1" applyAlignment="1">
      <alignment horizontal="center" vertical="top" wrapText="1"/>
    </xf>
    <xf numFmtId="0" fontId="16" fillId="0" borderId="22" xfId="0" applyFont="1" applyBorder="1" applyAlignment="1">
      <alignment horizontal="center" vertical="top" wrapText="1"/>
    </xf>
    <xf numFmtId="0" fontId="0" fillId="0" borderId="59" xfId="0" applyFill="1" applyBorder="1" applyAlignment="1">
      <alignment horizontal="center" vertical="top" wrapText="1"/>
    </xf>
    <xf numFmtId="0" fontId="0" fillId="0" borderId="60" xfId="0" applyFill="1" applyBorder="1" applyAlignment="1">
      <alignment horizontal="center" vertical="top" wrapText="1"/>
    </xf>
    <xf numFmtId="0" fontId="0" fillId="0" borderId="61" xfId="0" applyFill="1" applyBorder="1" applyAlignment="1">
      <alignment horizontal="center" vertical="top" wrapText="1"/>
    </xf>
    <xf numFmtId="0" fontId="9" fillId="6" borderId="0" xfId="0" applyFont="1" applyFill="1" applyBorder="1" applyAlignment="1">
      <alignment horizontal="center" vertical="top" wrapText="1"/>
    </xf>
    <xf numFmtId="0" fontId="18" fillId="0" borderId="5" xfId="0" applyFont="1" applyBorder="1" applyAlignment="1">
      <alignment horizontal="center" vertical="top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top" wrapText="1"/>
    </xf>
    <xf numFmtId="0" fontId="9" fillId="3" borderId="21" xfId="0" applyFont="1" applyFill="1" applyBorder="1" applyAlignment="1">
      <alignment horizontal="center" vertical="top" wrapText="1"/>
    </xf>
    <xf numFmtId="0" fontId="9" fillId="3" borderId="22" xfId="0" applyFont="1" applyFill="1" applyBorder="1" applyAlignment="1">
      <alignment horizontal="center" vertical="top" wrapText="1"/>
    </xf>
    <xf numFmtId="0" fontId="9" fillId="4" borderId="20" xfId="0" applyFont="1" applyFill="1" applyBorder="1" applyAlignment="1">
      <alignment horizontal="center" vertical="top" wrapText="1"/>
    </xf>
    <xf numFmtId="0" fontId="9" fillId="4" borderId="21" xfId="0" applyFont="1" applyFill="1" applyBorder="1" applyAlignment="1">
      <alignment horizontal="center" vertical="top" wrapText="1"/>
    </xf>
    <xf numFmtId="0" fontId="9" fillId="4" borderId="22" xfId="0" applyFont="1" applyFill="1" applyBorder="1" applyAlignment="1">
      <alignment horizontal="center" vertical="top" wrapText="1"/>
    </xf>
    <xf numFmtId="0" fontId="9" fillId="4" borderId="0" xfId="0" applyFont="1" applyFill="1" applyBorder="1" applyAlignment="1">
      <alignment horizontal="center" vertical="top" wrapText="1"/>
    </xf>
    <xf numFmtId="0" fontId="9" fillId="5" borderId="0" xfId="0" applyFont="1" applyFill="1" applyBorder="1" applyAlignment="1">
      <alignment horizontal="center" vertical="top" wrapText="1"/>
    </xf>
    <xf numFmtId="0" fontId="0" fillId="6" borderId="21" xfId="0" applyFill="1" applyBorder="1" applyAlignment="1">
      <alignment horizontal="center" vertical="top" wrapText="1"/>
    </xf>
    <xf numFmtId="0" fontId="0" fillId="0" borderId="75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top" wrapText="1"/>
    </xf>
    <xf numFmtId="0" fontId="0" fillId="33" borderId="0" xfId="0" applyFont="1" applyFill="1" applyBorder="1" applyAlignment="1">
      <alignment horizontal="center" vertical="top" wrapText="1"/>
    </xf>
    <xf numFmtId="0" fontId="0" fillId="30" borderId="0" xfId="0" applyFont="1" applyFill="1" applyBorder="1" applyAlignment="1">
      <alignment horizontal="center" vertical="top" wrapText="1"/>
    </xf>
    <xf numFmtId="0" fontId="0" fillId="32" borderId="0" xfId="0" applyFont="1" applyFill="1" applyBorder="1" applyAlignment="1">
      <alignment horizontal="center" vertical="top" wrapText="1"/>
    </xf>
    <xf numFmtId="0" fontId="0" fillId="0" borderId="77" xfId="0" applyFont="1" applyBorder="1" applyAlignment="1">
      <alignment horizontal="center" vertical="top" wrapText="1"/>
    </xf>
    <xf numFmtId="0" fontId="0" fillId="28" borderId="8" xfId="0" applyFont="1" applyFill="1" applyBorder="1" applyAlignment="1">
      <alignment horizontal="center" vertical="top" wrapText="1"/>
    </xf>
    <xf numFmtId="0" fontId="0" fillId="32" borderId="1" xfId="0" applyFont="1" applyFill="1" applyBorder="1" applyAlignment="1">
      <alignment horizontal="center" vertical="top" wrapText="1"/>
    </xf>
    <xf numFmtId="0" fontId="0" fillId="28" borderId="1" xfId="0" applyFont="1" applyFill="1" applyBorder="1" applyAlignment="1">
      <alignment horizontal="center" vertical="top" wrapText="1"/>
    </xf>
    <xf numFmtId="0" fontId="0" fillId="28" borderId="13" xfId="0" applyFont="1" applyFill="1" applyBorder="1" applyAlignment="1">
      <alignment horizontal="center" vertical="top" wrapText="1"/>
    </xf>
    <xf numFmtId="0" fontId="0" fillId="0" borderId="77" xfId="0" applyFont="1" applyBorder="1" applyAlignment="1">
      <alignment horizontal="center" vertical="center" wrapText="1"/>
    </xf>
    <xf numFmtId="0" fontId="0" fillId="32" borderId="9" xfId="0" applyFont="1" applyFill="1" applyBorder="1" applyAlignment="1">
      <alignment horizontal="center" vertical="top" wrapText="1"/>
    </xf>
    <xf numFmtId="0" fontId="0" fillId="32" borderId="8" xfId="0" applyFont="1" applyFill="1" applyBorder="1" applyAlignment="1">
      <alignment horizontal="center" vertical="top" wrapText="1"/>
    </xf>
    <xf numFmtId="0" fontId="0" fillId="32" borderId="11" xfId="0" applyFont="1" applyFill="1" applyBorder="1" applyAlignment="1">
      <alignment horizontal="center" vertical="top" wrapText="1"/>
    </xf>
    <xf numFmtId="0" fontId="0" fillId="32" borderId="78" xfId="0" applyFont="1" applyFill="1" applyBorder="1" applyAlignment="1">
      <alignment horizontal="center" vertical="top" wrapText="1"/>
    </xf>
    <xf numFmtId="0" fontId="0" fillId="32" borderId="14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center" wrapText="1"/>
    </xf>
    <xf numFmtId="0" fontId="0" fillId="30" borderId="11" xfId="0" applyFont="1" applyFill="1" applyBorder="1" applyAlignment="1">
      <alignment horizontal="center" vertical="top" wrapText="1"/>
    </xf>
    <xf numFmtId="0" fontId="0" fillId="30" borderId="13" xfId="0" applyFont="1" applyFill="1" applyBorder="1" applyAlignment="1">
      <alignment horizontal="center" vertical="top" wrapText="1"/>
    </xf>
    <xf numFmtId="0" fontId="0" fillId="31" borderId="13" xfId="0" applyFont="1" applyFill="1" applyBorder="1" applyAlignment="1">
      <alignment vertical="top" wrapText="1"/>
    </xf>
    <xf numFmtId="0" fontId="0" fillId="30" borderId="8" xfId="0" applyFont="1" applyFill="1" applyBorder="1" applyAlignment="1">
      <alignment horizontal="center" vertical="top" wrapText="1"/>
    </xf>
    <xf numFmtId="0" fontId="0" fillId="30" borderId="1" xfId="0" applyFont="1" applyFill="1" applyBorder="1" applyAlignment="1">
      <alignment horizontal="center" vertical="top" wrapText="1"/>
    </xf>
    <xf numFmtId="0" fontId="0" fillId="31" borderId="13" xfId="0" applyFont="1" applyFill="1" applyBorder="1" applyAlignment="1">
      <alignment horizontal="center" vertical="top" wrapText="1"/>
    </xf>
    <xf numFmtId="0" fontId="38" fillId="0" borderId="5" xfId="0" applyFont="1" applyBorder="1" applyAlignment="1">
      <alignment horizontal="center" vertical="top" wrapText="1"/>
    </xf>
    <xf numFmtId="0" fontId="38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6" borderId="2" xfId="0" applyFill="1" applyBorder="1" applyAlignment="1">
      <alignment vertical="top" wrapText="1"/>
    </xf>
    <xf numFmtId="0" fontId="0" fillId="6" borderId="3" xfId="0" applyFill="1" applyBorder="1" applyAlignment="1">
      <alignment vertical="top" wrapText="1"/>
    </xf>
    <xf numFmtId="0" fontId="0" fillId="6" borderId="4" xfId="0" applyFill="1" applyBorder="1" applyAlignment="1">
      <alignment vertical="top" wrapText="1"/>
    </xf>
    <xf numFmtId="0" fontId="0" fillId="4" borderId="2" xfId="0" applyFill="1" applyBorder="1" applyAlignment="1">
      <alignment vertical="top" wrapText="1"/>
    </xf>
    <xf numFmtId="0" fontId="0" fillId="4" borderId="4" xfId="0" applyFill="1" applyBorder="1" applyAlignment="1">
      <alignment vertical="top" wrapText="1"/>
    </xf>
    <xf numFmtId="0" fontId="0" fillId="5" borderId="2" xfId="0" applyFill="1" applyBorder="1" applyAlignment="1">
      <alignment vertical="top" wrapText="1"/>
    </xf>
    <xf numFmtId="0" fontId="0" fillId="5" borderId="4" xfId="0" applyFill="1" applyBorder="1" applyAlignment="1">
      <alignment vertical="top" wrapText="1"/>
    </xf>
    <xf numFmtId="0" fontId="0" fillId="6" borderId="20" xfId="0" applyFill="1" applyBorder="1" applyAlignment="1">
      <alignment vertical="top" wrapText="1"/>
    </xf>
    <xf numFmtId="0" fontId="0" fillId="6" borderId="21" xfId="0" applyFill="1" applyBorder="1" applyAlignment="1">
      <alignment vertical="top" wrapText="1"/>
    </xf>
    <xf numFmtId="0" fontId="0" fillId="6" borderId="22" xfId="0" applyFill="1" applyBorder="1" applyAlignment="1">
      <alignment vertical="top" wrapText="1"/>
    </xf>
    <xf numFmtId="0" fontId="0" fillId="9" borderId="20" xfId="0" applyFill="1" applyBorder="1" applyAlignment="1">
      <alignment vertical="top" wrapText="1"/>
    </xf>
    <xf numFmtId="0" fontId="0" fillId="9" borderId="22" xfId="0" applyFill="1" applyBorder="1" applyAlignment="1">
      <alignment vertical="top" wrapText="1"/>
    </xf>
    <xf numFmtId="0" fontId="0" fillId="5" borderId="20" xfId="0" applyFill="1" applyBorder="1" applyAlignment="1">
      <alignment vertical="top" wrapText="1"/>
    </xf>
    <xf numFmtId="0" fontId="0" fillId="5" borderId="22" xfId="0" applyFill="1" applyBorder="1" applyAlignment="1">
      <alignment vertical="top" wrapText="1"/>
    </xf>
    <xf numFmtId="0" fontId="16" fillId="6" borderId="24" xfId="0" applyFont="1" applyFill="1" applyBorder="1" applyAlignment="1">
      <alignment horizontal="center" vertical="center" wrapText="1"/>
    </xf>
    <xf numFmtId="0" fontId="16" fillId="6" borderId="28" xfId="0" applyFont="1" applyFill="1" applyBorder="1" applyAlignment="1">
      <alignment horizontal="center" vertical="center" wrapText="1"/>
    </xf>
    <xf numFmtId="0" fontId="16" fillId="6" borderId="31" xfId="0" applyFont="1" applyFill="1" applyBorder="1" applyAlignment="1">
      <alignment horizontal="center" vertical="center" wrapText="1"/>
    </xf>
    <xf numFmtId="0" fontId="0" fillId="6" borderId="24" xfId="0" applyFill="1" applyBorder="1" applyAlignment="1">
      <alignment vertical="top" wrapText="1"/>
    </xf>
    <xf numFmtId="0" fontId="0" fillId="6" borderId="28" xfId="0" applyFill="1" applyBorder="1" applyAlignment="1">
      <alignment vertical="top" wrapText="1"/>
    </xf>
    <xf numFmtId="0" fontId="0" fillId="6" borderId="31" xfId="0" applyFill="1" applyBorder="1" applyAlignment="1">
      <alignment vertical="top" wrapText="1"/>
    </xf>
    <xf numFmtId="0" fontId="0" fillId="5" borderId="24" xfId="0" applyFill="1" applyBorder="1" applyAlignment="1">
      <alignment vertical="top" wrapText="1"/>
    </xf>
    <xf numFmtId="0" fontId="0" fillId="5" borderId="31" xfId="0" applyFill="1" applyBorder="1" applyAlignment="1">
      <alignment vertical="top" wrapText="1"/>
    </xf>
    <xf numFmtId="0" fontId="0" fillId="9" borderId="2" xfId="0" applyFill="1" applyBorder="1" applyAlignment="1">
      <alignment vertical="top" wrapText="1"/>
    </xf>
    <xf numFmtId="0" fontId="0" fillId="9" borderId="3" xfId="0" applyFill="1" applyBorder="1" applyAlignment="1">
      <alignment vertical="top" wrapText="1"/>
    </xf>
    <xf numFmtId="0" fontId="0" fillId="9" borderId="4" xfId="0" applyFill="1" applyBorder="1" applyAlignment="1">
      <alignment vertical="top" wrapText="1"/>
    </xf>
    <xf numFmtId="0" fontId="0" fillId="4" borderId="24" xfId="0" applyFill="1" applyBorder="1" applyAlignment="1">
      <alignment vertical="top" wrapText="1"/>
    </xf>
    <xf numFmtId="0" fontId="0" fillId="4" borderId="28" xfId="0" applyFill="1" applyBorder="1" applyAlignment="1">
      <alignment vertical="top" wrapText="1"/>
    </xf>
    <xf numFmtId="0" fontId="0" fillId="4" borderId="31" xfId="0" applyFill="1" applyBorder="1" applyAlignment="1">
      <alignment vertical="top" wrapText="1"/>
    </xf>
    <xf numFmtId="0" fontId="9" fillId="0" borderId="0" xfId="0" applyFont="1" applyBorder="1" applyAlignment="1">
      <alignment horizontal="left"/>
    </xf>
    <xf numFmtId="0" fontId="21" fillId="20" borderId="2" xfId="0" applyFont="1" applyFill="1" applyBorder="1" applyAlignment="1">
      <alignment horizontal="center" vertical="top" wrapText="1"/>
    </xf>
    <xf numFmtId="0" fontId="21" fillId="20" borderId="3" xfId="0" applyFont="1" applyFill="1" applyBorder="1" applyAlignment="1">
      <alignment horizontal="center" vertical="top" wrapText="1"/>
    </xf>
    <xf numFmtId="0" fontId="21" fillId="20" borderId="4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8" fillId="0" borderId="45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0" fontId="10" fillId="9" borderId="2" xfId="0" applyFont="1" applyFill="1" applyBorder="1" applyAlignment="1">
      <alignment horizontal="center" vertical="top" wrapText="1"/>
    </xf>
    <xf numFmtId="0" fontId="10" fillId="9" borderId="4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4" borderId="2" xfId="0" applyFont="1" applyFill="1" applyBorder="1" applyAlignment="1">
      <alignment horizontal="center" vertical="top" wrapText="1"/>
    </xf>
    <xf numFmtId="0" fontId="10" fillId="4" borderId="4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 wrapText="1"/>
    </xf>
    <xf numFmtId="0" fontId="24" fillId="21" borderId="2" xfId="0" applyFont="1" applyFill="1" applyBorder="1" applyAlignment="1">
      <alignment horizontal="center" vertical="top" wrapText="1"/>
    </xf>
    <xf numFmtId="0" fontId="24" fillId="21" borderId="4" xfId="0" applyFont="1" applyFill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/>
    </xf>
    <xf numFmtId="0" fontId="9" fillId="0" borderId="29" xfId="0" applyFont="1" applyBorder="1" applyAlignment="1">
      <alignment horizontal="center" vertical="top"/>
    </xf>
    <xf numFmtId="0" fontId="9" fillId="0" borderId="32" xfId="0" applyFont="1" applyBorder="1" applyAlignment="1">
      <alignment horizontal="center" vertical="top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9" fillId="20" borderId="2" xfId="0" applyFont="1" applyFill="1" applyBorder="1" applyAlignment="1">
      <alignment horizontal="center" vertical="top" wrapText="1"/>
    </xf>
    <xf numFmtId="0" fontId="9" fillId="20" borderId="4" xfId="0" applyFont="1" applyFill="1" applyBorder="1" applyAlignment="1">
      <alignment horizontal="center" vertical="top" wrapText="1"/>
    </xf>
    <xf numFmtId="0" fontId="9" fillId="20" borderId="23" xfId="0" applyFont="1" applyFill="1" applyBorder="1" applyAlignment="1">
      <alignment horizontal="center" vertical="top" wrapText="1"/>
    </xf>
    <xf numFmtId="0" fontId="9" fillId="20" borderId="27" xfId="0" applyFont="1" applyFill="1" applyBorder="1" applyAlignment="1">
      <alignment horizontal="center" vertical="top" wrapText="1"/>
    </xf>
    <xf numFmtId="0" fontId="9" fillId="20" borderId="30" xfId="0" applyFont="1" applyFill="1" applyBorder="1" applyAlignment="1">
      <alignment horizontal="center" vertical="top" wrapText="1"/>
    </xf>
    <xf numFmtId="0" fontId="9" fillId="20" borderId="3" xfId="0" applyFont="1" applyFill="1" applyBorder="1" applyAlignment="1">
      <alignment horizontal="center" vertical="top" wrapText="1"/>
    </xf>
    <xf numFmtId="0" fontId="15" fillId="20" borderId="2" xfId="0" applyFont="1" applyFill="1" applyBorder="1" applyAlignment="1">
      <alignment horizontal="center" vertical="top" wrapText="1"/>
    </xf>
    <xf numFmtId="0" fontId="15" fillId="20" borderId="3" xfId="0" applyFont="1" applyFill="1" applyBorder="1" applyAlignment="1">
      <alignment horizontal="center" vertical="top" wrapText="1"/>
    </xf>
    <xf numFmtId="0" fontId="15" fillId="20" borderId="63" xfId="0" applyFont="1" applyFill="1" applyBorder="1" applyAlignment="1">
      <alignment horizontal="center" vertical="top" wrapText="1"/>
    </xf>
    <xf numFmtId="0" fontId="18" fillId="0" borderId="17" xfId="0" applyFont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0" fontId="9" fillId="0" borderId="29" xfId="0" applyFont="1" applyBorder="1" applyAlignment="1">
      <alignment horizontal="center" vertical="top" wrapText="1"/>
    </xf>
    <xf numFmtId="0" fontId="9" fillId="0" borderId="32" xfId="0" applyFont="1" applyBorder="1" applyAlignment="1">
      <alignment horizontal="center" vertical="top" wrapText="1"/>
    </xf>
    <xf numFmtId="0" fontId="0" fillId="8" borderId="19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9" borderId="20" xfId="0" applyFont="1" applyFill="1" applyBorder="1" applyAlignment="1">
      <alignment horizontal="center" vertical="center" wrapText="1"/>
    </xf>
    <xf numFmtId="0" fontId="0" fillId="9" borderId="22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 wrapText="1"/>
    </xf>
    <xf numFmtId="0" fontId="0" fillId="2" borderId="30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top" wrapText="1"/>
    </xf>
    <xf numFmtId="0" fontId="0" fillId="0" borderId="25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8" borderId="5" xfId="0" applyFill="1" applyBorder="1" applyAlignment="1">
      <alignment horizontal="center" vertical="center" wrapText="1"/>
    </xf>
    <xf numFmtId="0" fontId="0" fillId="8" borderId="35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19" borderId="5" xfId="0" applyFill="1" applyBorder="1" applyAlignment="1">
      <alignment horizontal="center" vertical="center" wrapText="1"/>
    </xf>
    <xf numFmtId="0" fontId="0" fillId="19" borderId="19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79" xfId="0" applyFill="1" applyBorder="1" applyAlignment="1">
      <alignment horizontal="center" vertical="center" wrapText="1"/>
    </xf>
    <xf numFmtId="0" fontId="0" fillId="0" borderId="6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62" xfId="0" applyFont="1" applyBorder="1" applyAlignment="1">
      <alignment horizontal="center" vertical="top" wrapText="1"/>
    </xf>
    <xf numFmtId="0" fontId="0" fillId="0" borderId="46" xfId="0" applyBorder="1" applyAlignment="1">
      <alignment horizontal="center" vertical="top" wrapText="1"/>
    </xf>
    <xf numFmtId="0" fontId="0" fillId="0" borderId="78" xfId="0" applyBorder="1" applyAlignment="1">
      <alignment horizontal="center" vertical="top" wrapText="1"/>
    </xf>
    <xf numFmtId="0" fontId="9" fillId="22" borderId="0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top" wrapText="1"/>
    </xf>
    <xf numFmtId="0" fontId="0" fillId="5" borderId="4" xfId="0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26" fillId="0" borderId="83" xfId="0" applyFont="1" applyBorder="1" applyAlignment="1">
      <alignment horizontal="center" vertical="top" wrapText="1"/>
    </xf>
    <xf numFmtId="0" fontId="25" fillId="0" borderId="85" xfId="0" applyFont="1" applyBorder="1"/>
    <xf numFmtId="0" fontId="25" fillId="0" borderId="86" xfId="0" applyFont="1" applyBorder="1"/>
    <xf numFmtId="0" fontId="26" fillId="36" borderId="0" xfId="0" applyFont="1" applyFill="1" applyBorder="1" applyAlignment="1">
      <alignment horizontal="center" vertical="top" wrapText="1"/>
    </xf>
    <xf numFmtId="0" fontId="25" fillId="0" borderId="0" xfId="0" applyFont="1" applyBorder="1"/>
    <xf numFmtId="0" fontId="26" fillId="39" borderId="0" xfId="0" applyFont="1" applyFill="1" applyBorder="1" applyAlignment="1">
      <alignment horizontal="center" vertical="top" wrapText="1"/>
    </xf>
    <xf numFmtId="0" fontId="26" fillId="37" borderId="0" xfId="0" applyFont="1" applyFill="1" applyBorder="1" applyAlignment="1">
      <alignment horizontal="center" vertical="top" wrapText="1"/>
    </xf>
    <xf numFmtId="0" fontId="26" fillId="0" borderId="83" xfId="0" applyFont="1" applyBorder="1" applyAlignment="1">
      <alignment horizontal="center" vertical="center" wrapText="1"/>
    </xf>
    <xf numFmtId="0" fontId="26" fillId="36" borderId="42" xfId="0" applyFont="1" applyFill="1" applyBorder="1" applyAlignment="1">
      <alignment vertical="top" wrapText="1"/>
    </xf>
    <xf numFmtId="0" fontId="25" fillId="0" borderId="81" xfId="0" applyFont="1" applyBorder="1"/>
    <xf numFmtId="0" fontId="26" fillId="37" borderId="42" xfId="0" applyFont="1" applyFill="1" applyBorder="1" applyAlignment="1">
      <alignment vertical="top" wrapText="1"/>
    </xf>
    <xf numFmtId="0" fontId="25" fillId="0" borderId="80" xfId="0" applyFont="1" applyBorder="1"/>
    <xf numFmtId="0" fontId="26" fillId="36" borderId="80" xfId="0" applyFont="1" applyFill="1" applyBorder="1" applyAlignment="1">
      <alignment vertical="top" wrapText="1"/>
    </xf>
    <xf numFmtId="0" fontId="42" fillId="37" borderId="39" xfId="0" applyFont="1" applyFill="1" applyBorder="1" applyAlignment="1">
      <alignment horizontal="left" vertical="top" wrapText="1"/>
    </xf>
    <xf numFmtId="0" fontId="25" fillId="0" borderId="66" xfId="0" applyFont="1" applyBorder="1"/>
    <xf numFmtId="0" fontId="26" fillId="38" borderId="88" xfId="0" applyFont="1" applyFill="1" applyBorder="1" applyAlignment="1">
      <alignment vertical="top" wrapText="1"/>
    </xf>
    <xf numFmtId="0" fontId="25" fillId="0" borderId="89" xfId="0" applyFont="1" applyBorder="1"/>
    <xf numFmtId="0" fontId="25" fillId="0" borderId="90" xfId="0" applyFont="1" applyBorder="1"/>
    <xf numFmtId="0" fontId="26" fillId="36" borderId="42" xfId="0" applyFont="1" applyFill="1" applyBorder="1" applyAlignment="1">
      <alignment horizontal="center" vertical="center" wrapText="1"/>
    </xf>
    <xf numFmtId="0" fontId="26" fillId="37" borderId="80" xfId="0" applyFont="1" applyFill="1" applyBorder="1" applyAlignment="1">
      <alignment horizontal="center" vertical="center" wrapText="1"/>
    </xf>
    <xf numFmtId="0" fontId="42" fillId="37" borderId="0" xfId="0" applyFont="1" applyFill="1" applyAlignment="1">
      <alignment horizontal="left" wrapText="1"/>
    </xf>
    <xf numFmtId="0" fontId="0" fillId="0" borderId="0" xfId="0" applyFont="1" applyAlignment="1"/>
    <xf numFmtId="0" fontId="42" fillId="37" borderId="39" xfId="0" applyFont="1" applyFill="1" applyBorder="1" applyAlignment="1">
      <alignment horizontal="center" wrapText="1"/>
    </xf>
    <xf numFmtId="0" fontId="26" fillId="37" borderId="42" xfId="0" applyFont="1" applyFill="1" applyBorder="1" applyAlignment="1">
      <alignment horizontal="center" vertical="center" wrapText="1"/>
    </xf>
    <xf numFmtId="0" fontId="26" fillId="39" borderId="42" xfId="0" applyFont="1" applyFill="1" applyBorder="1" applyAlignment="1">
      <alignment horizontal="center" vertical="center" wrapText="1"/>
    </xf>
    <xf numFmtId="0" fontId="26" fillId="38" borderId="42" xfId="0" applyFont="1" applyFill="1" applyBorder="1" applyAlignment="1">
      <alignment horizontal="center" vertical="center" wrapText="1"/>
    </xf>
    <xf numFmtId="0" fontId="39" fillId="0" borderId="48" xfId="0" applyFont="1" applyBorder="1" applyAlignment="1">
      <alignment horizontal="center" vertical="top" wrapText="1"/>
    </xf>
    <xf numFmtId="0" fontId="25" fillId="0" borderId="82" xfId="0" applyFont="1" applyBorder="1"/>
    <xf numFmtId="0" fontId="26" fillId="0" borderId="48" xfId="0" applyFont="1" applyBorder="1" applyAlignment="1">
      <alignment horizontal="center" vertical="top" wrapText="1"/>
    </xf>
    <xf numFmtId="0" fontId="39" fillId="0" borderId="42" xfId="0" applyFont="1" applyBorder="1" applyAlignment="1">
      <alignment horizontal="center" vertical="top" wrapText="1"/>
    </xf>
    <xf numFmtId="0" fontId="26" fillId="0" borderId="42" xfId="0" applyFont="1" applyBorder="1" applyAlignment="1">
      <alignment horizontal="center" vertical="top" wrapText="1"/>
    </xf>
    <xf numFmtId="0" fontId="25" fillId="0" borderId="64" xfId="0" applyFont="1" applyBorder="1"/>
    <xf numFmtId="0" fontId="0" fillId="3" borderId="20" xfId="0" applyFill="1" applyBorder="1" applyAlignment="1">
      <alignment horizontal="center" vertical="top" wrapText="1"/>
    </xf>
    <xf numFmtId="0" fontId="0" fillId="3" borderId="21" xfId="0" applyFill="1" applyBorder="1" applyAlignment="1">
      <alignment horizontal="center" vertical="top" wrapText="1"/>
    </xf>
    <xf numFmtId="0" fontId="0" fillId="3" borderId="22" xfId="0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0" fontId="10" fillId="8" borderId="1" xfId="0" applyFont="1" applyFill="1" applyBorder="1" applyAlignment="1">
      <alignment horizontal="left" vertical="top" wrapText="1"/>
    </xf>
    <xf numFmtId="0" fontId="0" fillId="2" borderId="0" xfId="0" applyFill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0" fontId="4" fillId="2" borderId="13" xfId="0" applyFont="1" applyFill="1" applyBorder="1" applyAlignment="1">
      <alignment horizontal="left" vertical="top" wrapText="1"/>
    </xf>
    <xf numFmtId="0" fontId="4" fillId="4" borderId="13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4" fillId="0" borderId="5" xfId="0" applyFont="1" applyBorder="1" applyAlignment="1">
      <alignment vertical="top" wrapText="1"/>
    </xf>
    <xf numFmtId="0" fontId="0" fillId="4" borderId="1" xfId="0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0" fillId="0" borderId="1" xfId="0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 wrapText="1"/>
    </xf>
    <xf numFmtId="0" fontId="0" fillId="4" borderId="1" xfId="0" applyFill="1" applyBorder="1" applyAlignment="1">
      <alignment horizontal="left" vertical="top" wrapText="1"/>
    </xf>
    <xf numFmtId="0" fontId="4" fillId="8" borderId="1" xfId="0" applyFont="1" applyFill="1" applyBorder="1" applyAlignment="1">
      <alignment horizontal="left" vertical="top"/>
    </xf>
    <xf numFmtId="0" fontId="4" fillId="0" borderId="19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0" fillId="0" borderId="6" xfId="0" applyFill="1" applyBorder="1" applyAlignment="1">
      <alignment vertical="top" wrapText="1"/>
    </xf>
    <xf numFmtId="0" fontId="0" fillId="2" borderId="8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0" fillId="2" borderId="19" xfId="0" applyFill="1" applyBorder="1" applyAlignment="1">
      <alignment horizontal="center" vertical="top" wrapText="1"/>
    </xf>
    <xf numFmtId="0" fontId="0" fillId="0" borderId="36" xfId="0" applyFill="1" applyBorder="1" applyAlignment="1">
      <alignment vertical="top" wrapText="1"/>
    </xf>
    <xf numFmtId="0" fontId="0" fillId="2" borderId="13" xfId="0" applyFill="1" applyBorder="1" applyAlignment="1">
      <alignment horizontal="center" vertical="top" wrapText="1"/>
    </xf>
    <xf numFmtId="0" fontId="0" fillId="0" borderId="0" xfId="0" applyFont="1" applyAlignment="1">
      <alignment vertical="center"/>
    </xf>
    <xf numFmtId="0" fontId="40" fillId="0" borderId="48" xfId="0" applyFont="1" applyBorder="1" applyAlignment="1">
      <alignment horizontal="center" vertical="top" wrapText="1"/>
    </xf>
    <xf numFmtId="0" fontId="40" fillId="0" borderId="42" xfId="0" applyFont="1" applyBorder="1" applyAlignment="1">
      <alignment horizontal="center" vertical="top" wrapText="1"/>
    </xf>
    <xf numFmtId="0" fontId="25" fillId="0" borderId="80" xfId="0" applyFont="1" applyBorder="1" applyAlignment="1">
      <alignment vertical="center"/>
    </xf>
    <xf numFmtId="0" fontId="25" fillId="0" borderId="81" xfId="0" applyFont="1" applyBorder="1" applyAlignment="1">
      <alignment vertical="center"/>
    </xf>
    <xf numFmtId="0" fontId="25" fillId="0" borderId="82" xfId="0" applyFont="1" applyBorder="1" applyAlignment="1">
      <alignment vertical="center"/>
    </xf>
    <xf numFmtId="0" fontId="40" fillId="0" borderId="37" xfId="0" applyFont="1" applyBorder="1" applyAlignment="1">
      <alignment horizontal="center" vertical="top" wrapText="1"/>
    </xf>
    <xf numFmtId="0" fontId="12" fillId="0" borderId="48" xfId="0" applyFont="1" applyBorder="1" applyAlignment="1">
      <alignment vertical="top" wrapText="1"/>
    </xf>
    <xf numFmtId="0" fontId="40" fillId="0" borderId="83" xfId="0" applyFont="1" applyBorder="1" applyAlignment="1">
      <alignment horizontal="center" vertical="center" wrapText="1"/>
    </xf>
    <xf numFmtId="0" fontId="40" fillId="0" borderId="84" xfId="0" applyFont="1" applyBorder="1" applyAlignment="1">
      <alignment vertical="top" wrapText="1"/>
    </xf>
    <xf numFmtId="0" fontId="40" fillId="44" borderId="84" xfId="0" applyFont="1" applyFill="1" applyBorder="1" applyAlignment="1">
      <alignment vertical="top" wrapText="1"/>
    </xf>
    <xf numFmtId="0" fontId="40" fillId="0" borderId="91" xfId="0" applyFont="1" applyFill="1" applyBorder="1" applyAlignment="1">
      <alignment vertical="top" wrapText="1"/>
    </xf>
    <xf numFmtId="0" fontId="25" fillId="0" borderId="85" xfId="0" applyFont="1" applyBorder="1" applyAlignment="1">
      <alignment vertical="center"/>
    </xf>
    <xf numFmtId="0" fontId="40" fillId="0" borderId="37" xfId="0" applyFont="1" applyBorder="1" applyAlignment="1">
      <alignment vertical="top" wrapText="1"/>
    </xf>
    <xf numFmtId="0" fontId="40" fillId="44" borderId="37" xfId="0" applyFont="1" applyFill="1" applyBorder="1" applyAlignment="1">
      <alignment vertical="top" wrapText="1"/>
    </xf>
    <xf numFmtId="0" fontId="25" fillId="44" borderId="37" xfId="0" applyFont="1" applyFill="1" applyBorder="1" applyAlignment="1">
      <alignment vertical="top" wrapText="1"/>
    </xf>
    <xf numFmtId="0" fontId="40" fillId="44" borderId="37" xfId="0" applyFont="1" applyFill="1" applyBorder="1" applyAlignment="1"/>
    <xf numFmtId="0" fontId="0" fillId="0" borderId="0" xfId="0" applyFont="1" applyFill="1" applyAlignment="1">
      <alignment vertical="center"/>
    </xf>
    <xf numFmtId="0" fontId="40" fillId="44" borderId="37" xfId="0" applyFont="1" applyFill="1" applyBorder="1" applyAlignment="1">
      <alignment vertical="top"/>
    </xf>
    <xf numFmtId="0" fontId="40" fillId="44" borderId="37" xfId="0" applyFont="1" applyFill="1" applyBorder="1" applyAlignment="1">
      <alignment wrapText="1"/>
    </xf>
    <xf numFmtId="0" fontId="40" fillId="0" borderId="37" xfId="0" applyFont="1" applyBorder="1" applyAlignment="1"/>
    <xf numFmtId="0" fontId="25" fillId="0" borderId="86" xfId="0" applyFont="1" applyBorder="1" applyAlignment="1">
      <alignment vertical="center"/>
    </xf>
    <xf numFmtId="0" fontId="40" fillId="0" borderId="87" xfId="0" applyFont="1" applyBorder="1" applyAlignment="1">
      <alignment vertical="top" wrapText="1"/>
    </xf>
    <xf numFmtId="0" fontId="40" fillId="44" borderId="87" xfId="0" applyFont="1" applyFill="1" applyBorder="1" applyAlignment="1">
      <alignment vertical="top" wrapText="1"/>
    </xf>
    <xf numFmtId="0" fontId="40" fillId="45" borderId="87" xfId="0" applyFont="1" applyFill="1" applyBorder="1" applyAlignment="1">
      <alignment vertical="top" wrapText="1"/>
    </xf>
    <xf numFmtId="0" fontId="45" fillId="45" borderId="87" xfId="0" applyFont="1" applyFill="1" applyBorder="1" applyAlignment="1">
      <alignment vertical="top" wrapText="1"/>
    </xf>
    <xf numFmtId="0" fontId="40" fillId="0" borderId="92" xfId="0" applyFont="1" applyFill="1" applyBorder="1" applyAlignment="1">
      <alignment vertical="top" wrapText="1"/>
    </xf>
    <xf numFmtId="0" fontId="40" fillId="45" borderId="84" xfId="0" applyFont="1" applyFill="1" applyBorder="1" applyAlignment="1">
      <alignment vertical="top" wrapText="1"/>
    </xf>
    <xf numFmtId="0" fontId="25" fillId="0" borderId="0" xfId="0" applyFont="1" applyBorder="1" applyAlignment="1">
      <alignment vertical="center"/>
    </xf>
    <xf numFmtId="0" fontId="40" fillId="44" borderId="82" xfId="0" applyFont="1" applyFill="1" applyBorder="1" applyAlignment="1">
      <alignment vertical="top" wrapText="1"/>
    </xf>
    <xf numFmtId="0" fontId="25" fillId="44" borderId="0" xfId="0" applyFont="1" applyFill="1" applyBorder="1" applyAlignment="1">
      <alignment vertical="center"/>
    </xf>
    <xf numFmtId="0" fontId="40" fillId="0" borderId="93" xfId="0" applyFont="1" applyFill="1" applyBorder="1" applyAlignment="1">
      <alignment vertical="top" wrapText="1"/>
    </xf>
    <xf numFmtId="0" fontId="40" fillId="0" borderId="0" xfId="0" applyFont="1" applyBorder="1" applyAlignment="1">
      <alignment vertical="top" wrapText="1"/>
    </xf>
    <xf numFmtId="0" fontId="40" fillId="0" borderId="93" xfId="0" applyFont="1" applyBorder="1" applyAlignment="1">
      <alignment vertical="top" wrapText="1"/>
    </xf>
    <xf numFmtId="0" fontId="40" fillId="0" borderId="92" xfId="0" applyFont="1" applyBorder="1" applyAlignment="1">
      <alignment vertical="top" wrapText="1"/>
    </xf>
    <xf numFmtId="0" fontId="40" fillId="0" borderId="91" xfId="0" applyFont="1" applyBorder="1" applyAlignment="1">
      <alignment vertical="top" wrapText="1"/>
    </xf>
    <xf numFmtId="0" fontId="38" fillId="0" borderId="42" xfId="0" applyFont="1" applyBorder="1" applyAlignment="1">
      <alignment horizontal="center" vertical="top" wrapText="1"/>
    </xf>
    <xf numFmtId="0" fontId="46" fillId="0" borderId="80" xfId="0" applyFont="1" applyBorder="1" applyAlignment="1">
      <alignment vertical="center"/>
    </xf>
    <xf numFmtId="0" fontId="46" fillId="0" borderId="81" xfId="0" applyFont="1" applyBorder="1" applyAlignment="1">
      <alignment vertical="center"/>
    </xf>
    <xf numFmtId="0" fontId="0" fillId="0" borderId="11" xfId="0" applyFill="1" applyBorder="1" applyAlignment="1">
      <alignment horizontal="center" vertical="top" wrapText="1"/>
    </xf>
    <xf numFmtId="0" fontId="0" fillId="0" borderId="9" xfId="0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1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54;&#1064;%2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для заполнения"/>
      <sheetName val="ПРИМЕР"/>
      <sheetName val="Пример 2"/>
    </sheetNames>
    <sheetDataSet>
      <sheetData sheetId="0" refreshError="1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2:R31"/>
  <sheetViews>
    <sheetView topLeftCell="A10" zoomScaleNormal="100" zoomScaleSheetLayoutView="90" workbookViewId="0">
      <selection activeCell="A6" sqref="A6:A11"/>
    </sheetView>
  </sheetViews>
  <sheetFormatPr defaultRowHeight="15"/>
  <cols>
    <col min="1" max="1" width="22.5703125" customWidth="1"/>
    <col min="2" max="2" width="14.28515625" customWidth="1"/>
    <col min="4" max="4" width="13.28515625" customWidth="1"/>
    <col min="5" max="5" width="12.7109375" customWidth="1"/>
    <col min="6" max="6" width="10.140625" customWidth="1"/>
    <col min="7" max="7" width="13.42578125" customWidth="1"/>
    <col min="8" max="8" width="12.85546875" customWidth="1"/>
    <col min="9" max="9" width="13.7109375" customWidth="1"/>
    <col min="10" max="10" width="11.42578125" customWidth="1"/>
    <col min="11" max="11" width="12.85546875" customWidth="1"/>
    <col min="12" max="12" width="12.42578125" customWidth="1"/>
    <col min="13" max="13" width="10" customWidth="1"/>
    <col min="14" max="14" width="9.42578125" customWidth="1"/>
    <col min="16" max="16" width="8.7109375" customWidth="1"/>
    <col min="17" max="17" width="20.140625" customWidth="1"/>
  </cols>
  <sheetData>
    <row r="2" spans="1:18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1"/>
    </row>
    <row r="3" spans="1:18" ht="15" customHeight="1">
      <c r="A3" s="711" t="s">
        <v>9</v>
      </c>
      <c r="B3" s="711" t="s">
        <v>2</v>
      </c>
      <c r="C3" s="713" t="s">
        <v>947</v>
      </c>
      <c r="D3" s="714"/>
      <c r="E3" s="714"/>
      <c r="F3" s="714"/>
      <c r="G3" s="714"/>
      <c r="H3" s="714"/>
      <c r="I3" s="714"/>
      <c r="J3" s="714"/>
      <c r="K3" s="714"/>
      <c r="L3" s="714"/>
      <c r="M3" s="714"/>
      <c r="N3" s="714"/>
      <c r="O3" s="714"/>
      <c r="P3" s="714"/>
      <c r="Q3" s="715"/>
      <c r="R3" s="1"/>
    </row>
    <row r="4" spans="1:18" ht="15" customHeight="1">
      <c r="A4" s="712"/>
      <c r="B4" s="712"/>
      <c r="C4" s="716" t="s">
        <v>0</v>
      </c>
      <c r="D4" s="716"/>
      <c r="E4" s="716"/>
      <c r="F4" s="716"/>
      <c r="G4" s="716"/>
      <c r="H4" s="716"/>
      <c r="I4" s="716"/>
      <c r="J4" s="716" t="s">
        <v>1</v>
      </c>
      <c r="K4" s="716"/>
      <c r="L4" s="716"/>
      <c r="M4" s="716"/>
      <c r="N4" s="716"/>
      <c r="O4" s="716"/>
      <c r="P4" s="716"/>
      <c r="Q4" s="711" t="s">
        <v>15</v>
      </c>
      <c r="R4" s="1"/>
    </row>
    <row r="5" spans="1:18" ht="45.75" thickBot="1">
      <c r="A5" s="712"/>
      <c r="B5" s="712"/>
      <c r="C5" s="281" t="s">
        <v>302</v>
      </c>
      <c r="D5" s="281" t="s">
        <v>272</v>
      </c>
      <c r="E5" s="281" t="s">
        <v>930</v>
      </c>
      <c r="F5" s="281" t="s">
        <v>931</v>
      </c>
      <c r="G5" s="281" t="s">
        <v>932</v>
      </c>
      <c r="H5" s="281" t="s">
        <v>933</v>
      </c>
      <c r="I5" s="281" t="s">
        <v>934</v>
      </c>
      <c r="J5" s="281" t="s">
        <v>369</v>
      </c>
      <c r="K5" s="281" t="s">
        <v>935</v>
      </c>
      <c r="L5" s="281" t="s">
        <v>575</v>
      </c>
      <c r="M5" s="281" t="s">
        <v>493</v>
      </c>
      <c r="N5" s="281" t="s">
        <v>577</v>
      </c>
      <c r="O5" s="281" t="s">
        <v>350</v>
      </c>
      <c r="P5" s="281" t="s">
        <v>14</v>
      </c>
      <c r="Q5" s="712"/>
      <c r="R5" s="1"/>
    </row>
    <row r="6" spans="1:18" ht="15.75" thickBot="1">
      <c r="A6" s="701" t="s">
        <v>948</v>
      </c>
      <c r="B6" s="58" t="s">
        <v>3</v>
      </c>
      <c r="C6" s="48" t="s">
        <v>223</v>
      </c>
      <c r="D6" s="48" t="s">
        <v>206</v>
      </c>
      <c r="E6" s="48" t="s">
        <v>233</v>
      </c>
      <c r="F6" s="48" t="s">
        <v>229</v>
      </c>
      <c r="G6" s="48" t="s">
        <v>216</v>
      </c>
      <c r="H6" s="53"/>
      <c r="I6" s="53"/>
      <c r="J6" s="48" t="s">
        <v>221</v>
      </c>
      <c r="K6" s="48" t="s">
        <v>214</v>
      </c>
      <c r="L6" s="48" t="s">
        <v>230</v>
      </c>
      <c r="M6" s="48" t="s">
        <v>208</v>
      </c>
      <c r="N6" s="48" t="s">
        <v>215</v>
      </c>
      <c r="O6" s="53"/>
      <c r="P6" s="304" t="s">
        <v>821</v>
      </c>
      <c r="Q6" s="188"/>
      <c r="R6" s="1"/>
    </row>
    <row r="7" spans="1:18" ht="15.75" thickBot="1">
      <c r="A7" s="702"/>
      <c r="B7" s="59" t="s">
        <v>4</v>
      </c>
      <c r="C7" s="301"/>
      <c r="D7" s="50" t="s">
        <v>224</v>
      </c>
      <c r="E7" s="50" t="s">
        <v>225</v>
      </c>
      <c r="F7" s="50" t="s">
        <v>231</v>
      </c>
      <c r="G7" s="50" t="s">
        <v>228</v>
      </c>
      <c r="H7" s="60"/>
      <c r="I7" s="60"/>
      <c r="J7" s="60"/>
      <c r="K7" s="60"/>
      <c r="L7" s="60"/>
      <c r="M7" s="60"/>
      <c r="N7" s="60"/>
      <c r="O7" s="60"/>
      <c r="P7" s="59"/>
      <c r="Q7" s="188"/>
      <c r="R7" s="1"/>
    </row>
    <row r="8" spans="1:18" ht="15.75" thickBot="1">
      <c r="A8" s="702"/>
      <c r="B8" s="59" t="s">
        <v>5</v>
      </c>
      <c r="C8" s="48" t="s">
        <v>223</v>
      </c>
      <c r="D8" s="48" t="s">
        <v>206</v>
      </c>
      <c r="E8" s="48" t="s">
        <v>233</v>
      </c>
      <c r="F8" s="48" t="s">
        <v>229</v>
      </c>
      <c r="G8" s="48" t="s">
        <v>216</v>
      </c>
      <c r="H8" s="60"/>
      <c r="I8" s="60"/>
      <c r="J8" s="48" t="s">
        <v>221</v>
      </c>
      <c r="K8" s="48" t="s">
        <v>214</v>
      </c>
      <c r="L8" s="48" t="s">
        <v>230</v>
      </c>
      <c r="M8" s="48" t="s">
        <v>234</v>
      </c>
      <c r="N8" s="48" t="s">
        <v>236</v>
      </c>
      <c r="O8" s="60"/>
      <c r="P8" s="304" t="s">
        <v>821</v>
      </c>
      <c r="Q8" s="188"/>
      <c r="R8" s="1"/>
    </row>
    <row r="9" spans="1:18" ht="15.75" thickBot="1">
      <c r="A9" s="702"/>
      <c r="B9" s="59" t="s">
        <v>6</v>
      </c>
      <c r="C9" s="50" t="s">
        <v>231</v>
      </c>
      <c r="D9" s="50" t="s">
        <v>224</v>
      </c>
      <c r="E9" s="50" t="s">
        <v>225</v>
      </c>
      <c r="F9" s="301"/>
      <c r="G9" s="301"/>
      <c r="H9" s="60"/>
      <c r="I9" s="60"/>
      <c r="J9" s="50" t="s">
        <v>234</v>
      </c>
      <c r="K9" s="60"/>
      <c r="L9" s="50" t="s">
        <v>236</v>
      </c>
      <c r="M9" s="60"/>
      <c r="N9" s="60"/>
      <c r="O9" s="60"/>
      <c r="P9" s="59"/>
      <c r="Q9" s="188"/>
      <c r="R9" s="1"/>
    </row>
    <row r="10" spans="1:18">
      <c r="A10" s="702"/>
      <c r="B10" s="59" t="s">
        <v>7</v>
      </c>
      <c r="C10" s="48" t="s">
        <v>223</v>
      </c>
      <c r="D10" s="48" t="s">
        <v>206</v>
      </c>
      <c r="E10" s="48" t="s">
        <v>233</v>
      </c>
      <c r="F10" s="48" t="s">
        <v>229</v>
      </c>
      <c r="G10" s="48" t="s">
        <v>216</v>
      </c>
      <c r="H10" s="60"/>
      <c r="I10" s="60"/>
      <c r="J10" s="48" t="s">
        <v>221</v>
      </c>
      <c r="K10" s="48" t="s">
        <v>214</v>
      </c>
      <c r="L10" s="48" t="s">
        <v>230</v>
      </c>
      <c r="M10" s="48" t="s">
        <v>208</v>
      </c>
      <c r="N10" s="53"/>
      <c r="O10" s="60"/>
      <c r="P10" s="304" t="s">
        <v>821</v>
      </c>
      <c r="Q10" s="188"/>
      <c r="R10" s="1"/>
    </row>
    <row r="11" spans="1:18" ht="15.75" thickBot="1">
      <c r="A11" s="703"/>
      <c r="B11" s="52" t="s">
        <v>8</v>
      </c>
      <c r="C11" s="47" t="s">
        <v>234</v>
      </c>
      <c r="D11" s="47" t="s">
        <v>231</v>
      </c>
      <c r="E11" s="47" t="s">
        <v>228</v>
      </c>
      <c r="F11" s="47" t="s">
        <v>236</v>
      </c>
      <c r="G11" s="302"/>
      <c r="H11" s="172"/>
      <c r="I11" s="172"/>
      <c r="J11" s="51" t="s">
        <v>215</v>
      </c>
      <c r="K11" s="172"/>
      <c r="L11" s="172"/>
      <c r="M11" s="172"/>
      <c r="N11" s="172"/>
      <c r="O11" s="172"/>
      <c r="P11" s="52"/>
      <c r="Q11" s="190"/>
      <c r="R11" s="1"/>
    </row>
    <row r="12" spans="1:18" ht="30.75" thickBot="1">
      <c r="A12" s="701" t="s">
        <v>937</v>
      </c>
      <c r="B12" s="58" t="s">
        <v>3</v>
      </c>
      <c r="C12" s="48" t="s">
        <v>191</v>
      </c>
      <c r="D12" s="48" t="s">
        <v>191</v>
      </c>
      <c r="E12" s="48" t="s">
        <v>197</v>
      </c>
      <c r="F12" s="48" t="s">
        <v>197</v>
      </c>
      <c r="G12" s="48" t="s">
        <v>186</v>
      </c>
      <c r="H12" s="48" t="s">
        <v>186</v>
      </c>
      <c r="I12" s="171" t="s">
        <v>436</v>
      </c>
      <c r="J12" s="48" t="s">
        <v>256</v>
      </c>
      <c r="K12" s="58"/>
      <c r="L12" s="58"/>
      <c r="M12" s="48" t="s">
        <v>262</v>
      </c>
      <c r="N12" s="48" t="s">
        <v>200</v>
      </c>
      <c r="O12" s="48" t="s">
        <v>258</v>
      </c>
      <c r="P12" s="58"/>
      <c r="Q12" s="303" t="s">
        <v>941</v>
      </c>
      <c r="R12" s="1"/>
    </row>
    <row r="13" spans="1:18" ht="30.75" thickBot="1">
      <c r="A13" s="702"/>
      <c r="B13" s="59" t="s">
        <v>4</v>
      </c>
      <c r="C13" s="50" t="s">
        <v>192</v>
      </c>
      <c r="D13" s="50" t="s">
        <v>192</v>
      </c>
      <c r="E13" s="50" t="s">
        <v>170</v>
      </c>
      <c r="F13" s="50" t="s">
        <v>170</v>
      </c>
      <c r="G13" s="50" t="s">
        <v>175</v>
      </c>
      <c r="H13" s="50" t="s">
        <v>174</v>
      </c>
      <c r="I13" s="171" t="s">
        <v>946</v>
      </c>
      <c r="J13" s="50" t="s">
        <v>166</v>
      </c>
      <c r="K13" s="50" t="s">
        <v>164</v>
      </c>
      <c r="L13" s="50" t="s">
        <v>162</v>
      </c>
      <c r="M13" s="50" t="s">
        <v>202</v>
      </c>
      <c r="N13" s="50"/>
      <c r="O13" s="50" t="s">
        <v>257</v>
      </c>
      <c r="P13" s="59"/>
      <c r="Q13" s="303" t="s">
        <v>942</v>
      </c>
      <c r="R13" s="1"/>
    </row>
    <row r="14" spans="1:18" ht="30.75" thickBot="1">
      <c r="A14" s="702"/>
      <c r="B14" s="59" t="s">
        <v>5</v>
      </c>
      <c r="C14" s="50" t="s">
        <v>184</v>
      </c>
      <c r="D14" s="50" t="s">
        <v>184</v>
      </c>
      <c r="E14" s="50" t="s">
        <v>170</v>
      </c>
      <c r="F14" s="50" t="s">
        <v>191</v>
      </c>
      <c r="G14" s="50" t="s">
        <v>197</v>
      </c>
      <c r="H14" s="50" t="s">
        <v>186</v>
      </c>
      <c r="I14" s="59"/>
      <c r="J14" s="59"/>
      <c r="K14" s="50" t="s">
        <v>256</v>
      </c>
      <c r="L14" s="59"/>
      <c r="M14" s="50" t="s">
        <v>258</v>
      </c>
      <c r="N14" s="50" t="s">
        <v>200</v>
      </c>
      <c r="O14" s="50" t="s">
        <v>262</v>
      </c>
      <c r="P14" s="59"/>
      <c r="Q14" s="303" t="s">
        <v>941</v>
      </c>
      <c r="R14" s="1"/>
    </row>
    <row r="15" spans="1:18" ht="30">
      <c r="A15" s="702"/>
      <c r="B15" s="59" t="s">
        <v>6</v>
      </c>
      <c r="C15" s="50" t="s">
        <v>174</v>
      </c>
      <c r="D15" s="50" t="s">
        <v>174</v>
      </c>
      <c r="E15" s="50" t="s">
        <v>190</v>
      </c>
      <c r="F15" s="50" t="s">
        <v>190</v>
      </c>
      <c r="G15" s="59"/>
      <c r="H15" s="50" t="s">
        <v>189</v>
      </c>
      <c r="I15" s="50" t="s">
        <v>189</v>
      </c>
      <c r="J15" s="59"/>
      <c r="K15" s="50" t="s">
        <v>164</v>
      </c>
      <c r="L15" s="59"/>
      <c r="M15" s="50" t="s">
        <v>202</v>
      </c>
      <c r="N15" s="50" t="s">
        <v>257</v>
      </c>
      <c r="O15" s="50" t="s">
        <v>162</v>
      </c>
      <c r="P15" s="59"/>
      <c r="Q15" s="303" t="s">
        <v>942</v>
      </c>
      <c r="R15" s="1"/>
    </row>
    <row r="16" spans="1:18" ht="15.75" thickBot="1">
      <c r="A16" s="702"/>
      <c r="B16" s="59" t="s">
        <v>7</v>
      </c>
      <c r="C16" s="59"/>
      <c r="D16" s="50" t="s">
        <v>161</v>
      </c>
      <c r="E16" s="50" t="s">
        <v>161</v>
      </c>
      <c r="F16" s="50" t="s">
        <v>184</v>
      </c>
      <c r="G16" s="59"/>
      <c r="H16" s="50" t="s">
        <v>189</v>
      </c>
      <c r="I16" s="50" t="s">
        <v>190</v>
      </c>
      <c r="J16" s="50" t="s">
        <v>256</v>
      </c>
      <c r="K16" s="50" t="s">
        <v>262</v>
      </c>
      <c r="L16" s="59"/>
      <c r="M16" s="50" t="s">
        <v>200</v>
      </c>
      <c r="N16" s="50" t="s">
        <v>258</v>
      </c>
      <c r="O16" s="59"/>
      <c r="P16" s="59"/>
      <c r="Q16" s="282"/>
      <c r="R16" s="1"/>
    </row>
    <row r="17" spans="1:18" ht="30.75" thickBot="1">
      <c r="A17" s="703"/>
      <c r="B17" s="52" t="s">
        <v>8</v>
      </c>
      <c r="C17" s="51" t="s">
        <v>179</v>
      </c>
      <c r="D17" s="51" t="s">
        <v>260</v>
      </c>
      <c r="E17" s="51" t="s">
        <v>165</v>
      </c>
      <c r="F17" s="51" t="s">
        <v>175</v>
      </c>
      <c r="G17" s="51" t="s">
        <v>161</v>
      </c>
      <c r="H17" s="51" t="s">
        <v>192</v>
      </c>
      <c r="I17" s="171" t="s">
        <v>946</v>
      </c>
      <c r="J17" s="51" t="s">
        <v>167</v>
      </c>
      <c r="K17" s="52"/>
      <c r="L17" s="51" t="s">
        <v>257</v>
      </c>
      <c r="M17" s="51" t="s">
        <v>162</v>
      </c>
      <c r="N17" s="51" t="s">
        <v>164</v>
      </c>
      <c r="O17" s="51" t="s">
        <v>202</v>
      </c>
      <c r="P17" s="52"/>
      <c r="Q17" s="283"/>
      <c r="R17" s="1"/>
    </row>
    <row r="18" spans="1:18" ht="30">
      <c r="A18" s="704" t="s">
        <v>938</v>
      </c>
      <c r="B18" s="58" t="s">
        <v>3</v>
      </c>
      <c r="C18" s="48" t="s">
        <v>175</v>
      </c>
      <c r="D18" s="48" t="s">
        <v>165</v>
      </c>
      <c r="E18" s="48" t="s">
        <v>260</v>
      </c>
      <c r="F18" s="48" t="s">
        <v>179</v>
      </c>
      <c r="G18" s="58"/>
      <c r="H18" s="58"/>
      <c r="I18" s="171" t="s">
        <v>946</v>
      </c>
      <c r="J18" s="58"/>
      <c r="K18" s="58"/>
      <c r="L18" s="58"/>
      <c r="M18" s="58"/>
      <c r="N18" s="58"/>
      <c r="O18" s="58"/>
      <c r="P18" s="58"/>
      <c r="Q18" s="284"/>
      <c r="R18" s="1"/>
    </row>
    <row r="19" spans="1:18" ht="45.75" thickBot="1">
      <c r="A19" s="705"/>
      <c r="B19" s="59" t="s">
        <v>4</v>
      </c>
      <c r="C19" s="59"/>
      <c r="D19" s="168" t="s">
        <v>939</v>
      </c>
      <c r="E19" s="168" t="s">
        <v>939</v>
      </c>
      <c r="F19" s="50" t="s">
        <v>209</v>
      </c>
      <c r="G19" s="50" t="s">
        <v>210</v>
      </c>
      <c r="H19" s="168" t="s">
        <v>940</v>
      </c>
      <c r="I19" s="59"/>
      <c r="J19" s="59"/>
      <c r="K19" s="59"/>
      <c r="L19" s="59"/>
      <c r="M19" s="50" t="s">
        <v>167</v>
      </c>
      <c r="N19" s="59"/>
      <c r="O19" s="50" t="s">
        <v>160</v>
      </c>
      <c r="P19" s="59"/>
      <c r="Q19" s="282"/>
      <c r="R19" s="1"/>
    </row>
    <row r="20" spans="1:18">
      <c r="A20" s="705"/>
      <c r="B20" s="59" t="s">
        <v>5</v>
      </c>
      <c r="C20" s="59"/>
      <c r="D20" s="59"/>
      <c r="E20" s="59"/>
      <c r="F20" s="50" t="s">
        <v>175</v>
      </c>
      <c r="G20" s="50" t="s">
        <v>260</v>
      </c>
      <c r="H20" s="50" t="s">
        <v>179</v>
      </c>
      <c r="I20" s="59"/>
      <c r="J20" s="59"/>
      <c r="K20" s="59"/>
      <c r="L20" s="59"/>
      <c r="M20" s="48" t="s">
        <v>208</v>
      </c>
      <c r="N20" s="48" t="s">
        <v>215</v>
      </c>
      <c r="O20" s="59"/>
      <c r="P20" s="59"/>
      <c r="Q20" s="282"/>
      <c r="R20" s="1"/>
    </row>
    <row r="21" spans="1:18" ht="45">
      <c r="A21" s="705"/>
      <c r="B21" s="59" t="s">
        <v>6</v>
      </c>
      <c r="C21" s="168" t="s">
        <v>939</v>
      </c>
      <c r="D21" s="50" t="s">
        <v>231</v>
      </c>
      <c r="E21" s="168" t="s">
        <v>939</v>
      </c>
      <c r="F21" s="50" t="s">
        <v>209</v>
      </c>
      <c r="G21" s="50" t="s">
        <v>210</v>
      </c>
      <c r="H21" s="59"/>
      <c r="I21" s="168" t="s">
        <v>376</v>
      </c>
      <c r="J21" s="168" t="s">
        <v>376</v>
      </c>
      <c r="K21" s="50" t="s">
        <v>166</v>
      </c>
      <c r="L21" s="168" t="s">
        <v>376</v>
      </c>
      <c r="M21" s="50" t="s">
        <v>160</v>
      </c>
      <c r="N21" s="50" t="s">
        <v>167</v>
      </c>
      <c r="O21" s="168" t="s">
        <v>376</v>
      </c>
      <c r="P21" s="59"/>
      <c r="Q21" s="282"/>
    </row>
    <row r="22" spans="1:18">
      <c r="A22" s="705"/>
      <c r="B22" s="59" t="s">
        <v>7</v>
      </c>
      <c r="C22" s="50" t="s">
        <v>165</v>
      </c>
      <c r="D22" s="50"/>
      <c r="E22" s="59"/>
      <c r="F22" s="59"/>
      <c r="G22" s="59"/>
      <c r="H22" s="168" t="s">
        <v>376</v>
      </c>
      <c r="I22" s="168" t="s">
        <v>436</v>
      </c>
      <c r="J22" s="168" t="s">
        <v>376</v>
      </c>
      <c r="K22" s="59"/>
      <c r="L22" s="59"/>
      <c r="M22" s="59"/>
      <c r="N22" s="59"/>
      <c r="O22" s="59"/>
      <c r="P22" s="59"/>
      <c r="Q22" s="282"/>
    </row>
    <row r="23" spans="1:18" ht="15.75" thickBot="1">
      <c r="A23" s="706"/>
      <c r="B23" s="52" t="s">
        <v>8</v>
      </c>
      <c r="C23" s="50" t="s">
        <v>209</v>
      </c>
      <c r="D23" s="50" t="s">
        <v>210</v>
      </c>
      <c r="E23" s="50" t="s">
        <v>224</v>
      </c>
      <c r="F23" s="50" t="s">
        <v>225</v>
      </c>
      <c r="G23" s="52"/>
      <c r="H23" s="168" t="s">
        <v>376</v>
      </c>
      <c r="I23" s="52"/>
      <c r="J23" s="52"/>
      <c r="K23" s="52"/>
      <c r="L23" s="52"/>
      <c r="M23" s="51" t="s">
        <v>166</v>
      </c>
      <c r="N23" s="51" t="s">
        <v>160</v>
      </c>
      <c r="O23" s="52"/>
      <c r="P23" s="52"/>
      <c r="Q23" s="283"/>
    </row>
    <row r="24" spans="1:18">
      <c r="A24" s="707" t="s">
        <v>263</v>
      </c>
      <c r="B24" s="58" t="s">
        <v>3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300"/>
    </row>
    <row r="25" spans="1:18">
      <c r="A25" s="708"/>
      <c r="B25" s="59" t="s">
        <v>4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282"/>
    </row>
    <row r="26" spans="1:18">
      <c r="A26" s="708"/>
      <c r="B26" s="59" t="s">
        <v>5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282"/>
    </row>
    <row r="27" spans="1:18">
      <c r="A27" s="708"/>
      <c r="B27" s="59" t="s">
        <v>6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282"/>
    </row>
    <row r="28" spans="1:18">
      <c r="A28" s="708"/>
      <c r="B28" s="59" t="s">
        <v>7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282"/>
    </row>
    <row r="29" spans="1:18" ht="15.75" thickBot="1">
      <c r="A29" s="709"/>
      <c r="B29" s="52" t="s">
        <v>8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283"/>
    </row>
    <row r="30" spans="1:18">
      <c r="A30" s="285"/>
      <c r="B30" s="286"/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</row>
    <row r="31" spans="1:18" ht="45">
      <c r="A31" s="287" t="s">
        <v>10</v>
      </c>
      <c r="B31" s="288" t="s">
        <v>12</v>
      </c>
      <c r="C31" s="710" t="s">
        <v>11</v>
      </c>
      <c r="D31" s="710"/>
      <c r="E31" s="699" t="s">
        <v>13</v>
      </c>
      <c r="F31" s="699"/>
      <c r="G31" s="700" t="s">
        <v>17</v>
      </c>
      <c r="H31" s="700"/>
      <c r="I31" s="286"/>
      <c r="J31" s="286"/>
      <c r="K31" s="286"/>
      <c r="L31" s="286"/>
      <c r="M31" s="286"/>
      <c r="N31" s="286"/>
      <c r="O31" s="286"/>
      <c r="P31" s="286"/>
      <c r="Q31" s="286"/>
    </row>
  </sheetData>
  <mergeCells count="13">
    <mergeCell ref="A3:A5"/>
    <mergeCell ref="B3:B5"/>
    <mergeCell ref="C3:Q3"/>
    <mergeCell ref="C4:I4"/>
    <mergeCell ref="J4:P4"/>
    <mergeCell ref="Q4:Q5"/>
    <mergeCell ref="E31:F31"/>
    <mergeCell ref="G31:H31"/>
    <mergeCell ref="A6:A11"/>
    <mergeCell ref="A12:A17"/>
    <mergeCell ref="A18:A23"/>
    <mergeCell ref="A24:A29"/>
    <mergeCell ref="C31:D31"/>
  </mergeCells>
  <pageMargins left="0.7" right="0.7" top="0.75" bottom="0.75" header="0.3" footer="0.3"/>
  <pageSetup paperSize="9" scale="6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5:Q21"/>
  <sheetViews>
    <sheetView workbookViewId="0">
      <selection activeCell="Q13" sqref="Q13"/>
    </sheetView>
  </sheetViews>
  <sheetFormatPr defaultRowHeight="15"/>
  <cols>
    <col min="1" max="1" width="25.5703125" customWidth="1"/>
    <col min="2" max="2" width="15.140625" customWidth="1"/>
    <col min="4" max="4" width="12.7109375" customWidth="1"/>
    <col min="5" max="5" width="12.85546875" customWidth="1"/>
    <col min="6" max="6" width="13" customWidth="1"/>
    <col min="7" max="7" width="12" customWidth="1"/>
    <col min="9" max="9" width="14.42578125" customWidth="1"/>
    <col min="10" max="10" width="17.140625" customWidth="1"/>
    <col min="11" max="11" width="15.5703125" customWidth="1"/>
    <col min="12" max="12" width="12.140625" customWidth="1"/>
    <col min="15" max="15" width="13.7109375" customWidth="1"/>
    <col min="16" max="16" width="15" customWidth="1"/>
    <col min="17" max="17" width="16" customWidth="1"/>
  </cols>
  <sheetData>
    <row r="5" spans="1:17">
      <c r="A5" s="727" t="s">
        <v>949</v>
      </c>
      <c r="B5" s="729" t="s">
        <v>2</v>
      </c>
      <c r="C5" s="730" t="s">
        <v>1221</v>
      </c>
      <c r="D5" s="731"/>
      <c r="E5" s="731"/>
      <c r="F5" s="731"/>
      <c r="G5" s="731"/>
      <c r="H5" s="731"/>
      <c r="I5" s="731"/>
      <c r="J5" s="731"/>
      <c r="K5" s="731"/>
      <c r="L5" s="731"/>
      <c r="M5" s="731"/>
      <c r="N5" s="731"/>
      <c r="O5" s="731"/>
      <c r="P5" s="731"/>
      <c r="Q5" s="732"/>
    </row>
    <row r="6" spans="1:17">
      <c r="A6" s="728"/>
      <c r="B6" s="728"/>
      <c r="C6" s="733" t="s">
        <v>0</v>
      </c>
      <c r="D6" s="733"/>
      <c r="E6" s="733"/>
      <c r="F6" s="733"/>
      <c r="G6" s="733"/>
      <c r="H6" s="733"/>
      <c r="I6" s="733"/>
      <c r="J6" s="733" t="s">
        <v>1</v>
      </c>
      <c r="K6" s="733"/>
      <c r="L6" s="733"/>
      <c r="M6" s="733"/>
      <c r="N6" s="733"/>
      <c r="O6" s="733"/>
      <c r="P6" s="733"/>
      <c r="Q6" s="729" t="s">
        <v>15</v>
      </c>
    </row>
    <row r="7" spans="1:17" ht="45.75" thickBot="1">
      <c r="A7" s="728"/>
      <c r="B7" s="728"/>
      <c r="C7" s="398" t="s">
        <v>404</v>
      </c>
      <c r="D7" s="398" t="s">
        <v>405</v>
      </c>
      <c r="E7" s="398" t="s">
        <v>406</v>
      </c>
      <c r="F7" s="398" t="s">
        <v>407</v>
      </c>
      <c r="G7" s="398" t="s">
        <v>408</v>
      </c>
      <c r="H7" s="398" t="s">
        <v>409</v>
      </c>
      <c r="I7" s="398" t="s">
        <v>14</v>
      </c>
      <c r="J7" s="398" t="s">
        <v>404</v>
      </c>
      <c r="K7" s="398" t="s">
        <v>405</v>
      </c>
      <c r="L7" s="398" t="s">
        <v>406</v>
      </c>
      <c r="M7" s="398" t="s">
        <v>407</v>
      </c>
      <c r="N7" s="398" t="s">
        <v>408</v>
      </c>
      <c r="O7" s="398" t="s">
        <v>409</v>
      </c>
      <c r="P7" s="398" t="s">
        <v>14</v>
      </c>
      <c r="Q7" s="728"/>
    </row>
    <row r="8" spans="1:17" ht="60">
      <c r="A8" s="721" t="s">
        <v>1128</v>
      </c>
      <c r="B8" s="399" t="s">
        <v>3</v>
      </c>
      <c r="C8" s="403"/>
      <c r="D8" s="403" t="s">
        <v>1129</v>
      </c>
      <c r="E8" s="403" t="s">
        <v>1130</v>
      </c>
      <c r="F8" s="403" t="s">
        <v>1131</v>
      </c>
      <c r="G8" s="403" t="s">
        <v>1132</v>
      </c>
      <c r="H8" s="403" t="s">
        <v>1133</v>
      </c>
      <c r="I8" s="399"/>
      <c r="J8" s="403" t="s">
        <v>1134</v>
      </c>
      <c r="K8" s="403" t="s">
        <v>1135</v>
      </c>
      <c r="L8" s="403" t="s">
        <v>1136</v>
      </c>
      <c r="M8" s="403" t="s">
        <v>1137</v>
      </c>
      <c r="N8" s="420" t="s">
        <v>1138</v>
      </c>
      <c r="O8" s="403" t="s">
        <v>1139</v>
      </c>
      <c r="P8" s="8" t="s">
        <v>1140</v>
      </c>
      <c r="Q8" s="421"/>
    </row>
    <row r="9" spans="1:17" ht="45.75" thickBot="1">
      <c r="A9" s="722"/>
      <c r="B9" s="392" t="s">
        <v>4</v>
      </c>
      <c r="C9" s="396" t="s">
        <v>1141</v>
      </c>
      <c r="D9" s="396" t="s">
        <v>1142</v>
      </c>
      <c r="E9" s="396" t="s">
        <v>1143</v>
      </c>
      <c r="F9" s="396" t="s">
        <v>1144</v>
      </c>
      <c r="G9" s="396" t="s">
        <v>1145</v>
      </c>
      <c r="H9" s="396" t="s">
        <v>1146</v>
      </c>
      <c r="I9" s="392"/>
      <c r="J9" s="396" t="s">
        <v>1147</v>
      </c>
      <c r="K9" s="396" t="s">
        <v>1148</v>
      </c>
      <c r="L9" s="396" t="s">
        <v>1149</v>
      </c>
      <c r="M9" s="396" t="s">
        <v>1150</v>
      </c>
      <c r="N9" s="396" t="s">
        <v>1151</v>
      </c>
      <c r="O9" s="396" t="s">
        <v>1152</v>
      </c>
      <c r="P9" s="8" t="s">
        <v>1153</v>
      </c>
      <c r="Q9" s="390"/>
    </row>
    <row r="10" spans="1:17" ht="30">
      <c r="A10" s="722"/>
      <c r="B10" s="392" t="s">
        <v>5</v>
      </c>
      <c r="C10" s="396" t="s">
        <v>1154</v>
      </c>
      <c r="D10" s="396" t="s">
        <v>1155</v>
      </c>
      <c r="E10" s="396" t="s">
        <v>1156</v>
      </c>
      <c r="F10" s="396" t="s">
        <v>1157</v>
      </c>
      <c r="G10" s="396" t="s">
        <v>1158</v>
      </c>
      <c r="H10" s="396" t="s">
        <v>1133</v>
      </c>
      <c r="I10" s="392"/>
      <c r="J10" s="396" t="s">
        <v>1159</v>
      </c>
      <c r="K10" s="396" t="s">
        <v>1160</v>
      </c>
      <c r="L10" s="418"/>
      <c r="M10" s="396" t="s">
        <v>1161</v>
      </c>
      <c r="N10" s="396" t="s">
        <v>1162</v>
      </c>
      <c r="O10" s="396" t="s">
        <v>1163</v>
      </c>
      <c r="P10" s="8" t="s">
        <v>1153</v>
      </c>
      <c r="Q10" s="421"/>
    </row>
    <row r="11" spans="1:17" ht="30.75" thickBot="1">
      <c r="A11" s="722"/>
      <c r="B11" s="392" t="s">
        <v>6</v>
      </c>
      <c r="C11" s="396" t="s">
        <v>1164</v>
      </c>
      <c r="D11" s="396" t="s">
        <v>1165</v>
      </c>
      <c r="E11" s="396" t="s">
        <v>1166</v>
      </c>
      <c r="F11" s="396" t="s">
        <v>1167</v>
      </c>
      <c r="G11" s="396" t="s">
        <v>1168</v>
      </c>
      <c r="H11" s="396" t="s">
        <v>1169</v>
      </c>
      <c r="I11" s="417"/>
      <c r="J11" s="396" t="s">
        <v>1170</v>
      </c>
      <c r="K11" s="396" t="s">
        <v>1171</v>
      </c>
      <c r="L11" s="396" t="s">
        <v>1172</v>
      </c>
      <c r="M11" s="419" t="s">
        <v>1173</v>
      </c>
      <c r="N11" s="396" t="s">
        <v>1174</v>
      </c>
      <c r="O11" s="396" t="s">
        <v>1139</v>
      </c>
      <c r="P11" s="8" t="s">
        <v>1153</v>
      </c>
      <c r="Q11" s="422"/>
    </row>
    <row r="12" spans="1:17" ht="45">
      <c r="A12" s="722"/>
      <c r="B12" s="392" t="s">
        <v>7</v>
      </c>
      <c r="C12" s="396" t="s">
        <v>1175</v>
      </c>
      <c r="D12" s="396" t="s">
        <v>1176</v>
      </c>
      <c r="E12" s="396" t="s">
        <v>1177</v>
      </c>
      <c r="F12" s="396" t="s">
        <v>1178</v>
      </c>
      <c r="G12" s="396" t="s">
        <v>1179</v>
      </c>
      <c r="H12" s="396" t="s">
        <v>1180</v>
      </c>
      <c r="I12" s="392"/>
      <c r="J12" s="396" t="s">
        <v>1159</v>
      </c>
      <c r="K12" s="396" t="s">
        <v>1181</v>
      </c>
      <c r="L12" s="396" t="s">
        <v>1182</v>
      </c>
      <c r="M12" s="396" t="s">
        <v>1137</v>
      </c>
      <c r="N12" s="419" t="s">
        <v>1162</v>
      </c>
      <c r="O12" s="396" t="s">
        <v>1183</v>
      </c>
      <c r="P12" s="8" t="s">
        <v>1153</v>
      </c>
      <c r="Q12" s="421"/>
    </row>
    <row r="13" spans="1:17" ht="45.75" customHeight="1" thickBot="1">
      <c r="A13" s="723"/>
      <c r="B13" s="401" t="s">
        <v>8</v>
      </c>
      <c r="C13" s="415"/>
      <c r="D13" s="416" t="s">
        <v>1184</v>
      </c>
      <c r="E13" s="416" t="s">
        <v>1185</v>
      </c>
      <c r="F13" s="416" t="s">
        <v>1186</v>
      </c>
      <c r="G13" s="415"/>
      <c r="H13" s="415"/>
      <c r="I13" s="401"/>
      <c r="J13" s="401"/>
      <c r="K13" s="416" t="s">
        <v>1187</v>
      </c>
      <c r="L13" s="416" t="s">
        <v>1188</v>
      </c>
      <c r="M13" s="401"/>
      <c r="N13" s="401"/>
      <c r="O13" s="401"/>
      <c r="P13" s="401"/>
      <c r="Q13" s="423"/>
    </row>
    <row r="14" spans="1:17" ht="30">
      <c r="A14" s="721" t="s">
        <v>1189</v>
      </c>
      <c r="B14" s="399" t="s">
        <v>3</v>
      </c>
      <c r="C14" s="399"/>
      <c r="D14" s="403" t="s">
        <v>1190</v>
      </c>
      <c r="E14" s="403" t="s">
        <v>1191</v>
      </c>
      <c r="F14" s="403" t="s">
        <v>1192</v>
      </c>
      <c r="G14" s="403" t="s">
        <v>1193</v>
      </c>
      <c r="H14" s="399"/>
      <c r="I14" s="399"/>
      <c r="J14" s="399"/>
      <c r="K14" s="399"/>
      <c r="L14" s="403" t="s">
        <v>1194</v>
      </c>
      <c r="M14" s="403" t="s">
        <v>1195</v>
      </c>
      <c r="N14" s="403" t="s">
        <v>1196</v>
      </c>
      <c r="O14" s="399"/>
      <c r="P14" s="399"/>
      <c r="Q14" s="421"/>
    </row>
    <row r="15" spans="1:17" ht="30">
      <c r="A15" s="722"/>
      <c r="B15" s="392" t="s">
        <v>4</v>
      </c>
      <c r="C15" s="392"/>
      <c r="D15" s="392"/>
      <c r="E15" s="396" t="s">
        <v>1197</v>
      </c>
      <c r="F15" s="396" t="s">
        <v>1198</v>
      </c>
      <c r="G15" s="396" t="s">
        <v>1199</v>
      </c>
      <c r="H15" s="392"/>
      <c r="I15" s="392"/>
      <c r="J15" s="392"/>
      <c r="K15" s="396" t="s">
        <v>1200</v>
      </c>
      <c r="L15" s="392"/>
      <c r="M15" s="396" t="s">
        <v>1201</v>
      </c>
      <c r="N15" s="396" t="s">
        <v>1202</v>
      </c>
      <c r="O15" s="392"/>
      <c r="P15" s="392"/>
      <c r="Q15" s="424"/>
    </row>
    <row r="16" spans="1:17" ht="30">
      <c r="A16" s="722"/>
      <c r="B16" s="392" t="s">
        <v>5</v>
      </c>
      <c r="C16" s="396" t="s">
        <v>1203</v>
      </c>
      <c r="D16" s="396" t="s">
        <v>1165</v>
      </c>
      <c r="E16" s="396" t="s">
        <v>1204</v>
      </c>
      <c r="F16" s="396" t="s">
        <v>1205</v>
      </c>
      <c r="G16" s="396" t="s">
        <v>1193</v>
      </c>
      <c r="H16" s="392"/>
      <c r="I16" s="392"/>
      <c r="J16" s="392"/>
      <c r="K16" s="396" t="s">
        <v>1206</v>
      </c>
      <c r="L16" s="392"/>
      <c r="M16" s="396" t="s">
        <v>1207</v>
      </c>
      <c r="N16" s="392"/>
      <c r="O16" s="392"/>
      <c r="P16" s="392"/>
      <c r="Q16" s="424"/>
    </row>
    <row r="17" spans="1:17" ht="30">
      <c r="A17" s="722"/>
      <c r="B17" s="392" t="s">
        <v>6</v>
      </c>
      <c r="C17" s="396" t="s">
        <v>1208</v>
      </c>
      <c r="D17" s="396" t="s">
        <v>1209</v>
      </c>
      <c r="E17" s="396" t="s">
        <v>1210</v>
      </c>
      <c r="F17" s="396" t="s">
        <v>1205</v>
      </c>
      <c r="G17" s="396" t="s">
        <v>1211</v>
      </c>
      <c r="H17" s="392"/>
      <c r="I17" s="392"/>
      <c r="J17" s="392"/>
      <c r="K17" s="396" t="s">
        <v>1212</v>
      </c>
      <c r="L17" s="396" t="s">
        <v>1213</v>
      </c>
      <c r="M17" s="396" t="s">
        <v>1214</v>
      </c>
      <c r="N17" s="396" t="s">
        <v>1196</v>
      </c>
      <c r="O17" s="392"/>
      <c r="P17" s="392"/>
      <c r="Q17" s="424"/>
    </row>
    <row r="18" spans="1:17" ht="30">
      <c r="A18" s="722"/>
      <c r="B18" s="392" t="s">
        <v>7</v>
      </c>
      <c r="C18" s="392"/>
      <c r="D18" s="396" t="s">
        <v>1209</v>
      </c>
      <c r="E18" s="396" t="s">
        <v>1210</v>
      </c>
      <c r="F18" s="396" t="s">
        <v>1215</v>
      </c>
      <c r="G18" s="396" t="s">
        <v>1216</v>
      </c>
      <c r="H18" s="392"/>
      <c r="I18" s="392"/>
      <c r="J18" s="392"/>
      <c r="K18" s="392"/>
      <c r="L18" s="396" t="s">
        <v>1217</v>
      </c>
      <c r="M18" s="396" t="s">
        <v>1218</v>
      </c>
      <c r="N18" s="392"/>
      <c r="O18" s="392"/>
      <c r="P18" s="392"/>
      <c r="Q18" s="400"/>
    </row>
    <row r="19" spans="1:17" ht="30.75" thickBot="1">
      <c r="A19" s="723"/>
      <c r="B19" s="401" t="s">
        <v>8</v>
      </c>
      <c r="C19" s="401"/>
      <c r="D19" s="401"/>
      <c r="E19" s="416" t="s">
        <v>1219</v>
      </c>
      <c r="F19" s="416" t="s">
        <v>1220</v>
      </c>
      <c r="G19" s="401"/>
      <c r="H19" s="401"/>
      <c r="I19" s="401"/>
      <c r="J19" s="401"/>
      <c r="K19" s="401"/>
      <c r="L19" s="401"/>
      <c r="M19" s="401"/>
      <c r="N19" s="401"/>
      <c r="O19" s="401"/>
      <c r="P19" s="401"/>
      <c r="Q19" s="402"/>
    </row>
    <row r="21" spans="1:17" ht="45" customHeight="1">
      <c r="A21" s="394" t="s">
        <v>10</v>
      </c>
      <c r="B21" s="395" t="s">
        <v>12</v>
      </c>
      <c r="C21" s="830" t="s">
        <v>11</v>
      </c>
      <c r="D21" s="830"/>
      <c r="E21" s="831" t="s">
        <v>13</v>
      </c>
      <c r="F21" s="831"/>
      <c r="G21" s="832" t="s">
        <v>17</v>
      </c>
      <c r="H21" s="832"/>
      <c r="I21" s="427"/>
    </row>
  </sheetData>
  <mergeCells count="11">
    <mergeCell ref="C21:D21"/>
    <mergeCell ref="E21:F21"/>
    <mergeCell ref="G21:H21"/>
    <mergeCell ref="C5:Q5"/>
    <mergeCell ref="A5:A7"/>
    <mergeCell ref="B5:B7"/>
    <mergeCell ref="A8:A13"/>
    <mergeCell ref="A14:A19"/>
    <mergeCell ref="Q6:Q7"/>
    <mergeCell ref="C6:I6"/>
    <mergeCell ref="J6:P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3:Q32"/>
  <sheetViews>
    <sheetView topLeftCell="A16" zoomScale="90" zoomScaleNormal="90" workbookViewId="0">
      <selection activeCell="J28" sqref="J28"/>
    </sheetView>
  </sheetViews>
  <sheetFormatPr defaultRowHeight="15.75"/>
  <cols>
    <col min="1" max="1" width="24.5703125" style="162" customWidth="1"/>
    <col min="2" max="2" width="14.7109375" style="162" customWidth="1"/>
    <col min="3" max="3" width="18.140625" style="162" customWidth="1"/>
    <col min="4" max="4" width="14.85546875" style="162" customWidth="1"/>
    <col min="5" max="5" width="13.7109375" style="162" customWidth="1"/>
    <col min="6" max="6" width="14.5703125" style="162" customWidth="1"/>
    <col min="7" max="7" width="12.28515625" style="162" customWidth="1"/>
    <col min="8" max="8" width="17.140625" style="162" customWidth="1"/>
    <col min="9" max="9" width="20" style="162" customWidth="1"/>
    <col min="10" max="10" width="17.28515625" style="162" customWidth="1"/>
    <col min="11" max="11" width="9.140625" style="162"/>
    <col min="12" max="12" width="11.28515625" style="162" customWidth="1"/>
    <col min="13" max="14" width="12.140625" style="162" customWidth="1"/>
    <col min="15" max="15" width="29.42578125" style="162" customWidth="1"/>
    <col min="16" max="16" width="14.28515625" style="162" customWidth="1"/>
    <col min="17" max="17" width="14.140625" style="162" customWidth="1"/>
  </cols>
  <sheetData>
    <row r="3" spans="1:17">
      <c r="A3" s="886" t="s">
        <v>949</v>
      </c>
      <c r="B3" s="888" t="s">
        <v>2</v>
      </c>
      <c r="C3" s="889" t="s">
        <v>377</v>
      </c>
      <c r="D3" s="890"/>
      <c r="E3" s="890"/>
      <c r="F3" s="890"/>
      <c r="G3" s="890"/>
      <c r="H3" s="890"/>
      <c r="I3" s="890"/>
      <c r="J3" s="890"/>
      <c r="K3" s="890"/>
      <c r="L3" s="890"/>
      <c r="M3" s="890"/>
      <c r="N3" s="890"/>
      <c r="O3" s="890"/>
      <c r="P3" s="890"/>
      <c r="Q3" s="891"/>
    </row>
    <row r="4" spans="1:17">
      <c r="A4" s="887"/>
      <c r="B4" s="887"/>
      <c r="C4" s="892" t="s">
        <v>0</v>
      </c>
      <c r="D4" s="892"/>
      <c r="E4" s="892"/>
      <c r="F4" s="892"/>
      <c r="G4" s="892"/>
      <c r="H4" s="892"/>
      <c r="I4" s="892"/>
      <c r="J4" s="893" t="s">
        <v>1</v>
      </c>
      <c r="K4" s="894"/>
      <c r="L4" s="894"/>
      <c r="M4" s="894"/>
      <c r="N4" s="894"/>
      <c r="O4" s="894"/>
      <c r="P4" s="895"/>
      <c r="Q4" s="888" t="s">
        <v>15</v>
      </c>
    </row>
    <row r="5" spans="1:17" ht="48" thickBot="1">
      <c r="A5" s="887"/>
      <c r="B5" s="887"/>
      <c r="C5" s="296" t="s">
        <v>457</v>
      </c>
      <c r="D5" s="296" t="s">
        <v>597</v>
      </c>
      <c r="E5" s="296" t="s">
        <v>1222</v>
      </c>
      <c r="F5" s="296" t="s">
        <v>378</v>
      </c>
      <c r="G5" s="296" t="s">
        <v>379</v>
      </c>
      <c r="H5" s="296" t="s">
        <v>1223</v>
      </c>
      <c r="I5" s="296" t="s">
        <v>1224</v>
      </c>
      <c r="J5" s="296" t="s">
        <v>581</v>
      </c>
      <c r="K5" s="296" t="s">
        <v>893</v>
      </c>
      <c r="L5" s="296" t="s">
        <v>1225</v>
      </c>
      <c r="M5" s="296" t="s">
        <v>1226</v>
      </c>
      <c r="N5" s="296" t="s">
        <v>1227</v>
      </c>
      <c r="O5" s="296" t="s">
        <v>1228</v>
      </c>
      <c r="P5" s="296" t="s">
        <v>14</v>
      </c>
      <c r="Q5" s="896"/>
    </row>
    <row r="6" spans="1:17" ht="47.25">
      <c r="A6" s="882" t="s">
        <v>380</v>
      </c>
      <c r="B6" s="157" t="s">
        <v>3</v>
      </c>
      <c r="C6" s="432" t="s">
        <v>1229</v>
      </c>
      <c r="D6" s="124" t="s">
        <v>170</v>
      </c>
      <c r="E6" s="124" t="s">
        <v>192</v>
      </c>
      <c r="F6" s="124" t="s">
        <v>174</v>
      </c>
      <c r="G6" s="124" t="s">
        <v>191</v>
      </c>
      <c r="H6" s="124" t="s">
        <v>197</v>
      </c>
      <c r="I6" s="124" t="s">
        <v>1230</v>
      </c>
      <c r="J6" s="124" t="s">
        <v>163</v>
      </c>
      <c r="K6" s="124" t="s">
        <v>160</v>
      </c>
      <c r="L6" s="124" t="s">
        <v>1231</v>
      </c>
      <c r="M6" s="124" t="s">
        <v>1232</v>
      </c>
      <c r="N6" s="124" t="s">
        <v>384</v>
      </c>
      <c r="O6" s="124" t="s">
        <v>1233</v>
      </c>
      <c r="P6" s="153"/>
      <c r="Q6" s="148"/>
    </row>
    <row r="7" spans="1:17">
      <c r="A7" s="883"/>
      <c r="B7" s="153" t="s">
        <v>4</v>
      </c>
      <c r="C7" s="124" t="s">
        <v>1234</v>
      </c>
      <c r="D7" s="124" t="s">
        <v>1235</v>
      </c>
      <c r="E7" s="124" t="s">
        <v>1236</v>
      </c>
      <c r="F7" s="124" t="s">
        <v>189</v>
      </c>
      <c r="G7" s="124" t="s">
        <v>1237</v>
      </c>
      <c r="H7" s="124" t="s">
        <v>341</v>
      </c>
      <c r="I7" s="124" t="s">
        <v>1238</v>
      </c>
      <c r="J7" s="124" t="s">
        <v>173</v>
      </c>
      <c r="K7" s="124" t="s">
        <v>1239</v>
      </c>
      <c r="L7" s="124" t="s">
        <v>166</v>
      </c>
      <c r="M7" s="124" t="s">
        <v>449</v>
      </c>
      <c r="N7" s="124" t="s">
        <v>167</v>
      </c>
      <c r="O7" s="124" t="s">
        <v>185</v>
      </c>
      <c r="P7" s="153"/>
      <c r="Q7" s="433"/>
    </row>
    <row r="8" spans="1:17">
      <c r="A8" s="883"/>
      <c r="B8" s="153" t="s">
        <v>5</v>
      </c>
      <c r="C8" s="124" t="s">
        <v>161</v>
      </c>
      <c r="D8" s="124" t="s">
        <v>174</v>
      </c>
      <c r="E8" s="124" t="s">
        <v>192</v>
      </c>
      <c r="F8" s="124" t="s">
        <v>170</v>
      </c>
      <c r="G8" s="124" t="s">
        <v>191</v>
      </c>
      <c r="H8" s="124" t="s">
        <v>197</v>
      </c>
      <c r="I8" s="124" t="s">
        <v>1240</v>
      </c>
      <c r="J8" s="124" t="s">
        <v>255</v>
      </c>
      <c r="K8" s="124" t="s">
        <v>1241</v>
      </c>
      <c r="L8" s="124" t="s">
        <v>258</v>
      </c>
      <c r="M8" s="124" t="s">
        <v>1242</v>
      </c>
      <c r="N8" s="124" t="s">
        <v>257</v>
      </c>
      <c r="O8" s="124" t="s">
        <v>1243</v>
      </c>
      <c r="P8" s="153"/>
      <c r="Q8" s="148"/>
    </row>
    <row r="9" spans="1:17">
      <c r="A9" s="883"/>
      <c r="B9" s="153" t="s">
        <v>6</v>
      </c>
      <c r="C9" s="124" t="s">
        <v>1244</v>
      </c>
      <c r="D9" s="124" t="s">
        <v>1235</v>
      </c>
      <c r="E9" s="124" t="s">
        <v>1245</v>
      </c>
      <c r="F9" s="124" t="s">
        <v>1246</v>
      </c>
      <c r="G9" s="124" t="s">
        <v>1247</v>
      </c>
      <c r="H9" s="124" t="s">
        <v>194</v>
      </c>
      <c r="I9" s="124" t="s">
        <v>1230</v>
      </c>
      <c r="J9" s="124" t="s">
        <v>160</v>
      </c>
      <c r="K9" s="124"/>
      <c r="L9" s="124" t="s">
        <v>1248</v>
      </c>
      <c r="M9" s="124" t="s">
        <v>185</v>
      </c>
      <c r="N9" s="124" t="s">
        <v>1249</v>
      </c>
      <c r="O9" s="124" t="s">
        <v>173</v>
      </c>
      <c r="P9" s="153"/>
      <c r="Q9" s="433"/>
    </row>
    <row r="10" spans="1:17">
      <c r="A10" s="883"/>
      <c r="B10" s="153" t="s">
        <v>7</v>
      </c>
      <c r="C10" s="124" t="s">
        <v>191</v>
      </c>
      <c r="D10" s="124" t="s">
        <v>197</v>
      </c>
      <c r="E10" s="124" t="s">
        <v>1250</v>
      </c>
      <c r="F10" s="124" t="s">
        <v>170</v>
      </c>
      <c r="G10" s="124" t="s">
        <v>192</v>
      </c>
      <c r="H10" s="124" t="s">
        <v>174</v>
      </c>
      <c r="I10" s="124" t="s">
        <v>1251</v>
      </c>
      <c r="J10" s="124" t="s">
        <v>361</v>
      </c>
      <c r="K10" s="124" t="s">
        <v>255</v>
      </c>
      <c r="L10" s="124" t="s">
        <v>164</v>
      </c>
      <c r="M10" s="124" t="s">
        <v>1252</v>
      </c>
      <c r="N10" s="124" t="s">
        <v>1253</v>
      </c>
      <c r="O10" s="124" t="s">
        <v>1254</v>
      </c>
      <c r="P10" s="153"/>
      <c r="Q10" s="433"/>
    </row>
    <row r="11" spans="1:17" ht="77.25" customHeight="1" thickBot="1">
      <c r="A11" s="884"/>
      <c r="B11" s="153" t="s">
        <v>8</v>
      </c>
      <c r="C11" s="434" t="s">
        <v>1255</v>
      </c>
      <c r="D11" s="434" t="s">
        <v>1255</v>
      </c>
      <c r="E11" s="435" t="s">
        <v>142</v>
      </c>
      <c r="F11" s="435" t="s">
        <v>296</v>
      </c>
      <c r="G11" s="435" t="s">
        <v>296</v>
      </c>
      <c r="H11" s="435" t="s">
        <v>296</v>
      </c>
      <c r="I11" s="434" t="s">
        <v>1255</v>
      </c>
      <c r="J11" s="436" t="s">
        <v>390</v>
      </c>
      <c r="K11" s="292" t="s">
        <v>390</v>
      </c>
      <c r="L11" s="885" t="s">
        <v>390</v>
      </c>
      <c r="M11" s="885"/>
      <c r="N11" s="437"/>
      <c r="O11" s="437"/>
      <c r="P11" s="437"/>
      <c r="Q11" s="148"/>
    </row>
    <row r="12" spans="1:17" ht="31.5">
      <c r="A12" s="882" t="s">
        <v>385</v>
      </c>
      <c r="B12" s="438" t="s">
        <v>3</v>
      </c>
      <c r="C12" s="124" t="s">
        <v>223</v>
      </c>
      <c r="D12" s="124" t="s">
        <v>206</v>
      </c>
      <c r="E12" s="124" t="s">
        <v>233</v>
      </c>
      <c r="F12" s="124" t="s">
        <v>229</v>
      </c>
      <c r="G12" s="124"/>
      <c r="H12" s="147" t="s">
        <v>1256</v>
      </c>
      <c r="I12" s="153"/>
      <c r="J12" s="124" t="s">
        <v>207</v>
      </c>
      <c r="K12" s="124" t="s">
        <v>236</v>
      </c>
      <c r="L12" s="124" t="s">
        <v>221</v>
      </c>
      <c r="M12" s="124" t="s">
        <v>208</v>
      </c>
      <c r="N12" s="153"/>
      <c r="O12" s="437"/>
      <c r="P12" s="437"/>
      <c r="Q12" s="148"/>
    </row>
    <row r="13" spans="1:17" ht="31.5">
      <c r="A13" s="883"/>
      <c r="B13" s="153" t="s">
        <v>4</v>
      </c>
      <c r="C13" s="124" t="s">
        <v>210</v>
      </c>
      <c r="D13" s="124" t="s">
        <v>218</v>
      </c>
      <c r="E13" s="124" t="s">
        <v>224</v>
      </c>
      <c r="F13" s="124" t="s">
        <v>209</v>
      </c>
      <c r="G13" s="124" t="s">
        <v>225</v>
      </c>
      <c r="H13" s="147" t="s">
        <v>1256</v>
      </c>
      <c r="I13" s="153"/>
      <c r="J13" s="124" t="s">
        <v>214</v>
      </c>
      <c r="K13" s="124" t="s">
        <v>234</v>
      </c>
      <c r="L13" s="124" t="s">
        <v>230</v>
      </c>
      <c r="M13" s="124" t="s">
        <v>231</v>
      </c>
      <c r="N13" s="153"/>
      <c r="O13" s="437"/>
      <c r="P13" s="437"/>
      <c r="Q13" s="152"/>
    </row>
    <row r="14" spans="1:17" ht="31.5">
      <c r="A14" s="883"/>
      <c r="B14" s="153" t="s">
        <v>5</v>
      </c>
      <c r="C14" s="124" t="s">
        <v>233</v>
      </c>
      <c r="D14" s="124" t="s">
        <v>1257</v>
      </c>
      <c r="E14" s="124"/>
      <c r="F14" s="124" t="s">
        <v>206</v>
      </c>
      <c r="G14" s="124"/>
      <c r="H14" s="147" t="s">
        <v>1256</v>
      </c>
      <c r="I14" s="153"/>
      <c r="J14" s="124" t="s">
        <v>236</v>
      </c>
      <c r="K14" s="124" t="s">
        <v>207</v>
      </c>
      <c r="L14" s="124" t="s">
        <v>221</v>
      </c>
      <c r="M14" s="124" t="s">
        <v>228</v>
      </c>
      <c r="N14" s="153"/>
      <c r="O14" s="437"/>
      <c r="P14" s="437"/>
      <c r="Q14" s="152"/>
    </row>
    <row r="15" spans="1:17" ht="31.5">
      <c r="A15" s="883"/>
      <c r="B15" s="153" t="s">
        <v>6</v>
      </c>
      <c r="C15" s="124" t="s">
        <v>210</v>
      </c>
      <c r="D15" s="124" t="s">
        <v>218</v>
      </c>
      <c r="E15" s="124" t="s">
        <v>224</v>
      </c>
      <c r="F15" s="124" t="s">
        <v>225</v>
      </c>
      <c r="G15" s="124" t="s">
        <v>209</v>
      </c>
      <c r="H15" s="147" t="s">
        <v>1256</v>
      </c>
      <c r="I15" s="153"/>
      <c r="J15" s="124" t="s">
        <v>234</v>
      </c>
      <c r="K15" s="124" t="s">
        <v>231</v>
      </c>
      <c r="L15" s="153"/>
      <c r="M15" s="153"/>
      <c r="N15" s="153"/>
      <c r="O15" s="437"/>
      <c r="P15" s="437"/>
      <c r="Q15" s="152"/>
    </row>
    <row r="16" spans="1:17" ht="31.5">
      <c r="A16" s="883"/>
      <c r="B16" s="153" t="s">
        <v>7</v>
      </c>
      <c r="C16" s="124" t="s">
        <v>1257</v>
      </c>
      <c r="D16" s="124"/>
      <c r="E16" s="124"/>
      <c r="F16" s="124" t="s">
        <v>1258</v>
      </c>
      <c r="G16" s="153"/>
      <c r="H16" s="147" t="s">
        <v>1256</v>
      </c>
      <c r="I16" s="153"/>
      <c r="J16" s="124" t="s">
        <v>214</v>
      </c>
      <c r="K16" s="124" t="s">
        <v>228</v>
      </c>
      <c r="L16" s="124" t="s">
        <v>230</v>
      </c>
      <c r="M16" s="124" t="s">
        <v>208</v>
      </c>
      <c r="N16" s="153"/>
      <c r="O16" s="437"/>
      <c r="P16" s="437"/>
      <c r="Q16" s="154"/>
    </row>
    <row r="17" spans="1:17" ht="32.25" thickBot="1">
      <c r="A17" s="884"/>
      <c r="B17" s="155" t="s">
        <v>8</v>
      </c>
      <c r="C17" s="153"/>
      <c r="D17" s="153"/>
      <c r="E17" s="153"/>
      <c r="F17" s="153"/>
      <c r="G17" s="153"/>
      <c r="H17" s="147" t="s">
        <v>1256</v>
      </c>
      <c r="I17" s="153"/>
      <c r="J17" s="153"/>
      <c r="K17" s="439"/>
      <c r="L17" s="155"/>
      <c r="M17" s="155"/>
      <c r="N17" s="155"/>
      <c r="O17" s="155"/>
      <c r="P17" s="155"/>
      <c r="Q17" s="156"/>
    </row>
    <row r="18" spans="1:17">
      <c r="A18" s="882" t="s">
        <v>388</v>
      </c>
      <c r="B18" s="157" t="s">
        <v>3</v>
      </c>
      <c r="C18" s="297"/>
      <c r="D18" s="297" t="s">
        <v>219</v>
      </c>
      <c r="E18" s="297" t="s">
        <v>1259</v>
      </c>
      <c r="F18" s="297" t="s">
        <v>1260</v>
      </c>
      <c r="G18" s="297" t="s">
        <v>70</v>
      </c>
      <c r="H18" s="297"/>
      <c r="I18" s="297"/>
      <c r="J18" s="297"/>
      <c r="K18" s="297" t="s">
        <v>318</v>
      </c>
      <c r="L18" s="297"/>
      <c r="M18" s="297"/>
      <c r="N18" s="297"/>
      <c r="O18" s="157"/>
      <c r="P18" s="157"/>
      <c r="Q18" s="158"/>
    </row>
    <row r="19" spans="1:17">
      <c r="A19" s="883"/>
      <c r="B19" s="153" t="s">
        <v>4</v>
      </c>
      <c r="C19" s="124" t="s">
        <v>216</v>
      </c>
      <c r="D19" s="124" t="s">
        <v>1261</v>
      </c>
      <c r="E19" s="124" t="s">
        <v>217</v>
      </c>
      <c r="F19" s="124" t="s">
        <v>1262</v>
      </c>
      <c r="G19" s="124" t="s">
        <v>1263</v>
      </c>
      <c r="H19" s="124"/>
      <c r="I19" s="124"/>
      <c r="J19" s="124" t="s">
        <v>1264</v>
      </c>
      <c r="K19" s="124" t="s">
        <v>732</v>
      </c>
      <c r="L19" s="124" t="s">
        <v>1265</v>
      </c>
      <c r="M19" s="124"/>
      <c r="N19" s="124" t="s">
        <v>232</v>
      </c>
      <c r="O19" s="153"/>
      <c r="P19" s="153"/>
      <c r="Q19" s="154"/>
    </row>
    <row r="20" spans="1:17">
      <c r="A20" s="883"/>
      <c r="B20" s="153" t="s">
        <v>5</v>
      </c>
      <c r="C20" s="124" t="s">
        <v>53</v>
      </c>
      <c r="D20" s="124" t="s">
        <v>219</v>
      </c>
      <c r="E20" s="124" t="s">
        <v>1266</v>
      </c>
      <c r="F20" s="124" t="s">
        <v>1267</v>
      </c>
      <c r="G20" s="124" t="s">
        <v>1268</v>
      </c>
      <c r="H20" s="124"/>
      <c r="I20" s="124"/>
      <c r="J20" s="124" t="s">
        <v>392</v>
      </c>
      <c r="K20" s="124"/>
      <c r="L20" s="124" t="s">
        <v>318</v>
      </c>
      <c r="M20" s="124"/>
      <c r="N20" s="124"/>
      <c r="O20" s="153"/>
      <c r="P20" s="153"/>
      <c r="Q20" s="154"/>
    </row>
    <row r="21" spans="1:17">
      <c r="A21" s="883"/>
      <c r="B21" s="153" t="s">
        <v>6</v>
      </c>
      <c r="C21" s="124" t="s">
        <v>393</v>
      </c>
      <c r="D21" s="124" t="s">
        <v>1269</v>
      </c>
      <c r="E21" s="124" t="s">
        <v>358</v>
      </c>
      <c r="F21" s="124" t="s">
        <v>1270</v>
      </c>
      <c r="G21" s="124" t="s">
        <v>53</v>
      </c>
      <c r="H21" s="124"/>
      <c r="I21" s="124"/>
      <c r="J21" s="124" t="s">
        <v>355</v>
      </c>
      <c r="K21" s="124" t="s">
        <v>455</v>
      </c>
      <c r="L21" s="124" t="s">
        <v>1271</v>
      </c>
      <c r="M21" s="124"/>
      <c r="N21" s="124" t="s">
        <v>232</v>
      </c>
      <c r="O21" s="153"/>
      <c r="P21" s="153"/>
      <c r="Q21" s="154"/>
    </row>
    <row r="22" spans="1:17">
      <c r="A22" s="883"/>
      <c r="B22" s="153" t="s">
        <v>7</v>
      </c>
      <c r="C22" s="124" t="s">
        <v>52</v>
      </c>
      <c r="D22" s="124" t="s">
        <v>353</v>
      </c>
      <c r="E22" s="124" t="s">
        <v>1272</v>
      </c>
      <c r="F22" s="124" t="s">
        <v>70</v>
      </c>
      <c r="G22" s="124" t="s">
        <v>1273</v>
      </c>
      <c r="H22" s="124"/>
      <c r="I22" s="124"/>
      <c r="J22" s="124" t="s">
        <v>222</v>
      </c>
      <c r="K22" s="124"/>
      <c r="L22" s="124"/>
      <c r="M22" s="124"/>
      <c r="N22" s="124"/>
      <c r="O22" s="153"/>
      <c r="P22" s="153"/>
      <c r="Q22" s="154"/>
    </row>
    <row r="23" spans="1:17" ht="16.5" thickBot="1">
      <c r="A23" s="884"/>
      <c r="B23" s="155" t="s">
        <v>8</v>
      </c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4"/>
    </row>
    <row r="24" spans="1:17" ht="16.5" thickBot="1">
      <c r="A24" s="877" t="s">
        <v>263</v>
      </c>
      <c r="B24" s="157" t="s">
        <v>3</v>
      </c>
      <c r="C24" s="153"/>
      <c r="D24" s="153"/>
      <c r="E24" s="153"/>
      <c r="F24" s="153"/>
      <c r="G24" s="153"/>
      <c r="H24" s="153"/>
      <c r="I24" s="153"/>
      <c r="J24" s="153"/>
      <c r="K24" s="441"/>
      <c r="L24" s="157"/>
      <c r="M24" s="157"/>
      <c r="N24" s="157"/>
      <c r="O24" s="157"/>
      <c r="P24" s="157"/>
      <c r="Q24" s="149"/>
    </row>
    <row r="25" spans="1:17" ht="51" customHeight="1">
      <c r="A25" s="878"/>
      <c r="B25" s="153" t="s">
        <v>4</v>
      </c>
      <c r="C25" s="442" t="s">
        <v>1274</v>
      </c>
      <c r="D25" s="442" t="s">
        <v>1274</v>
      </c>
      <c r="E25" s="442" t="s">
        <v>1274</v>
      </c>
      <c r="F25" s="442" t="s">
        <v>1274</v>
      </c>
      <c r="G25" s="442" t="s">
        <v>1274</v>
      </c>
      <c r="H25" s="445"/>
      <c r="I25" s="445"/>
      <c r="J25" s="142"/>
      <c r="K25" s="440"/>
      <c r="L25" s="153"/>
      <c r="M25" s="153"/>
      <c r="N25" s="153"/>
      <c r="O25" s="153"/>
      <c r="P25" s="153"/>
      <c r="Q25" s="154"/>
    </row>
    <row r="26" spans="1:17" ht="41.25" customHeight="1">
      <c r="A26" s="878"/>
      <c r="B26" s="153" t="s">
        <v>5</v>
      </c>
      <c r="C26" s="442" t="s">
        <v>1274</v>
      </c>
      <c r="D26" s="442" t="s">
        <v>1274</v>
      </c>
      <c r="E26" s="442" t="s">
        <v>1274</v>
      </c>
      <c r="F26" s="442" t="s">
        <v>1274</v>
      </c>
      <c r="G26" s="442" t="s">
        <v>1274</v>
      </c>
      <c r="H26" s="445"/>
      <c r="I26" s="445"/>
      <c r="J26" s="148"/>
      <c r="K26" s="440"/>
      <c r="L26" s="153"/>
      <c r="M26" s="153"/>
      <c r="N26" s="153"/>
      <c r="O26" s="153"/>
      <c r="P26" s="153"/>
      <c r="Q26" s="154"/>
    </row>
    <row r="27" spans="1:17" ht="42" customHeight="1">
      <c r="A27" s="878"/>
      <c r="B27" s="153" t="s">
        <v>6</v>
      </c>
      <c r="C27" s="442" t="s">
        <v>1274</v>
      </c>
      <c r="D27" s="442" t="s">
        <v>1274</v>
      </c>
      <c r="E27" s="442" t="s">
        <v>1274</v>
      </c>
      <c r="F27" s="148"/>
      <c r="G27" s="442" t="s">
        <v>1274</v>
      </c>
      <c r="H27" s="445"/>
      <c r="I27" s="445"/>
      <c r="J27" s="148"/>
      <c r="K27" s="440"/>
      <c r="L27" s="153"/>
      <c r="M27" s="153"/>
      <c r="N27" s="153"/>
      <c r="O27" s="153"/>
      <c r="P27" s="153"/>
      <c r="Q27" s="154"/>
    </row>
    <row r="28" spans="1:17" ht="42" customHeight="1">
      <c r="A28" s="878"/>
      <c r="B28" s="153" t="s">
        <v>7</v>
      </c>
      <c r="C28" s="442" t="s">
        <v>1274</v>
      </c>
      <c r="D28" s="442" t="s">
        <v>1274</v>
      </c>
      <c r="E28" s="442" t="s">
        <v>1274</v>
      </c>
      <c r="F28" s="442" t="s">
        <v>1274</v>
      </c>
      <c r="G28" s="433"/>
      <c r="H28" s="445"/>
      <c r="I28" s="445"/>
      <c r="J28" s="148"/>
      <c r="K28" s="440"/>
      <c r="L28" s="153"/>
      <c r="M28" s="153"/>
      <c r="N28" s="153"/>
      <c r="O28" s="153"/>
      <c r="P28" s="153"/>
      <c r="Q28" s="154"/>
    </row>
    <row r="29" spans="1:17" ht="16.5" thickBot="1">
      <c r="A29" s="879"/>
      <c r="B29" s="296" t="s">
        <v>8</v>
      </c>
      <c r="C29" s="153"/>
      <c r="D29" s="153"/>
      <c r="E29" s="153"/>
      <c r="F29" s="153"/>
      <c r="G29" s="153"/>
      <c r="H29" s="153"/>
      <c r="I29" s="153"/>
      <c r="J29" s="153"/>
      <c r="K29" s="439"/>
      <c r="L29" s="155"/>
      <c r="M29" s="155"/>
      <c r="N29" s="155"/>
      <c r="O29" s="155"/>
      <c r="P29" s="155"/>
      <c r="Q29" s="156"/>
    </row>
    <row r="30" spans="1:17">
      <c r="A30" s="443"/>
      <c r="B30" s="153"/>
      <c r="C30" s="153"/>
      <c r="D30" s="153"/>
      <c r="E30" s="153"/>
      <c r="F30" s="153"/>
      <c r="G30" s="153"/>
      <c r="H30" s="153"/>
      <c r="I30" s="153"/>
      <c r="J30" s="153"/>
      <c r="K30" s="165"/>
      <c r="L30" s="165"/>
      <c r="M30" s="165"/>
      <c r="N30" s="165"/>
      <c r="O30" s="165"/>
      <c r="P30" s="165"/>
      <c r="Q30" s="165"/>
    </row>
    <row r="31" spans="1:17">
      <c r="A31" s="437"/>
      <c r="B31" s="153"/>
      <c r="C31" s="153"/>
      <c r="D31" s="153"/>
      <c r="E31" s="153"/>
      <c r="F31" s="153"/>
      <c r="G31" s="153"/>
      <c r="H31" s="153"/>
      <c r="I31" s="153"/>
      <c r="J31" s="153"/>
      <c r="K31" s="165"/>
      <c r="L31" s="165"/>
      <c r="M31" s="165"/>
      <c r="N31" s="165"/>
      <c r="O31" s="165"/>
      <c r="P31" s="165"/>
      <c r="Q31" s="165"/>
    </row>
    <row r="32" spans="1:17" ht="63">
      <c r="B32" s="166" t="s">
        <v>10</v>
      </c>
      <c r="C32" s="167" t="s">
        <v>12</v>
      </c>
      <c r="D32" s="444" t="s">
        <v>11</v>
      </c>
      <c r="E32" s="880" t="s">
        <v>13</v>
      </c>
      <c r="F32" s="880"/>
      <c r="G32" s="881" t="s">
        <v>17</v>
      </c>
      <c r="H32" s="881"/>
      <c r="I32" s="165"/>
      <c r="J32" s="165"/>
      <c r="K32" s="165"/>
      <c r="L32" s="165"/>
      <c r="M32" s="165"/>
      <c r="N32" s="165"/>
      <c r="O32" s="165"/>
      <c r="P32" s="165"/>
      <c r="Q32" s="165"/>
    </row>
  </sheetData>
  <mergeCells count="13">
    <mergeCell ref="A3:A5"/>
    <mergeCell ref="B3:B5"/>
    <mergeCell ref="C3:Q3"/>
    <mergeCell ref="C4:I4"/>
    <mergeCell ref="J4:P4"/>
    <mergeCell ref="Q4:Q5"/>
    <mergeCell ref="A24:A29"/>
    <mergeCell ref="E32:F32"/>
    <mergeCell ref="G32:H32"/>
    <mergeCell ref="A6:A11"/>
    <mergeCell ref="L11:M11"/>
    <mergeCell ref="A12:A17"/>
    <mergeCell ref="A18:A2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Q14"/>
  <sheetViews>
    <sheetView workbookViewId="0">
      <selection activeCell="A2" sqref="A2:A4"/>
    </sheetView>
  </sheetViews>
  <sheetFormatPr defaultRowHeight="15"/>
  <cols>
    <col min="1" max="1" width="25.28515625" customWidth="1"/>
    <col min="2" max="2" width="17.140625" customWidth="1"/>
    <col min="3" max="3" width="13.28515625" customWidth="1"/>
    <col min="4" max="4" width="13.140625" customWidth="1"/>
    <col min="5" max="5" width="14.140625" customWidth="1"/>
    <col min="6" max="6" width="13.140625" customWidth="1"/>
    <col min="7" max="7" width="13.42578125" customWidth="1"/>
    <col min="8" max="8" width="14.28515625" customWidth="1"/>
    <col min="9" max="9" width="13" customWidth="1"/>
    <col min="10" max="10" width="14.28515625" customWidth="1"/>
    <col min="11" max="11" width="13.42578125" customWidth="1"/>
    <col min="12" max="12" width="12.85546875" customWidth="1"/>
    <col min="15" max="15" width="15.28515625" customWidth="1"/>
    <col min="17" max="17" width="27.28515625" customWidth="1"/>
  </cols>
  <sheetData>
    <row r="1" spans="1:17">
      <c r="A1" s="390"/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</row>
    <row r="2" spans="1:17">
      <c r="A2" s="900" t="s">
        <v>9</v>
      </c>
      <c r="B2" s="900" t="s">
        <v>2</v>
      </c>
      <c r="C2" s="902" t="s">
        <v>1275</v>
      </c>
      <c r="D2" s="903"/>
      <c r="E2" s="903"/>
      <c r="F2" s="903"/>
      <c r="G2" s="903"/>
      <c r="H2" s="903"/>
      <c r="I2" s="903"/>
      <c r="J2" s="903"/>
      <c r="K2" s="903"/>
      <c r="L2" s="903"/>
      <c r="M2" s="903"/>
      <c r="N2" s="903"/>
      <c r="O2" s="903"/>
      <c r="P2" s="903"/>
      <c r="Q2" s="904"/>
    </row>
    <row r="3" spans="1:17">
      <c r="A3" s="901"/>
      <c r="B3" s="901"/>
      <c r="C3" s="905" t="s">
        <v>0</v>
      </c>
      <c r="D3" s="905"/>
      <c r="E3" s="905"/>
      <c r="F3" s="905"/>
      <c r="G3" s="905"/>
      <c r="H3" s="905"/>
      <c r="I3" s="905"/>
      <c r="J3" s="905" t="s">
        <v>1</v>
      </c>
      <c r="K3" s="905"/>
      <c r="L3" s="905"/>
      <c r="M3" s="905"/>
      <c r="N3" s="905"/>
      <c r="O3" s="905"/>
      <c r="P3" s="905"/>
      <c r="Q3" s="900" t="s">
        <v>15</v>
      </c>
    </row>
    <row r="4" spans="1:17" ht="45.75" thickBot="1">
      <c r="A4" s="901"/>
      <c r="B4" s="901"/>
      <c r="C4" s="446" t="s">
        <v>146</v>
      </c>
      <c r="D4" s="446" t="s">
        <v>394</v>
      </c>
      <c r="E4" s="446" t="s">
        <v>395</v>
      </c>
      <c r="F4" s="446" t="s">
        <v>396</v>
      </c>
      <c r="G4" s="446" t="s">
        <v>397</v>
      </c>
      <c r="H4" s="446" t="s">
        <v>398</v>
      </c>
      <c r="I4" s="446" t="s">
        <v>399</v>
      </c>
      <c r="J4" s="446" t="s">
        <v>1276</v>
      </c>
      <c r="K4" s="446" t="s">
        <v>400</v>
      </c>
      <c r="L4" s="446" t="s">
        <v>401</v>
      </c>
      <c r="M4" s="446" t="s">
        <v>374</v>
      </c>
      <c r="N4" s="446" t="s">
        <v>1277</v>
      </c>
      <c r="O4" s="446" t="s">
        <v>1278</v>
      </c>
      <c r="P4" s="446" t="s">
        <v>1279</v>
      </c>
      <c r="Q4" s="901"/>
    </row>
    <row r="5" spans="1:17" ht="48" customHeight="1" thickBot="1">
      <c r="A5" s="897" t="s">
        <v>1280</v>
      </c>
      <c r="B5" s="447" t="s">
        <v>3</v>
      </c>
      <c r="C5" s="448" t="s">
        <v>260</v>
      </c>
      <c r="D5" s="448" t="s">
        <v>165</v>
      </c>
      <c r="E5" s="448" t="s">
        <v>208</v>
      </c>
      <c r="F5" s="448" t="s">
        <v>221</v>
      </c>
      <c r="G5" s="448" t="s">
        <v>229</v>
      </c>
      <c r="H5" s="448" t="s">
        <v>170</v>
      </c>
      <c r="I5" s="448" t="s">
        <v>184</v>
      </c>
      <c r="J5" s="449" t="s">
        <v>1281</v>
      </c>
      <c r="K5" s="448" t="s">
        <v>166</v>
      </c>
      <c r="L5" s="448" t="s">
        <v>262</v>
      </c>
      <c r="M5" s="448" t="s">
        <v>185</v>
      </c>
      <c r="N5" s="448" t="s">
        <v>224</v>
      </c>
      <c r="O5" s="448" t="s">
        <v>167</v>
      </c>
      <c r="P5" s="448" t="s">
        <v>160</v>
      </c>
      <c r="Q5" s="412" t="s">
        <v>1282</v>
      </c>
    </row>
    <row r="6" spans="1:17" ht="45.75" thickBot="1">
      <c r="A6" s="898"/>
      <c r="B6" s="450" t="s">
        <v>4</v>
      </c>
      <c r="C6" s="451" t="s">
        <v>175</v>
      </c>
      <c r="D6" s="451" t="s">
        <v>184</v>
      </c>
      <c r="E6" s="451" t="s">
        <v>215</v>
      </c>
      <c r="F6" s="451" t="s">
        <v>170</v>
      </c>
      <c r="G6" s="451" t="s">
        <v>208</v>
      </c>
      <c r="H6" s="451" t="s">
        <v>194</v>
      </c>
      <c r="I6" s="451" t="s">
        <v>190</v>
      </c>
      <c r="J6" s="451" t="s">
        <v>210</v>
      </c>
      <c r="K6" s="451" t="s">
        <v>256</v>
      </c>
      <c r="L6" s="451" t="s">
        <v>209</v>
      </c>
      <c r="M6" s="451" t="s">
        <v>200</v>
      </c>
      <c r="N6" s="451" t="s">
        <v>218</v>
      </c>
      <c r="O6" s="451" t="s">
        <v>258</v>
      </c>
      <c r="P6" s="451" t="s">
        <v>162</v>
      </c>
      <c r="Q6" s="412" t="s">
        <v>1282</v>
      </c>
    </row>
    <row r="7" spans="1:17" ht="51" customHeight="1" thickBot="1">
      <c r="A7" s="898"/>
      <c r="B7" s="450" t="s">
        <v>5</v>
      </c>
      <c r="C7" s="451" t="s">
        <v>189</v>
      </c>
      <c r="D7" s="451" t="s">
        <v>161</v>
      </c>
      <c r="E7" s="451" t="s">
        <v>190</v>
      </c>
      <c r="F7" s="451" t="s">
        <v>191</v>
      </c>
      <c r="G7" s="451" t="s">
        <v>223</v>
      </c>
      <c r="H7" s="449" t="s">
        <v>1281</v>
      </c>
      <c r="I7" s="449" t="s">
        <v>1281</v>
      </c>
      <c r="J7" s="449" t="s">
        <v>1281</v>
      </c>
      <c r="K7" s="449" t="s">
        <v>1281</v>
      </c>
      <c r="L7" s="449" t="s">
        <v>1281</v>
      </c>
      <c r="M7" s="451" t="s">
        <v>236</v>
      </c>
      <c r="N7" s="451" t="s">
        <v>210</v>
      </c>
      <c r="O7" s="449" t="s">
        <v>1281</v>
      </c>
      <c r="P7" s="451" t="s">
        <v>173</v>
      </c>
      <c r="Q7" s="412" t="s">
        <v>1282</v>
      </c>
    </row>
    <row r="8" spans="1:17" ht="49.5" customHeight="1" thickBot="1">
      <c r="A8" s="898"/>
      <c r="B8" s="450" t="s">
        <v>6</v>
      </c>
      <c r="C8" s="451" t="s">
        <v>221</v>
      </c>
      <c r="D8" s="451" t="s">
        <v>179</v>
      </c>
      <c r="E8" s="451" t="s">
        <v>194</v>
      </c>
      <c r="F8" s="451" t="s">
        <v>260</v>
      </c>
      <c r="G8" s="451" t="s">
        <v>215</v>
      </c>
      <c r="H8" s="451" t="s">
        <v>197</v>
      </c>
      <c r="I8" s="449" t="s">
        <v>1281</v>
      </c>
      <c r="J8" s="451" t="s">
        <v>225</v>
      </c>
      <c r="K8" s="449" t="s">
        <v>1281</v>
      </c>
      <c r="L8" s="449" t="s">
        <v>1281</v>
      </c>
      <c r="M8" s="451" t="s">
        <v>236</v>
      </c>
      <c r="N8" s="451" t="s">
        <v>209</v>
      </c>
      <c r="O8" s="451" t="s">
        <v>167</v>
      </c>
      <c r="P8" s="451" t="s">
        <v>160</v>
      </c>
      <c r="Q8" s="412" t="s">
        <v>1282</v>
      </c>
    </row>
    <row r="9" spans="1:17" ht="51" customHeight="1" thickBot="1">
      <c r="A9" s="898"/>
      <c r="B9" s="450" t="s">
        <v>7</v>
      </c>
      <c r="C9" s="449" t="s">
        <v>1281</v>
      </c>
      <c r="D9" s="451" t="s">
        <v>197</v>
      </c>
      <c r="E9" s="451" t="s">
        <v>230</v>
      </c>
      <c r="F9" s="451" t="s">
        <v>191</v>
      </c>
      <c r="G9" s="451" t="s">
        <v>229</v>
      </c>
      <c r="H9" s="451" t="s">
        <v>179</v>
      </c>
      <c r="I9" s="449" t="s">
        <v>1281</v>
      </c>
      <c r="J9" s="449" t="s">
        <v>1281</v>
      </c>
      <c r="K9" s="451" t="s">
        <v>234</v>
      </c>
      <c r="L9" s="451" t="s">
        <v>258</v>
      </c>
      <c r="M9" s="451" t="s">
        <v>164</v>
      </c>
      <c r="N9" s="451" t="s">
        <v>257</v>
      </c>
      <c r="O9" s="451" t="s">
        <v>173</v>
      </c>
      <c r="P9" s="451" t="s">
        <v>262</v>
      </c>
      <c r="Q9" s="412" t="s">
        <v>1282</v>
      </c>
    </row>
    <row r="10" spans="1:17" ht="54" customHeight="1" thickBot="1">
      <c r="A10" s="899"/>
      <c r="B10" s="452" t="s">
        <v>8</v>
      </c>
      <c r="C10" s="449" t="s">
        <v>1281</v>
      </c>
      <c r="D10" s="449" t="s">
        <v>1281</v>
      </c>
      <c r="E10" s="449" t="s">
        <v>1281</v>
      </c>
      <c r="F10" s="449" t="s">
        <v>1281</v>
      </c>
      <c r="G10" s="449" t="s">
        <v>1281</v>
      </c>
      <c r="H10" s="449" t="s">
        <v>1281</v>
      </c>
      <c r="I10" s="452"/>
      <c r="J10" s="452"/>
      <c r="K10" s="452"/>
      <c r="L10" s="453"/>
      <c r="M10" s="452"/>
      <c r="N10" s="452"/>
      <c r="O10" s="452"/>
      <c r="P10" s="452"/>
      <c r="Q10" s="412" t="s">
        <v>1282</v>
      </c>
    </row>
    <row r="11" spans="1:17">
      <c r="A11" s="397"/>
      <c r="B11" s="393"/>
      <c r="C11" s="393"/>
      <c r="D11" s="393"/>
      <c r="E11" s="393"/>
      <c r="F11" s="393"/>
      <c r="G11" s="393"/>
      <c r="H11" s="393"/>
      <c r="I11" s="393"/>
      <c r="J11" s="393"/>
      <c r="K11" s="393"/>
      <c r="L11" s="393"/>
      <c r="M11" s="393"/>
      <c r="N11" s="393"/>
      <c r="O11" s="393"/>
      <c r="P11" s="393"/>
      <c r="Q11" s="393"/>
    </row>
    <row r="12" spans="1:17" ht="30">
      <c r="A12" s="394" t="s">
        <v>10</v>
      </c>
      <c r="B12" s="395" t="s">
        <v>12</v>
      </c>
      <c r="C12" s="830" t="s">
        <v>11</v>
      </c>
      <c r="D12" s="830"/>
      <c r="E12" s="831" t="s">
        <v>13</v>
      </c>
      <c r="F12" s="831"/>
      <c r="G12" s="832" t="s">
        <v>17</v>
      </c>
      <c r="H12" s="832"/>
      <c r="I12" s="393"/>
      <c r="J12" s="393"/>
      <c r="K12" s="393"/>
      <c r="L12" s="393"/>
      <c r="M12" s="393"/>
      <c r="N12" s="393"/>
      <c r="O12" s="393"/>
      <c r="P12" s="393"/>
      <c r="Q12" s="393"/>
    </row>
    <row r="13" spans="1:17">
      <c r="A13" s="390"/>
      <c r="B13" s="393"/>
      <c r="C13" s="393"/>
      <c r="D13" s="393"/>
      <c r="E13" s="393"/>
      <c r="F13" s="393"/>
      <c r="G13" s="393"/>
      <c r="H13" s="393"/>
      <c r="I13" s="393"/>
      <c r="J13" s="393"/>
      <c r="K13" s="393"/>
      <c r="L13" s="393"/>
      <c r="M13" s="393"/>
      <c r="N13" s="393"/>
      <c r="O13" s="393"/>
      <c r="P13" s="393"/>
      <c r="Q13" s="393"/>
    </row>
    <row r="14" spans="1:17" ht="45">
      <c r="A14" s="390"/>
      <c r="B14" s="393" t="s">
        <v>16</v>
      </c>
      <c r="C14" s="393"/>
      <c r="D14" s="393"/>
      <c r="E14" s="393"/>
      <c r="F14" s="393"/>
      <c r="G14" s="393"/>
      <c r="H14" s="393"/>
      <c r="I14" s="393"/>
      <c r="J14" s="393"/>
      <c r="K14" s="393"/>
      <c r="L14" s="393"/>
      <c r="M14" s="393"/>
      <c r="N14" s="393"/>
      <c r="O14" s="393"/>
      <c r="P14" s="393"/>
      <c r="Q14" s="393"/>
    </row>
  </sheetData>
  <mergeCells count="10">
    <mergeCell ref="C12:D12"/>
    <mergeCell ref="E12:F12"/>
    <mergeCell ref="G12:H12"/>
    <mergeCell ref="A5:A10"/>
    <mergeCell ref="A2:A4"/>
    <mergeCell ref="B2:B4"/>
    <mergeCell ref="C2:Q2"/>
    <mergeCell ref="C3:I3"/>
    <mergeCell ref="J3:P3"/>
    <mergeCell ref="Q3:Q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Q21"/>
  <sheetViews>
    <sheetView workbookViewId="0">
      <selection activeCell="A7" sqref="A7:A12"/>
    </sheetView>
  </sheetViews>
  <sheetFormatPr defaultRowHeight="15"/>
  <cols>
    <col min="1" max="1" width="24.42578125" style="391" customWidth="1"/>
    <col min="2" max="2" width="16.28515625" style="391" customWidth="1"/>
    <col min="3" max="3" width="15" style="391" customWidth="1"/>
    <col min="4" max="4" width="14.7109375" style="391" customWidth="1"/>
    <col min="5" max="5" width="16.42578125" style="391" customWidth="1"/>
    <col min="6" max="6" width="13.85546875" style="391" customWidth="1"/>
    <col min="7" max="7" width="9.85546875" style="391" customWidth="1"/>
    <col min="8" max="8" width="9.7109375" style="391" customWidth="1"/>
    <col min="9" max="9" width="14.28515625" style="391" customWidth="1"/>
    <col min="10" max="10" width="13.28515625" style="391" customWidth="1"/>
    <col min="11" max="11" width="15.28515625" style="391" customWidth="1"/>
    <col min="12" max="12" width="16.140625" style="391" customWidth="1"/>
    <col min="13" max="13" width="15.28515625" style="391" customWidth="1"/>
    <col min="14" max="14" width="14.5703125" style="391" customWidth="1"/>
    <col min="15" max="15" width="14.42578125" style="391" customWidth="1"/>
    <col min="16" max="16" width="16.7109375" style="391" customWidth="1"/>
    <col min="17" max="17" width="9.140625" style="391"/>
  </cols>
  <sheetData>
    <row r="1" spans="1:17">
      <c r="A1" s="464"/>
    </row>
    <row r="3" spans="1:17" ht="15.75">
      <c r="A3" s="298"/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</row>
    <row r="4" spans="1:17" ht="15.75" customHeight="1">
      <c r="A4" s="900" t="s">
        <v>9</v>
      </c>
      <c r="B4" s="888" t="s">
        <v>2</v>
      </c>
      <c r="C4" s="889" t="s">
        <v>1284</v>
      </c>
      <c r="D4" s="890"/>
      <c r="E4" s="890"/>
      <c r="F4" s="890"/>
      <c r="G4" s="890"/>
      <c r="H4" s="890"/>
      <c r="I4" s="890"/>
      <c r="J4" s="890"/>
      <c r="K4" s="890"/>
      <c r="L4" s="890"/>
      <c r="M4" s="890"/>
      <c r="N4" s="890"/>
      <c r="O4" s="890"/>
      <c r="P4" s="890"/>
      <c r="Q4" s="891"/>
    </row>
    <row r="5" spans="1:17" ht="15.75">
      <c r="A5" s="901"/>
      <c r="B5" s="887"/>
      <c r="C5" s="892" t="s">
        <v>0</v>
      </c>
      <c r="D5" s="892"/>
      <c r="E5" s="892"/>
      <c r="F5" s="892"/>
      <c r="G5" s="892"/>
      <c r="H5" s="892"/>
      <c r="I5" s="892"/>
      <c r="J5" s="892" t="s">
        <v>1</v>
      </c>
      <c r="K5" s="892"/>
      <c r="L5" s="892"/>
      <c r="M5" s="892"/>
      <c r="N5" s="892"/>
      <c r="O5" s="892"/>
      <c r="P5" s="892"/>
      <c r="Q5" s="888" t="s">
        <v>15</v>
      </c>
    </row>
    <row r="6" spans="1:17" ht="48" thickBot="1">
      <c r="A6" s="901"/>
      <c r="B6" s="887"/>
      <c r="C6" s="296">
        <f>'[1]Пример 2'!C22</f>
        <v>0</v>
      </c>
      <c r="D6" s="296" t="s">
        <v>1285</v>
      </c>
      <c r="E6" s="296" t="s">
        <v>1286</v>
      </c>
      <c r="F6" s="296" t="s">
        <v>1287</v>
      </c>
      <c r="G6" s="296" t="s">
        <v>1288</v>
      </c>
      <c r="H6" s="296" t="s">
        <v>1289</v>
      </c>
      <c r="I6" s="296"/>
      <c r="J6" s="296" t="s">
        <v>1290</v>
      </c>
      <c r="K6" s="296" t="s">
        <v>1291</v>
      </c>
      <c r="L6" s="296" t="s">
        <v>1292</v>
      </c>
      <c r="M6" s="296" t="s">
        <v>1293</v>
      </c>
      <c r="N6" s="296" t="s">
        <v>1294</v>
      </c>
      <c r="O6" s="296" t="s">
        <v>1295</v>
      </c>
      <c r="P6" s="296" t="s">
        <v>1296</v>
      </c>
      <c r="Q6" s="887"/>
    </row>
    <row r="7" spans="1:17" ht="31.5">
      <c r="A7" s="906" t="s">
        <v>1283</v>
      </c>
      <c r="B7" s="157" t="s">
        <v>3</v>
      </c>
      <c r="C7" s="153"/>
      <c r="D7" s="146" t="s">
        <v>257</v>
      </c>
      <c r="E7" s="146" t="s">
        <v>164</v>
      </c>
      <c r="F7" s="146" t="s">
        <v>162</v>
      </c>
      <c r="G7" s="146" t="s">
        <v>202</v>
      </c>
      <c r="H7" s="146" t="s">
        <v>170</v>
      </c>
      <c r="I7" s="153"/>
      <c r="J7" s="462" t="s">
        <v>1297</v>
      </c>
      <c r="K7" s="146" t="s">
        <v>173</v>
      </c>
      <c r="L7" s="146" t="s">
        <v>160</v>
      </c>
      <c r="M7" s="146" t="s">
        <v>166</v>
      </c>
      <c r="N7" s="146" t="s">
        <v>167</v>
      </c>
      <c r="O7" s="146" t="s">
        <v>262</v>
      </c>
      <c r="P7" s="458" t="s">
        <v>1298</v>
      </c>
      <c r="Q7" s="153"/>
    </row>
    <row r="8" spans="1:17" ht="51" customHeight="1" thickBot="1">
      <c r="A8" s="907"/>
      <c r="B8" s="153" t="s">
        <v>4</v>
      </c>
      <c r="C8" s="153"/>
      <c r="D8" s="146" t="s">
        <v>184</v>
      </c>
      <c r="E8" s="146" t="s">
        <v>189</v>
      </c>
      <c r="F8" s="146" t="s">
        <v>190</v>
      </c>
      <c r="G8" s="146" t="s">
        <v>163</v>
      </c>
      <c r="H8" s="146" t="s">
        <v>192</v>
      </c>
      <c r="I8" s="462" t="s">
        <v>458</v>
      </c>
      <c r="J8" s="153"/>
      <c r="K8" s="146" t="s">
        <v>258</v>
      </c>
      <c r="L8" s="146" t="s">
        <v>256</v>
      </c>
      <c r="M8" s="146" t="s">
        <v>200</v>
      </c>
      <c r="N8" s="146"/>
      <c r="O8" s="153" t="s">
        <v>40</v>
      </c>
      <c r="P8" s="463" t="s">
        <v>1299</v>
      </c>
      <c r="Q8" s="153"/>
    </row>
    <row r="9" spans="1:17" ht="31.5">
      <c r="A9" s="907"/>
      <c r="B9" s="153" t="s">
        <v>5</v>
      </c>
      <c r="C9" s="153"/>
      <c r="D9" s="146" t="s">
        <v>197</v>
      </c>
      <c r="E9" s="146" t="s">
        <v>191</v>
      </c>
      <c r="F9" s="146" t="s">
        <v>162</v>
      </c>
      <c r="G9" s="146" t="s">
        <v>164</v>
      </c>
      <c r="H9" s="153"/>
      <c r="I9" s="153"/>
      <c r="J9" s="462" t="s">
        <v>1300</v>
      </c>
      <c r="K9" s="146" t="s">
        <v>167</v>
      </c>
      <c r="L9" s="146" t="s">
        <v>166</v>
      </c>
      <c r="M9" s="146" t="s">
        <v>160</v>
      </c>
      <c r="N9" s="146" t="s">
        <v>173</v>
      </c>
      <c r="O9" s="153"/>
      <c r="P9" s="458" t="s">
        <v>1298</v>
      </c>
      <c r="Q9" s="153"/>
    </row>
    <row r="10" spans="1:17" ht="49.5" customHeight="1" thickBot="1">
      <c r="A10" s="907"/>
      <c r="B10" s="153" t="s">
        <v>6</v>
      </c>
      <c r="C10" s="153"/>
      <c r="D10" s="146" t="s">
        <v>189</v>
      </c>
      <c r="E10" s="146" t="s">
        <v>257</v>
      </c>
      <c r="F10" s="146" t="s">
        <v>202</v>
      </c>
      <c r="G10" s="146" t="s">
        <v>184</v>
      </c>
      <c r="H10" s="146" t="s">
        <v>163</v>
      </c>
      <c r="I10" s="462" t="s">
        <v>1301</v>
      </c>
      <c r="J10" s="153"/>
      <c r="K10" s="146" t="s">
        <v>200</v>
      </c>
      <c r="L10" s="146" t="s">
        <v>262</v>
      </c>
      <c r="M10" s="146" t="s">
        <v>256</v>
      </c>
      <c r="N10" s="146" t="s">
        <v>258</v>
      </c>
      <c r="O10" s="153" t="s">
        <v>1302</v>
      </c>
      <c r="P10" s="298"/>
      <c r="Q10" s="153"/>
    </row>
    <row r="11" spans="1:17" ht="31.5">
      <c r="A11" s="907"/>
      <c r="B11" s="153" t="s">
        <v>7</v>
      </c>
      <c r="C11" s="153"/>
      <c r="D11" s="146" t="s">
        <v>191</v>
      </c>
      <c r="E11" s="146" t="s">
        <v>192</v>
      </c>
      <c r="F11" s="146" t="s">
        <v>170</v>
      </c>
      <c r="G11" s="146" t="s">
        <v>190</v>
      </c>
      <c r="H11" s="146" t="s">
        <v>197</v>
      </c>
      <c r="I11" s="153"/>
      <c r="J11" s="146" t="s">
        <v>234</v>
      </c>
      <c r="K11" s="146" t="s">
        <v>231</v>
      </c>
      <c r="L11" s="146" t="s">
        <v>207</v>
      </c>
      <c r="M11" s="146" t="s">
        <v>236</v>
      </c>
      <c r="N11" s="146" t="s">
        <v>228</v>
      </c>
      <c r="O11" s="153"/>
      <c r="P11" s="458" t="s">
        <v>1299</v>
      </c>
      <c r="Q11" s="153"/>
    </row>
    <row r="12" spans="1:17" ht="48" thickBot="1">
      <c r="A12" s="908"/>
      <c r="B12" s="155" t="s">
        <v>8</v>
      </c>
      <c r="C12" s="153"/>
      <c r="D12" s="462" t="s">
        <v>1305</v>
      </c>
      <c r="E12" s="462" t="s">
        <v>1303</v>
      </c>
      <c r="F12" s="462"/>
      <c r="G12" s="909" t="s">
        <v>46</v>
      </c>
      <c r="H12" s="910"/>
      <c r="I12" s="911"/>
      <c r="J12" s="292"/>
      <c r="K12" s="153"/>
      <c r="L12" s="153"/>
      <c r="M12" s="153"/>
      <c r="N12" s="153"/>
      <c r="O12" s="153"/>
      <c r="P12" s="155"/>
      <c r="Q12" s="156"/>
    </row>
    <row r="13" spans="1:17" ht="15.75">
      <c r="A13" s="906" t="s">
        <v>1304</v>
      </c>
      <c r="B13" s="157" t="s">
        <v>3</v>
      </c>
      <c r="C13" s="459" t="s">
        <v>740</v>
      </c>
      <c r="D13" s="459" t="s">
        <v>36</v>
      </c>
      <c r="E13" s="459" t="s">
        <v>206</v>
      </c>
      <c r="F13" s="459" t="s">
        <v>233</v>
      </c>
      <c r="G13" s="459" t="s">
        <v>229</v>
      </c>
      <c r="H13" s="459" t="s">
        <v>260</v>
      </c>
      <c r="I13" s="460"/>
      <c r="J13" s="459" t="s">
        <v>214</v>
      </c>
      <c r="K13" s="459" t="s">
        <v>221</v>
      </c>
      <c r="L13" s="298"/>
      <c r="M13" s="459" t="s">
        <v>230</v>
      </c>
      <c r="N13" s="459" t="s">
        <v>208</v>
      </c>
      <c r="O13" s="438"/>
      <c r="P13" s="157"/>
      <c r="Q13" s="158"/>
    </row>
    <row r="14" spans="1:17" ht="15.75">
      <c r="A14" s="907"/>
      <c r="B14" s="153" t="s">
        <v>4</v>
      </c>
      <c r="C14" s="146" t="s">
        <v>175</v>
      </c>
      <c r="D14" s="146" t="s">
        <v>209</v>
      </c>
      <c r="E14" s="146" t="s">
        <v>224</v>
      </c>
      <c r="F14" s="146" t="s">
        <v>218</v>
      </c>
      <c r="G14" s="146" t="s">
        <v>216</v>
      </c>
      <c r="H14" s="146" t="s">
        <v>210</v>
      </c>
      <c r="I14" s="461"/>
      <c r="J14" s="146" t="s">
        <v>236</v>
      </c>
      <c r="K14" s="146" t="s">
        <v>228</v>
      </c>
      <c r="L14" s="146" t="s">
        <v>207</v>
      </c>
      <c r="M14" s="146" t="s">
        <v>234</v>
      </c>
      <c r="N14" s="146" t="s">
        <v>231</v>
      </c>
      <c r="O14" s="153"/>
      <c r="P14" s="153"/>
      <c r="Q14" s="154"/>
    </row>
    <row r="15" spans="1:17" ht="15.75">
      <c r="A15" s="907"/>
      <c r="B15" s="153" t="s">
        <v>5</v>
      </c>
      <c r="C15" s="146" t="s">
        <v>179</v>
      </c>
      <c r="D15" s="146" t="s">
        <v>165</v>
      </c>
      <c r="E15" s="146" t="s">
        <v>216</v>
      </c>
      <c r="F15" s="146" t="s">
        <v>206</v>
      </c>
      <c r="G15" s="146" t="s">
        <v>233</v>
      </c>
      <c r="H15" s="146" t="s">
        <v>194</v>
      </c>
      <c r="I15" s="461"/>
      <c r="J15" s="153"/>
      <c r="K15" s="146" t="s">
        <v>221</v>
      </c>
      <c r="L15" s="146" t="s">
        <v>230</v>
      </c>
      <c r="M15" s="146" t="s">
        <v>208</v>
      </c>
      <c r="N15" s="146" t="s">
        <v>214</v>
      </c>
      <c r="O15" s="153"/>
      <c r="P15" s="153"/>
      <c r="Q15" s="154"/>
    </row>
    <row r="16" spans="1:17" ht="16.5" thickBot="1">
      <c r="A16" s="907"/>
      <c r="B16" s="153" t="s">
        <v>6</v>
      </c>
      <c r="C16" s="146" t="s">
        <v>218</v>
      </c>
      <c r="D16" s="146" t="s">
        <v>209</v>
      </c>
      <c r="E16" s="146" t="s">
        <v>210</v>
      </c>
      <c r="F16" s="146" t="s">
        <v>225</v>
      </c>
      <c r="G16" s="146" t="s">
        <v>224</v>
      </c>
      <c r="H16" s="150" t="s">
        <v>179</v>
      </c>
      <c r="I16" s="461"/>
      <c r="J16" s="298"/>
      <c r="K16" s="298"/>
      <c r="L16" s="298"/>
      <c r="M16" s="298"/>
      <c r="N16" s="298"/>
      <c r="O16" s="153"/>
      <c r="P16" s="153"/>
      <c r="Q16" s="154"/>
    </row>
    <row r="17" spans="1:17" ht="16.5" thickBot="1">
      <c r="A17" s="907"/>
      <c r="B17" s="153" t="s">
        <v>7</v>
      </c>
      <c r="C17" s="146" t="s">
        <v>223</v>
      </c>
      <c r="D17" s="146" t="s">
        <v>229</v>
      </c>
      <c r="E17" s="150" t="s">
        <v>165</v>
      </c>
      <c r="F17" s="150" t="s">
        <v>260</v>
      </c>
      <c r="G17" s="150" t="s">
        <v>175</v>
      </c>
      <c r="H17" s="150" t="s">
        <v>165</v>
      </c>
      <c r="I17" s="461"/>
      <c r="J17" s="153"/>
      <c r="K17" s="153"/>
      <c r="L17" s="153"/>
      <c r="M17" s="153"/>
      <c r="N17" s="153"/>
      <c r="O17" s="153"/>
      <c r="P17" s="153"/>
      <c r="Q17" s="154"/>
    </row>
    <row r="18" spans="1:17" ht="16.5" thickBot="1">
      <c r="A18" s="908"/>
      <c r="B18" s="155" t="s">
        <v>8</v>
      </c>
      <c r="C18" s="298"/>
      <c r="D18" s="298"/>
      <c r="E18" s="298"/>
      <c r="F18" s="298"/>
      <c r="G18" s="298"/>
      <c r="H18" s="155"/>
      <c r="I18" s="155"/>
      <c r="J18" s="155"/>
      <c r="K18" s="155"/>
      <c r="L18" s="155"/>
      <c r="M18" s="155"/>
      <c r="N18" s="155"/>
      <c r="O18" s="155"/>
      <c r="P18" s="155"/>
      <c r="Q18" s="156"/>
    </row>
    <row r="21" spans="1:17" ht="45">
      <c r="A21" s="135" t="s">
        <v>10</v>
      </c>
      <c r="B21" s="136" t="s">
        <v>12</v>
      </c>
      <c r="C21" s="735" t="s">
        <v>11</v>
      </c>
      <c r="D21" s="735"/>
      <c r="E21" s="736" t="s">
        <v>13</v>
      </c>
      <c r="F21" s="736"/>
      <c r="G21" s="734" t="s">
        <v>17</v>
      </c>
      <c r="H21" s="734"/>
    </row>
  </sheetData>
  <mergeCells count="12">
    <mergeCell ref="A4:A6"/>
    <mergeCell ref="B4:B6"/>
    <mergeCell ref="C4:Q4"/>
    <mergeCell ref="C5:I5"/>
    <mergeCell ref="J5:P5"/>
    <mergeCell ref="Q5:Q6"/>
    <mergeCell ref="A7:A12"/>
    <mergeCell ref="G12:I12"/>
    <mergeCell ref="A13:A18"/>
    <mergeCell ref="C21:D21"/>
    <mergeCell ref="E21:F21"/>
    <mergeCell ref="G21:H2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3:Q13"/>
  <sheetViews>
    <sheetView workbookViewId="0">
      <selection activeCell="S11" sqref="S11"/>
    </sheetView>
  </sheetViews>
  <sheetFormatPr defaultRowHeight="15"/>
  <cols>
    <col min="1" max="1" width="24.85546875" customWidth="1"/>
    <col min="2" max="2" width="12.7109375" customWidth="1"/>
    <col min="3" max="3" width="11.7109375" customWidth="1"/>
    <col min="17" max="17" width="16.5703125" customWidth="1"/>
  </cols>
  <sheetData>
    <row r="3" spans="1:17">
      <c r="A3" s="836" t="s">
        <v>9</v>
      </c>
      <c r="B3" s="836" t="s">
        <v>2</v>
      </c>
      <c r="C3" s="913" t="s">
        <v>410</v>
      </c>
      <c r="D3" s="914"/>
      <c r="E3" s="914"/>
      <c r="F3" s="914"/>
      <c r="G3" s="914"/>
      <c r="H3" s="914"/>
      <c r="I3" s="914"/>
      <c r="J3" s="914"/>
      <c r="K3" s="914"/>
      <c r="L3" s="914"/>
      <c r="M3" s="914"/>
      <c r="N3" s="914"/>
      <c r="O3" s="914"/>
      <c r="P3" s="914"/>
      <c r="Q3" s="915"/>
    </row>
    <row r="4" spans="1:17">
      <c r="A4" s="853"/>
      <c r="B4" s="853"/>
      <c r="C4" s="835" t="s">
        <v>0</v>
      </c>
      <c r="D4" s="835"/>
      <c r="E4" s="835"/>
      <c r="F4" s="835"/>
      <c r="G4" s="835"/>
      <c r="H4" s="835"/>
      <c r="I4" s="835"/>
      <c r="J4" s="835" t="s">
        <v>1</v>
      </c>
      <c r="K4" s="835"/>
      <c r="L4" s="835"/>
      <c r="M4" s="835"/>
      <c r="N4" s="835"/>
      <c r="O4" s="835"/>
      <c r="P4" s="835"/>
      <c r="Q4" s="836" t="s">
        <v>15</v>
      </c>
    </row>
    <row r="5" spans="1:17" ht="45.75" thickBot="1">
      <c r="A5" s="853"/>
      <c r="B5" s="853"/>
      <c r="C5" s="408" t="s">
        <v>411</v>
      </c>
      <c r="D5" s="408" t="s">
        <v>412</v>
      </c>
      <c r="E5" s="408" t="s">
        <v>413</v>
      </c>
      <c r="F5" s="408" t="s">
        <v>414</v>
      </c>
      <c r="G5" s="408" t="s">
        <v>415</v>
      </c>
      <c r="H5" s="408" t="s">
        <v>416</v>
      </c>
      <c r="I5" s="408" t="s">
        <v>417</v>
      </c>
      <c r="J5" s="408" t="s">
        <v>418</v>
      </c>
      <c r="K5" s="408" t="s">
        <v>419</v>
      </c>
      <c r="L5" s="408" t="s">
        <v>420</v>
      </c>
      <c r="M5" s="408" t="s">
        <v>1306</v>
      </c>
      <c r="N5" s="408" t="s">
        <v>421</v>
      </c>
      <c r="O5" s="408" t="s">
        <v>422</v>
      </c>
      <c r="P5" s="408" t="s">
        <v>423</v>
      </c>
      <c r="Q5" s="853"/>
    </row>
    <row r="6" spans="1:17" ht="45.75" thickBot="1">
      <c r="A6" s="838" t="s">
        <v>424</v>
      </c>
      <c r="B6" s="405" t="s">
        <v>3</v>
      </c>
      <c r="C6" s="465" t="s">
        <v>381</v>
      </c>
      <c r="D6" s="137" t="s">
        <v>190</v>
      </c>
      <c r="E6" s="137" t="s">
        <v>190</v>
      </c>
      <c r="F6" s="137" t="s">
        <v>191</v>
      </c>
      <c r="G6" s="137" t="s">
        <v>175</v>
      </c>
      <c r="H6" s="137" t="s">
        <v>175</v>
      </c>
      <c r="I6" s="466" t="s">
        <v>620</v>
      </c>
      <c r="J6" s="138" t="s">
        <v>620</v>
      </c>
      <c r="K6" s="411" t="s">
        <v>234</v>
      </c>
      <c r="L6" s="411" t="s">
        <v>231</v>
      </c>
      <c r="M6" s="411" t="s">
        <v>228</v>
      </c>
      <c r="N6" s="411" t="s">
        <v>236</v>
      </c>
      <c r="O6" s="411" t="s">
        <v>1307</v>
      </c>
      <c r="P6" s="411" t="s">
        <v>1307</v>
      </c>
      <c r="Q6" s="141" t="s">
        <v>428</v>
      </c>
    </row>
    <row r="7" spans="1:17" ht="30.75" thickBot="1">
      <c r="A7" s="839"/>
      <c r="B7" s="406" t="s">
        <v>4</v>
      </c>
      <c r="C7" s="410" t="s">
        <v>1308</v>
      </c>
      <c r="D7" s="410" t="s">
        <v>1309</v>
      </c>
      <c r="E7" s="410" t="s">
        <v>1310</v>
      </c>
      <c r="F7" s="410" t="s">
        <v>1311</v>
      </c>
      <c r="G7" s="410" t="s">
        <v>1312</v>
      </c>
      <c r="H7" s="410" t="s">
        <v>184</v>
      </c>
      <c r="I7" s="410" t="s">
        <v>184</v>
      </c>
      <c r="J7" s="409" t="s">
        <v>429</v>
      </c>
      <c r="K7" s="410" t="s">
        <v>221</v>
      </c>
      <c r="L7" s="410" t="s">
        <v>214</v>
      </c>
      <c r="M7" s="410" t="s">
        <v>230</v>
      </c>
      <c r="N7" s="410" t="s">
        <v>208</v>
      </c>
      <c r="O7" s="410" t="s">
        <v>1313</v>
      </c>
      <c r="P7" s="410" t="s">
        <v>1313</v>
      </c>
      <c r="Q7" s="467" t="s">
        <v>1314</v>
      </c>
    </row>
    <row r="8" spans="1:17" ht="30">
      <c r="A8" s="839"/>
      <c r="B8" s="406" t="s">
        <v>5</v>
      </c>
      <c r="C8" s="410" t="s">
        <v>1315</v>
      </c>
      <c r="D8" s="410" t="s">
        <v>1316</v>
      </c>
      <c r="E8" s="410" t="s">
        <v>1317</v>
      </c>
      <c r="F8" s="410" t="s">
        <v>1318</v>
      </c>
      <c r="G8" s="410" t="s">
        <v>1319</v>
      </c>
      <c r="H8" s="410" t="s">
        <v>165</v>
      </c>
      <c r="I8" s="250" t="s">
        <v>426</v>
      </c>
      <c r="J8" s="410" t="s">
        <v>202</v>
      </c>
      <c r="K8" s="410" t="s">
        <v>1320</v>
      </c>
      <c r="L8" s="410" t="s">
        <v>214</v>
      </c>
      <c r="M8" s="410" t="s">
        <v>230</v>
      </c>
      <c r="N8" s="410" t="s">
        <v>221</v>
      </c>
      <c r="O8" s="410" t="s">
        <v>1321</v>
      </c>
      <c r="P8" s="410" t="s">
        <v>1321</v>
      </c>
      <c r="Q8" s="129" t="s">
        <v>428</v>
      </c>
    </row>
    <row r="9" spans="1:17" ht="30">
      <c r="A9" s="839"/>
      <c r="B9" s="406" t="s">
        <v>6</v>
      </c>
      <c r="C9" s="410" t="s">
        <v>1322</v>
      </c>
      <c r="D9" s="410" t="s">
        <v>1323</v>
      </c>
      <c r="E9" s="410" t="s">
        <v>1324</v>
      </c>
      <c r="F9" s="410" t="s">
        <v>1325</v>
      </c>
      <c r="G9" s="410" t="s">
        <v>260</v>
      </c>
      <c r="H9" s="410" t="s">
        <v>260</v>
      </c>
      <c r="I9" s="409" t="s">
        <v>620</v>
      </c>
      <c r="J9" s="409" t="s">
        <v>620</v>
      </c>
      <c r="K9" s="410" t="s">
        <v>167</v>
      </c>
      <c r="L9" s="410" t="s">
        <v>167</v>
      </c>
      <c r="M9" s="410" t="s">
        <v>160</v>
      </c>
      <c r="N9" s="410" t="s">
        <v>160</v>
      </c>
      <c r="O9" s="410" t="s">
        <v>173</v>
      </c>
      <c r="P9" s="410" t="s">
        <v>173</v>
      </c>
      <c r="Q9" s="409" t="s">
        <v>428</v>
      </c>
    </row>
    <row r="10" spans="1:17" ht="30">
      <c r="A10" s="839"/>
      <c r="B10" s="406" t="s">
        <v>7</v>
      </c>
      <c r="C10" s="410" t="s">
        <v>1326</v>
      </c>
      <c r="D10" s="410" t="s">
        <v>1327</v>
      </c>
      <c r="E10" s="410" t="s">
        <v>1328</v>
      </c>
      <c r="F10" s="410" t="s">
        <v>1329</v>
      </c>
      <c r="G10" s="410" t="s">
        <v>216</v>
      </c>
      <c r="H10" s="410" t="s">
        <v>179</v>
      </c>
      <c r="I10" s="410" t="s">
        <v>179</v>
      </c>
      <c r="J10" s="250" t="s">
        <v>426</v>
      </c>
      <c r="K10" s="410" t="s">
        <v>234</v>
      </c>
      <c r="L10" s="410" t="s">
        <v>231</v>
      </c>
      <c r="M10" s="410" t="s">
        <v>228</v>
      </c>
      <c r="N10" s="410" t="s">
        <v>236</v>
      </c>
      <c r="O10" s="410" t="s">
        <v>257</v>
      </c>
      <c r="P10" s="410" t="s">
        <v>257</v>
      </c>
      <c r="Q10" s="409" t="s">
        <v>428</v>
      </c>
    </row>
    <row r="11" spans="1:17" ht="66.75" customHeight="1" thickBot="1">
      <c r="A11" s="840"/>
      <c r="B11" s="407" t="s">
        <v>8</v>
      </c>
      <c r="C11" s="139" t="s">
        <v>1330</v>
      </c>
      <c r="D11" s="140" t="s">
        <v>1330</v>
      </c>
      <c r="E11" s="140" t="s">
        <v>192</v>
      </c>
      <c r="F11" s="140" t="s">
        <v>192</v>
      </c>
      <c r="G11" s="140" t="s">
        <v>184</v>
      </c>
      <c r="H11" s="140" t="s">
        <v>1331</v>
      </c>
      <c r="I11" s="141" t="s">
        <v>429</v>
      </c>
      <c r="J11" s="912" t="s">
        <v>430</v>
      </c>
      <c r="K11" s="912"/>
      <c r="L11" s="912"/>
      <c r="M11" s="141" t="s">
        <v>1332</v>
      </c>
      <c r="N11" s="141" t="s">
        <v>1333</v>
      </c>
      <c r="O11" s="141" t="s">
        <v>425</v>
      </c>
      <c r="P11" s="141" t="s">
        <v>425</v>
      </c>
      <c r="Q11" s="141" t="s">
        <v>427</v>
      </c>
    </row>
    <row r="13" spans="1:17" ht="45" customHeight="1">
      <c r="A13" s="135" t="s">
        <v>10</v>
      </c>
      <c r="B13" s="136" t="s">
        <v>12</v>
      </c>
      <c r="C13" s="735" t="s">
        <v>11</v>
      </c>
      <c r="D13" s="735"/>
      <c r="E13" s="736" t="s">
        <v>13</v>
      </c>
      <c r="F13" s="736"/>
      <c r="G13" s="734" t="s">
        <v>17</v>
      </c>
      <c r="H13" s="734"/>
    </row>
  </sheetData>
  <mergeCells count="11">
    <mergeCell ref="A3:A5"/>
    <mergeCell ref="B3:B5"/>
    <mergeCell ref="C3:Q3"/>
    <mergeCell ref="C4:I4"/>
    <mergeCell ref="J4:P4"/>
    <mergeCell ref="Q4:Q5"/>
    <mergeCell ref="A6:A11"/>
    <mergeCell ref="J11:L11"/>
    <mergeCell ref="C13:D13"/>
    <mergeCell ref="E13:F13"/>
    <mergeCell ref="G13:H1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3:Q86"/>
  <sheetViews>
    <sheetView topLeftCell="A64" zoomScale="90" zoomScaleNormal="90" workbookViewId="0">
      <selection activeCell="C75" sqref="C75:C76"/>
    </sheetView>
  </sheetViews>
  <sheetFormatPr defaultRowHeight="15.75"/>
  <cols>
    <col min="1" max="1" width="23.7109375" style="162" customWidth="1"/>
    <col min="2" max="2" width="14.7109375" style="162" customWidth="1"/>
    <col min="3" max="3" width="15.85546875" style="162" customWidth="1"/>
    <col min="4" max="4" width="14.7109375" style="162" customWidth="1"/>
    <col min="5" max="5" width="13.85546875" style="162" customWidth="1"/>
    <col min="6" max="6" width="15.85546875" style="162" customWidth="1"/>
    <col min="7" max="7" width="14.140625" style="162" customWidth="1"/>
    <col min="8" max="8" width="18.5703125" style="162" customWidth="1"/>
    <col min="9" max="9" width="16.7109375" style="162" customWidth="1"/>
    <col min="10" max="10" width="21.42578125" style="162" customWidth="1"/>
    <col min="11" max="11" width="19.7109375" style="162" customWidth="1"/>
    <col min="12" max="12" width="14.42578125" style="162" customWidth="1"/>
    <col min="13" max="13" width="13.85546875" style="162" customWidth="1"/>
    <col min="14" max="14" width="24.140625" style="162" customWidth="1"/>
    <col min="15" max="15" width="12.5703125" style="162" customWidth="1"/>
    <col min="16" max="16" width="19.140625" style="162" customWidth="1"/>
    <col min="17" max="17" width="31.28515625" style="162" customWidth="1"/>
  </cols>
  <sheetData>
    <row r="3" spans="1:17" ht="15" customHeight="1">
      <c r="A3" s="886" t="s">
        <v>949</v>
      </c>
      <c r="B3" s="888" t="s">
        <v>2</v>
      </c>
      <c r="C3" s="889" t="s">
        <v>1334</v>
      </c>
      <c r="D3" s="890"/>
      <c r="E3" s="890"/>
      <c r="F3" s="890"/>
      <c r="G3" s="890"/>
      <c r="H3" s="890"/>
      <c r="I3" s="890"/>
      <c r="J3" s="890"/>
      <c r="K3" s="890"/>
      <c r="L3" s="890"/>
      <c r="M3" s="890"/>
      <c r="N3" s="890"/>
      <c r="O3" s="890"/>
      <c r="P3" s="890"/>
      <c r="Q3" s="891"/>
    </row>
    <row r="4" spans="1:17" ht="15" customHeight="1">
      <c r="A4" s="887"/>
      <c r="B4" s="887"/>
      <c r="C4" s="892" t="s">
        <v>0</v>
      </c>
      <c r="D4" s="892"/>
      <c r="E4" s="892"/>
      <c r="F4" s="892"/>
      <c r="G4" s="892"/>
      <c r="H4" s="892"/>
      <c r="I4" s="892"/>
      <c r="J4" s="892" t="s">
        <v>1</v>
      </c>
      <c r="K4" s="892"/>
      <c r="L4" s="892"/>
      <c r="M4" s="892"/>
      <c r="N4" s="892"/>
      <c r="O4" s="892"/>
      <c r="P4" s="892"/>
      <c r="Q4" s="888" t="s">
        <v>15</v>
      </c>
    </row>
    <row r="5" spans="1:17" ht="82.5" customHeight="1" thickBot="1">
      <c r="A5" s="887"/>
      <c r="B5" s="887"/>
      <c r="C5" s="296" t="s">
        <v>83</v>
      </c>
      <c r="D5" s="296" t="s">
        <v>84</v>
      </c>
      <c r="E5" s="296" t="s">
        <v>1335</v>
      </c>
      <c r="F5" s="296" t="s">
        <v>809</v>
      </c>
      <c r="G5" s="296" t="s">
        <v>1336</v>
      </c>
      <c r="H5" s="296" t="s">
        <v>1337</v>
      </c>
      <c r="I5" s="296" t="s">
        <v>812</v>
      </c>
      <c r="J5" s="296" t="s">
        <v>90</v>
      </c>
      <c r="K5" s="296" t="s">
        <v>1338</v>
      </c>
      <c r="L5" s="296" t="s">
        <v>92</v>
      </c>
      <c r="M5" s="296" t="s">
        <v>1339</v>
      </c>
      <c r="N5" s="296" t="s">
        <v>1340</v>
      </c>
      <c r="O5" s="296" t="s">
        <v>1341</v>
      </c>
      <c r="P5" s="296" t="s">
        <v>1342</v>
      </c>
      <c r="Q5" s="887"/>
    </row>
    <row r="6" spans="1:17" ht="34.5" customHeight="1" thickBot="1">
      <c r="A6" s="918" t="s">
        <v>1365</v>
      </c>
      <c r="B6" s="157" t="s">
        <v>3</v>
      </c>
      <c r="C6" s="470"/>
      <c r="D6" s="143" t="s">
        <v>468</v>
      </c>
      <c r="E6" s="143" t="s">
        <v>796</v>
      </c>
      <c r="F6" s="143" t="s">
        <v>1343</v>
      </c>
      <c r="G6" s="143" t="s">
        <v>804</v>
      </c>
      <c r="H6" s="143" t="s">
        <v>802</v>
      </c>
      <c r="I6" s="143" t="s">
        <v>102</v>
      </c>
      <c r="J6" s="144" t="s">
        <v>436</v>
      </c>
      <c r="K6" s="144" t="s">
        <v>436</v>
      </c>
      <c r="L6" s="157"/>
      <c r="M6" s="143" t="s">
        <v>97</v>
      </c>
      <c r="N6" s="143" t="s">
        <v>139</v>
      </c>
      <c r="O6" s="143" t="s">
        <v>477</v>
      </c>
      <c r="P6" s="144" t="s">
        <v>296</v>
      </c>
      <c r="Q6" s="145" t="s">
        <v>1344</v>
      </c>
    </row>
    <row r="7" spans="1:17" ht="36" customHeight="1" thickBot="1">
      <c r="A7" s="919"/>
      <c r="B7" s="153" t="s">
        <v>4</v>
      </c>
      <c r="C7" s="146" t="s">
        <v>114</v>
      </c>
      <c r="D7" s="146" t="s">
        <v>161</v>
      </c>
      <c r="E7" s="146" t="s">
        <v>260</v>
      </c>
      <c r="F7" s="146" t="s">
        <v>165</v>
      </c>
      <c r="G7" s="146" t="s">
        <v>162</v>
      </c>
      <c r="H7" s="146" t="s">
        <v>452</v>
      </c>
      <c r="I7" s="146" t="s">
        <v>197</v>
      </c>
      <c r="J7" s="146" t="s">
        <v>186</v>
      </c>
      <c r="K7" s="153"/>
      <c r="L7" s="146" t="s">
        <v>163</v>
      </c>
      <c r="M7" s="146" t="s">
        <v>1345</v>
      </c>
      <c r="N7" s="146" t="s">
        <v>437</v>
      </c>
      <c r="O7" s="146" t="s">
        <v>255</v>
      </c>
      <c r="P7" s="147" t="s">
        <v>1346</v>
      </c>
      <c r="Q7" s="145" t="s">
        <v>1344</v>
      </c>
    </row>
    <row r="8" spans="1:17" ht="38.25" customHeight="1" thickBot="1">
      <c r="A8" s="919"/>
      <c r="B8" s="153" t="s">
        <v>5</v>
      </c>
      <c r="C8" s="146" t="s">
        <v>440</v>
      </c>
      <c r="D8" s="146" t="s">
        <v>202</v>
      </c>
      <c r="E8" s="146" t="s">
        <v>179</v>
      </c>
      <c r="F8" s="146" t="s">
        <v>170</v>
      </c>
      <c r="G8" s="146" t="s">
        <v>383</v>
      </c>
      <c r="H8" s="146" t="s">
        <v>162</v>
      </c>
      <c r="I8" s="146" t="s">
        <v>192</v>
      </c>
      <c r="J8" s="147" t="s">
        <v>436</v>
      </c>
      <c r="K8" s="147" t="s">
        <v>436</v>
      </c>
      <c r="L8" s="153"/>
      <c r="M8" s="146" t="s">
        <v>449</v>
      </c>
      <c r="N8" s="146" t="s">
        <v>262</v>
      </c>
      <c r="O8" s="146" t="s">
        <v>167</v>
      </c>
      <c r="P8" s="147" t="s">
        <v>296</v>
      </c>
      <c r="Q8" s="145" t="s">
        <v>1344</v>
      </c>
    </row>
    <row r="9" spans="1:17" ht="38.25" customHeight="1" thickBot="1">
      <c r="A9" s="919"/>
      <c r="B9" s="153" t="s">
        <v>6</v>
      </c>
      <c r="C9" s="146" t="s">
        <v>447</v>
      </c>
      <c r="D9" s="146" t="s">
        <v>257</v>
      </c>
      <c r="E9" s="146" t="s">
        <v>174</v>
      </c>
      <c r="F9" s="146" t="s">
        <v>170</v>
      </c>
      <c r="G9" s="146" t="s">
        <v>189</v>
      </c>
      <c r="H9" s="146" t="s">
        <v>184</v>
      </c>
      <c r="I9" s="146" t="s">
        <v>192</v>
      </c>
      <c r="J9" s="146" t="s">
        <v>197</v>
      </c>
      <c r="K9" s="153"/>
      <c r="L9" s="146" t="s">
        <v>163</v>
      </c>
      <c r="M9" s="146" t="s">
        <v>444</v>
      </c>
      <c r="N9" s="146" t="s">
        <v>361</v>
      </c>
      <c r="O9" s="146" t="s">
        <v>258</v>
      </c>
      <c r="P9" s="147" t="s">
        <v>1346</v>
      </c>
      <c r="Q9" s="145" t="s">
        <v>1344</v>
      </c>
    </row>
    <row r="10" spans="1:17" ht="34.5" customHeight="1" thickBot="1">
      <c r="A10" s="919"/>
      <c r="B10" s="153" t="s">
        <v>7</v>
      </c>
      <c r="C10" s="146" t="s">
        <v>434</v>
      </c>
      <c r="D10" s="146" t="s">
        <v>1347</v>
      </c>
      <c r="E10" s="146" t="s">
        <v>192</v>
      </c>
      <c r="F10" s="146" t="s">
        <v>186</v>
      </c>
      <c r="G10" s="146" t="s">
        <v>445</v>
      </c>
      <c r="H10" s="146" t="s">
        <v>450</v>
      </c>
      <c r="I10" s="146" t="s">
        <v>189</v>
      </c>
      <c r="J10" s="146" t="s">
        <v>191</v>
      </c>
      <c r="K10" s="146" t="s">
        <v>387</v>
      </c>
      <c r="L10" s="146" t="s">
        <v>438</v>
      </c>
      <c r="M10" s="146" t="s">
        <v>449</v>
      </c>
      <c r="N10" s="146" t="s">
        <v>526</v>
      </c>
      <c r="O10" s="146" t="s">
        <v>729</v>
      </c>
      <c r="P10" s="147" t="s">
        <v>296</v>
      </c>
      <c r="Q10" s="145" t="s">
        <v>1344</v>
      </c>
    </row>
    <row r="11" spans="1:17" ht="42" customHeight="1" thickBot="1">
      <c r="A11" s="920"/>
      <c r="B11" s="155" t="s">
        <v>8</v>
      </c>
      <c r="C11" s="150" t="s">
        <v>114</v>
      </c>
      <c r="D11" s="150" t="s">
        <v>189</v>
      </c>
      <c r="E11" s="150" t="s">
        <v>184</v>
      </c>
      <c r="F11" s="150" t="s">
        <v>454</v>
      </c>
      <c r="G11" s="150" t="s">
        <v>452</v>
      </c>
      <c r="H11" s="150" t="s">
        <v>450</v>
      </c>
      <c r="I11" s="150" t="s">
        <v>547</v>
      </c>
      <c r="J11" s="155"/>
      <c r="K11" s="155"/>
      <c r="L11" s="293"/>
      <c r="M11" s="155"/>
      <c r="N11" s="151" t="s">
        <v>296</v>
      </c>
      <c r="O11" s="151" t="s">
        <v>296</v>
      </c>
      <c r="P11" s="155"/>
      <c r="Q11" s="145" t="s">
        <v>1344</v>
      </c>
    </row>
    <row r="12" spans="1:17" ht="48" thickBot="1">
      <c r="A12" s="918" t="s">
        <v>1348</v>
      </c>
      <c r="B12" s="157" t="s">
        <v>3</v>
      </c>
      <c r="C12" s="157"/>
      <c r="D12" s="143" t="s">
        <v>105</v>
      </c>
      <c r="E12" s="143" t="s">
        <v>801</v>
      </c>
      <c r="F12" s="143" t="s">
        <v>1349</v>
      </c>
      <c r="G12" s="143" t="s">
        <v>474</v>
      </c>
      <c r="H12" s="143" t="s">
        <v>111</v>
      </c>
      <c r="I12" s="143" t="s">
        <v>803</v>
      </c>
      <c r="J12" s="144" t="s">
        <v>1350</v>
      </c>
      <c r="K12" s="157"/>
      <c r="L12" s="144" t="s">
        <v>1350</v>
      </c>
      <c r="M12" s="143" t="s">
        <v>1351</v>
      </c>
      <c r="N12" s="143" t="s">
        <v>797</v>
      </c>
      <c r="O12" s="143" t="s">
        <v>120</v>
      </c>
      <c r="P12" s="157"/>
      <c r="Q12" s="145" t="s">
        <v>1352</v>
      </c>
    </row>
    <row r="13" spans="1:17" ht="48" thickBot="1">
      <c r="A13" s="919"/>
      <c r="B13" s="153" t="s">
        <v>4</v>
      </c>
      <c r="C13" s="146" t="s">
        <v>257</v>
      </c>
      <c r="D13" s="146" t="s">
        <v>341</v>
      </c>
      <c r="E13" s="146" t="s">
        <v>1347</v>
      </c>
      <c r="F13" s="146" t="s">
        <v>194</v>
      </c>
      <c r="G13" s="146" t="s">
        <v>175</v>
      </c>
      <c r="H13" s="146" t="s">
        <v>174</v>
      </c>
      <c r="I13" s="146" t="s">
        <v>164</v>
      </c>
      <c r="J13" s="144" t="s">
        <v>1350</v>
      </c>
      <c r="K13" s="153"/>
      <c r="L13" s="144" t="s">
        <v>1350</v>
      </c>
      <c r="M13" s="153"/>
      <c r="N13" s="146" t="s">
        <v>200</v>
      </c>
      <c r="O13" s="146" t="s">
        <v>173</v>
      </c>
      <c r="P13" s="153"/>
      <c r="Q13" s="145" t="s">
        <v>1352</v>
      </c>
    </row>
    <row r="14" spans="1:17" ht="48" thickBot="1">
      <c r="A14" s="919"/>
      <c r="B14" s="153" t="s">
        <v>5</v>
      </c>
      <c r="C14" s="146" t="s">
        <v>341</v>
      </c>
      <c r="D14" s="146" t="s">
        <v>1353</v>
      </c>
      <c r="E14" s="146" t="s">
        <v>328</v>
      </c>
      <c r="F14" s="146" t="s">
        <v>1354</v>
      </c>
      <c r="G14" s="146" t="s">
        <v>175</v>
      </c>
      <c r="H14" s="146" t="s">
        <v>191</v>
      </c>
      <c r="I14" s="146" t="s">
        <v>197</v>
      </c>
      <c r="J14" s="144" t="s">
        <v>1350</v>
      </c>
      <c r="K14" s="146" t="s">
        <v>166</v>
      </c>
      <c r="L14" s="144" t="s">
        <v>1350</v>
      </c>
      <c r="M14" s="146" t="s">
        <v>444</v>
      </c>
      <c r="N14" s="146" t="s">
        <v>255</v>
      </c>
      <c r="O14" s="146" t="s">
        <v>200</v>
      </c>
      <c r="P14" s="153"/>
      <c r="Q14" s="145" t="s">
        <v>1352</v>
      </c>
    </row>
    <row r="15" spans="1:17" ht="48" thickBot="1">
      <c r="A15" s="919"/>
      <c r="B15" s="153" t="s">
        <v>6</v>
      </c>
      <c r="C15" s="146" t="s">
        <v>1354</v>
      </c>
      <c r="D15" s="146" t="s">
        <v>1355</v>
      </c>
      <c r="E15" s="146" t="s">
        <v>190</v>
      </c>
      <c r="F15" s="146" t="s">
        <v>435</v>
      </c>
      <c r="G15" s="146" t="s">
        <v>383</v>
      </c>
      <c r="H15" s="146" t="s">
        <v>440</v>
      </c>
      <c r="I15" s="153"/>
      <c r="J15" s="144" t="s">
        <v>1350</v>
      </c>
      <c r="K15" s="153"/>
      <c r="L15" s="144" t="s">
        <v>1350</v>
      </c>
      <c r="M15" s="146" t="s">
        <v>387</v>
      </c>
      <c r="N15" s="146" t="s">
        <v>262</v>
      </c>
      <c r="O15" s="146" t="s">
        <v>185</v>
      </c>
      <c r="P15" s="153"/>
      <c r="Q15" s="145" t="s">
        <v>1352</v>
      </c>
    </row>
    <row r="16" spans="1:17" ht="39.75" customHeight="1" thickBot="1">
      <c r="A16" s="919"/>
      <c r="B16" s="153" t="s">
        <v>7</v>
      </c>
      <c r="C16" s="146" t="s">
        <v>443</v>
      </c>
      <c r="D16" s="146" t="s">
        <v>1354</v>
      </c>
      <c r="E16" s="146" t="s">
        <v>114</v>
      </c>
      <c r="F16" s="146" t="s">
        <v>341</v>
      </c>
      <c r="G16" s="146" t="s">
        <v>541</v>
      </c>
      <c r="H16" s="146" t="s">
        <v>164</v>
      </c>
      <c r="I16" s="146" t="s">
        <v>174</v>
      </c>
      <c r="J16" s="144" t="s">
        <v>1350</v>
      </c>
      <c r="K16" s="146" t="s">
        <v>262</v>
      </c>
      <c r="L16" s="144" t="s">
        <v>1350</v>
      </c>
      <c r="M16" s="146" t="s">
        <v>437</v>
      </c>
      <c r="N16" s="146" t="s">
        <v>256</v>
      </c>
      <c r="O16" s="146" t="s">
        <v>446</v>
      </c>
      <c r="P16" s="153"/>
      <c r="Q16" s="145" t="s">
        <v>1352</v>
      </c>
    </row>
    <row r="17" spans="1:17" ht="42" customHeight="1" thickBot="1">
      <c r="A17" s="920"/>
      <c r="B17" s="155" t="s">
        <v>8</v>
      </c>
      <c r="C17" s="150" t="s">
        <v>161</v>
      </c>
      <c r="D17" s="150" t="s">
        <v>441</v>
      </c>
      <c r="E17" s="150" t="s">
        <v>1356</v>
      </c>
      <c r="F17" s="150" t="s">
        <v>328</v>
      </c>
      <c r="G17" s="150" t="s">
        <v>434</v>
      </c>
      <c r="H17" s="150" t="s">
        <v>164</v>
      </c>
      <c r="I17" s="150" t="s">
        <v>190</v>
      </c>
      <c r="J17" s="144" t="s">
        <v>1350</v>
      </c>
      <c r="K17" s="155"/>
      <c r="L17" s="144" t="s">
        <v>1350</v>
      </c>
      <c r="M17" s="155"/>
      <c r="N17" s="155"/>
      <c r="O17" s="155"/>
      <c r="P17" s="155"/>
      <c r="Q17" s="145" t="s">
        <v>439</v>
      </c>
    </row>
    <row r="18" spans="1:17" ht="15" customHeight="1">
      <c r="A18" s="918" t="s">
        <v>1357</v>
      </c>
      <c r="B18" s="157" t="s">
        <v>3</v>
      </c>
      <c r="C18" s="157"/>
      <c r="D18" s="143" t="s">
        <v>1355</v>
      </c>
      <c r="E18" s="143" t="s">
        <v>175</v>
      </c>
      <c r="F18" s="143" t="s">
        <v>353</v>
      </c>
      <c r="G18" s="143" t="s">
        <v>358</v>
      </c>
      <c r="H18" s="143" t="s">
        <v>165</v>
      </c>
      <c r="I18" s="157"/>
      <c r="J18" s="157"/>
      <c r="K18" s="157"/>
      <c r="L18" s="157"/>
      <c r="M18" s="157"/>
      <c r="N18" s="143" t="s">
        <v>438</v>
      </c>
      <c r="O18" s="143" t="s">
        <v>185</v>
      </c>
      <c r="P18" s="157"/>
      <c r="Q18" s="158"/>
    </row>
    <row r="19" spans="1:17">
      <c r="A19" s="919"/>
      <c r="B19" s="153" t="s">
        <v>4</v>
      </c>
      <c r="C19" s="146" t="s">
        <v>445</v>
      </c>
      <c r="D19" s="146"/>
      <c r="E19" s="146" t="s">
        <v>1353</v>
      </c>
      <c r="F19" s="146" t="s">
        <v>435</v>
      </c>
      <c r="G19" s="146" t="s">
        <v>456</v>
      </c>
      <c r="H19" s="146" t="s">
        <v>451</v>
      </c>
      <c r="I19" s="146" t="s">
        <v>221</v>
      </c>
      <c r="J19" s="153"/>
      <c r="K19" s="153"/>
      <c r="L19" s="153"/>
      <c r="M19" s="153"/>
      <c r="N19" s="146" t="s">
        <v>526</v>
      </c>
      <c r="O19" s="146" t="s">
        <v>160</v>
      </c>
      <c r="P19" s="153"/>
      <c r="Q19" s="154"/>
    </row>
    <row r="20" spans="1:17">
      <c r="A20" s="919"/>
      <c r="B20" s="153" t="s">
        <v>5</v>
      </c>
      <c r="C20" s="153"/>
      <c r="D20" s="153"/>
      <c r="E20" s="146" t="s">
        <v>1358</v>
      </c>
      <c r="F20" s="146" t="s">
        <v>1359</v>
      </c>
      <c r="G20" s="146" t="s">
        <v>353</v>
      </c>
      <c r="H20" s="146" t="s">
        <v>386</v>
      </c>
      <c r="I20" s="153"/>
      <c r="J20" s="153"/>
      <c r="K20" s="153"/>
      <c r="L20" s="153"/>
      <c r="M20" s="146" t="s">
        <v>1345</v>
      </c>
      <c r="N20" s="146" t="s">
        <v>361</v>
      </c>
      <c r="O20" s="146" t="s">
        <v>446</v>
      </c>
      <c r="P20" s="153"/>
      <c r="Q20" s="154"/>
    </row>
    <row r="21" spans="1:17">
      <c r="A21" s="919"/>
      <c r="B21" s="153" t="s">
        <v>6</v>
      </c>
      <c r="C21" s="146" t="s">
        <v>194</v>
      </c>
      <c r="D21" s="146" t="s">
        <v>179</v>
      </c>
      <c r="E21" s="146" t="s">
        <v>448</v>
      </c>
      <c r="F21" s="146" t="s">
        <v>1353</v>
      </c>
      <c r="G21" s="146" t="s">
        <v>445</v>
      </c>
      <c r="H21" s="146" t="s">
        <v>260</v>
      </c>
      <c r="I21" s="153"/>
      <c r="J21" s="153"/>
      <c r="K21" s="153"/>
      <c r="L21" s="153"/>
      <c r="M21" s="153"/>
      <c r="N21" s="146" t="s">
        <v>173</v>
      </c>
      <c r="O21" s="146" t="s">
        <v>166</v>
      </c>
      <c r="P21" s="153"/>
      <c r="Q21" s="154"/>
    </row>
    <row r="22" spans="1:17">
      <c r="A22" s="919"/>
      <c r="B22" s="153" t="s">
        <v>7</v>
      </c>
      <c r="C22" s="146" t="s">
        <v>386</v>
      </c>
      <c r="D22" s="146" t="s">
        <v>179</v>
      </c>
      <c r="E22" s="146" t="s">
        <v>440</v>
      </c>
      <c r="F22" s="146"/>
      <c r="G22" s="146" t="s">
        <v>260</v>
      </c>
      <c r="H22" s="146" t="s">
        <v>165</v>
      </c>
      <c r="I22" s="153"/>
      <c r="J22" s="153"/>
      <c r="K22" s="153"/>
      <c r="L22" s="146" t="s">
        <v>1360</v>
      </c>
      <c r="M22" s="146" t="s">
        <v>221</v>
      </c>
      <c r="N22" s="146" t="s">
        <v>361</v>
      </c>
      <c r="O22" s="146" t="s">
        <v>160</v>
      </c>
      <c r="P22" s="153"/>
      <c r="Q22" s="154"/>
    </row>
    <row r="23" spans="1:17" ht="16.5" thickBot="1">
      <c r="A23" s="920"/>
      <c r="B23" s="155" t="s">
        <v>8</v>
      </c>
      <c r="C23" s="150" t="s">
        <v>383</v>
      </c>
      <c r="D23" s="150" t="s">
        <v>1347</v>
      </c>
      <c r="E23" s="150" t="s">
        <v>257</v>
      </c>
      <c r="F23" s="150" t="s">
        <v>162</v>
      </c>
      <c r="G23" s="150" t="s">
        <v>202</v>
      </c>
      <c r="H23" s="150" t="s">
        <v>163</v>
      </c>
      <c r="I23" s="150" t="s">
        <v>451</v>
      </c>
      <c r="J23" s="155"/>
      <c r="K23" s="155"/>
      <c r="L23" s="155"/>
      <c r="M23" s="155"/>
      <c r="N23" s="155"/>
      <c r="O23" s="155"/>
      <c r="P23" s="155"/>
      <c r="Q23" s="156"/>
    </row>
    <row r="24" spans="1:17" ht="15" customHeight="1">
      <c r="A24" s="921" t="s">
        <v>1361</v>
      </c>
      <c r="B24" s="157" t="s">
        <v>3</v>
      </c>
      <c r="C24" s="157"/>
      <c r="D24" s="143" t="s">
        <v>386</v>
      </c>
      <c r="E24" s="143" t="s">
        <v>209</v>
      </c>
      <c r="F24" s="143" t="s">
        <v>210</v>
      </c>
      <c r="G24" s="143" t="s">
        <v>225</v>
      </c>
      <c r="H24" s="143" t="s">
        <v>541</v>
      </c>
      <c r="I24" s="157"/>
      <c r="J24" s="143" t="s">
        <v>236</v>
      </c>
      <c r="K24" s="143" t="s">
        <v>207</v>
      </c>
      <c r="L24" s="143" t="s">
        <v>231</v>
      </c>
      <c r="M24" s="143" t="s">
        <v>234</v>
      </c>
      <c r="N24" s="157"/>
      <c r="O24" s="157"/>
      <c r="P24" s="157"/>
      <c r="Q24" s="158"/>
    </row>
    <row r="25" spans="1:17">
      <c r="A25" s="922"/>
      <c r="B25" s="153" t="s">
        <v>4</v>
      </c>
      <c r="C25" s="153"/>
      <c r="D25" s="153"/>
      <c r="E25" s="146" t="s">
        <v>218</v>
      </c>
      <c r="F25" s="146" t="s">
        <v>219</v>
      </c>
      <c r="G25" s="146" t="s">
        <v>224</v>
      </c>
      <c r="H25" s="146" t="s">
        <v>165</v>
      </c>
      <c r="I25" s="146" t="s">
        <v>228</v>
      </c>
      <c r="J25" s="146" t="s">
        <v>1360</v>
      </c>
      <c r="K25" s="153"/>
      <c r="L25" s="153"/>
      <c r="M25" s="153"/>
      <c r="N25" s="153"/>
      <c r="O25" s="153"/>
      <c r="P25" s="153"/>
      <c r="Q25" s="154"/>
    </row>
    <row r="26" spans="1:17">
      <c r="A26" s="922"/>
      <c r="B26" s="153" t="s">
        <v>5</v>
      </c>
      <c r="C26" s="153"/>
      <c r="D26" s="146" t="s">
        <v>209</v>
      </c>
      <c r="E26" s="146" t="s">
        <v>210</v>
      </c>
      <c r="F26" s="146" t="s">
        <v>225</v>
      </c>
      <c r="G26" s="146" t="s">
        <v>443</v>
      </c>
      <c r="H26" s="153"/>
      <c r="I26" s="146" t="s">
        <v>228</v>
      </c>
      <c r="J26" s="146" t="s">
        <v>236</v>
      </c>
      <c r="K26" s="146" t="s">
        <v>231</v>
      </c>
      <c r="L26" s="146" t="s">
        <v>234</v>
      </c>
      <c r="M26" s="146" t="s">
        <v>207</v>
      </c>
      <c r="N26" s="153"/>
      <c r="O26" s="153"/>
      <c r="P26" s="153"/>
      <c r="Q26" s="154"/>
    </row>
    <row r="27" spans="1:17">
      <c r="A27" s="922"/>
      <c r="B27" s="153" t="s">
        <v>6</v>
      </c>
      <c r="C27" s="153"/>
      <c r="D27" s="146" t="s">
        <v>224</v>
      </c>
      <c r="E27" s="153"/>
      <c r="F27" s="146" t="s">
        <v>358</v>
      </c>
      <c r="G27" s="153"/>
      <c r="H27" s="146" t="s">
        <v>1359</v>
      </c>
      <c r="I27" s="153"/>
      <c r="J27" s="153"/>
      <c r="K27" s="153"/>
      <c r="L27" s="153"/>
      <c r="M27" s="153"/>
      <c r="N27" s="153"/>
      <c r="O27" s="153"/>
      <c r="P27" s="153"/>
      <c r="Q27" s="154"/>
    </row>
    <row r="28" spans="1:17">
      <c r="A28" s="922"/>
      <c r="B28" s="153" t="s">
        <v>7</v>
      </c>
      <c r="C28" s="153"/>
      <c r="D28" s="153"/>
      <c r="E28" s="146" t="s">
        <v>456</v>
      </c>
      <c r="F28" s="146" t="s">
        <v>218</v>
      </c>
      <c r="G28" s="146" t="s">
        <v>219</v>
      </c>
      <c r="H28" s="146" t="s">
        <v>194</v>
      </c>
      <c r="I28" s="146" t="s">
        <v>207</v>
      </c>
      <c r="J28" s="146" t="s">
        <v>234</v>
      </c>
      <c r="K28" s="146" t="s">
        <v>228</v>
      </c>
      <c r="L28" s="146" t="s">
        <v>231</v>
      </c>
      <c r="M28" s="146" t="s">
        <v>236</v>
      </c>
      <c r="N28" s="153"/>
      <c r="O28" s="153"/>
      <c r="P28" s="153"/>
      <c r="Q28" s="154"/>
    </row>
    <row r="29" spans="1:17" ht="16.5" thickBot="1">
      <c r="A29" s="923"/>
      <c r="B29" s="155" t="s">
        <v>8</v>
      </c>
      <c r="C29" s="155"/>
      <c r="D29" s="150" t="s">
        <v>437</v>
      </c>
      <c r="E29" s="150" t="s">
        <v>449</v>
      </c>
      <c r="F29" s="155"/>
      <c r="G29" s="150" t="s">
        <v>258</v>
      </c>
      <c r="H29" s="155"/>
      <c r="I29" s="155"/>
      <c r="J29" s="155"/>
      <c r="K29" s="155"/>
      <c r="L29" s="155"/>
      <c r="M29" s="155"/>
      <c r="N29" s="155"/>
      <c r="O29" s="155"/>
      <c r="P29" s="155"/>
      <c r="Q29" s="156"/>
    </row>
    <row r="30" spans="1:17" ht="32.25" customHeight="1" thickBot="1">
      <c r="A30" s="924" t="s">
        <v>1362</v>
      </c>
      <c r="B30" s="157" t="s">
        <v>3</v>
      </c>
      <c r="C30" s="157"/>
      <c r="D30" s="144" t="s">
        <v>1363</v>
      </c>
      <c r="E30" s="144" t="s">
        <v>1363</v>
      </c>
      <c r="F30" s="144" t="s">
        <v>1363</v>
      </c>
      <c r="G30" s="144" t="s">
        <v>1363</v>
      </c>
      <c r="H30" s="144" t="s">
        <v>1363</v>
      </c>
      <c r="I30" s="144" t="s">
        <v>1363</v>
      </c>
      <c r="J30" s="144" t="s">
        <v>1363</v>
      </c>
      <c r="K30" s="144" t="s">
        <v>1363</v>
      </c>
      <c r="L30" s="157"/>
      <c r="M30" s="157"/>
      <c r="N30" s="157"/>
      <c r="O30" s="157"/>
      <c r="P30" s="157"/>
      <c r="Q30" s="471" t="s">
        <v>1364</v>
      </c>
    </row>
    <row r="31" spans="1:17" ht="36" customHeight="1" thickBot="1">
      <c r="A31" s="925"/>
      <c r="B31" s="153" t="s">
        <v>4</v>
      </c>
      <c r="C31" s="153"/>
      <c r="D31" s="144" t="s">
        <v>1363</v>
      </c>
      <c r="E31" s="144" t="s">
        <v>1363</v>
      </c>
      <c r="F31" s="144" t="s">
        <v>1363</v>
      </c>
      <c r="G31" s="144" t="s">
        <v>1363</v>
      </c>
      <c r="H31" s="144" t="s">
        <v>1363</v>
      </c>
      <c r="I31" s="144" t="s">
        <v>1363</v>
      </c>
      <c r="J31" s="144" t="s">
        <v>1363</v>
      </c>
      <c r="K31" s="144" t="s">
        <v>1363</v>
      </c>
      <c r="L31" s="153"/>
      <c r="M31" s="153"/>
      <c r="N31" s="153"/>
      <c r="O31" s="153"/>
      <c r="P31" s="153"/>
      <c r="Q31" s="471" t="s">
        <v>1364</v>
      </c>
    </row>
    <row r="32" spans="1:17" ht="36" customHeight="1" thickBot="1">
      <c r="A32" s="925"/>
      <c r="B32" s="153" t="s">
        <v>5</v>
      </c>
      <c r="C32" s="153"/>
      <c r="D32" s="144" t="s">
        <v>1363</v>
      </c>
      <c r="E32" s="144" t="s">
        <v>1363</v>
      </c>
      <c r="F32" s="144" t="s">
        <v>1363</v>
      </c>
      <c r="G32" s="144" t="s">
        <v>1363</v>
      </c>
      <c r="H32" s="144" t="s">
        <v>1363</v>
      </c>
      <c r="I32" s="144" t="s">
        <v>1363</v>
      </c>
      <c r="J32" s="144" t="s">
        <v>1363</v>
      </c>
      <c r="K32" s="144" t="s">
        <v>1363</v>
      </c>
      <c r="L32" s="153"/>
      <c r="M32" s="153"/>
      <c r="N32" s="153"/>
      <c r="O32" s="153"/>
      <c r="P32" s="153"/>
      <c r="Q32" s="471" t="s">
        <v>1364</v>
      </c>
    </row>
    <row r="33" spans="1:17" ht="34.5" customHeight="1" thickBot="1">
      <c r="A33" s="925"/>
      <c r="B33" s="153" t="s">
        <v>6</v>
      </c>
      <c r="C33" s="153"/>
      <c r="D33" s="144" t="s">
        <v>1363</v>
      </c>
      <c r="E33" s="144" t="s">
        <v>1363</v>
      </c>
      <c r="F33" s="144" t="s">
        <v>1363</v>
      </c>
      <c r="G33" s="144" t="s">
        <v>1363</v>
      </c>
      <c r="H33" s="144" t="s">
        <v>1363</v>
      </c>
      <c r="I33" s="144" t="s">
        <v>1363</v>
      </c>
      <c r="J33" s="144" t="s">
        <v>1363</v>
      </c>
      <c r="K33" s="144" t="s">
        <v>1363</v>
      </c>
      <c r="L33" s="153"/>
      <c r="M33" s="153"/>
      <c r="N33" s="153"/>
      <c r="O33" s="153"/>
      <c r="P33" s="153"/>
      <c r="Q33" s="471" t="s">
        <v>1364</v>
      </c>
    </row>
    <row r="34" spans="1:17" ht="36" customHeight="1" thickBot="1">
      <c r="A34" s="925"/>
      <c r="B34" s="153" t="s">
        <v>7</v>
      </c>
      <c r="C34" s="153"/>
      <c r="D34" s="144" t="s">
        <v>1363</v>
      </c>
      <c r="E34" s="144" t="s">
        <v>1363</v>
      </c>
      <c r="F34" s="144" t="s">
        <v>1363</v>
      </c>
      <c r="G34" s="144" t="s">
        <v>1363</v>
      </c>
      <c r="H34" s="144" t="s">
        <v>1363</v>
      </c>
      <c r="I34" s="144" t="s">
        <v>1363</v>
      </c>
      <c r="J34" s="144" t="s">
        <v>1363</v>
      </c>
      <c r="K34" s="144" t="s">
        <v>1363</v>
      </c>
      <c r="L34" s="153"/>
      <c r="M34" s="153"/>
      <c r="N34" s="153"/>
      <c r="O34" s="153"/>
      <c r="P34" s="153"/>
      <c r="Q34" s="471" t="s">
        <v>1364</v>
      </c>
    </row>
    <row r="35" spans="1:17" ht="39" customHeight="1" thickBot="1">
      <c r="A35" s="926"/>
      <c r="B35" s="155" t="s">
        <v>8</v>
      </c>
      <c r="C35" s="155"/>
      <c r="D35" s="144" t="s">
        <v>1363</v>
      </c>
      <c r="E35" s="144" t="s">
        <v>1363</v>
      </c>
      <c r="F35" s="144" t="s">
        <v>1363</v>
      </c>
      <c r="G35" s="144" t="s">
        <v>1363</v>
      </c>
      <c r="H35" s="144" t="s">
        <v>1363</v>
      </c>
      <c r="I35" s="144" t="s">
        <v>1363</v>
      </c>
      <c r="J35" s="144" t="s">
        <v>1363</v>
      </c>
      <c r="K35" s="144" t="s">
        <v>1363</v>
      </c>
      <c r="L35" s="155"/>
      <c r="M35" s="155"/>
      <c r="N35" s="155"/>
      <c r="O35" s="155"/>
      <c r="P35" s="155"/>
      <c r="Q35" s="471" t="s">
        <v>1364</v>
      </c>
    </row>
    <row r="38" spans="1:17" ht="15">
      <c r="A38" s="390"/>
      <c r="B38" s="390"/>
      <c r="C38" s="390"/>
      <c r="D38" s="390"/>
      <c r="E38" s="390"/>
      <c r="F38" s="390"/>
      <c r="G38" s="390"/>
      <c r="H38" s="390"/>
      <c r="I38" s="390"/>
      <c r="J38" s="390"/>
      <c r="K38" s="390"/>
      <c r="L38" s="390"/>
      <c r="M38" s="390"/>
      <c r="N38" s="390"/>
      <c r="O38" s="390"/>
      <c r="P38" s="390"/>
      <c r="Q38" s="390"/>
    </row>
    <row r="39" spans="1:17" ht="15" customHeight="1">
      <c r="A39" s="727" t="s">
        <v>949</v>
      </c>
      <c r="B39" s="729" t="s">
        <v>2</v>
      </c>
      <c r="C39" s="730" t="s">
        <v>1366</v>
      </c>
      <c r="D39" s="731"/>
      <c r="E39" s="731"/>
      <c r="F39" s="731"/>
      <c r="G39" s="731"/>
      <c r="H39" s="731"/>
      <c r="I39" s="731"/>
      <c r="J39" s="731"/>
      <c r="K39" s="731"/>
      <c r="L39" s="731"/>
      <c r="M39" s="731"/>
      <c r="N39" s="731"/>
      <c r="O39" s="731"/>
      <c r="P39" s="731"/>
      <c r="Q39" s="732"/>
    </row>
    <row r="40" spans="1:17" ht="15" customHeight="1">
      <c r="A40" s="728"/>
      <c r="B40" s="728"/>
      <c r="C40" s="733" t="s">
        <v>0</v>
      </c>
      <c r="D40" s="733"/>
      <c r="E40" s="733"/>
      <c r="F40" s="733"/>
      <c r="G40" s="733"/>
      <c r="H40" s="733"/>
      <c r="I40" s="733"/>
      <c r="J40" s="927" t="s">
        <v>1</v>
      </c>
      <c r="K40" s="733"/>
      <c r="L40" s="733"/>
      <c r="M40" s="733"/>
      <c r="N40" s="733"/>
      <c r="O40" s="733"/>
      <c r="P40" s="733"/>
      <c r="Q40" s="729" t="s">
        <v>15</v>
      </c>
    </row>
    <row r="41" spans="1:17" ht="45.75" thickBot="1">
      <c r="A41" s="728"/>
      <c r="B41" s="728"/>
      <c r="C41" s="392" t="s">
        <v>404</v>
      </c>
      <c r="D41" s="392" t="s">
        <v>405</v>
      </c>
      <c r="E41" s="392" t="s">
        <v>406</v>
      </c>
      <c r="F41" s="392" t="s">
        <v>407</v>
      </c>
      <c r="G41" s="392" t="s">
        <v>408</v>
      </c>
      <c r="H41" s="392" t="s">
        <v>409</v>
      </c>
      <c r="I41" s="392"/>
      <c r="J41" s="428" t="s">
        <v>404</v>
      </c>
      <c r="K41" s="392" t="s">
        <v>405</v>
      </c>
      <c r="L41" s="392" t="s">
        <v>406</v>
      </c>
      <c r="M41" s="392" t="s">
        <v>407</v>
      </c>
      <c r="N41" s="392" t="s">
        <v>408</v>
      </c>
      <c r="O41" s="392"/>
      <c r="P41" s="392"/>
      <c r="Q41" s="928"/>
    </row>
    <row r="42" spans="1:17" ht="45" customHeight="1" thickBot="1">
      <c r="A42" s="721" t="s">
        <v>1471</v>
      </c>
      <c r="B42" s="399" t="s">
        <v>3</v>
      </c>
      <c r="C42" s="472"/>
      <c r="D42" s="40" t="s">
        <v>1367</v>
      </c>
      <c r="E42" s="40" t="s">
        <v>1368</v>
      </c>
      <c r="F42" s="40" t="s">
        <v>1369</v>
      </c>
      <c r="G42" s="40" t="s">
        <v>1370</v>
      </c>
      <c r="H42" s="290" t="s">
        <v>1371</v>
      </c>
      <c r="I42" s="473"/>
      <c r="J42" s="474"/>
      <c r="K42" s="40" t="s">
        <v>1372</v>
      </c>
      <c r="L42" s="40" t="s">
        <v>1373</v>
      </c>
      <c r="M42" s="40" t="s">
        <v>1374</v>
      </c>
      <c r="N42" s="40" t="s">
        <v>1375</v>
      </c>
      <c r="O42" s="39"/>
      <c r="P42" s="390"/>
      <c r="Q42" s="475" t="s">
        <v>1376</v>
      </c>
    </row>
    <row r="43" spans="1:17" ht="33.75" customHeight="1" thickBot="1">
      <c r="A43" s="722"/>
      <c r="B43" s="392" t="s">
        <v>4</v>
      </c>
      <c r="C43" s="396" t="s">
        <v>1469</v>
      </c>
      <c r="D43" s="396" t="s">
        <v>1377</v>
      </c>
      <c r="E43" s="396" t="s">
        <v>1378</v>
      </c>
      <c r="F43" s="396" t="s">
        <v>1379</v>
      </c>
      <c r="G43" s="396" t="s">
        <v>1380</v>
      </c>
      <c r="H43" s="34" t="s">
        <v>1381</v>
      </c>
      <c r="I43" s="476"/>
      <c r="J43" s="184" t="s">
        <v>1382</v>
      </c>
      <c r="K43" s="396" t="s">
        <v>1383</v>
      </c>
      <c r="L43" s="396" t="s">
        <v>1384</v>
      </c>
      <c r="M43" s="396" t="s">
        <v>1385</v>
      </c>
      <c r="N43" s="396" t="s">
        <v>1386</v>
      </c>
      <c r="O43" s="392"/>
      <c r="P43" s="392"/>
      <c r="Q43" s="475" t="s">
        <v>1376</v>
      </c>
    </row>
    <row r="44" spans="1:17" ht="33" customHeight="1" thickBot="1">
      <c r="A44" s="722"/>
      <c r="B44" s="392" t="s">
        <v>5</v>
      </c>
      <c r="C44" s="396" t="s">
        <v>1470</v>
      </c>
      <c r="D44" s="396" t="s">
        <v>1387</v>
      </c>
      <c r="E44" s="396" t="s">
        <v>1388</v>
      </c>
      <c r="F44" s="396" t="s">
        <v>1389</v>
      </c>
      <c r="G44" s="396" t="s">
        <v>1390</v>
      </c>
      <c r="H44" s="34" t="s">
        <v>1391</v>
      </c>
      <c r="I44" s="476"/>
      <c r="J44" s="184" t="s">
        <v>1392</v>
      </c>
      <c r="K44" s="396" t="s">
        <v>1393</v>
      </c>
      <c r="L44" s="396" t="s">
        <v>1394</v>
      </c>
      <c r="M44" s="396" t="s">
        <v>1395</v>
      </c>
      <c r="N44" s="396" t="s">
        <v>1396</v>
      </c>
      <c r="O44" s="392"/>
      <c r="P44" s="392"/>
      <c r="Q44" s="475" t="s">
        <v>1376</v>
      </c>
    </row>
    <row r="45" spans="1:17" ht="35.25" customHeight="1" thickBot="1">
      <c r="A45" s="722"/>
      <c r="B45" s="392" t="s">
        <v>6</v>
      </c>
      <c r="C45" s="396" t="s">
        <v>1397</v>
      </c>
      <c r="D45" s="396" t="s">
        <v>1398</v>
      </c>
      <c r="E45" s="396" t="s">
        <v>1399</v>
      </c>
      <c r="F45" s="396" t="s">
        <v>1400</v>
      </c>
      <c r="G45" s="396" t="s">
        <v>1401</v>
      </c>
      <c r="H45" s="34" t="s">
        <v>1371</v>
      </c>
      <c r="I45" s="477"/>
      <c r="J45" s="184" t="s">
        <v>1402</v>
      </c>
      <c r="K45" s="396" t="s">
        <v>1403</v>
      </c>
      <c r="L45" s="396" t="s">
        <v>1404</v>
      </c>
      <c r="M45" s="396" t="s">
        <v>1405</v>
      </c>
      <c r="N45" s="396" t="s">
        <v>1406</v>
      </c>
      <c r="O45" s="417"/>
      <c r="P45" s="392"/>
      <c r="Q45" s="475" t="s">
        <v>1376</v>
      </c>
    </row>
    <row r="46" spans="1:17" ht="36" customHeight="1">
      <c r="A46" s="722"/>
      <c r="B46" s="392" t="s">
        <v>7</v>
      </c>
      <c r="C46" s="396" t="s">
        <v>1407</v>
      </c>
      <c r="D46" s="396" t="s">
        <v>1408</v>
      </c>
      <c r="E46" s="396" t="s">
        <v>1409</v>
      </c>
      <c r="F46" s="396" t="s">
        <v>1410</v>
      </c>
      <c r="G46" s="396" t="s">
        <v>1411</v>
      </c>
      <c r="H46" s="34" t="s">
        <v>1412</v>
      </c>
      <c r="I46" s="476"/>
      <c r="J46" s="184" t="s">
        <v>1413</v>
      </c>
      <c r="K46" s="396" t="s">
        <v>1414</v>
      </c>
      <c r="L46" s="396" t="s">
        <v>1415</v>
      </c>
      <c r="M46" s="396" t="s">
        <v>1416</v>
      </c>
      <c r="N46" s="396" t="s">
        <v>1417</v>
      </c>
      <c r="O46" s="417"/>
      <c r="P46" s="392"/>
      <c r="Q46" s="475" t="s">
        <v>1376</v>
      </c>
    </row>
    <row r="47" spans="1:17" ht="52.5" customHeight="1" thickBot="1">
      <c r="A47" s="723"/>
      <c r="B47" s="401" t="s">
        <v>8</v>
      </c>
      <c r="C47" s="401"/>
      <c r="D47" s="416" t="s">
        <v>1418</v>
      </c>
      <c r="E47" s="416" t="s">
        <v>1419</v>
      </c>
      <c r="F47" s="416" t="s">
        <v>1420</v>
      </c>
      <c r="G47" s="401"/>
      <c r="H47" s="401"/>
      <c r="I47" s="478"/>
      <c r="J47" s="183"/>
      <c r="K47" s="401"/>
      <c r="L47" s="415"/>
      <c r="M47" s="401"/>
      <c r="N47" s="401"/>
      <c r="O47" s="401"/>
      <c r="P47" s="401"/>
      <c r="Q47" s="475" t="s">
        <v>1376</v>
      </c>
    </row>
    <row r="48" spans="1:17" ht="60.75" thickBot="1">
      <c r="A48" s="721" t="s">
        <v>1472</v>
      </c>
      <c r="B48" s="399" t="s">
        <v>3</v>
      </c>
      <c r="C48" s="399"/>
      <c r="D48" s="40" t="s">
        <v>1421</v>
      </c>
      <c r="E48" s="403" t="s">
        <v>1422</v>
      </c>
      <c r="F48" s="403" t="s">
        <v>1423</v>
      </c>
      <c r="G48" s="403" t="s">
        <v>1424</v>
      </c>
      <c r="H48" s="34" t="s">
        <v>1425</v>
      </c>
      <c r="I48" s="479"/>
      <c r="J48" s="429"/>
      <c r="K48" s="34" t="s">
        <v>1426</v>
      </c>
      <c r="L48" s="403" t="s">
        <v>1427</v>
      </c>
      <c r="M48" s="403" t="s">
        <v>1428</v>
      </c>
      <c r="N48" s="456" t="s">
        <v>1429</v>
      </c>
      <c r="O48" s="399"/>
      <c r="P48" s="399"/>
      <c r="Q48" s="404"/>
    </row>
    <row r="49" spans="1:17" ht="60.75" customHeight="1" thickBot="1">
      <c r="A49" s="722"/>
      <c r="B49" s="392" t="s">
        <v>4</v>
      </c>
      <c r="C49" s="392"/>
      <c r="D49" s="390"/>
      <c r="E49" s="396" t="s">
        <v>1430</v>
      </c>
      <c r="F49" s="396" t="s">
        <v>1431</v>
      </c>
      <c r="G49" s="396" t="s">
        <v>1432</v>
      </c>
      <c r="H49" s="34" t="s">
        <v>1433</v>
      </c>
      <c r="I49" s="476"/>
      <c r="J49" s="34" t="s">
        <v>1434</v>
      </c>
      <c r="K49" s="396" t="s">
        <v>1435</v>
      </c>
      <c r="L49" s="396" t="s">
        <v>1436</v>
      </c>
      <c r="M49" s="396" t="s">
        <v>1437</v>
      </c>
      <c r="N49" s="194" t="s">
        <v>1438</v>
      </c>
      <c r="O49" s="392"/>
      <c r="P49" s="392"/>
      <c r="Q49" s="35"/>
    </row>
    <row r="50" spans="1:17" ht="60.75" thickBot="1">
      <c r="A50" s="722"/>
      <c r="B50" s="392" t="s">
        <v>5</v>
      </c>
      <c r="C50" s="396" t="s">
        <v>1439</v>
      </c>
      <c r="D50" s="396" t="s">
        <v>1440</v>
      </c>
      <c r="E50" s="396" t="s">
        <v>1441</v>
      </c>
      <c r="F50" s="396" t="s">
        <v>1442</v>
      </c>
      <c r="G50" s="396" t="s">
        <v>1443</v>
      </c>
      <c r="H50" s="392"/>
      <c r="I50" s="476"/>
      <c r="J50" s="34" t="s">
        <v>1444</v>
      </c>
      <c r="K50" s="34" t="s">
        <v>1445</v>
      </c>
      <c r="L50" s="396" t="s">
        <v>1446</v>
      </c>
      <c r="M50" s="392"/>
      <c r="N50" s="456" t="s">
        <v>1429</v>
      </c>
      <c r="O50" s="392"/>
      <c r="P50" s="392"/>
      <c r="Q50" s="35"/>
    </row>
    <row r="51" spans="1:17" ht="60.75" thickBot="1">
      <c r="A51" s="722"/>
      <c r="B51" s="392" t="s">
        <v>6</v>
      </c>
      <c r="C51" s="390"/>
      <c r="D51" s="34" t="s">
        <v>1447</v>
      </c>
      <c r="E51" s="396" t="s">
        <v>1448</v>
      </c>
      <c r="F51" s="396" t="s">
        <v>1449</v>
      </c>
      <c r="G51" s="396" t="s">
        <v>1450</v>
      </c>
      <c r="H51" s="34" t="s">
        <v>1451</v>
      </c>
      <c r="I51" s="476"/>
      <c r="J51" s="184" t="s">
        <v>1452</v>
      </c>
      <c r="K51" s="396" t="s">
        <v>1453</v>
      </c>
      <c r="L51" s="396" t="s">
        <v>1454</v>
      </c>
      <c r="M51" s="34" t="s">
        <v>1455</v>
      </c>
      <c r="N51" s="194" t="s">
        <v>1438</v>
      </c>
      <c r="O51" s="392"/>
      <c r="P51" s="392"/>
      <c r="Q51" s="35"/>
    </row>
    <row r="52" spans="1:17" ht="60.75" thickBot="1">
      <c r="A52" s="722"/>
      <c r="B52" s="392" t="s">
        <v>7</v>
      </c>
      <c r="C52" s="392"/>
      <c r="D52" s="34" t="s">
        <v>1456</v>
      </c>
      <c r="E52" s="396" t="s">
        <v>1430</v>
      </c>
      <c r="F52" s="392"/>
      <c r="G52" s="396" t="s">
        <v>1457</v>
      </c>
      <c r="H52" s="34" t="s">
        <v>1425</v>
      </c>
      <c r="I52" s="476"/>
      <c r="J52" s="428"/>
      <c r="K52" s="392"/>
      <c r="L52" s="396" t="s">
        <v>1458</v>
      </c>
      <c r="M52" s="392"/>
      <c r="N52" s="456" t="s">
        <v>1429</v>
      </c>
      <c r="O52" s="392"/>
      <c r="P52" s="392"/>
      <c r="Q52" s="400"/>
    </row>
    <row r="53" spans="1:17" ht="63.75" customHeight="1" thickBot="1">
      <c r="A53" s="723"/>
      <c r="B53" s="401" t="s">
        <v>8</v>
      </c>
      <c r="C53" s="34" t="s">
        <v>1459</v>
      </c>
      <c r="D53" s="416" t="s">
        <v>1460</v>
      </c>
      <c r="E53" s="401"/>
      <c r="F53" s="401"/>
      <c r="G53" s="401"/>
      <c r="H53" s="34" t="s">
        <v>1461</v>
      </c>
      <c r="I53" s="478"/>
      <c r="J53" s="183"/>
      <c r="K53" s="194" t="s">
        <v>1462</v>
      </c>
      <c r="L53" s="401"/>
      <c r="M53" s="401"/>
      <c r="N53" s="401"/>
      <c r="O53" s="401"/>
      <c r="P53" s="401"/>
      <c r="Q53" s="402"/>
    </row>
    <row r="54" spans="1:17" ht="15">
      <c r="A54" s="724" t="s">
        <v>1473</v>
      </c>
      <c r="B54" s="399" t="s">
        <v>3</v>
      </c>
      <c r="C54" s="399"/>
      <c r="D54" s="399"/>
      <c r="E54" s="399"/>
      <c r="F54" s="399"/>
      <c r="G54" s="399"/>
      <c r="H54" s="399"/>
      <c r="I54" s="479"/>
      <c r="J54" s="429"/>
      <c r="K54" s="399"/>
      <c r="L54" s="399"/>
      <c r="M54" s="399"/>
      <c r="N54" s="399"/>
      <c r="O54" s="399"/>
      <c r="P54" s="399"/>
      <c r="Q54" s="404"/>
    </row>
    <row r="55" spans="1:17" ht="65.25" customHeight="1">
      <c r="A55" s="725"/>
      <c r="B55" s="392" t="s">
        <v>4</v>
      </c>
      <c r="C55" s="392"/>
      <c r="D55" s="8" t="s">
        <v>1463</v>
      </c>
      <c r="E55" s="8" t="s">
        <v>1464</v>
      </c>
      <c r="F55" s="8" t="s">
        <v>1465</v>
      </c>
      <c r="G55" s="8" t="s">
        <v>1466</v>
      </c>
      <c r="H55" s="8" t="s">
        <v>1467</v>
      </c>
      <c r="I55" s="480" t="s">
        <v>1468</v>
      </c>
      <c r="J55" s="428"/>
      <c r="K55" s="392"/>
      <c r="L55" s="392"/>
      <c r="M55" s="392"/>
      <c r="N55" s="392"/>
      <c r="O55" s="392"/>
      <c r="P55" s="392"/>
      <c r="Q55" s="400"/>
    </row>
    <row r="56" spans="1:17" ht="15">
      <c r="A56" s="725"/>
      <c r="B56" s="392" t="s">
        <v>5</v>
      </c>
      <c r="C56" s="392"/>
      <c r="D56" s="392"/>
      <c r="E56" s="392"/>
      <c r="F56" s="392"/>
      <c r="G56" s="392"/>
      <c r="H56" s="392"/>
      <c r="I56" s="476"/>
      <c r="J56" s="428"/>
      <c r="K56" s="392"/>
      <c r="L56" s="392"/>
      <c r="M56" s="392"/>
      <c r="N56" s="392"/>
      <c r="O56" s="392"/>
      <c r="P56" s="392"/>
      <c r="Q56" s="400"/>
    </row>
    <row r="57" spans="1:17" ht="64.5" customHeight="1">
      <c r="A57" s="725"/>
      <c r="B57" s="392" t="s">
        <v>6</v>
      </c>
      <c r="C57" s="392"/>
      <c r="D57" s="8" t="s">
        <v>1463</v>
      </c>
      <c r="E57" s="8" t="s">
        <v>1464</v>
      </c>
      <c r="F57" s="8" t="s">
        <v>1465</v>
      </c>
      <c r="G57" s="8" t="s">
        <v>1466</v>
      </c>
      <c r="H57" s="8" t="s">
        <v>1467</v>
      </c>
      <c r="I57" s="480" t="s">
        <v>1468</v>
      </c>
      <c r="J57" s="428"/>
      <c r="K57" s="392"/>
      <c r="L57" s="392"/>
      <c r="M57" s="392"/>
      <c r="N57" s="392"/>
      <c r="O57" s="392"/>
      <c r="P57" s="392"/>
      <c r="Q57" s="400"/>
    </row>
    <row r="58" spans="1:17" ht="15">
      <c r="A58" s="725"/>
      <c r="B58" s="392" t="s">
        <v>7</v>
      </c>
      <c r="C58" s="392"/>
      <c r="D58" s="392"/>
      <c r="E58" s="392"/>
      <c r="F58" s="392"/>
      <c r="G58" s="392"/>
      <c r="H58" s="392"/>
      <c r="I58" s="476"/>
      <c r="J58" s="428"/>
      <c r="K58" s="392"/>
      <c r="L58" s="392"/>
      <c r="M58" s="392"/>
      <c r="N58" s="392"/>
      <c r="O58" s="392"/>
      <c r="P58" s="392"/>
      <c r="Q58" s="400"/>
    </row>
    <row r="59" spans="1:17" thickBot="1">
      <c r="A59" s="726"/>
      <c r="B59" s="401" t="s">
        <v>8</v>
      </c>
      <c r="C59" s="401"/>
      <c r="D59" s="401"/>
      <c r="E59" s="401"/>
      <c r="F59" s="401"/>
      <c r="G59" s="401"/>
      <c r="H59" s="401"/>
      <c r="I59" s="478"/>
      <c r="J59" s="183"/>
      <c r="K59" s="401"/>
      <c r="L59" s="401"/>
      <c r="M59" s="401"/>
      <c r="N59" s="401"/>
      <c r="O59" s="401"/>
      <c r="P59" s="401"/>
      <c r="Q59" s="402"/>
    </row>
    <row r="63" spans="1:17" ht="15">
      <c r="A63" s="727" t="s">
        <v>949</v>
      </c>
      <c r="B63" s="729" t="s">
        <v>2</v>
      </c>
      <c r="C63" s="730" t="s">
        <v>1474</v>
      </c>
      <c r="D63" s="731"/>
      <c r="E63" s="731"/>
      <c r="F63" s="731"/>
      <c r="G63" s="731"/>
      <c r="H63" s="731"/>
      <c r="I63" s="731"/>
      <c r="J63" s="731"/>
      <c r="K63" s="731"/>
      <c r="L63" s="731"/>
      <c r="M63" s="731"/>
      <c r="N63" s="731"/>
      <c r="O63" s="731"/>
      <c r="P63" s="731"/>
      <c r="Q63" s="732"/>
    </row>
    <row r="64" spans="1:17" ht="15">
      <c r="A64" s="728"/>
      <c r="B64" s="728"/>
      <c r="C64" s="733" t="s">
        <v>0</v>
      </c>
      <c r="D64" s="733"/>
      <c r="E64" s="733"/>
      <c r="F64" s="733"/>
      <c r="G64" s="733"/>
      <c r="H64" s="733"/>
      <c r="I64" s="733"/>
      <c r="J64" s="733" t="s">
        <v>1</v>
      </c>
      <c r="K64" s="733"/>
      <c r="L64" s="733"/>
      <c r="M64" s="733"/>
      <c r="N64" s="733"/>
      <c r="O64" s="733"/>
      <c r="P64" s="733"/>
      <c r="Q64" s="729" t="s">
        <v>15</v>
      </c>
    </row>
    <row r="65" spans="1:17" ht="30.75" thickBot="1">
      <c r="A65" s="728"/>
      <c r="B65" s="728"/>
      <c r="C65" s="490" t="s">
        <v>302</v>
      </c>
      <c r="D65" s="490" t="s">
        <v>574</v>
      </c>
      <c r="E65" s="490" t="s">
        <v>148</v>
      </c>
      <c r="F65" s="490" t="s">
        <v>149</v>
      </c>
      <c r="G65" s="490" t="s">
        <v>275</v>
      </c>
      <c r="H65" s="490" t="s">
        <v>345</v>
      </c>
      <c r="I65" s="490"/>
      <c r="J65" s="490" t="s">
        <v>369</v>
      </c>
      <c r="K65" s="490" t="s">
        <v>725</v>
      </c>
      <c r="L65" s="490" t="s">
        <v>1475</v>
      </c>
      <c r="M65" s="490" t="s">
        <v>576</v>
      </c>
      <c r="N65" s="490" t="s">
        <v>1294</v>
      </c>
      <c r="O65" s="490" t="s">
        <v>1295</v>
      </c>
      <c r="P65" s="490" t="s">
        <v>14</v>
      </c>
      <c r="Q65" s="728"/>
    </row>
    <row r="66" spans="1:17" ht="19.5" thickBot="1">
      <c r="A66" s="721" t="s">
        <v>1483</v>
      </c>
      <c r="B66" s="491" t="s">
        <v>3</v>
      </c>
      <c r="C66" s="481"/>
      <c r="D66" s="553" t="s">
        <v>217</v>
      </c>
      <c r="E66" s="553" t="s">
        <v>52</v>
      </c>
      <c r="F66" s="553" t="s">
        <v>214</v>
      </c>
      <c r="G66" s="481"/>
      <c r="H66" s="481"/>
      <c r="I66" s="481"/>
      <c r="J66" s="481"/>
      <c r="K66" s="481"/>
      <c r="L66" s="554"/>
      <c r="M66" s="533"/>
      <c r="N66" s="533"/>
      <c r="O66" s="533"/>
      <c r="P66" s="533"/>
      <c r="Q66" s="482"/>
    </row>
    <row r="67" spans="1:17" ht="30.75" thickBot="1">
      <c r="A67" s="722"/>
      <c r="B67" s="484" t="s">
        <v>4</v>
      </c>
      <c r="C67" s="555"/>
      <c r="D67" s="555"/>
      <c r="E67" s="555"/>
      <c r="F67" s="555"/>
      <c r="G67" s="556" t="s">
        <v>1476</v>
      </c>
      <c r="H67" s="555"/>
      <c r="I67" s="555"/>
      <c r="J67" s="556" t="s">
        <v>731</v>
      </c>
      <c r="K67" s="556" t="s">
        <v>722</v>
      </c>
      <c r="L67" s="557"/>
      <c r="M67" s="534"/>
      <c r="N67" s="534"/>
      <c r="O67" s="534"/>
      <c r="P67" s="534"/>
      <c r="Q67" s="496" t="s">
        <v>1477</v>
      </c>
    </row>
    <row r="68" spans="1:17" ht="19.5" thickBot="1">
      <c r="A68" s="722"/>
      <c r="B68" s="484" t="s">
        <v>5</v>
      </c>
      <c r="C68" s="556" t="s">
        <v>222</v>
      </c>
      <c r="D68" s="556" t="s">
        <v>214</v>
      </c>
      <c r="E68" s="556" t="s">
        <v>52</v>
      </c>
      <c r="F68" s="556" t="s">
        <v>217</v>
      </c>
      <c r="G68" s="556" t="s">
        <v>216</v>
      </c>
      <c r="H68" s="555"/>
      <c r="I68" s="555"/>
      <c r="J68" s="556" t="s">
        <v>731</v>
      </c>
      <c r="K68" s="556" t="s">
        <v>1478</v>
      </c>
      <c r="L68" s="557"/>
      <c r="M68" s="534"/>
      <c r="N68" s="534"/>
      <c r="O68" s="534"/>
      <c r="P68" s="534"/>
      <c r="Q68" s="496"/>
    </row>
    <row r="69" spans="1:17" ht="30.75" thickBot="1">
      <c r="A69" s="722"/>
      <c r="B69" s="484" t="s">
        <v>6</v>
      </c>
      <c r="C69" s="555"/>
      <c r="D69" s="555"/>
      <c r="E69" s="555"/>
      <c r="F69" s="556" t="s">
        <v>216</v>
      </c>
      <c r="G69" s="556" t="s">
        <v>1476</v>
      </c>
      <c r="H69" s="555"/>
      <c r="I69" s="555"/>
      <c r="J69" s="556" t="s">
        <v>723</v>
      </c>
      <c r="K69" s="556" t="s">
        <v>722</v>
      </c>
      <c r="L69" s="557"/>
      <c r="M69" s="534"/>
      <c r="N69" s="534"/>
      <c r="O69" s="534"/>
      <c r="P69" s="534"/>
      <c r="Q69" s="496" t="s">
        <v>1477</v>
      </c>
    </row>
    <row r="70" spans="1:17" ht="19.5" thickBot="1">
      <c r="A70" s="722"/>
      <c r="B70" s="484" t="s">
        <v>7</v>
      </c>
      <c r="C70" s="556" t="s">
        <v>217</v>
      </c>
      <c r="D70" s="556" t="s">
        <v>52</v>
      </c>
      <c r="E70" s="556" t="s">
        <v>216</v>
      </c>
      <c r="F70" s="556" t="s">
        <v>222</v>
      </c>
      <c r="G70" s="555"/>
      <c r="H70" s="555"/>
      <c r="I70" s="555"/>
      <c r="J70" s="556" t="s">
        <v>723</v>
      </c>
      <c r="K70" s="556" t="s">
        <v>1478</v>
      </c>
      <c r="L70" s="557"/>
      <c r="M70" s="534"/>
      <c r="N70" s="534"/>
      <c r="O70" s="534"/>
      <c r="P70" s="534"/>
      <c r="Q70" s="496"/>
    </row>
    <row r="71" spans="1:17" ht="30.75" thickBot="1">
      <c r="A71" s="723"/>
      <c r="B71" s="494" t="s">
        <v>8</v>
      </c>
      <c r="C71" s="544"/>
      <c r="D71" s="544"/>
      <c r="E71" s="544"/>
      <c r="F71" s="544"/>
      <c r="G71" s="544"/>
      <c r="H71" s="544"/>
      <c r="I71" s="544"/>
      <c r="J71" s="544"/>
      <c r="K71" s="544"/>
      <c r="L71" s="558"/>
      <c r="M71" s="535"/>
      <c r="N71" s="535"/>
      <c r="O71" s="535"/>
      <c r="P71" s="535"/>
      <c r="Q71" s="496" t="s">
        <v>1477</v>
      </c>
    </row>
    <row r="72" spans="1:17" ht="30.75" thickBot="1">
      <c r="A72" s="721" t="s">
        <v>1484</v>
      </c>
      <c r="B72" s="491" t="s">
        <v>3</v>
      </c>
      <c r="C72" s="559"/>
      <c r="D72" s="560" t="s">
        <v>206</v>
      </c>
      <c r="E72" s="560" t="s">
        <v>233</v>
      </c>
      <c r="F72" s="560" t="s">
        <v>229</v>
      </c>
      <c r="G72" s="560" t="s">
        <v>223</v>
      </c>
      <c r="H72" s="559"/>
      <c r="I72" s="559"/>
      <c r="J72" s="559"/>
      <c r="K72" s="559"/>
      <c r="L72" s="337"/>
      <c r="M72" s="491"/>
      <c r="N72" s="491"/>
      <c r="O72" s="491"/>
      <c r="P72" s="491"/>
      <c r="Q72" s="496" t="s">
        <v>1376</v>
      </c>
    </row>
    <row r="73" spans="1:17" ht="30.75" thickBot="1">
      <c r="A73" s="722"/>
      <c r="B73" s="484" t="s">
        <v>4</v>
      </c>
      <c r="C73" s="561"/>
      <c r="D73" s="561"/>
      <c r="E73" s="561"/>
      <c r="F73" s="560" t="s">
        <v>455</v>
      </c>
      <c r="G73" s="560" t="s">
        <v>355</v>
      </c>
      <c r="H73" s="562"/>
      <c r="I73" s="561"/>
      <c r="J73" s="560" t="s">
        <v>1479</v>
      </c>
      <c r="K73" s="560" t="s">
        <v>1480</v>
      </c>
      <c r="L73" s="531"/>
      <c r="M73" s="531"/>
      <c r="N73" s="532"/>
      <c r="O73" s="484"/>
      <c r="P73" s="484"/>
      <c r="Q73" s="496" t="s">
        <v>1376</v>
      </c>
    </row>
    <row r="74" spans="1:17" ht="30.75" thickBot="1">
      <c r="A74" s="722"/>
      <c r="B74" s="484" t="s">
        <v>5</v>
      </c>
      <c r="C74" s="560" t="s">
        <v>229</v>
      </c>
      <c r="D74" s="560" t="s">
        <v>233</v>
      </c>
      <c r="E74" s="560" t="s">
        <v>223</v>
      </c>
      <c r="F74" s="560" t="s">
        <v>206</v>
      </c>
      <c r="G74" s="560" t="s">
        <v>455</v>
      </c>
      <c r="H74" s="561"/>
      <c r="I74" s="561"/>
      <c r="J74" s="560" t="s">
        <v>1481</v>
      </c>
      <c r="K74" s="560" t="s">
        <v>1482</v>
      </c>
      <c r="L74" s="338"/>
      <c r="M74" s="484"/>
      <c r="N74" s="484"/>
      <c r="O74" s="484"/>
      <c r="P74" s="484"/>
      <c r="Q74" s="496" t="s">
        <v>1376</v>
      </c>
    </row>
    <row r="75" spans="1:17" ht="30.75" thickBot="1">
      <c r="A75" s="722"/>
      <c r="B75" s="484" t="s">
        <v>6</v>
      </c>
      <c r="C75" s="561"/>
      <c r="D75" s="561"/>
      <c r="E75" s="561"/>
      <c r="F75" s="560" t="s">
        <v>229</v>
      </c>
      <c r="G75" s="560" t="s">
        <v>355</v>
      </c>
      <c r="H75" s="561"/>
      <c r="I75" s="561"/>
      <c r="J75" s="560" t="s">
        <v>1479</v>
      </c>
      <c r="K75" s="560" t="s">
        <v>1481</v>
      </c>
      <c r="L75" s="338"/>
      <c r="M75" s="484"/>
      <c r="N75" s="484"/>
      <c r="O75" s="484"/>
      <c r="P75" s="484"/>
      <c r="Q75" s="496" t="s">
        <v>1376</v>
      </c>
    </row>
    <row r="76" spans="1:17" ht="19.5" thickBot="1">
      <c r="A76" s="722"/>
      <c r="B76" s="484" t="s">
        <v>7</v>
      </c>
      <c r="C76" s="560" t="s">
        <v>223</v>
      </c>
      <c r="D76" s="560" t="s">
        <v>233</v>
      </c>
      <c r="E76" s="560" t="s">
        <v>223</v>
      </c>
      <c r="F76" s="560" t="s">
        <v>233</v>
      </c>
      <c r="G76" s="560" t="s">
        <v>223</v>
      </c>
      <c r="H76" s="561"/>
      <c r="I76" s="561"/>
      <c r="J76" s="560" t="s">
        <v>1482</v>
      </c>
      <c r="K76" s="560" t="s">
        <v>1480</v>
      </c>
      <c r="L76" s="338"/>
      <c r="M76" s="484"/>
      <c r="N76" s="484"/>
      <c r="O76" s="484"/>
      <c r="P76" s="484"/>
      <c r="Q76" s="493"/>
    </row>
    <row r="77" spans="1:17" ht="19.5" thickBot="1">
      <c r="A77" s="723"/>
      <c r="B77" s="494" t="s">
        <v>8</v>
      </c>
      <c r="C77" s="538"/>
      <c r="D77" s="538"/>
      <c r="E77" s="538"/>
      <c r="F77" s="538"/>
      <c r="G77" s="538"/>
      <c r="H77" s="538"/>
      <c r="I77" s="538"/>
      <c r="J77" s="538"/>
      <c r="K77" s="538"/>
      <c r="L77" s="173"/>
      <c r="M77" s="494"/>
      <c r="N77" s="494"/>
      <c r="O77" s="494"/>
      <c r="P77" s="494"/>
      <c r="Q77" s="495"/>
    </row>
    <row r="78" spans="1:17" ht="30.75" thickBot="1">
      <c r="A78" s="916" t="s">
        <v>1485</v>
      </c>
      <c r="B78" s="491" t="s">
        <v>3</v>
      </c>
      <c r="C78" s="536"/>
      <c r="D78" s="541"/>
      <c r="E78" s="541"/>
      <c r="F78" s="541"/>
      <c r="G78" s="541"/>
      <c r="H78" s="536"/>
      <c r="I78" s="536"/>
      <c r="J78" s="536"/>
      <c r="K78" s="536"/>
      <c r="L78" s="542"/>
      <c r="M78" s="542"/>
      <c r="N78" s="542"/>
      <c r="O78" s="542"/>
      <c r="P78" s="542"/>
      <c r="Q78" s="496" t="s">
        <v>1376</v>
      </c>
    </row>
    <row r="79" spans="1:17" ht="30.75" thickBot="1">
      <c r="A79" s="917"/>
      <c r="B79" s="484" t="s">
        <v>4</v>
      </c>
      <c r="C79" s="537"/>
      <c r="D79" s="537"/>
      <c r="E79" s="537"/>
      <c r="F79" s="541"/>
      <c r="G79" s="541"/>
      <c r="H79" s="510"/>
      <c r="I79" s="537"/>
      <c r="J79" s="541"/>
      <c r="K79" s="541"/>
      <c r="L79" s="531"/>
      <c r="M79" s="531"/>
      <c r="N79" s="532"/>
      <c r="O79" s="543"/>
      <c r="P79" s="543"/>
      <c r="Q79" s="496" t="s">
        <v>1376</v>
      </c>
    </row>
    <row r="80" spans="1:17" ht="30.75" thickBot="1">
      <c r="A80" s="917"/>
      <c r="B80" s="484" t="s">
        <v>5</v>
      </c>
      <c r="C80" s="541"/>
      <c r="D80" s="541"/>
      <c r="E80" s="541"/>
      <c r="F80" s="541"/>
      <c r="G80" s="541"/>
      <c r="H80" s="537"/>
      <c r="I80" s="537"/>
      <c r="J80" s="541"/>
      <c r="K80" s="541"/>
      <c r="L80" s="543"/>
      <c r="M80" s="543"/>
      <c r="N80" s="543"/>
      <c r="O80" s="543"/>
      <c r="P80" s="543"/>
      <c r="Q80" s="496" t="s">
        <v>1376</v>
      </c>
    </row>
    <row r="81" spans="1:17" ht="30.75" thickBot="1">
      <c r="A81" s="917"/>
      <c r="B81" s="484" t="s">
        <v>6</v>
      </c>
      <c r="C81" s="537"/>
      <c r="D81" s="537"/>
      <c r="E81" s="537"/>
      <c r="F81" s="541"/>
      <c r="G81" s="541"/>
      <c r="H81" s="537"/>
      <c r="I81" s="537"/>
      <c r="J81" s="541"/>
      <c r="K81" s="541"/>
      <c r="L81" s="543"/>
      <c r="M81" s="543"/>
      <c r="N81" s="543"/>
      <c r="O81" s="543"/>
      <c r="P81" s="543"/>
      <c r="Q81" s="496" t="s">
        <v>1376</v>
      </c>
    </row>
    <row r="82" spans="1:17" ht="30.75" thickBot="1">
      <c r="A82" s="917"/>
      <c r="B82" s="484" t="s">
        <v>7</v>
      </c>
      <c r="C82" s="541"/>
      <c r="D82" s="541"/>
      <c r="E82" s="541"/>
      <c r="F82" s="541"/>
      <c r="G82" s="541"/>
      <c r="H82" s="537"/>
      <c r="I82" s="537"/>
      <c r="J82" s="541"/>
      <c r="K82" s="541"/>
      <c r="L82" s="543"/>
      <c r="M82" s="543"/>
      <c r="N82" s="543"/>
      <c r="O82" s="543"/>
      <c r="P82" s="543"/>
      <c r="Q82" s="496" t="s">
        <v>1376</v>
      </c>
    </row>
    <row r="83" spans="1:17" ht="30.75" thickBot="1">
      <c r="A83" s="917"/>
      <c r="B83" s="494" t="s">
        <v>8</v>
      </c>
      <c r="C83" s="544"/>
      <c r="D83" s="544"/>
      <c r="E83" s="544"/>
      <c r="F83" s="544"/>
      <c r="G83" s="544"/>
      <c r="H83" s="544"/>
      <c r="I83" s="544"/>
      <c r="J83" s="544"/>
      <c r="K83" s="544"/>
      <c r="L83" s="545"/>
      <c r="M83" s="545"/>
      <c r="N83" s="545"/>
      <c r="O83" s="545"/>
      <c r="P83" s="545"/>
      <c r="Q83" s="496" t="s">
        <v>1376</v>
      </c>
    </row>
    <row r="84" spans="1:17" ht="18.75">
      <c r="A84" s="539"/>
      <c r="B84" s="485"/>
      <c r="C84" s="540"/>
      <c r="D84" s="540"/>
      <c r="E84" s="540"/>
      <c r="F84" s="540"/>
      <c r="G84" s="540"/>
      <c r="H84" s="540"/>
      <c r="I84" s="540"/>
      <c r="J84" s="540"/>
      <c r="K84" s="540"/>
      <c r="L84" s="485"/>
      <c r="M84" s="485"/>
      <c r="N84" s="485"/>
      <c r="O84" s="485"/>
      <c r="P84" s="485"/>
      <c r="Q84" s="485"/>
    </row>
    <row r="85" spans="1:17" ht="15">
      <c r="A85" s="489"/>
      <c r="B85" s="485"/>
      <c r="C85" s="485"/>
      <c r="D85" s="485"/>
      <c r="E85" s="485"/>
      <c r="F85" s="485"/>
      <c r="G85" s="485"/>
      <c r="H85" s="485"/>
      <c r="I85" s="485"/>
      <c r="J85" s="485"/>
      <c r="K85" s="485"/>
      <c r="L85" s="485"/>
      <c r="M85" s="485"/>
      <c r="N85" s="485"/>
      <c r="O85" s="485"/>
      <c r="P85" s="485"/>
      <c r="Q85" s="485"/>
    </row>
    <row r="86" spans="1:17" ht="45">
      <c r="A86" s="486" t="s">
        <v>10</v>
      </c>
      <c r="B86" s="487" t="s">
        <v>12</v>
      </c>
      <c r="C86" s="830" t="s">
        <v>11</v>
      </c>
      <c r="D86" s="830"/>
      <c r="E86" s="831" t="s">
        <v>13</v>
      </c>
      <c r="F86" s="831"/>
      <c r="G86" s="832" t="s">
        <v>17</v>
      </c>
      <c r="H86" s="832"/>
      <c r="I86" s="485"/>
      <c r="J86" s="485"/>
      <c r="K86" s="485"/>
      <c r="L86" s="485"/>
      <c r="M86" s="485"/>
      <c r="N86" s="485"/>
      <c r="O86" s="485"/>
      <c r="P86" s="485"/>
      <c r="Q86" s="485"/>
    </row>
  </sheetData>
  <mergeCells count="32">
    <mergeCell ref="A48:A53"/>
    <mergeCell ref="A54:A59"/>
    <mergeCell ref="C39:Q39"/>
    <mergeCell ref="C40:I40"/>
    <mergeCell ref="J40:P40"/>
    <mergeCell ref="Q40:Q41"/>
    <mergeCell ref="A42:A47"/>
    <mergeCell ref="C86:D86"/>
    <mergeCell ref="E86:F86"/>
    <mergeCell ref="G86:H86"/>
    <mergeCell ref="A3:A5"/>
    <mergeCell ref="A6:A11"/>
    <mergeCell ref="A12:A17"/>
    <mergeCell ref="A18:A23"/>
    <mergeCell ref="A24:A29"/>
    <mergeCell ref="A30:A35"/>
    <mergeCell ref="B3:B5"/>
    <mergeCell ref="C3:Q3"/>
    <mergeCell ref="C4:I4"/>
    <mergeCell ref="J4:P4"/>
    <mergeCell ref="Q4:Q5"/>
    <mergeCell ref="A39:A41"/>
    <mergeCell ref="B39:B41"/>
    <mergeCell ref="A78:A83"/>
    <mergeCell ref="C63:Q63"/>
    <mergeCell ref="A63:A65"/>
    <mergeCell ref="B63:B65"/>
    <mergeCell ref="A66:A71"/>
    <mergeCell ref="A72:A77"/>
    <mergeCell ref="Q64:Q65"/>
    <mergeCell ref="C64:I64"/>
    <mergeCell ref="J64:P6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O30"/>
  <sheetViews>
    <sheetView topLeftCell="A16" workbookViewId="0">
      <selection activeCell="O31" sqref="O31"/>
    </sheetView>
  </sheetViews>
  <sheetFormatPr defaultRowHeight="15"/>
  <cols>
    <col min="1" max="1" width="26.140625" customWidth="1"/>
    <col min="2" max="2" width="14.42578125" customWidth="1"/>
    <col min="3" max="3" width="13.140625" customWidth="1"/>
    <col min="11" max="11" width="11" customWidth="1"/>
    <col min="12" max="12" width="12.7109375" customWidth="1"/>
    <col min="13" max="13" width="15.28515625" customWidth="1"/>
    <col min="14" max="14" width="19.140625" customWidth="1"/>
    <col min="15" max="15" width="12.7109375" customWidth="1"/>
  </cols>
  <sheetData>
    <row r="1" spans="1:15">
      <c r="A1" s="482"/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</row>
    <row r="2" spans="1:15">
      <c r="A2" s="727" t="s">
        <v>949</v>
      </c>
      <c r="B2" s="729" t="s">
        <v>2</v>
      </c>
      <c r="C2" s="730" t="s">
        <v>145</v>
      </c>
      <c r="D2" s="731"/>
      <c r="E2" s="731"/>
      <c r="F2" s="731"/>
      <c r="G2" s="731"/>
      <c r="H2" s="731"/>
      <c r="I2" s="731"/>
      <c r="J2" s="731"/>
      <c r="K2" s="731"/>
      <c r="L2" s="731"/>
      <c r="M2" s="731"/>
      <c r="N2" s="731"/>
      <c r="O2" s="732"/>
    </row>
    <row r="3" spans="1:15">
      <c r="A3" s="728"/>
      <c r="B3" s="728"/>
      <c r="C3" s="733" t="s">
        <v>0</v>
      </c>
      <c r="D3" s="733"/>
      <c r="E3" s="733"/>
      <c r="F3" s="733"/>
      <c r="G3" s="733"/>
      <c r="H3" s="733"/>
      <c r="I3" s="733"/>
      <c r="J3" s="733" t="s">
        <v>1</v>
      </c>
      <c r="K3" s="733"/>
      <c r="L3" s="733"/>
      <c r="M3" s="733"/>
      <c r="N3" s="733"/>
      <c r="O3" s="729" t="s">
        <v>1486</v>
      </c>
    </row>
    <row r="4" spans="1:15" ht="45.75" thickBot="1">
      <c r="A4" s="728"/>
      <c r="B4" s="728"/>
      <c r="C4" s="484" t="s">
        <v>302</v>
      </c>
      <c r="D4" s="484" t="s">
        <v>147</v>
      </c>
      <c r="E4" s="484" t="s">
        <v>148</v>
      </c>
      <c r="F4" s="484" t="s">
        <v>149</v>
      </c>
      <c r="G4" s="484" t="s">
        <v>150</v>
      </c>
      <c r="H4" s="484" t="s">
        <v>151</v>
      </c>
      <c r="I4" s="484" t="s">
        <v>1487</v>
      </c>
      <c r="J4" s="484" t="s">
        <v>369</v>
      </c>
      <c r="K4" s="484" t="s">
        <v>935</v>
      </c>
      <c r="L4" s="484" t="s">
        <v>726</v>
      </c>
      <c r="M4" s="484" t="s">
        <v>1488</v>
      </c>
      <c r="N4" s="484" t="s">
        <v>1489</v>
      </c>
      <c r="O4" s="728"/>
    </row>
    <row r="5" spans="1:15" ht="30">
      <c r="A5" s="829" t="s">
        <v>1490</v>
      </c>
      <c r="B5" s="491" t="s">
        <v>3</v>
      </c>
      <c r="C5" s="396" t="s">
        <v>57</v>
      </c>
      <c r="D5" s="396" t="s">
        <v>28</v>
      </c>
      <c r="E5" s="396" t="s">
        <v>26</v>
      </c>
      <c r="F5" s="396" t="s">
        <v>49</v>
      </c>
      <c r="G5" s="396" t="s">
        <v>25</v>
      </c>
      <c r="H5" s="186" t="s">
        <v>1491</v>
      </c>
      <c r="I5" s="967" t="s">
        <v>1492</v>
      </c>
      <c r="J5" s="942"/>
      <c r="K5" s="396" t="s">
        <v>656</v>
      </c>
      <c r="L5" s="160" t="s">
        <v>1492</v>
      </c>
      <c r="M5" s="396" t="s">
        <v>661</v>
      </c>
      <c r="N5" s="160" t="s">
        <v>1492</v>
      </c>
      <c r="O5" s="543"/>
    </row>
    <row r="6" spans="1:15">
      <c r="A6" s="829"/>
      <c r="B6" s="484" t="s">
        <v>4</v>
      </c>
      <c r="C6" s="289" t="s">
        <v>125</v>
      </c>
      <c r="D6" s="289" t="s">
        <v>659</v>
      </c>
      <c r="E6" s="289" t="s">
        <v>126</v>
      </c>
      <c r="F6" s="289" t="s">
        <v>124</v>
      </c>
      <c r="G6" s="289" t="s">
        <v>144</v>
      </c>
      <c r="H6" s="968" t="s">
        <v>1491</v>
      </c>
      <c r="I6" s="968"/>
      <c r="J6" s="396" t="s">
        <v>59</v>
      </c>
      <c r="K6" s="289" t="s">
        <v>32</v>
      </c>
      <c r="L6" s="289" t="s">
        <v>31</v>
      </c>
      <c r="M6" s="396" t="s">
        <v>36</v>
      </c>
      <c r="N6" s="396" t="s">
        <v>29</v>
      </c>
      <c r="O6" s="65"/>
    </row>
    <row r="7" spans="1:15" ht="30">
      <c r="A7" s="829"/>
      <c r="B7" s="484" t="s">
        <v>5</v>
      </c>
      <c r="C7" s="396" t="s">
        <v>122</v>
      </c>
      <c r="D7" s="396" t="s">
        <v>120</v>
      </c>
      <c r="E7" s="396" t="s">
        <v>120</v>
      </c>
      <c r="F7" s="396" t="s">
        <v>470</v>
      </c>
      <c r="G7" s="396" t="s">
        <v>121</v>
      </c>
      <c r="H7" s="396" t="s">
        <v>119</v>
      </c>
      <c r="I7" s="552" t="s">
        <v>1491</v>
      </c>
      <c r="J7" s="396" t="s">
        <v>44</v>
      </c>
      <c r="K7" s="396" t="s">
        <v>43</v>
      </c>
      <c r="L7" s="396" t="s">
        <v>481</v>
      </c>
      <c r="M7" s="396" t="s">
        <v>42</v>
      </c>
      <c r="N7" s="396" t="s">
        <v>661</v>
      </c>
      <c r="O7" s="543"/>
    </row>
    <row r="8" spans="1:15">
      <c r="A8" s="829"/>
      <c r="B8" s="484" t="s">
        <v>6</v>
      </c>
      <c r="C8" s="289" t="s">
        <v>144</v>
      </c>
      <c r="D8" s="289" t="s">
        <v>126</v>
      </c>
      <c r="E8" s="289" t="s">
        <v>659</v>
      </c>
      <c r="F8" s="289" t="s">
        <v>125</v>
      </c>
      <c r="G8" s="289" t="s">
        <v>124</v>
      </c>
      <c r="H8" s="968" t="s">
        <v>1491</v>
      </c>
      <c r="I8" s="968"/>
      <c r="J8" s="396" t="s">
        <v>30</v>
      </c>
      <c r="K8" s="396" t="s">
        <v>31</v>
      </c>
      <c r="L8" s="396" t="s">
        <v>32</v>
      </c>
      <c r="M8" s="396" t="s">
        <v>59</v>
      </c>
      <c r="N8" s="396" t="s">
        <v>29</v>
      </c>
      <c r="O8" s="65"/>
    </row>
    <row r="9" spans="1:15">
      <c r="A9" s="829"/>
      <c r="B9" s="484" t="s">
        <v>7</v>
      </c>
      <c r="C9" s="396" t="s">
        <v>57</v>
      </c>
      <c r="D9" s="396" t="s">
        <v>49</v>
      </c>
      <c r="E9" s="396" t="s">
        <v>36</v>
      </c>
      <c r="F9" s="396" t="s">
        <v>26</v>
      </c>
      <c r="G9" s="396" t="s">
        <v>28</v>
      </c>
      <c r="H9" s="968" t="s">
        <v>1491</v>
      </c>
      <c r="I9" s="968"/>
      <c r="J9" s="396" t="s">
        <v>42</v>
      </c>
      <c r="K9" s="396" t="s">
        <v>656</v>
      </c>
      <c r="L9" s="396" t="s">
        <v>481</v>
      </c>
      <c r="M9" s="396" t="s">
        <v>44</v>
      </c>
      <c r="N9" s="396" t="s">
        <v>43</v>
      </c>
      <c r="O9" s="543"/>
    </row>
    <row r="10" spans="1:15" ht="15.75" thickBot="1">
      <c r="A10" s="829"/>
      <c r="B10" s="494" t="s">
        <v>8</v>
      </c>
      <c r="C10" s="964" t="s">
        <v>74</v>
      </c>
      <c r="D10" s="964"/>
      <c r="E10" s="964"/>
      <c r="F10" s="964" t="s">
        <v>1493</v>
      </c>
      <c r="G10" s="964"/>
      <c r="H10" s="964"/>
      <c r="I10" s="964"/>
      <c r="J10" s="964" t="s">
        <v>1494</v>
      </c>
      <c r="K10" s="964"/>
      <c r="L10" s="964"/>
      <c r="M10" s="964"/>
      <c r="N10" s="964"/>
      <c r="O10" s="543"/>
    </row>
    <row r="11" spans="1:15" ht="45">
      <c r="A11" s="829" t="s">
        <v>1495</v>
      </c>
      <c r="B11" s="491" t="s">
        <v>3</v>
      </c>
      <c r="C11" s="964" t="s">
        <v>1496</v>
      </c>
      <c r="D11" s="964"/>
      <c r="E11" s="964"/>
      <c r="F11" s="964"/>
      <c r="G11" s="964"/>
      <c r="H11" s="396" t="s">
        <v>117</v>
      </c>
      <c r="I11" s="396" t="s">
        <v>470</v>
      </c>
      <c r="J11" s="160" t="s">
        <v>1492</v>
      </c>
      <c r="K11" s="8" t="s">
        <v>296</v>
      </c>
      <c r="L11" s="964" t="s">
        <v>1497</v>
      </c>
      <c r="M11" s="964"/>
      <c r="N11" s="964"/>
      <c r="O11" s="543"/>
    </row>
    <row r="12" spans="1:15">
      <c r="A12" s="829"/>
      <c r="B12" s="484" t="s">
        <v>4</v>
      </c>
      <c r="C12" s="396" t="s">
        <v>115</v>
      </c>
      <c r="D12" s="396" t="s">
        <v>475</v>
      </c>
      <c r="E12" s="396" t="s">
        <v>119</v>
      </c>
      <c r="F12" s="396" t="s">
        <v>470</v>
      </c>
      <c r="G12" s="396" t="s">
        <v>116</v>
      </c>
      <c r="H12" s="396" t="s">
        <v>118</v>
      </c>
      <c r="I12" s="396" t="s">
        <v>121</v>
      </c>
      <c r="J12" s="396" t="s">
        <v>30</v>
      </c>
      <c r="K12" s="8" t="s">
        <v>1498</v>
      </c>
      <c r="L12" s="964" t="s">
        <v>1496</v>
      </c>
      <c r="M12" s="964"/>
      <c r="N12" s="964"/>
      <c r="O12" s="543"/>
    </row>
    <row r="13" spans="1:15" ht="45">
      <c r="A13" s="829"/>
      <c r="B13" s="484" t="s">
        <v>5</v>
      </c>
      <c r="C13" s="396" t="s">
        <v>122</v>
      </c>
      <c r="D13" s="396" t="s">
        <v>475</v>
      </c>
      <c r="E13" s="396" t="s">
        <v>118</v>
      </c>
      <c r="F13" s="396" t="s">
        <v>116</v>
      </c>
      <c r="G13" s="396" t="s">
        <v>115</v>
      </c>
      <c r="H13" s="396" t="s">
        <v>117</v>
      </c>
      <c r="I13" s="396" t="s">
        <v>1499</v>
      </c>
      <c r="J13" s="160" t="s">
        <v>1492</v>
      </c>
      <c r="K13" s="8" t="s">
        <v>296</v>
      </c>
      <c r="L13" s="964" t="s">
        <v>1497</v>
      </c>
      <c r="M13" s="964"/>
      <c r="N13" s="964"/>
      <c r="O13" s="543"/>
    </row>
    <row r="14" spans="1:15" ht="30">
      <c r="A14" s="829"/>
      <c r="B14" s="484" t="s">
        <v>6</v>
      </c>
      <c r="C14" s="543" t="s">
        <v>1491</v>
      </c>
      <c r="D14" s="964" t="s">
        <v>74</v>
      </c>
      <c r="E14" s="964"/>
      <c r="F14" s="964"/>
      <c r="G14" s="717" t="s">
        <v>1500</v>
      </c>
      <c r="H14" s="717"/>
      <c r="I14" s="964" t="s">
        <v>1501</v>
      </c>
      <c r="J14" s="964"/>
      <c r="K14" s="160" t="s">
        <v>1492</v>
      </c>
      <c r="L14" s="964" t="s">
        <v>1496</v>
      </c>
      <c r="M14" s="964"/>
      <c r="N14" s="964"/>
      <c r="O14" s="543"/>
    </row>
    <row r="15" spans="1:15" ht="30">
      <c r="A15" s="829"/>
      <c r="B15" s="484" t="s">
        <v>7</v>
      </c>
      <c r="C15" s="543" t="s">
        <v>1491</v>
      </c>
      <c r="D15" s="396" t="s">
        <v>25</v>
      </c>
      <c r="E15" s="396" t="s">
        <v>119</v>
      </c>
      <c r="F15" s="396" t="s">
        <v>121</v>
      </c>
      <c r="G15" s="396" t="s">
        <v>122</v>
      </c>
      <c r="H15" s="396" t="s">
        <v>120</v>
      </c>
      <c r="I15" s="964" t="s">
        <v>1492</v>
      </c>
      <c r="J15" s="964"/>
      <c r="K15" s="8" t="s">
        <v>296</v>
      </c>
      <c r="L15" s="964" t="s">
        <v>1497</v>
      </c>
      <c r="M15" s="964"/>
      <c r="N15" s="964"/>
      <c r="O15" s="543"/>
    </row>
    <row r="16" spans="1:15" ht="15.75" thickBot="1">
      <c r="A16" s="829"/>
      <c r="B16" s="494" t="s">
        <v>8</v>
      </c>
      <c r="C16" s="965" t="s">
        <v>1491</v>
      </c>
      <c r="D16" s="965"/>
      <c r="E16" s="964" t="s">
        <v>1497</v>
      </c>
      <c r="F16" s="964"/>
      <c r="G16" s="964"/>
      <c r="H16" s="964"/>
      <c r="I16" s="964" t="s">
        <v>1501</v>
      </c>
      <c r="J16" s="964"/>
      <c r="K16" s="8" t="s">
        <v>1498</v>
      </c>
      <c r="L16" s="964" t="s">
        <v>936</v>
      </c>
      <c r="M16" s="966"/>
      <c r="N16" s="966"/>
      <c r="O16" s="543"/>
    </row>
    <row r="17" spans="1:15" ht="30">
      <c r="A17" s="829" t="s">
        <v>1502</v>
      </c>
      <c r="B17" s="491" t="s">
        <v>3</v>
      </c>
      <c r="C17" s="563" t="s">
        <v>1491</v>
      </c>
      <c r="D17" s="953" t="s">
        <v>459</v>
      </c>
      <c r="E17" s="953"/>
      <c r="F17" s="516" t="s">
        <v>106</v>
      </c>
      <c r="G17" s="516" t="s">
        <v>107</v>
      </c>
      <c r="H17" s="516" t="s">
        <v>102</v>
      </c>
      <c r="I17" s="564" t="s">
        <v>101</v>
      </c>
      <c r="J17" s="961" t="s">
        <v>375</v>
      </c>
      <c r="K17" s="961"/>
      <c r="L17" s="961"/>
      <c r="M17" s="719" t="s">
        <v>1503</v>
      </c>
      <c r="N17" s="719"/>
      <c r="O17" s="543" t="s">
        <v>1504</v>
      </c>
    </row>
    <row r="18" spans="1:15">
      <c r="A18" s="829"/>
      <c r="B18" s="484" t="s">
        <v>4</v>
      </c>
      <c r="C18" s="953" t="s">
        <v>459</v>
      </c>
      <c r="D18" s="953"/>
      <c r="E18" s="508" t="s">
        <v>98</v>
      </c>
      <c r="F18" s="508" t="s">
        <v>97</v>
      </c>
      <c r="G18" s="508" t="s">
        <v>477</v>
      </c>
      <c r="H18" s="508" t="s">
        <v>139</v>
      </c>
      <c r="I18" s="789" t="s">
        <v>1505</v>
      </c>
      <c r="J18" s="791"/>
      <c r="K18" s="789" t="s">
        <v>1506</v>
      </c>
      <c r="L18" s="791"/>
      <c r="M18" s="719" t="s">
        <v>1507</v>
      </c>
      <c r="N18" s="719"/>
      <c r="O18" s="484" t="s">
        <v>1508</v>
      </c>
    </row>
    <row r="19" spans="1:15" ht="30">
      <c r="A19" s="829"/>
      <c r="B19" s="484" t="s">
        <v>5</v>
      </c>
      <c r="C19" s="565" t="s">
        <v>1491</v>
      </c>
      <c r="D19" s="508" t="s">
        <v>468</v>
      </c>
      <c r="E19" s="508" t="s">
        <v>105</v>
      </c>
      <c r="F19" s="508" t="s">
        <v>104</v>
      </c>
      <c r="G19" s="508" t="s">
        <v>113</v>
      </c>
      <c r="H19" s="508" t="s">
        <v>667</v>
      </c>
      <c r="I19" s="508" t="s">
        <v>112</v>
      </c>
      <c r="J19" s="961" t="s">
        <v>375</v>
      </c>
      <c r="K19" s="961"/>
      <c r="L19" s="961"/>
      <c r="M19" s="719" t="s">
        <v>1503</v>
      </c>
      <c r="N19" s="719"/>
      <c r="O19" s="543" t="s">
        <v>1504</v>
      </c>
    </row>
    <row r="20" spans="1:15" ht="30">
      <c r="A20" s="829"/>
      <c r="B20" s="484" t="s">
        <v>6</v>
      </c>
      <c r="C20" s="565" t="s">
        <v>1491</v>
      </c>
      <c r="D20" s="508" t="s">
        <v>102</v>
      </c>
      <c r="E20" s="508" t="s">
        <v>107</v>
      </c>
      <c r="F20" s="508" t="s">
        <v>101</v>
      </c>
      <c r="G20" s="508" t="s">
        <v>106</v>
      </c>
      <c r="H20" s="565" t="s">
        <v>1491</v>
      </c>
      <c r="I20" s="789" t="s">
        <v>1509</v>
      </c>
      <c r="J20" s="791"/>
      <c r="K20" s="789" t="s">
        <v>1506</v>
      </c>
      <c r="L20" s="791"/>
      <c r="M20" s="719" t="s">
        <v>1510</v>
      </c>
      <c r="N20" s="719"/>
      <c r="O20" s="484" t="s">
        <v>1508</v>
      </c>
    </row>
    <row r="21" spans="1:15" ht="30">
      <c r="A21" s="829"/>
      <c r="B21" s="484" t="s">
        <v>7</v>
      </c>
      <c r="C21" s="32" t="s">
        <v>1491</v>
      </c>
      <c r="D21" s="508" t="s">
        <v>138</v>
      </c>
      <c r="E21" s="508" t="s">
        <v>109</v>
      </c>
      <c r="F21" s="508" t="s">
        <v>1499</v>
      </c>
      <c r="G21" s="508" t="s">
        <v>474</v>
      </c>
      <c r="H21" s="508" t="s">
        <v>108</v>
      </c>
      <c r="I21" s="962" t="s">
        <v>1491</v>
      </c>
      <c r="J21" s="963"/>
      <c r="K21" s="789" t="s">
        <v>1506</v>
      </c>
      <c r="L21" s="791"/>
      <c r="M21" s="719" t="s">
        <v>1503</v>
      </c>
      <c r="N21" s="719"/>
      <c r="O21" s="543" t="s">
        <v>1504</v>
      </c>
    </row>
    <row r="22" spans="1:15" ht="30.75" thickBot="1">
      <c r="A22" s="829"/>
      <c r="B22" s="494" t="s">
        <v>8</v>
      </c>
      <c r="C22" s="111" t="s">
        <v>113</v>
      </c>
      <c r="D22" s="111" t="s">
        <v>104</v>
      </c>
      <c r="E22" s="111" t="s">
        <v>105</v>
      </c>
      <c r="F22" s="111" t="s">
        <v>112</v>
      </c>
      <c r="G22" s="111" t="s">
        <v>667</v>
      </c>
      <c r="H22" s="277" t="s">
        <v>468</v>
      </c>
      <c r="I22" s="490" t="s">
        <v>1491</v>
      </c>
      <c r="J22" s="947" t="s">
        <v>936</v>
      </c>
      <c r="K22" s="948"/>
      <c r="L22" s="819"/>
      <c r="M22" s="719" t="s">
        <v>1511</v>
      </c>
      <c r="N22" s="719"/>
      <c r="O22" s="484" t="s">
        <v>1508</v>
      </c>
    </row>
    <row r="23" spans="1:15" ht="30.75" thickBot="1">
      <c r="A23" s="829" t="s">
        <v>1512</v>
      </c>
      <c r="B23" s="491" t="s">
        <v>3</v>
      </c>
      <c r="C23" s="949" t="s">
        <v>459</v>
      </c>
      <c r="D23" s="950"/>
      <c r="E23" s="951" t="s">
        <v>1501</v>
      </c>
      <c r="F23" s="952"/>
      <c r="G23" s="491" t="s">
        <v>1491</v>
      </c>
      <c r="H23" s="953" t="s">
        <v>936</v>
      </c>
      <c r="I23" s="953"/>
      <c r="J23" s="953"/>
      <c r="K23" s="943" t="s">
        <v>1513</v>
      </c>
      <c r="L23" s="944"/>
      <c r="M23" s="954" t="s">
        <v>1514</v>
      </c>
      <c r="N23" s="954"/>
      <c r="O23" s="186" t="s">
        <v>1515</v>
      </c>
    </row>
    <row r="24" spans="1:15" ht="60.75" thickBot="1">
      <c r="A24" s="829"/>
      <c r="B24" s="484" t="s">
        <v>4</v>
      </c>
      <c r="C24" s="949" t="s">
        <v>459</v>
      </c>
      <c r="D24" s="950"/>
      <c r="E24" s="955" t="s">
        <v>1516</v>
      </c>
      <c r="F24" s="927"/>
      <c r="G24" s="717" t="s">
        <v>1500</v>
      </c>
      <c r="H24" s="717"/>
      <c r="I24" s="940" t="s">
        <v>1517</v>
      </c>
      <c r="J24" s="956"/>
      <c r="K24" s="939"/>
      <c r="L24" s="931" t="s">
        <v>1518</v>
      </c>
      <c r="M24" s="932"/>
      <c r="N24" s="566" t="s">
        <v>1519</v>
      </c>
      <c r="O24" s="484" t="s">
        <v>1520</v>
      </c>
    </row>
    <row r="25" spans="1:15" ht="60">
      <c r="A25" s="829"/>
      <c r="B25" s="484" t="s">
        <v>5</v>
      </c>
      <c r="C25" s="508" t="s">
        <v>138</v>
      </c>
      <c r="D25" s="508" t="s">
        <v>110</v>
      </c>
      <c r="E25" s="508" t="s">
        <v>109</v>
      </c>
      <c r="F25" s="508" t="s">
        <v>108</v>
      </c>
      <c r="G25" s="508" t="s">
        <v>474</v>
      </c>
      <c r="H25" s="953" t="s">
        <v>936</v>
      </c>
      <c r="I25" s="953"/>
      <c r="J25" s="953"/>
      <c r="K25" s="957" t="s">
        <v>1521</v>
      </c>
      <c r="L25" s="958"/>
      <c r="M25" s="959"/>
      <c r="N25" s="187" t="s">
        <v>1514</v>
      </c>
      <c r="O25" s="186" t="s">
        <v>1515</v>
      </c>
    </row>
    <row r="26" spans="1:15" ht="15.75" thickBot="1">
      <c r="A26" s="829"/>
      <c r="B26" s="484" t="s">
        <v>6</v>
      </c>
      <c r="C26" s="960" t="s">
        <v>1491</v>
      </c>
      <c r="D26" s="751"/>
      <c r="E26" s="935" t="s">
        <v>459</v>
      </c>
      <c r="F26" s="936"/>
      <c r="G26" s="937"/>
      <c r="H26" s="277" t="s">
        <v>102</v>
      </c>
      <c r="I26" s="938" t="s">
        <v>1518</v>
      </c>
      <c r="J26" s="939"/>
      <c r="K26" s="940" t="s">
        <v>1522</v>
      </c>
      <c r="L26" s="939"/>
      <c r="M26" s="935" t="s">
        <v>1519</v>
      </c>
      <c r="N26" s="936"/>
      <c r="O26" s="484" t="s">
        <v>1520</v>
      </c>
    </row>
    <row r="27" spans="1:15">
      <c r="A27" s="829"/>
      <c r="B27" s="484" t="s">
        <v>7</v>
      </c>
      <c r="C27" s="396" t="s">
        <v>110</v>
      </c>
      <c r="D27" s="396" t="s">
        <v>97</v>
      </c>
      <c r="E27" s="396" t="s">
        <v>477</v>
      </c>
      <c r="F27" s="396" t="s">
        <v>139</v>
      </c>
      <c r="G27" s="396" t="s">
        <v>98</v>
      </c>
      <c r="H27" s="941" t="s">
        <v>936</v>
      </c>
      <c r="I27" s="942"/>
      <c r="J27" s="943" t="s">
        <v>1513</v>
      </c>
      <c r="K27" s="944"/>
      <c r="L27" s="945" t="s">
        <v>1514</v>
      </c>
      <c r="M27" s="946"/>
      <c r="N27" s="946"/>
      <c r="O27" s="484" t="s">
        <v>1515</v>
      </c>
    </row>
    <row r="28" spans="1:15" ht="15.75" thickBot="1">
      <c r="A28" s="829"/>
      <c r="B28" s="494" t="s">
        <v>8</v>
      </c>
      <c r="C28" s="111" t="s">
        <v>98</v>
      </c>
      <c r="D28" s="111" t="s">
        <v>477</v>
      </c>
      <c r="E28" s="111" t="s">
        <v>139</v>
      </c>
      <c r="F28" s="111" t="s">
        <v>97</v>
      </c>
      <c r="G28" s="929" t="s">
        <v>1491</v>
      </c>
      <c r="H28" s="930"/>
      <c r="I28" s="931" t="s">
        <v>1518</v>
      </c>
      <c r="J28" s="932"/>
      <c r="K28" s="931" t="s">
        <v>1523</v>
      </c>
      <c r="L28" s="932"/>
      <c r="M28" s="933" t="s">
        <v>1519</v>
      </c>
      <c r="N28" s="934"/>
      <c r="O28" s="484" t="s">
        <v>1520</v>
      </c>
    </row>
    <row r="29" spans="1:15">
      <c r="A29" s="489"/>
      <c r="B29" s="485"/>
      <c r="C29" s="485"/>
      <c r="D29" s="485"/>
      <c r="E29" s="485"/>
      <c r="F29" s="485"/>
      <c r="G29" s="485"/>
      <c r="H29" s="485"/>
      <c r="I29" s="485"/>
      <c r="J29" s="485"/>
      <c r="K29" s="485"/>
      <c r="L29" s="485"/>
      <c r="M29" s="485"/>
      <c r="N29" s="485"/>
      <c r="O29" s="485"/>
    </row>
    <row r="30" spans="1:15" ht="45">
      <c r="A30" s="413" t="s">
        <v>10</v>
      </c>
      <c r="B30" s="414" t="s">
        <v>12</v>
      </c>
      <c r="C30" s="717" t="s">
        <v>11</v>
      </c>
      <c r="D30" s="717"/>
      <c r="E30" s="718" t="s">
        <v>13</v>
      </c>
      <c r="F30" s="718"/>
      <c r="G30" s="719" t="s">
        <v>17</v>
      </c>
      <c r="H30" s="719"/>
      <c r="I30" s="485"/>
      <c r="J30" s="485"/>
      <c r="K30" s="485"/>
      <c r="L30" s="485"/>
      <c r="M30" s="485"/>
      <c r="N30" s="485"/>
      <c r="O30" s="485"/>
    </row>
  </sheetData>
  <mergeCells count="75">
    <mergeCell ref="A2:A4"/>
    <mergeCell ref="B2:B4"/>
    <mergeCell ref="C2:O2"/>
    <mergeCell ref="C3:I3"/>
    <mergeCell ref="J3:N3"/>
    <mergeCell ref="O3:O4"/>
    <mergeCell ref="A5:A10"/>
    <mergeCell ref="I5:J5"/>
    <mergeCell ref="H6:I6"/>
    <mergeCell ref="H8:I8"/>
    <mergeCell ref="H9:I9"/>
    <mergeCell ref="C10:E10"/>
    <mergeCell ref="F10:I10"/>
    <mergeCell ref="J10:N10"/>
    <mergeCell ref="A11:A16"/>
    <mergeCell ref="C11:G11"/>
    <mergeCell ref="L11:N11"/>
    <mergeCell ref="L12:N12"/>
    <mergeCell ref="L13:N13"/>
    <mergeCell ref="D14:F14"/>
    <mergeCell ref="G14:H14"/>
    <mergeCell ref="I14:J14"/>
    <mergeCell ref="L14:N14"/>
    <mergeCell ref="I15:J15"/>
    <mergeCell ref="L15:N15"/>
    <mergeCell ref="C16:D16"/>
    <mergeCell ref="E16:H16"/>
    <mergeCell ref="I16:J16"/>
    <mergeCell ref="L16:N16"/>
    <mergeCell ref="A17:A22"/>
    <mergeCell ref="D17:E17"/>
    <mergeCell ref="J17:L17"/>
    <mergeCell ref="M17:N17"/>
    <mergeCell ref="C18:D18"/>
    <mergeCell ref="I18:J18"/>
    <mergeCell ref="K18:L18"/>
    <mergeCell ref="M18:N18"/>
    <mergeCell ref="J19:L19"/>
    <mergeCell ref="M19:N19"/>
    <mergeCell ref="I20:J20"/>
    <mergeCell ref="K20:L20"/>
    <mergeCell ref="M20:N20"/>
    <mergeCell ref="I21:J21"/>
    <mergeCell ref="K21:L21"/>
    <mergeCell ref="M21:N21"/>
    <mergeCell ref="J22:L22"/>
    <mergeCell ref="M22:N22"/>
    <mergeCell ref="A23:A28"/>
    <mergeCell ref="C23:D23"/>
    <mergeCell ref="E23:F23"/>
    <mergeCell ref="H23:J23"/>
    <mergeCell ref="K23:L23"/>
    <mergeCell ref="M23:N23"/>
    <mergeCell ref="C24:D24"/>
    <mergeCell ref="E24:F24"/>
    <mergeCell ref="G24:H24"/>
    <mergeCell ref="I24:K24"/>
    <mergeCell ref="L24:M24"/>
    <mergeCell ref="H25:J25"/>
    <mergeCell ref="K25:M25"/>
    <mergeCell ref="C26:D26"/>
    <mergeCell ref="E26:G26"/>
    <mergeCell ref="I26:J26"/>
    <mergeCell ref="K26:L26"/>
    <mergeCell ref="M26:N26"/>
    <mergeCell ref="H27:I27"/>
    <mergeCell ref="J27:K27"/>
    <mergeCell ref="L27:N27"/>
    <mergeCell ref="G28:H28"/>
    <mergeCell ref="I28:J28"/>
    <mergeCell ref="K28:L28"/>
    <mergeCell ref="M28:N28"/>
    <mergeCell ref="C30:D30"/>
    <mergeCell ref="E30:F30"/>
    <mergeCell ref="G30:H30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P18"/>
  <sheetViews>
    <sheetView workbookViewId="0">
      <selection activeCell="E5" sqref="E5"/>
    </sheetView>
  </sheetViews>
  <sheetFormatPr defaultRowHeight="15"/>
  <cols>
    <col min="1" max="1" width="23" customWidth="1"/>
    <col min="2" max="2" width="13.5703125" customWidth="1"/>
    <col min="3" max="3" width="13.42578125" customWidth="1"/>
    <col min="8" max="8" width="12.5703125" customWidth="1"/>
    <col min="9" max="9" width="11" customWidth="1"/>
    <col min="11" max="11" width="11.85546875" customWidth="1"/>
    <col min="12" max="12" width="12.28515625" customWidth="1"/>
    <col min="14" max="14" width="12.5703125" customWidth="1"/>
    <col min="15" max="15" width="11.28515625" customWidth="1"/>
  </cols>
  <sheetData>
    <row r="1" spans="1:16">
      <c r="A1" s="482"/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</row>
    <row r="2" spans="1:16">
      <c r="A2" s="727" t="s">
        <v>949</v>
      </c>
      <c r="B2" s="729" t="s">
        <v>2</v>
      </c>
      <c r="C2" s="730" t="s">
        <v>2220</v>
      </c>
      <c r="D2" s="731"/>
      <c r="E2" s="731"/>
      <c r="F2" s="731"/>
      <c r="G2" s="731"/>
      <c r="H2" s="731"/>
      <c r="I2" s="731"/>
      <c r="J2" s="731"/>
      <c r="K2" s="731"/>
      <c r="L2" s="731"/>
      <c r="M2" s="731"/>
      <c r="N2" s="731"/>
      <c r="O2" s="731"/>
      <c r="P2" s="732"/>
    </row>
    <row r="3" spans="1:16">
      <c r="A3" s="728"/>
      <c r="B3" s="728"/>
      <c r="C3" s="955" t="s">
        <v>0</v>
      </c>
      <c r="D3" s="973"/>
      <c r="E3" s="973"/>
      <c r="F3" s="973"/>
      <c r="G3" s="973"/>
      <c r="H3" s="973"/>
      <c r="I3" s="927"/>
      <c r="J3" s="973"/>
      <c r="K3" s="973"/>
      <c r="L3" s="973"/>
      <c r="M3" s="973"/>
      <c r="N3" s="973"/>
      <c r="O3" s="927"/>
      <c r="P3" s="729" t="s">
        <v>15</v>
      </c>
    </row>
    <row r="4" spans="1:16" ht="60.75" thickBot="1">
      <c r="A4" s="728"/>
      <c r="B4" s="728"/>
      <c r="C4" s="490" t="s">
        <v>362</v>
      </c>
      <c r="D4" s="490" t="s">
        <v>412</v>
      </c>
      <c r="E4" s="490" t="s">
        <v>364</v>
      </c>
      <c r="F4" s="490" t="s">
        <v>460</v>
      </c>
      <c r="G4" s="490" t="s">
        <v>461</v>
      </c>
      <c r="H4" s="490" t="s">
        <v>462</v>
      </c>
      <c r="I4" s="490" t="s">
        <v>2221</v>
      </c>
      <c r="J4" s="490" t="s">
        <v>463</v>
      </c>
      <c r="K4" s="490" t="s">
        <v>464</v>
      </c>
      <c r="L4" s="490" t="s">
        <v>465</v>
      </c>
      <c r="M4" s="490" t="s">
        <v>421</v>
      </c>
      <c r="N4" s="490" t="s">
        <v>422</v>
      </c>
      <c r="O4" s="490" t="s">
        <v>466</v>
      </c>
      <c r="P4" s="728"/>
    </row>
    <row r="5" spans="1:16" ht="30.75" thickBot="1">
      <c r="A5" s="701" t="s">
        <v>2222</v>
      </c>
      <c r="B5" s="491" t="s">
        <v>3</v>
      </c>
      <c r="C5" s="113" t="s">
        <v>296</v>
      </c>
      <c r="D5" s="1212" t="s">
        <v>471</v>
      </c>
      <c r="E5" s="1212" t="s">
        <v>2223</v>
      </c>
      <c r="F5" s="1212" t="s">
        <v>2224</v>
      </c>
      <c r="G5" s="1212" t="s">
        <v>2225</v>
      </c>
      <c r="H5" s="113" t="s">
        <v>472</v>
      </c>
      <c r="I5" s="113" t="s">
        <v>296</v>
      </c>
      <c r="J5" s="1212" t="s">
        <v>2226</v>
      </c>
      <c r="K5" s="1212" t="s">
        <v>2227</v>
      </c>
      <c r="L5" s="1212" t="s">
        <v>2228</v>
      </c>
      <c r="M5" s="1212" t="s">
        <v>2229</v>
      </c>
      <c r="N5" s="1212" t="s">
        <v>2230</v>
      </c>
      <c r="O5" s="1212" t="s">
        <v>669</v>
      </c>
      <c r="P5" s="32"/>
    </row>
    <row r="6" spans="1:16" ht="30">
      <c r="A6" s="722"/>
      <c r="B6" s="484" t="s">
        <v>4</v>
      </c>
      <c r="C6" s="508" t="s">
        <v>2231</v>
      </c>
      <c r="D6" s="508" t="s">
        <v>2232</v>
      </c>
      <c r="E6" s="504" t="s">
        <v>2233</v>
      </c>
      <c r="F6" s="504" t="s">
        <v>2234</v>
      </c>
      <c r="G6" s="508" t="s">
        <v>480</v>
      </c>
      <c r="H6" s="508" t="s">
        <v>478</v>
      </c>
      <c r="I6" s="504" t="s">
        <v>2235</v>
      </c>
      <c r="J6" s="508" t="s">
        <v>2236</v>
      </c>
      <c r="K6" s="508" t="s">
        <v>2237</v>
      </c>
      <c r="L6" s="113" t="s">
        <v>296</v>
      </c>
      <c r="M6" s="413" t="s">
        <v>141</v>
      </c>
      <c r="N6" s="425" t="s">
        <v>2238</v>
      </c>
      <c r="O6" s="508" t="s">
        <v>2239</v>
      </c>
      <c r="P6" s="265"/>
    </row>
    <row r="7" spans="1:16" ht="45">
      <c r="A7" s="722"/>
      <c r="B7" s="484" t="s">
        <v>5</v>
      </c>
      <c r="C7" s="508" t="s">
        <v>2240</v>
      </c>
      <c r="D7" s="508" t="s">
        <v>2241</v>
      </c>
      <c r="E7" s="508" t="s">
        <v>2242</v>
      </c>
      <c r="F7" s="508" t="s">
        <v>2243</v>
      </c>
      <c r="G7" s="508" t="s">
        <v>2244</v>
      </c>
      <c r="H7" s="425" t="s">
        <v>2245</v>
      </c>
      <c r="I7" s="508" t="s">
        <v>2246</v>
      </c>
      <c r="J7" s="508" t="s">
        <v>2247</v>
      </c>
      <c r="K7" s="508" t="s">
        <v>2248</v>
      </c>
      <c r="L7" s="508" t="s">
        <v>2249</v>
      </c>
      <c r="M7" s="508" t="s">
        <v>2250</v>
      </c>
      <c r="N7" s="508" t="s">
        <v>2251</v>
      </c>
      <c r="O7" s="508" t="s">
        <v>98</v>
      </c>
      <c r="P7" s="32"/>
    </row>
    <row r="8" spans="1:16" ht="30">
      <c r="A8" s="722"/>
      <c r="B8" s="484" t="s">
        <v>6</v>
      </c>
      <c r="C8" s="508" t="s">
        <v>2252</v>
      </c>
      <c r="D8" s="508" t="s">
        <v>2253</v>
      </c>
      <c r="E8" s="508" t="s">
        <v>2254</v>
      </c>
      <c r="F8" s="508" t="s">
        <v>2255</v>
      </c>
      <c r="G8" s="508" t="s">
        <v>467</v>
      </c>
      <c r="H8" s="425" t="s">
        <v>2256</v>
      </c>
      <c r="I8" s="504" t="s">
        <v>2257</v>
      </c>
      <c r="J8" s="508" t="s">
        <v>2258</v>
      </c>
      <c r="K8" s="425" t="s">
        <v>2259</v>
      </c>
      <c r="L8" s="425" t="s">
        <v>2260</v>
      </c>
      <c r="M8" s="508" t="s">
        <v>138</v>
      </c>
      <c r="N8" s="508" t="s">
        <v>109</v>
      </c>
      <c r="O8" s="425" t="s">
        <v>296</v>
      </c>
      <c r="P8" s="265"/>
    </row>
    <row r="9" spans="1:16" ht="30">
      <c r="A9" s="722"/>
      <c r="B9" s="484" t="s">
        <v>7</v>
      </c>
      <c r="C9" s="413" t="s">
        <v>2261</v>
      </c>
      <c r="D9" s="413" t="s">
        <v>2262</v>
      </c>
      <c r="E9" s="413" t="s">
        <v>2244</v>
      </c>
      <c r="F9" s="413" t="s">
        <v>2263</v>
      </c>
      <c r="G9" s="413" t="s">
        <v>2264</v>
      </c>
      <c r="H9" s="413" t="s">
        <v>2265</v>
      </c>
      <c r="I9" s="413" t="s">
        <v>2266</v>
      </c>
      <c r="J9" s="413" t="s">
        <v>2267</v>
      </c>
      <c r="K9" s="425" t="s">
        <v>436</v>
      </c>
      <c r="L9" s="413" t="s">
        <v>470</v>
      </c>
      <c r="M9" s="413" t="s">
        <v>2268</v>
      </c>
      <c r="N9" s="413" t="s">
        <v>2269</v>
      </c>
      <c r="O9" s="413" t="s">
        <v>2270</v>
      </c>
      <c r="P9" s="32"/>
    </row>
    <row r="10" spans="1:16" ht="15.75" thickBot="1">
      <c r="A10" s="723"/>
      <c r="B10" s="494"/>
      <c r="C10" s="1213"/>
      <c r="D10" s="1213"/>
      <c r="E10" s="1213"/>
      <c r="F10" s="1213"/>
      <c r="G10" s="1213"/>
      <c r="H10" s="1213"/>
      <c r="I10" s="1213"/>
      <c r="J10" s="1213"/>
      <c r="K10" s="1213"/>
      <c r="L10" s="1213"/>
      <c r="M10" s="1213"/>
      <c r="N10" s="1213"/>
      <c r="O10" s="1213"/>
      <c r="P10" s="32"/>
    </row>
    <row r="11" spans="1:16">
      <c r="A11" s="721" t="s">
        <v>2271</v>
      </c>
      <c r="B11" s="491" t="s">
        <v>3</v>
      </c>
      <c r="C11" s="1212"/>
      <c r="D11" s="1212" t="s">
        <v>61</v>
      </c>
      <c r="E11" s="1212" t="s">
        <v>28</v>
      </c>
      <c r="F11" s="1212" t="s">
        <v>36</v>
      </c>
      <c r="G11" s="1212" t="s">
        <v>25</v>
      </c>
      <c r="H11" s="1214" t="s">
        <v>473</v>
      </c>
      <c r="I11" s="1212"/>
      <c r="J11" s="1212"/>
      <c r="K11" s="1212"/>
      <c r="L11" s="1212"/>
      <c r="M11" s="1212"/>
      <c r="N11" s="1212"/>
      <c r="O11" s="1212"/>
      <c r="P11" s="1215"/>
    </row>
    <row r="12" spans="1:16">
      <c r="A12" s="722"/>
      <c r="B12" s="484" t="s">
        <v>4</v>
      </c>
      <c r="C12" s="413"/>
      <c r="D12" s="413" t="s">
        <v>26</v>
      </c>
      <c r="E12" s="413" t="s">
        <v>25</v>
      </c>
      <c r="F12" s="413" t="s">
        <v>57</v>
      </c>
      <c r="G12" s="413" t="s">
        <v>27</v>
      </c>
      <c r="H12" s="413" t="s">
        <v>473</v>
      </c>
      <c r="I12" s="413"/>
      <c r="J12" s="413"/>
      <c r="K12" s="413"/>
      <c r="L12" s="413"/>
      <c r="M12" s="413"/>
      <c r="N12" s="413"/>
      <c r="O12" s="413"/>
      <c r="P12" s="35"/>
    </row>
    <row r="13" spans="1:16">
      <c r="A13" s="722"/>
      <c r="B13" s="484" t="s">
        <v>5</v>
      </c>
      <c r="C13" s="413" t="s">
        <v>57</v>
      </c>
      <c r="D13" s="413" t="s">
        <v>30</v>
      </c>
      <c r="E13" s="413" t="s">
        <v>49</v>
      </c>
      <c r="F13" s="413" t="s">
        <v>28</v>
      </c>
      <c r="G13" s="413" t="s">
        <v>36</v>
      </c>
      <c r="H13" s="413"/>
      <c r="I13" s="413" t="s">
        <v>60</v>
      </c>
      <c r="J13" s="413" t="s">
        <v>61</v>
      </c>
      <c r="K13" s="413" t="s">
        <v>32</v>
      </c>
      <c r="L13" s="413"/>
      <c r="M13" s="413"/>
      <c r="N13" s="413"/>
      <c r="O13" s="413"/>
      <c r="P13" s="35"/>
    </row>
    <row r="14" spans="1:16">
      <c r="A14" s="722"/>
      <c r="B14" s="484" t="s">
        <v>6</v>
      </c>
      <c r="C14" s="413" t="s">
        <v>30</v>
      </c>
      <c r="D14" s="413" t="s">
        <v>26</v>
      </c>
      <c r="E14" s="413" t="s">
        <v>57</v>
      </c>
      <c r="F14" s="413" t="s">
        <v>49</v>
      </c>
      <c r="G14" s="413" t="s">
        <v>28</v>
      </c>
      <c r="H14" s="413" t="s">
        <v>473</v>
      </c>
      <c r="I14" s="413"/>
      <c r="J14" s="413"/>
      <c r="K14" s="413"/>
      <c r="L14" s="413"/>
      <c r="M14" s="413"/>
      <c r="N14" s="413"/>
      <c r="O14" s="413"/>
      <c r="P14" s="35"/>
    </row>
    <row r="15" spans="1:16">
      <c r="A15" s="722"/>
      <c r="B15" s="484" t="s">
        <v>7</v>
      </c>
      <c r="C15" s="413" t="s">
        <v>27</v>
      </c>
      <c r="D15" s="413" t="s">
        <v>26</v>
      </c>
      <c r="E15" s="413" t="s">
        <v>25</v>
      </c>
      <c r="F15" s="413" t="s">
        <v>36</v>
      </c>
      <c r="G15" s="413" t="s">
        <v>49</v>
      </c>
      <c r="H15" s="413"/>
      <c r="I15" s="413" t="s">
        <v>61</v>
      </c>
      <c r="J15" s="413" t="s">
        <v>32</v>
      </c>
      <c r="K15" s="413" t="s">
        <v>60</v>
      </c>
      <c r="L15" s="413"/>
      <c r="M15" s="413"/>
      <c r="N15" s="413"/>
      <c r="O15" s="413"/>
      <c r="P15" s="493"/>
    </row>
    <row r="16" spans="1:16" ht="15.75" thickBot="1">
      <c r="A16" s="723"/>
      <c r="B16" s="494"/>
      <c r="C16" s="1216"/>
      <c r="D16" s="1216"/>
      <c r="E16" s="1216"/>
      <c r="F16" s="1216"/>
      <c r="G16" s="1216"/>
      <c r="H16" s="1216"/>
      <c r="I16" s="1216"/>
      <c r="J16" s="1216"/>
      <c r="K16" s="1216"/>
      <c r="L16" s="1216"/>
      <c r="M16" s="1216"/>
      <c r="N16" s="1216"/>
      <c r="O16" s="1216"/>
      <c r="P16" s="495"/>
    </row>
    <row r="17" spans="1:16">
      <c r="A17" s="489"/>
      <c r="B17" s="485"/>
      <c r="C17" s="485"/>
      <c r="D17" s="485"/>
      <c r="E17" s="485"/>
      <c r="F17" s="485"/>
      <c r="G17" s="485"/>
      <c r="H17" s="485"/>
      <c r="I17" s="485"/>
      <c r="J17" s="485"/>
      <c r="K17" s="485"/>
      <c r="L17" s="485"/>
      <c r="M17" s="485"/>
      <c r="N17" s="485"/>
      <c r="O17" s="485"/>
      <c r="P17" s="485"/>
    </row>
    <row r="18" spans="1:16" ht="45">
      <c r="A18" s="413" t="s">
        <v>10</v>
      </c>
      <c r="B18" s="414" t="s">
        <v>12</v>
      </c>
      <c r="C18" s="789" t="s">
        <v>11</v>
      </c>
      <c r="D18" s="791"/>
      <c r="E18" s="1154" t="s">
        <v>13</v>
      </c>
      <c r="F18" s="1155"/>
      <c r="G18" s="940" t="s">
        <v>17</v>
      </c>
      <c r="H18" s="939"/>
      <c r="I18" s="485"/>
      <c r="J18" s="485"/>
      <c r="K18" s="485"/>
      <c r="L18" s="485"/>
      <c r="M18" s="485"/>
      <c r="N18" s="485"/>
      <c r="O18" s="485"/>
      <c r="P18" s="485"/>
    </row>
  </sheetData>
  <mergeCells count="11">
    <mergeCell ref="A5:A10"/>
    <mergeCell ref="A11:A16"/>
    <mergeCell ref="C18:D18"/>
    <mergeCell ref="E18:F18"/>
    <mergeCell ref="G18:H18"/>
    <mergeCell ref="A2:A4"/>
    <mergeCell ref="B2:B4"/>
    <mergeCell ref="C2:P2"/>
    <mergeCell ref="C3:I3"/>
    <mergeCell ref="J3:O3"/>
    <mergeCell ref="P3:P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5"/>
  <sheetViews>
    <sheetView workbookViewId="0">
      <selection activeCell="L11" sqref="L11"/>
    </sheetView>
  </sheetViews>
  <sheetFormatPr defaultRowHeight="15"/>
  <cols>
    <col min="1" max="1" width="18.7109375" customWidth="1"/>
    <col min="2" max="2" width="14.7109375" customWidth="1"/>
    <col min="8" max="8" width="14.7109375" customWidth="1"/>
    <col min="13" max="13" width="12.42578125" customWidth="1"/>
    <col min="14" max="14" width="15.140625" customWidth="1"/>
    <col min="17" max="17" width="23" customWidth="1"/>
  </cols>
  <sheetData>
    <row r="2" spans="1:17" ht="15.75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</row>
    <row r="3" spans="1:17" ht="15.75">
      <c r="A3" s="892" t="s">
        <v>482</v>
      </c>
      <c r="B3" s="892" t="s">
        <v>483</v>
      </c>
      <c r="C3" s="892" t="s">
        <v>572</v>
      </c>
      <c r="D3" s="892"/>
      <c r="E3" s="892"/>
      <c r="F3" s="892"/>
      <c r="G3" s="892"/>
      <c r="H3" s="892"/>
      <c r="I3" s="892"/>
      <c r="J3" s="892"/>
      <c r="K3" s="892"/>
      <c r="L3" s="892"/>
      <c r="M3" s="892"/>
      <c r="N3" s="892"/>
      <c r="O3" s="892"/>
      <c r="P3" s="892"/>
      <c r="Q3" s="892"/>
    </row>
    <row r="4" spans="1:17" ht="15.75">
      <c r="A4" s="892"/>
      <c r="B4" s="892"/>
      <c r="C4" s="892" t="s">
        <v>0</v>
      </c>
      <c r="D4" s="892"/>
      <c r="E4" s="892"/>
      <c r="F4" s="892"/>
      <c r="G4" s="892"/>
      <c r="H4" s="892"/>
      <c r="I4" s="892"/>
      <c r="J4" s="892" t="s">
        <v>1</v>
      </c>
      <c r="K4" s="892"/>
      <c r="L4" s="892"/>
      <c r="M4" s="892"/>
      <c r="N4" s="892"/>
      <c r="O4" s="892"/>
      <c r="P4" s="892"/>
      <c r="Q4" s="892" t="s">
        <v>15</v>
      </c>
    </row>
    <row r="5" spans="1:17" ht="47.25">
      <c r="A5" s="892"/>
      <c r="B5" s="892"/>
      <c r="C5" s="153" t="s">
        <v>146</v>
      </c>
      <c r="D5" s="153" t="s">
        <v>484</v>
      </c>
      <c r="E5" s="153" t="s">
        <v>485</v>
      </c>
      <c r="F5" s="153" t="s">
        <v>486</v>
      </c>
      <c r="G5" s="153" t="s">
        <v>487</v>
      </c>
      <c r="H5" s="153" t="s">
        <v>488</v>
      </c>
      <c r="I5" s="153" t="s">
        <v>489</v>
      </c>
      <c r="J5" s="153" t="s">
        <v>490</v>
      </c>
      <c r="K5" s="153" t="s">
        <v>491</v>
      </c>
      <c r="L5" s="153" t="s">
        <v>492</v>
      </c>
      <c r="M5" s="153" t="s">
        <v>493</v>
      </c>
      <c r="N5" s="153" t="s">
        <v>494</v>
      </c>
      <c r="O5" s="153" t="s">
        <v>495</v>
      </c>
      <c r="P5" s="153" t="s">
        <v>496</v>
      </c>
      <c r="Q5" s="892"/>
    </row>
    <row r="6" spans="1:17" ht="15.75">
      <c r="A6" s="974" t="s">
        <v>497</v>
      </c>
      <c r="B6" s="153" t="s">
        <v>498</v>
      </c>
      <c r="C6" s="260" t="s">
        <v>499</v>
      </c>
      <c r="D6" s="260" t="s">
        <v>500</v>
      </c>
      <c r="E6" s="260" t="s">
        <v>501</v>
      </c>
      <c r="F6" s="260" t="s">
        <v>502</v>
      </c>
      <c r="G6" s="260" t="s">
        <v>503</v>
      </c>
      <c r="H6" s="260" t="s">
        <v>341</v>
      </c>
      <c r="I6" s="153"/>
      <c r="J6" s="260" t="s">
        <v>504</v>
      </c>
      <c r="K6" s="260" t="s">
        <v>505</v>
      </c>
      <c r="L6" s="260" t="s">
        <v>506</v>
      </c>
      <c r="M6" s="260" t="s">
        <v>507</v>
      </c>
      <c r="N6" s="260" t="s">
        <v>185</v>
      </c>
      <c r="O6" s="260" t="s">
        <v>361</v>
      </c>
      <c r="P6" s="260" t="s">
        <v>446</v>
      </c>
      <c r="Q6" s="147" t="s">
        <v>436</v>
      </c>
    </row>
    <row r="7" spans="1:17" ht="15.75">
      <c r="A7" s="974"/>
      <c r="B7" s="153" t="s">
        <v>508</v>
      </c>
      <c r="C7" s="260" t="s">
        <v>509</v>
      </c>
      <c r="D7" s="260" t="s">
        <v>510</v>
      </c>
      <c r="E7" s="260" t="s">
        <v>511</v>
      </c>
      <c r="F7" s="260" t="s">
        <v>512</v>
      </c>
      <c r="G7" s="260" t="s">
        <v>513</v>
      </c>
      <c r="H7" s="260" t="s">
        <v>70</v>
      </c>
      <c r="I7" s="153"/>
      <c r="J7" s="260" t="s">
        <v>514</v>
      </c>
      <c r="K7" s="260" t="s">
        <v>515</v>
      </c>
      <c r="L7" s="260" t="s">
        <v>516</v>
      </c>
      <c r="M7" s="260" t="s">
        <v>517</v>
      </c>
      <c r="N7" s="264" t="s">
        <v>518</v>
      </c>
      <c r="O7" s="976" t="s">
        <v>519</v>
      </c>
      <c r="P7" s="976"/>
      <c r="Q7" s="147" t="s">
        <v>296</v>
      </c>
    </row>
    <row r="8" spans="1:17" ht="15.75">
      <c r="A8" s="974"/>
      <c r="B8" s="153" t="s">
        <v>520</v>
      </c>
      <c r="C8" s="260" t="s">
        <v>499</v>
      </c>
      <c r="D8" s="260" t="s">
        <v>500</v>
      </c>
      <c r="E8" s="260" t="s">
        <v>501</v>
      </c>
      <c r="F8" s="260" t="s">
        <v>502</v>
      </c>
      <c r="G8" s="260" t="s">
        <v>503</v>
      </c>
      <c r="H8" s="260" t="s">
        <v>341</v>
      </c>
      <c r="I8" s="153"/>
      <c r="J8" s="260" t="s">
        <v>504</v>
      </c>
      <c r="K8" s="260" t="s">
        <v>505</v>
      </c>
      <c r="L8" s="260" t="s">
        <v>506</v>
      </c>
      <c r="M8" s="260" t="s">
        <v>507</v>
      </c>
      <c r="N8" s="260" t="s">
        <v>185</v>
      </c>
      <c r="O8" s="260" t="s">
        <v>361</v>
      </c>
      <c r="P8" s="260" t="s">
        <v>446</v>
      </c>
      <c r="Q8" s="147" t="s">
        <v>436</v>
      </c>
    </row>
    <row r="9" spans="1:17" ht="15.75">
      <c r="A9" s="974"/>
      <c r="B9" s="153" t="s">
        <v>521</v>
      </c>
      <c r="C9" s="260" t="s">
        <v>509</v>
      </c>
      <c r="D9" s="260" t="s">
        <v>510</v>
      </c>
      <c r="E9" s="260" t="s">
        <v>511</v>
      </c>
      <c r="F9" s="260" t="s">
        <v>512</v>
      </c>
      <c r="G9" s="260" t="s">
        <v>513</v>
      </c>
      <c r="H9" s="260" t="s">
        <v>70</v>
      </c>
      <c r="I9" s="147"/>
      <c r="J9" s="260" t="s">
        <v>514</v>
      </c>
      <c r="K9" s="260" t="s">
        <v>515</v>
      </c>
      <c r="L9" s="260" t="s">
        <v>516</v>
      </c>
      <c r="M9" s="260" t="s">
        <v>517</v>
      </c>
      <c r="N9" s="264" t="s">
        <v>518</v>
      </c>
      <c r="O9" s="976" t="s">
        <v>519</v>
      </c>
      <c r="P9" s="976"/>
      <c r="Q9" s="147" t="s">
        <v>296</v>
      </c>
    </row>
    <row r="10" spans="1:17" ht="15.75">
      <c r="A10" s="974"/>
      <c r="B10" s="153" t="s">
        <v>522</v>
      </c>
      <c r="C10" s="260" t="s">
        <v>499</v>
      </c>
      <c r="D10" s="260" t="s">
        <v>500</v>
      </c>
      <c r="E10" s="260" t="s">
        <v>501</v>
      </c>
      <c r="F10" s="260" t="s">
        <v>502</v>
      </c>
      <c r="G10" s="260" t="s">
        <v>503</v>
      </c>
      <c r="H10" s="260" t="s">
        <v>341</v>
      </c>
      <c r="I10" s="153"/>
      <c r="J10" s="260" t="s">
        <v>504</v>
      </c>
      <c r="K10" s="260" t="s">
        <v>505</v>
      </c>
      <c r="L10" s="260" t="s">
        <v>506</v>
      </c>
      <c r="M10" s="260" t="s">
        <v>507</v>
      </c>
      <c r="N10" s="260" t="s">
        <v>185</v>
      </c>
      <c r="O10" s="260" t="s">
        <v>361</v>
      </c>
      <c r="P10" s="260" t="s">
        <v>446</v>
      </c>
      <c r="Q10" s="147" t="s">
        <v>436</v>
      </c>
    </row>
    <row r="11" spans="1:17" ht="15.75">
      <c r="A11" s="974"/>
      <c r="B11" s="153" t="s">
        <v>523</v>
      </c>
      <c r="C11" s="260" t="s">
        <v>509</v>
      </c>
      <c r="D11" s="260" t="s">
        <v>510</v>
      </c>
      <c r="E11" s="260" t="s">
        <v>511</v>
      </c>
      <c r="F11" s="260" t="s">
        <v>512</v>
      </c>
      <c r="G11" s="260" t="s">
        <v>513</v>
      </c>
      <c r="H11" s="260" t="s">
        <v>70</v>
      </c>
      <c r="I11" s="153"/>
      <c r="J11" s="260" t="s">
        <v>514</v>
      </c>
      <c r="K11" s="260" t="s">
        <v>515</v>
      </c>
      <c r="L11" s="260" t="s">
        <v>516</v>
      </c>
      <c r="M11" s="260" t="s">
        <v>517</v>
      </c>
      <c r="N11" s="264" t="s">
        <v>518</v>
      </c>
      <c r="O11" s="976" t="s">
        <v>519</v>
      </c>
      <c r="P11" s="976"/>
      <c r="Q11" s="147" t="s">
        <v>296</v>
      </c>
    </row>
    <row r="12" spans="1:17" ht="48.75" customHeight="1">
      <c r="A12" s="974" t="s">
        <v>524</v>
      </c>
      <c r="B12" s="153" t="s">
        <v>498</v>
      </c>
      <c r="C12" s="260" t="s">
        <v>175</v>
      </c>
      <c r="D12" s="260" t="s">
        <v>260</v>
      </c>
      <c r="E12" s="260" t="s">
        <v>179</v>
      </c>
      <c r="F12" s="260" t="s">
        <v>165</v>
      </c>
      <c r="G12" s="260" t="s">
        <v>71</v>
      </c>
      <c r="H12" s="264" t="s">
        <v>518</v>
      </c>
      <c r="I12" s="153"/>
      <c r="J12" s="260" t="s">
        <v>167</v>
      </c>
      <c r="K12" s="260" t="s">
        <v>166</v>
      </c>
      <c r="L12" s="260" t="s">
        <v>160</v>
      </c>
      <c r="M12" s="260" t="s">
        <v>173</v>
      </c>
      <c r="N12" s="977" t="s">
        <v>525</v>
      </c>
      <c r="O12" s="977"/>
      <c r="P12" s="977"/>
      <c r="Q12" s="163" t="s">
        <v>525</v>
      </c>
    </row>
    <row r="13" spans="1:17" ht="59.25" customHeight="1">
      <c r="A13" s="974"/>
      <c r="B13" s="153" t="s">
        <v>508</v>
      </c>
      <c r="C13" s="260" t="s">
        <v>386</v>
      </c>
      <c r="D13" s="260" t="s">
        <v>448</v>
      </c>
      <c r="E13" s="260" t="s">
        <v>445</v>
      </c>
      <c r="F13" s="260" t="s">
        <v>72</v>
      </c>
      <c r="G13" s="260" t="s">
        <v>76</v>
      </c>
      <c r="H13" s="264" t="s">
        <v>518</v>
      </c>
      <c r="I13" s="153"/>
      <c r="J13" s="260" t="s">
        <v>387</v>
      </c>
      <c r="K13" s="260" t="s">
        <v>438</v>
      </c>
      <c r="L13" s="260" t="s">
        <v>526</v>
      </c>
      <c r="M13" s="264" t="s">
        <v>518</v>
      </c>
      <c r="N13" s="977" t="s">
        <v>525</v>
      </c>
      <c r="O13" s="977"/>
      <c r="P13" s="977"/>
      <c r="Q13" s="163" t="s">
        <v>525</v>
      </c>
    </row>
    <row r="14" spans="1:17" ht="54.75" customHeight="1">
      <c r="A14" s="974"/>
      <c r="B14" s="153" t="s">
        <v>520</v>
      </c>
      <c r="C14" s="260" t="s">
        <v>175</v>
      </c>
      <c r="D14" s="260" t="s">
        <v>260</v>
      </c>
      <c r="E14" s="260" t="s">
        <v>179</v>
      </c>
      <c r="F14" s="260" t="s">
        <v>165</v>
      </c>
      <c r="G14" s="260" t="s">
        <v>71</v>
      </c>
      <c r="H14" s="264" t="s">
        <v>518</v>
      </c>
      <c r="I14" s="153"/>
      <c r="J14" s="260" t="s">
        <v>167</v>
      </c>
      <c r="K14" s="260" t="s">
        <v>166</v>
      </c>
      <c r="L14" s="260" t="s">
        <v>160</v>
      </c>
      <c r="M14" s="260" t="s">
        <v>173</v>
      </c>
      <c r="N14" s="977" t="s">
        <v>525</v>
      </c>
      <c r="O14" s="977"/>
      <c r="P14" s="977"/>
      <c r="Q14" s="163" t="s">
        <v>525</v>
      </c>
    </row>
    <row r="15" spans="1:17" ht="42.75" customHeight="1">
      <c r="A15" s="974"/>
      <c r="B15" s="153" t="s">
        <v>521</v>
      </c>
      <c r="C15" s="260" t="s">
        <v>386</v>
      </c>
      <c r="D15" s="260" t="s">
        <v>448</v>
      </c>
      <c r="E15" s="260" t="s">
        <v>445</v>
      </c>
      <c r="F15" s="260" t="s">
        <v>72</v>
      </c>
      <c r="G15" s="260" t="s">
        <v>76</v>
      </c>
      <c r="H15" s="264" t="s">
        <v>518</v>
      </c>
      <c r="I15" s="153"/>
      <c r="J15" s="260" t="s">
        <v>387</v>
      </c>
      <c r="K15" s="260" t="s">
        <v>438</v>
      </c>
      <c r="L15" s="260" t="s">
        <v>526</v>
      </c>
      <c r="M15" s="264" t="s">
        <v>518</v>
      </c>
      <c r="N15" s="977" t="s">
        <v>525</v>
      </c>
      <c r="O15" s="977"/>
      <c r="P15" s="977"/>
      <c r="Q15" s="163" t="s">
        <v>525</v>
      </c>
    </row>
    <row r="16" spans="1:17" ht="57" customHeight="1">
      <c r="A16" s="974"/>
      <c r="B16" s="153" t="s">
        <v>522</v>
      </c>
      <c r="C16" s="260" t="s">
        <v>175</v>
      </c>
      <c r="D16" s="260" t="s">
        <v>260</v>
      </c>
      <c r="E16" s="260" t="s">
        <v>179</v>
      </c>
      <c r="F16" s="260" t="s">
        <v>165</v>
      </c>
      <c r="G16" s="260" t="s">
        <v>71</v>
      </c>
      <c r="H16" s="264" t="s">
        <v>518</v>
      </c>
      <c r="I16" s="153"/>
      <c r="J16" s="260" t="s">
        <v>167</v>
      </c>
      <c r="K16" s="260" t="s">
        <v>166</v>
      </c>
      <c r="L16" s="260" t="s">
        <v>160</v>
      </c>
      <c r="M16" s="260" t="s">
        <v>173</v>
      </c>
      <c r="N16" s="977" t="s">
        <v>525</v>
      </c>
      <c r="O16" s="977"/>
      <c r="P16" s="977"/>
      <c r="Q16" s="163" t="s">
        <v>525</v>
      </c>
    </row>
    <row r="17" spans="1:17" ht="54.75" customHeight="1">
      <c r="A17" s="974"/>
      <c r="B17" s="153" t="s">
        <v>523</v>
      </c>
      <c r="C17" s="260" t="s">
        <v>386</v>
      </c>
      <c r="D17" s="260" t="s">
        <v>448</v>
      </c>
      <c r="E17" s="260" t="s">
        <v>445</v>
      </c>
      <c r="F17" s="260" t="s">
        <v>72</v>
      </c>
      <c r="G17" s="260" t="s">
        <v>76</v>
      </c>
      <c r="H17" s="264" t="s">
        <v>518</v>
      </c>
      <c r="I17" s="153"/>
      <c r="J17" s="260" t="s">
        <v>387</v>
      </c>
      <c r="K17" s="260" t="s">
        <v>438</v>
      </c>
      <c r="L17" s="260" t="s">
        <v>526</v>
      </c>
      <c r="M17" s="264" t="s">
        <v>518</v>
      </c>
      <c r="N17" s="977" t="s">
        <v>525</v>
      </c>
      <c r="O17" s="977"/>
      <c r="P17" s="977"/>
      <c r="Q17" s="163" t="s">
        <v>525</v>
      </c>
    </row>
    <row r="18" spans="1:17" ht="15.75">
      <c r="A18" s="974" t="s">
        <v>205</v>
      </c>
      <c r="B18" s="153" t="s">
        <v>3</v>
      </c>
      <c r="C18" s="261" t="s">
        <v>527</v>
      </c>
      <c r="D18" s="261" t="s">
        <v>528</v>
      </c>
      <c r="E18" s="258" t="s">
        <v>529</v>
      </c>
      <c r="F18" s="261" t="s">
        <v>530</v>
      </c>
      <c r="G18" s="261" t="s">
        <v>531</v>
      </c>
      <c r="H18" s="261" t="s">
        <v>532</v>
      </c>
      <c r="I18" s="153"/>
      <c r="J18" s="258" t="s">
        <v>533</v>
      </c>
      <c r="K18" s="258" t="s">
        <v>534</v>
      </c>
      <c r="L18" s="263" t="s">
        <v>535</v>
      </c>
      <c r="M18" s="257" t="s">
        <v>536</v>
      </c>
      <c r="N18" s="261" t="s">
        <v>537</v>
      </c>
      <c r="O18" s="261" t="s">
        <v>163</v>
      </c>
      <c r="P18" s="261" t="s">
        <v>328</v>
      </c>
      <c r="Q18" s="147" t="s">
        <v>436</v>
      </c>
    </row>
    <row r="19" spans="1:17" ht="15.75">
      <c r="A19" s="974"/>
      <c r="B19" s="153" t="s">
        <v>4</v>
      </c>
      <c r="C19" s="262" t="s">
        <v>184</v>
      </c>
      <c r="D19" s="262" t="s">
        <v>538</v>
      </c>
      <c r="E19" s="262" t="s">
        <v>539</v>
      </c>
      <c r="F19" s="262" t="s">
        <v>540</v>
      </c>
      <c r="G19" s="262" t="s">
        <v>541</v>
      </c>
      <c r="H19" s="262" t="s">
        <v>542</v>
      </c>
      <c r="I19" s="262" t="s">
        <v>174</v>
      </c>
      <c r="J19" s="262" t="s">
        <v>446</v>
      </c>
      <c r="K19" s="262" t="s">
        <v>167</v>
      </c>
      <c r="L19" s="262" t="s">
        <v>166</v>
      </c>
      <c r="M19" s="262" t="s">
        <v>160</v>
      </c>
      <c r="N19" s="262" t="s">
        <v>173</v>
      </c>
      <c r="O19" s="262" t="s">
        <v>185</v>
      </c>
      <c r="P19" s="262" t="s">
        <v>361</v>
      </c>
      <c r="Q19" s="147" t="s">
        <v>296</v>
      </c>
    </row>
    <row r="20" spans="1:17" ht="15.75">
      <c r="A20" s="974"/>
      <c r="B20" s="153" t="s">
        <v>5</v>
      </c>
      <c r="C20" s="262" t="s">
        <v>543</v>
      </c>
      <c r="D20" s="262" t="s">
        <v>544</v>
      </c>
      <c r="E20" s="262" t="s">
        <v>161</v>
      </c>
      <c r="F20" s="262" t="s">
        <v>545</v>
      </c>
      <c r="G20" s="262" t="s">
        <v>546</v>
      </c>
      <c r="H20" s="262" t="s">
        <v>547</v>
      </c>
      <c r="I20" s="153"/>
      <c r="J20" s="257" t="s">
        <v>548</v>
      </c>
      <c r="K20" s="262" t="s">
        <v>549</v>
      </c>
      <c r="L20" s="262" t="s">
        <v>550</v>
      </c>
      <c r="M20" s="262" t="s">
        <v>454</v>
      </c>
      <c r="N20" s="262" t="s">
        <v>551</v>
      </c>
      <c r="O20" s="261" t="s">
        <v>163</v>
      </c>
      <c r="P20" s="261" t="s">
        <v>164</v>
      </c>
      <c r="Q20" s="147" t="s">
        <v>436</v>
      </c>
    </row>
    <row r="21" spans="1:17" ht="15.75">
      <c r="A21" s="974"/>
      <c r="B21" s="153" t="s">
        <v>6</v>
      </c>
      <c r="C21" s="262" t="s">
        <v>441</v>
      </c>
      <c r="D21" s="262" t="s">
        <v>161</v>
      </c>
      <c r="E21" s="262" t="s">
        <v>552</v>
      </c>
      <c r="F21" s="262" t="s">
        <v>114</v>
      </c>
      <c r="G21" s="262" t="s">
        <v>553</v>
      </c>
      <c r="H21" s="262" t="s">
        <v>554</v>
      </c>
      <c r="I21" s="262" t="s">
        <v>541</v>
      </c>
      <c r="J21" s="258" t="s">
        <v>555</v>
      </c>
      <c r="K21" s="262" t="s">
        <v>556</v>
      </c>
      <c r="L21" s="262" t="s">
        <v>557</v>
      </c>
      <c r="M21" s="262" t="s">
        <v>558</v>
      </c>
      <c r="N21" s="258" t="s">
        <v>559</v>
      </c>
      <c r="O21" s="258" t="s">
        <v>256</v>
      </c>
      <c r="P21" s="258" t="s">
        <v>450</v>
      </c>
      <c r="Q21" s="147" t="s">
        <v>296</v>
      </c>
    </row>
    <row r="22" spans="1:17" ht="15.75">
      <c r="A22" s="974"/>
      <c r="B22" s="153" t="s">
        <v>7</v>
      </c>
      <c r="C22" s="258" t="s">
        <v>560</v>
      </c>
      <c r="D22" s="262" t="s">
        <v>561</v>
      </c>
      <c r="E22" s="262" t="s">
        <v>562</v>
      </c>
      <c r="F22" s="262" t="s">
        <v>563</v>
      </c>
      <c r="G22" s="258" t="s">
        <v>564</v>
      </c>
      <c r="H22" s="258" t="s">
        <v>553</v>
      </c>
      <c r="I22" s="262" t="s">
        <v>438</v>
      </c>
      <c r="J22" s="257" t="s">
        <v>533</v>
      </c>
      <c r="K22" s="262" t="s">
        <v>450</v>
      </c>
      <c r="L22" s="262" t="s">
        <v>565</v>
      </c>
      <c r="M22" s="262" t="s">
        <v>566</v>
      </c>
      <c r="N22" s="262" t="s">
        <v>567</v>
      </c>
      <c r="O22" s="261" t="s">
        <v>449</v>
      </c>
      <c r="P22" s="261" t="s">
        <v>434</v>
      </c>
      <c r="Q22" s="147" t="s">
        <v>436</v>
      </c>
    </row>
    <row r="23" spans="1:17" ht="15.75">
      <c r="A23" s="974"/>
      <c r="B23" s="153" t="s">
        <v>8</v>
      </c>
      <c r="C23" s="262" t="s">
        <v>174</v>
      </c>
      <c r="D23" s="262" t="s">
        <v>289</v>
      </c>
      <c r="E23" s="262" t="s">
        <v>289</v>
      </c>
      <c r="F23" s="262" t="s">
        <v>197</v>
      </c>
      <c r="G23" s="262" t="s">
        <v>191</v>
      </c>
      <c r="H23" s="258" t="s">
        <v>284</v>
      </c>
      <c r="I23" s="258" t="s">
        <v>189</v>
      </c>
      <c r="J23" s="262" t="s">
        <v>568</v>
      </c>
      <c r="K23" s="262" t="s">
        <v>558</v>
      </c>
      <c r="L23" s="262" t="s">
        <v>569</v>
      </c>
      <c r="M23" s="262" t="s">
        <v>570</v>
      </c>
      <c r="N23" s="262" t="s">
        <v>571</v>
      </c>
      <c r="O23" s="262" t="s">
        <v>258</v>
      </c>
      <c r="P23" s="262" t="s">
        <v>383</v>
      </c>
      <c r="Q23" s="147" t="s">
        <v>296</v>
      </c>
    </row>
    <row r="24" spans="1:17" ht="15.75">
      <c r="A24" s="164"/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</row>
    <row r="25" spans="1:17" ht="47.25">
      <c r="A25" s="166" t="s">
        <v>10</v>
      </c>
      <c r="B25" s="167" t="s">
        <v>12</v>
      </c>
      <c r="C25" s="975" t="s">
        <v>11</v>
      </c>
      <c r="D25" s="975"/>
      <c r="E25" s="880" t="s">
        <v>13</v>
      </c>
      <c r="F25" s="880"/>
      <c r="G25" s="881" t="s">
        <v>17</v>
      </c>
      <c r="H25" s="881"/>
      <c r="I25" s="165"/>
      <c r="J25" s="165"/>
      <c r="K25" s="165"/>
      <c r="L25" s="165"/>
      <c r="M25" s="165"/>
      <c r="N25" s="165"/>
      <c r="O25" s="165"/>
      <c r="P25" s="165"/>
      <c r="Q25" s="165"/>
    </row>
  </sheetData>
  <mergeCells count="21">
    <mergeCell ref="A3:A5"/>
    <mergeCell ref="B3:B5"/>
    <mergeCell ref="C3:Q3"/>
    <mergeCell ref="C4:I4"/>
    <mergeCell ref="J4:P4"/>
    <mergeCell ref="Q4:Q5"/>
    <mergeCell ref="O7:P7"/>
    <mergeCell ref="O9:P9"/>
    <mergeCell ref="O11:P11"/>
    <mergeCell ref="A12:A17"/>
    <mergeCell ref="N12:P12"/>
    <mergeCell ref="N13:P13"/>
    <mergeCell ref="N14:P14"/>
    <mergeCell ref="N15:P15"/>
    <mergeCell ref="N16:P16"/>
    <mergeCell ref="N17:P17"/>
    <mergeCell ref="A18:A23"/>
    <mergeCell ref="C25:D25"/>
    <mergeCell ref="E25:F25"/>
    <mergeCell ref="G25:H25"/>
    <mergeCell ref="A6:A1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R25"/>
  <sheetViews>
    <sheetView workbookViewId="0">
      <selection activeCell="C3" sqref="C3:R3"/>
    </sheetView>
  </sheetViews>
  <sheetFormatPr defaultRowHeight="15"/>
  <cols>
    <col min="1" max="1" width="25.42578125" customWidth="1"/>
    <col min="2" max="2" width="13.7109375" customWidth="1"/>
    <col min="3" max="3" width="14.140625" customWidth="1"/>
    <col min="4" max="4" width="13.7109375" customWidth="1"/>
    <col min="5" max="5" width="13.140625" customWidth="1"/>
    <col min="6" max="6" width="11.42578125" customWidth="1"/>
    <col min="7" max="7" width="11.5703125" customWidth="1"/>
    <col min="8" max="8" width="10.42578125" customWidth="1"/>
    <col min="9" max="9" width="14.5703125" customWidth="1"/>
    <col min="11" max="11" width="12.7109375" customWidth="1"/>
    <col min="17" max="17" width="20" customWidth="1"/>
  </cols>
  <sheetData>
    <row r="1" spans="1:18">
      <c r="A1" s="9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8">
      <c r="A2" s="1217"/>
      <c r="B2" s="1217"/>
      <c r="C2" s="1217"/>
      <c r="D2" s="1217"/>
      <c r="E2" s="1217"/>
      <c r="F2" s="1217"/>
      <c r="G2" s="1217"/>
      <c r="H2" s="1217"/>
      <c r="I2" s="1217"/>
      <c r="J2" s="1217"/>
      <c r="K2" s="1217"/>
      <c r="L2" s="1217"/>
      <c r="M2" s="1217"/>
      <c r="N2" s="1217"/>
      <c r="O2" s="1217"/>
      <c r="P2" s="1217"/>
      <c r="Q2" s="1217"/>
      <c r="R2" s="1217"/>
    </row>
    <row r="3" spans="1:18">
      <c r="A3" s="1218" t="s">
        <v>9</v>
      </c>
      <c r="B3" s="1218" t="s">
        <v>2</v>
      </c>
      <c r="C3" s="1253" t="s">
        <v>2272</v>
      </c>
      <c r="D3" s="1254"/>
      <c r="E3" s="1254"/>
      <c r="F3" s="1254"/>
      <c r="G3" s="1254"/>
      <c r="H3" s="1254"/>
      <c r="I3" s="1254"/>
      <c r="J3" s="1254"/>
      <c r="K3" s="1254"/>
      <c r="L3" s="1254"/>
      <c r="M3" s="1254"/>
      <c r="N3" s="1254"/>
      <c r="O3" s="1254"/>
      <c r="P3" s="1254"/>
      <c r="Q3" s="1254"/>
      <c r="R3" s="1255"/>
    </row>
    <row r="4" spans="1:18">
      <c r="A4" s="1222"/>
      <c r="B4" s="1222"/>
      <c r="C4" s="1219" t="s">
        <v>0</v>
      </c>
      <c r="D4" s="1220"/>
      <c r="E4" s="1220"/>
      <c r="F4" s="1220"/>
      <c r="G4" s="1220"/>
      <c r="H4" s="1220"/>
      <c r="I4" s="1221"/>
      <c r="J4" s="1223"/>
      <c r="K4" s="1219" t="s">
        <v>1</v>
      </c>
      <c r="L4" s="1220"/>
      <c r="M4" s="1220"/>
      <c r="N4" s="1220"/>
      <c r="O4" s="1220"/>
      <c r="P4" s="1220"/>
      <c r="Q4" s="1221"/>
      <c r="R4" s="1218" t="s">
        <v>15</v>
      </c>
    </row>
    <row r="5" spans="1:18" ht="45.75" thickBot="1">
      <c r="A5" s="1222"/>
      <c r="B5" s="1222"/>
      <c r="C5" s="1224" t="s">
        <v>146</v>
      </c>
      <c r="D5" s="1224" t="s">
        <v>147</v>
      </c>
      <c r="E5" s="1224" t="s">
        <v>148</v>
      </c>
      <c r="F5" s="1224" t="s">
        <v>149</v>
      </c>
      <c r="G5" s="1224" t="s">
        <v>275</v>
      </c>
      <c r="H5" s="1224" t="s">
        <v>2273</v>
      </c>
      <c r="I5" s="1224" t="s">
        <v>346</v>
      </c>
      <c r="J5" s="1224" t="s">
        <v>2274</v>
      </c>
      <c r="K5" s="1224" t="s">
        <v>2275</v>
      </c>
      <c r="L5" s="1224" t="s">
        <v>2276</v>
      </c>
      <c r="M5" s="1224" t="s">
        <v>2277</v>
      </c>
      <c r="N5" s="1224" t="s">
        <v>348</v>
      </c>
      <c r="O5" s="1224" t="s">
        <v>349</v>
      </c>
      <c r="P5" s="1224" t="s">
        <v>350</v>
      </c>
      <c r="Q5" s="1224" t="s">
        <v>2278</v>
      </c>
      <c r="R5" s="1222"/>
    </row>
    <row r="6" spans="1:18">
      <c r="A6" s="1225" t="s">
        <v>2279</v>
      </c>
      <c r="B6" s="1226" t="s">
        <v>3</v>
      </c>
      <c r="C6" s="1227" t="s">
        <v>192</v>
      </c>
      <c r="D6" s="1227" t="s">
        <v>165</v>
      </c>
      <c r="E6" s="1226"/>
      <c r="F6" s="1227" t="s">
        <v>179</v>
      </c>
      <c r="G6" s="1227" t="s">
        <v>170</v>
      </c>
      <c r="H6" s="1227" t="s">
        <v>2280</v>
      </c>
      <c r="I6" s="1227" t="s">
        <v>2281</v>
      </c>
      <c r="J6" s="1227"/>
      <c r="K6" s="1226"/>
      <c r="L6" s="1227" t="s">
        <v>209</v>
      </c>
      <c r="M6" s="1227" t="s">
        <v>210</v>
      </c>
      <c r="N6" s="1227" t="s">
        <v>224</v>
      </c>
      <c r="O6" s="1227" t="s">
        <v>256</v>
      </c>
      <c r="P6" s="1227" t="s">
        <v>262</v>
      </c>
      <c r="Q6" s="1227" t="s">
        <v>258</v>
      </c>
      <c r="R6" s="1228"/>
    </row>
    <row r="7" spans="1:18" ht="15.75" thickBot="1">
      <c r="A7" s="1229"/>
      <c r="B7" s="1230" t="s">
        <v>4</v>
      </c>
      <c r="C7" s="1231" t="s">
        <v>170</v>
      </c>
      <c r="D7" s="1231" t="s">
        <v>260</v>
      </c>
      <c r="E7" s="1231" t="s">
        <v>192</v>
      </c>
      <c r="F7" s="1231" t="s">
        <v>164</v>
      </c>
      <c r="G7" s="1231" t="s">
        <v>162</v>
      </c>
      <c r="H7" s="1231" t="s">
        <v>175</v>
      </c>
      <c r="I7" s="1232" t="s">
        <v>202</v>
      </c>
      <c r="J7" s="1232"/>
      <c r="K7" s="1230"/>
      <c r="L7" s="1231" t="s">
        <v>231</v>
      </c>
      <c r="M7" s="1231" t="s">
        <v>167</v>
      </c>
      <c r="N7" s="1231" t="s">
        <v>160</v>
      </c>
      <c r="O7" s="1231" t="s">
        <v>166</v>
      </c>
      <c r="P7" s="1233" t="s">
        <v>173</v>
      </c>
      <c r="Q7" s="1217"/>
      <c r="R7" s="1234"/>
    </row>
    <row r="8" spans="1:18">
      <c r="A8" s="1229"/>
      <c r="B8" s="1230" t="s">
        <v>5</v>
      </c>
      <c r="C8" s="1231" t="s">
        <v>189</v>
      </c>
      <c r="D8" s="1231" t="s">
        <v>184</v>
      </c>
      <c r="E8" s="1231" t="s">
        <v>197</v>
      </c>
      <c r="F8" s="1235" t="s">
        <v>190</v>
      </c>
      <c r="G8" s="1230"/>
      <c r="H8" s="1236" t="s">
        <v>161</v>
      </c>
      <c r="I8" s="1232" t="s">
        <v>191</v>
      </c>
      <c r="J8" s="1232"/>
      <c r="K8" s="1230"/>
      <c r="L8" s="1227" t="s">
        <v>224</v>
      </c>
      <c r="M8" s="1231" t="s">
        <v>209</v>
      </c>
      <c r="N8" s="1231" t="s">
        <v>210</v>
      </c>
      <c r="O8" s="1231" t="s">
        <v>256</v>
      </c>
      <c r="P8" s="1231" t="s">
        <v>258</v>
      </c>
      <c r="Q8" s="1230"/>
      <c r="R8" s="1228"/>
    </row>
    <row r="9" spans="1:18" ht="15.75" thickBot="1">
      <c r="A9" s="1229"/>
      <c r="B9" s="1230" t="s">
        <v>6</v>
      </c>
      <c r="C9" s="1231" t="s">
        <v>190</v>
      </c>
      <c r="D9" s="1231" t="s">
        <v>184</v>
      </c>
      <c r="E9" s="1231" t="s">
        <v>161</v>
      </c>
      <c r="F9" s="1231" t="s">
        <v>229</v>
      </c>
      <c r="G9" s="1231" t="s">
        <v>164</v>
      </c>
      <c r="H9" s="1231" t="s">
        <v>2282</v>
      </c>
      <c r="I9" s="1231" t="s">
        <v>162</v>
      </c>
      <c r="J9" s="1231"/>
      <c r="K9" s="1230"/>
      <c r="L9" s="1230"/>
      <c r="M9" s="1230"/>
      <c r="N9" s="1231" t="s">
        <v>231</v>
      </c>
      <c r="O9" s="1231" t="s">
        <v>228</v>
      </c>
      <c r="P9" s="1231" t="s">
        <v>262</v>
      </c>
      <c r="Q9" s="1237"/>
      <c r="R9" s="1234"/>
    </row>
    <row r="10" spans="1:18">
      <c r="A10" s="1229"/>
      <c r="B10" s="1230" t="s">
        <v>7</v>
      </c>
      <c r="C10" s="1231" t="s">
        <v>260</v>
      </c>
      <c r="D10" s="1236"/>
      <c r="E10" s="1231" t="s">
        <v>165</v>
      </c>
      <c r="F10" s="1231" t="s">
        <v>194</v>
      </c>
      <c r="G10" s="1231" t="s">
        <v>2283</v>
      </c>
      <c r="H10" s="1231" t="s">
        <v>191</v>
      </c>
      <c r="I10" s="1231" t="s">
        <v>197</v>
      </c>
      <c r="J10" s="1231"/>
      <c r="K10" s="1231" t="s">
        <v>166</v>
      </c>
      <c r="L10" s="1231" t="s">
        <v>173</v>
      </c>
      <c r="M10" s="1230"/>
      <c r="N10" s="1231" t="s">
        <v>167</v>
      </c>
      <c r="O10" s="1230"/>
      <c r="P10" s="1231" t="s">
        <v>160</v>
      </c>
      <c r="Q10" s="1230"/>
      <c r="R10" s="1228"/>
    </row>
    <row r="11" spans="1:18" ht="15.75" thickBot="1">
      <c r="A11" s="1238"/>
      <c r="B11" s="1239" t="s">
        <v>8</v>
      </c>
      <c r="C11" s="1240" t="s">
        <v>170</v>
      </c>
      <c r="D11" s="1240" t="s">
        <v>2284</v>
      </c>
      <c r="E11" s="1240" t="s">
        <v>868</v>
      </c>
      <c r="F11" s="1240" t="s">
        <v>190</v>
      </c>
      <c r="G11" s="1240" t="s">
        <v>161</v>
      </c>
      <c r="H11" s="1241" t="s">
        <v>2285</v>
      </c>
      <c r="I11" s="1242" t="s">
        <v>2286</v>
      </c>
      <c r="J11" s="1242"/>
      <c r="K11" s="1239"/>
      <c r="L11" s="1239"/>
      <c r="M11" s="1239"/>
      <c r="N11" s="1239"/>
      <c r="O11" s="1239"/>
      <c r="P11" s="1239"/>
      <c r="Q11" s="1239"/>
      <c r="R11" s="1243"/>
    </row>
    <row r="12" spans="1:18" ht="45">
      <c r="A12" s="1225" t="s">
        <v>2287</v>
      </c>
      <c r="B12" s="1226" t="s">
        <v>3</v>
      </c>
      <c r="C12" s="1230"/>
      <c r="D12" s="1227" t="s">
        <v>223</v>
      </c>
      <c r="E12" s="1227" t="s">
        <v>216</v>
      </c>
      <c r="F12" s="1227" t="s">
        <v>206</v>
      </c>
      <c r="G12" s="1227" t="s">
        <v>221</v>
      </c>
      <c r="H12" s="1244" t="s">
        <v>2288</v>
      </c>
      <c r="I12" s="1226"/>
      <c r="J12" s="1226"/>
      <c r="K12" s="1226"/>
      <c r="L12" s="1217"/>
      <c r="M12" s="1217"/>
      <c r="N12" s="1245"/>
      <c r="O12" s="1246" t="s">
        <v>740</v>
      </c>
      <c r="P12" s="1226"/>
      <c r="Q12" s="1226"/>
      <c r="R12" s="1228"/>
    </row>
    <row r="13" spans="1:18" ht="15.75" thickBot="1">
      <c r="A13" s="1229"/>
      <c r="B13" s="1230" t="s">
        <v>4</v>
      </c>
      <c r="C13" s="1230"/>
      <c r="D13" s="1247" t="s">
        <v>233</v>
      </c>
      <c r="E13" s="1231" t="s">
        <v>2289</v>
      </c>
      <c r="F13" s="1231" t="s">
        <v>2290</v>
      </c>
      <c r="G13" s="1231" t="s">
        <v>234</v>
      </c>
      <c r="H13" s="1230"/>
      <c r="I13" s="1230"/>
      <c r="J13" s="1230"/>
      <c r="K13" s="1230"/>
      <c r="L13" s="1217"/>
      <c r="M13" s="1231" t="s">
        <v>208</v>
      </c>
      <c r="N13" s="1231" t="s">
        <v>214</v>
      </c>
      <c r="O13" s="1231" t="s">
        <v>228</v>
      </c>
      <c r="P13" s="1230"/>
      <c r="Q13" s="1230"/>
      <c r="R13" s="1248"/>
    </row>
    <row r="14" spans="1:18" ht="45">
      <c r="A14" s="1229"/>
      <c r="B14" s="1230" t="s">
        <v>5</v>
      </c>
      <c r="C14" s="1230"/>
      <c r="D14" s="1231" t="s">
        <v>233</v>
      </c>
      <c r="E14" s="1231" t="s">
        <v>229</v>
      </c>
      <c r="F14" s="1231" t="s">
        <v>223</v>
      </c>
      <c r="G14" s="1231" t="s">
        <v>236</v>
      </c>
      <c r="H14" s="1244" t="s">
        <v>2288</v>
      </c>
      <c r="I14" s="1230"/>
      <c r="J14" s="1249"/>
      <c r="K14" s="1245"/>
      <c r="L14" s="1231" t="s">
        <v>230</v>
      </c>
      <c r="M14" s="1247" t="s">
        <v>214</v>
      </c>
      <c r="N14" s="1231" t="s">
        <v>208</v>
      </c>
      <c r="O14" s="1231" t="s">
        <v>225</v>
      </c>
      <c r="P14" s="1230"/>
      <c r="Q14" s="1230"/>
      <c r="R14" s="1248"/>
    </row>
    <row r="15" spans="1:18">
      <c r="A15" s="1229"/>
      <c r="B15" s="1230" t="s">
        <v>6</v>
      </c>
      <c r="C15" s="1230"/>
      <c r="D15" s="1247" t="s">
        <v>223</v>
      </c>
      <c r="E15" s="1231" t="s">
        <v>206</v>
      </c>
      <c r="F15" s="1231" t="s">
        <v>217</v>
      </c>
      <c r="G15" s="1231" t="s">
        <v>234</v>
      </c>
      <c r="H15" s="1230"/>
      <c r="I15" s="1230"/>
      <c r="J15" s="1230"/>
      <c r="K15" s="1230"/>
      <c r="L15" s="1230"/>
      <c r="M15" s="1230"/>
      <c r="N15" s="1217"/>
      <c r="O15" s="1217"/>
      <c r="P15" s="1230"/>
      <c r="Q15" s="1230"/>
      <c r="R15" s="1248"/>
    </row>
    <row r="16" spans="1:18">
      <c r="A16" s="1229"/>
      <c r="B16" s="1230" t="s">
        <v>7</v>
      </c>
      <c r="C16" s="1231" t="s">
        <v>236</v>
      </c>
      <c r="D16" s="1231" t="s">
        <v>2291</v>
      </c>
      <c r="E16" s="1231" t="s">
        <v>206</v>
      </c>
      <c r="F16" s="1231" t="s">
        <v>229</v>
      </c>
      <c r="G16" s="1231" t="s">
        <v>217</v>
      </c>
      <c r="H16" s="1230"/>
      <c r="I16" s="1230"/>
      <c r="J16" s="1230"/>
      <c r="K16" s="1230"/>
      <c r="L16" s="1231" t="s">
        <v>230</v>
      </c>
      <c r="M16" s="1230"/>
      <c r="N16" s="1230"/>
      <c r="O16" s="1230"/>
      <c r="P16" s="1230"/>
      <c r="Q16" s="1230"/>
      <c r="R16" s="1250"/>
    </row>
    <row r="17" spans="1:18" ht="15.75" thickBot="1">
      <c r="A17" s="1238"/>
      <c r="B17" s="1239" t="s">
        <v>8</v>
      </c>
      <c r="C17" s="1239"/>
      <c r="D17" s="1239"/>
      <c r="E17" s="1239"/>
      <c r="F17" s="1239"/>
      <c r="G17" s="1239"/>
      <c r="H17" s="1239"/>
      <c r="I17" s="1239"/>
      <c r="J17" s="1239"/>
      <c r="K17" s="1239"/>
      <c r="L17" s="1239"/>
      <c r="M17" s="1239"/>
      <c r="N17" s="1239"/>
      <c r="O17" s="1239"/>
      <c r="P17" s="1239"/>
      <c r="Q17" s="1239"/>
      <c r="R17" s="1251"/>
    </row>
    <row r="18" spans="1:18">
      <c r="A18" s="1225" t="s">
        <v>2292</v>
      </c>
      <c r="B18" s="1226" t="s">
        <v>3</v>
      </c>
      <c r="C18" s="1227" t="s">
        <v>257</v>
      </c>
      <c r="D18" s="1227" t="s">
        <v>852</v>
      </c>
      <c r="E18" s="1227" t="s">
        <v>53</v>
      </c>
      <c r="F18" s="1227" t="s">
        <v>52</v>
      </c>
      <c r="G18" s="1227" t="s">
        <v>215</v>
      </c>
      <c r="H18" s="1227" t="s">
        <v>328</v>
      </c>
      <c r="I18" s="1227" t="s">
        <v>341</v>
      </c>
      <c r="J18" s="1227" t="s">
        <v>114</v>
      </c>
      <c r="K18" s="1226"/>
      <c r="L18" s="1226"/>
      <c r="M18" s="1226"/>
      <c r="N18" s="1226"/>
      <c r="O18" s="1226"/>
      <c r="P18" s="1226"/>
      <c r="Q18" s="1226"/>
      <c r="R18" s="1252"/>
    </row>
    <row r="19" spans="1:18">
      <c r="A19" s="1229"/>
      <c r="B19" s="1230" t="s">
        <v>4</v>
      </c>
      <c r="C19" s="1231" t="s">
        <v>232</v>
      </c>
      <c r="D19" s="1230"/>
      <c r="E19" s="1231" t="s">
        <v>207</v>
      </c>
      <c r="F19" s="1231" t="s">
        <v>218</v>
      </c>
      <c r="G19" s="1231" t="s">
        <v>318</v>
      </c>
      <c r="H19" s="1231" t="s">
        <v>163</v>
      </c>
      <c r="I19" s="1231" t="s">
        <v>200</v>
      </c>
      <c r="J19" s="1230"/>
      <c r="K19" s="1230"/>
      <c r="L19" s="1230"/>
      <c r="M19" s="1230"/>
      <c r="N19" s="1230"/>
      <c r="O19" s="1230"/>
      <c r="P19" s="1230"/>
      <c r="Q19" s="1230"/>
      <c r="R19" s="1250"/>
    </row>
    <row r="20" spans="1:18">
      <c r="A20" s="1229"/>
      <c r="B20" s="1230" t="s">
        <v>5</v>
      </c>
      <c r="C20" s="1231" t="s">
        <v>185</v>
      </c>
      <c r="D20" s="1231" t="s">
        <v>52</v>
      </c>
      <c r="E20" s="1231" t="s">
        <v>852</v>
      </c>
      <c r="F20" s="1231" t="s">
        <v>341</v>
      </c>
      <c r="G20" s="1231" t="s">
        <v>53</v>
      </c>
      <c r="H20" s="1231" t="s">
        <v>257</v>
      </c>
      <c r="I20" s="1231" t="s">
        <v>328</v>
      </c>
      <c r="J20" s="1230"/>
      <c r="K20" s="1230"/>
      <c r="L20" s="1230"/>
      <c r="M20" s="1230"/>
      <c r="N20" s="1230"/>
      <c r="O20" s="1230"/>
      <c r="P20" s="1230"/>
      <c r="Q20" s="1230"/>
      <c r="R20" s="1250"/>
    </row>
    <row r="21" spans="1:18">
      <c r="A21" s="1229"/>
      <c r="B21" s="1230" t="s">
        <v>6</v>
      </c>
      <c r="C21" s="1217"/>
      <c r="D21" s="1230"/>
      <c r="E21" s="1231" t="s">
        <v>207</v>
      </c>
      <c r="F21" s="1231" t="s">
        <v>318</v>
      </c>
      <c r="G21" s="1231" t="s">
        <v>218</v>
      </c>
      <c r="H21" s="1231" t="s">
        <v>200</v>
      </c>
      <c r="I21" s="1231" t="s">
        <v>163</v>
      </c>
      <c r="J21" s="1231" t="s">
        <v>114</v>
      </c>
      <c r="K21" s="1230"/>
      <c r="L21" s="1230"/>
      <c r="M21" s="1230"/>
      <c r="N21" s="1230"/>
      <c r="O21" s="1230"/>
      <c r="P21" s="1230"/>
      <c r="Q21" s="1230"/>
      <c r="R21" s="1250"/>
    </row>
    <row r="22" spans="1:18">
      <c r="A22" s="1229"/>
      <c r="B22" s="1230" t="s">
        <v>7</v>
      </c>
      <c r="C22" s="1231" t="s">
        <v>53</v>
      </c>
      <c r="D22" s="1231" t="s">
        <v>232</v>
      </c>
      <c r="E22" s="1231" t="s">
        <v>852</v>
      </c>
      <c r="F22" s="1231" t="s">
        <v>52</v>
      </c>
      <c r="G22" s="1231" t="s">
        <v>215</v>
      </c>
      <c r="H22" s="1231" t="s">
        <v>185</v>
      </c>
      <c r="I22" s="1230"/>
      <c r="J22" s="1230"/>
      <c r="K22" s="1230"/>
      <c r="L22" s="1230"/>
      <c r="M22" s="1230"/>
      <c r="N22" s="1230"/>
      <c r="O22" s="1230"/>
      <c r="P22" s="1230"/>
      <c r="Q22" s="1230"/>
      <c r="R22" s="1250"/>
    </row>
    <row r="23" spans="1:18" ht="15.75" thickBot="1">
      <c r="A23" s="1238"/>
      <c r="B23" s="1239" t="s">
        <v>8</v>
      </c>
      <c r="C23" s="1239"/>
      <c r="D23" s="1239"/>
      <c r="E23" s="1239"/>
      <c r="F23" s="1239"/>
      <c r="G23" s="1239"/>
      <c r="H23" s="1239"/>
      <c r="I23" s="1239"/>
      <c r="J23" s="1239"/>
      <c r="K23" s="1239"/>
      <c r="L23" s="1239"/>
      <c r="M23" s="1239"/>
      <c r="N23" s="1239"/>
      <c r="O23" s="1239"/>
      <c r="P23" s="1239"/>
      <c r="Q23" s="1239"/>
      <c r="R23" s="1251"/>
    </row>
    <row r="25" spans="1:18" ht="45">
      <c r="A25" s="486" t="s">
        <v>10</v>
      </c>
      <c r="B25" s="487" t="s">
        <v>12</v>
      </c>
      <c r="C25" s="830" t="s">
        <v>11</v>
      </c>
      <c r="D25" s="830"/>
      <c r="E25" s="831" t="s">
        <v>13</v>
      </c>
      <c r="F25" s="831"/>
      <c r="G25" s="832" t="s">
        <v>17</v>
      </c>
      <c r="H25" s="832"/>
      <c r="I25" s="485"/>
    </row>
  </sheetData>
  <mergeCells count="12">
    <mergeCell ref="G25:H25"/>
    <mergeCell ref="A6:A11"/>
    <mergeCell ref="A12:A17"/>
    <mergeCell ref="A18:A23"/>
    <mergeCell ref="C25:D25"/>
    <mergeCell ref="E25:F25"/>
    <mergeCell ref="A3:A5"/>
    <mergeCell ref="B3:B5"/>
    <mergeCell ref="C3:R3"/>
    <mergeCell ref="C4:I4"/>
    <mergeCell ref="K4:Q4"/>
    <mergeCell ref="R4:R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R37"/>
  <sheetViews>
    <sheetView topLeftCell="A13" zoomScaleNormal="100" zoomScaleSheetLayoutView="90" workbookViewId="0">
      <selection activeCell="G8" sqref="G8"/>
    </sheetView>
  </sheetViews>
  <sheetFormatPr defaultRowHeight="15"/>
  <cols>
    <col min="1" max="1" width="27" customWidth="1"/>
    <col min="2" max="2" width="14.5703125" customWidth="1"/>
    <col min="4" max="4" width="13.28515625" customWidth="1"/>
    <col min="6" max="6" width="12.5703125" customWidth="1"/>
    <col min="7" max="7" width="13.42578125" customWidth="1"/>
    <col min="8" max="8" width="12.85546875" customWidth="1"/>
    <col min="9" max="9" width="19.5703125" customWidth="1"/>
    <col min="10" max="10" width="16" customWidth="1"/>
    <col min="11" max="11" width="18.5703125" customWidth="1"/>
    <col min="12" max="12" width="18.140625" customWidth="1"/>
    <col min="13" max="13" width="13" customWidth="1"/>
    <col min="14" max="14" width="14" customWidth="1"/>
    <col min="16" max="16" width="15.28515625" customWidth="1"/>
    <col min="17" max="17" width="20.140625" customWidth="1"/>
  </cols>
  <sheetData>
    <row r="1" spans="1:18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"/>
    </row>
    <row r="2" spans="1:18" ht="15" customHeight="1">
      <c r="A2" s="727" t="s">
        <v>949</v>
      </c>
      <c r="B2" s="729" t="s">
        <v>2</v>
      </c>
      <c r="C2" s="730" t="s">
        <v>950</v>
      </c>
      <c r="D2" s="731"/>
      <c r="E2" s="731"/>
      <c r="F2" s="731"/>
      <c r="G2" s="731"/>
      <c r="H2" s="731"/>
      <c r="I2" s="731"/>
      <c r="J2" s="731"/>
      <c r="K2" s="731"/>
      <c r="L2" s="731"/>
      <c r="M2" s="731"/>
      <c r="N2" s="731"/>
      <c r="O2" s="731"/>
      <c r="P2" s="731"/>
      <c r="Q2" s="732"/>
      <c r="R2" s="1"/>
    </row>
    <row r="3" spans="1:18" ht="15" customHeight="1">
      <c r="A3" s="728"/>
      <c r="B3" s="728"/>
      <c r="C3" s="733" t="s">
        <v>0</v>
      </c>
      <c r="D3" s="733"/>
      <c r="E3" s="733"/>
      <c r="F3" s="733"/>
      <c r="G3" s="733"/>
      <c r="H3" s="733"/>
      <c r="I3" s="733"/>
      <c r="J3" s="733" t="s">
        <v>1</v>
      </c>
      <c r="K3" s="733"/>
      <c r="L3" s="733"/>
      <c r="M3" s="733"/>
      <c r="N3" s="733"/>
      <c r="O3" s="733"/>
      <c r="P3" s="733"/>
      <c r="Q3" s="729" t="s">
        <v>15</v>
      </c>
      <c r="R3" s="1"/>
    </row>
    <row r="4" spans="1:18" ht="30.75" customHeight="1" thickBot="1">
      <c r="A4" s="728"/>
      <c r="B4" s="728"/>
      <c r="C4" s="10" t="s">
        <v>83</v>
      </c>
      <c r="D4" s="10" t="s">
        <v>84</v>
      </c>
      <c r="E4" s="10" t="s">
        <v>85</v>
      </c>
      <c r="F4" s="10" t="s">
        <v>86</v>
      </c>
      <c r="G4" s="10" t="s">
        <v>87</v>
      </c>
      <c r="H4" s="10" t="s">
        <v>88</v>
      </c>
      <c r="I4" s="10" t="s">
        <v>89</v>
      </c>
      <c r="J4" s="10" t="s">
        <v>90</v>
      </c>
      <c r="K4" s="10" t="s">
        <v>91</v>
      </c>
      <c r="L4" s="10" t="s">
        <v>92</v>
      </c>
      <c r="M4" s="10" t="s">
        <v>93</v>
      </c>
      <c r="N4" s="10" t="s">
        <v>95</v>
      </c>
      <c r="O4" s="10" t="s">
        <v>94</v>
      </c>
      <c r="P4" s="10" t="s">
        <v>14</v>
      </c>
      <c r="Q4" s="728"/>
      <c r="R4" s="1"/>
    </row>
    <row r="5" spans="1:18" ht="45" customHeight="1">
      <c r="A5" s="721" t="s">
        <v>951</v>
      </c>
      <c r="B5" s="11" t="s">
        <v>3</v>
      </c>
      <c r="C5" s="42"/>
      <c r="D5" s="16" t="s">
        <v>101</v>
      </c>
      <c r="E5" s="16" t="s">
        <v>101</v>
      </c>
      <c r="F5" s="48" t="s">
        <v>110</v>
      </c>
      <c r="G5" s="48" t="s">
        <v>111</v>
      </c>
      <c r="H5" s="48" t="s">
        <v>106</v>
      </c>
      <c r="I5" s="48" t="s">
        <v>106</v>
      </c>
      <c r="J5" s="11"/>
      <c r="K5" s="17" t="s">
        <v>952</v>
      </c>
      <c r="L5" s="8" t="s">
        <v>953</v>
      </c>
      <c r="M5" s="8" t="s">
        <v>954</v>
      </c>
      <c r="N5" s="11"/>
      <c r="O5" s="11"/>
      <c r="P5" s="11"/>
      <c r="Q5" s="17" t="s">
        <v>955</v>
      </c>
      <c r="R5" s="1"/>
    </row>
    <row r="6" spans="1:18" ht="45.75" customHeight="1" thickBot="1">
      <c r="A6" s="722"/>
      <c r="B6" s="2" t="s">
        <v>4</v>
      </c>
      <c r="C6" s="7" t="s">
        <v>103</v>
      </c>
      <c r="D6" s="7" t="s">
        <v>103</v>
      </c>
      <c r="E6" s="7" t="s">
        <v>102</v>
      </c>
      <c r="F6" s="7" t="s">
        <v>102</v>
      </c>
      <c r="G6" s="2"/>
      <c r="H6" s="2"/>
      <c r="I6" s="8" t="s">
        <v>956</v>
      </c>
      <c r="J6" s="8" t="s">
        <v>957</v>
      </c>
      <c r="K6" s="8" t="s">
        <v>958</v>
      </c>
      <c r="L6" s="7" t="s">
        <v>139</v>
      </c>
      <c r="M6" s="7" t="s">
        <v>477</v>
      </c>
      <c r="N6" s="7" t="s">
        <v>98</v>
      </c>
      <c r="O6" s="7" t="s">
        <v>97</v>
      </c>
      <c r="P6" s="2"/>
      <c r="R6" s="1"/>
    </row>
    <row r="7" spans="1:18" ht="60">
      <c r="A7" s="722"/>
      <c r="B7" s="2" t="s">
        <v>5</v>
      </c>
      <c r="C7" s="7" t="s">
        <v>99</v>
      </c>
      <c r="D7" s="7" t="s">
        <v>99</v>
      </c>
      <c r="E7" s="43"/>
      <c r="F7" s="7" t="s">
        <v>110</v>
      </c>
      <c r="G7" s="7" t="s">
        <v>111</v>
      </c>
      <c r="I7" s="2"/>
      <c r="J7" s="305" t="s">
        <v>959</v>
      </c>
      <c r="K7" s="305" t="s">
        <v>959</v>
      </c>
      <c r="L7" s="8" t="s">
        <v>960</v>
      </c>
      <c r="M7" s="17" t="s">
        <v>961</v>
      </c>
      <c r="N7" s="2"/>
      <c r="O7" s="2"/>
      <c r="P7" s="2"/>
      <c r="Q7" s="17" t="s">
        <v>962</v>
      </c>
      <c r="R7" s="1"/>
    </row>
    <row r="8" spans="1:18" ht="45.75" customHeight="1" thickBot="1">
      <c r="A8" s="722"/>
      <c r="B8" s="2" t="s">
        <v>6</v>
      </c>
      <c r="C8" s="7" t="s">
        <v>107</v>
      </c>
      <c r="D8" s="7" t="s">
        <v>107</v>
      </c>
      <c r="E8" s="7" t="s">
        <v>104</v>
      </c>
      <c r="F8" s="7" t="s">
        <v>963</v>
      </c>
      <c r="G8" s="7" t="s">
        <v>112</v>
      </c>
      <c r="H8" s="7" t="s">
        <v>105</v>
      </c>
      <c r="J8" s="8" t="s">
        <v>285</v>
      </c>
      <c r="K8" s="8" t="s">
        <v>285</v>
      </c>
      <c r="L8" s="7" t="s">
        <v>139</v>
      </c>
      <c r="M8" s="7" t="s">
        <v>477</v>
      </c>
      <c r="N8" s="7" t="s">
        <v>97</v>
      </c>
      <c r="O8" s="7" t="s">
        <v>98</v>
      </c>
      <c r="R8" s="1"/>
    </row>
    <row r="9" spans="1:18" ht="60">
      <c r="A9" s="722"/>
      <c r="B9" s="2" t="s">
        <v>7</v>
      </c>
      <c r="C9" s="7" t="s">
        <v>964</v>
      </c>
      <c r="D9" s="7" t="s">
        <v>964</v>
      </c>
      <c r="E9" s="2"/>
      <c r="G9" s="7" t="s">
        <v>111</v>
      </c>
      <c r="H9" s="7" t="s">
        <v>110</v>
      </c>
      <c r="I9" s="2"/>
      <c r="J9" s="17" t="s">
        <v>965</v>
      </c>
      <c r="K9" s="2"/>
      <c r="L9" s="17" t="s">
        <v>966</v>
      </c>
      <c r="M9" s="2"/>
      <c r="N9" s="8" t="s">
        <v>967</v>
      </c>
      <c r="O9" s="8" t="s">
        <v>968</v>
      </c>
      <c r="P9" s="2"/>
      <c r="R9" s="1"/>
    </row>
    <row r="10" spans="1:18" ht="30.75" thickBot="1">
      <c r="A10" s="723"/>
      <c r="B10" s="14" t="s">
        <v>8</v>
      </c>
      <c r="C10" s="29" t="s">
        <v>98</v>
      </c>
      <c r="D10" s="29" t="s">
        <v>969</v>
      </c>
      <c r="E10" s="29" t="s">
        <v>969</v>
      </c>
      <c r="F10" s="37" t="s">
        <v>97</v>
      </c>
      <c r="G10" s="29" t="s">
        <v>477</v>
      </c>
      <c r="H10" s="29" t="s">
        <v>139</v>
      </c>
      <c r="I10" s="14"/>
      <c r="J10" s="8" t="s">
        <v>123</v>
      </c>
      <c r="K10" s="8" t="s">
        <v>123</v>
      </c>
      <c r="L10" s="8" t="s">
        <v>123</v>
      </c>
      <c r="M10" s="8" t="s">
        <v>123</v>
      </c>
      <c r="N10" s="8" t="s">
        <v>123</v>
      </c>
      <c r="P10" s="14"/>
      <c r="Q10" s="15"/>
      <c r="R10" s="1"/>
    </row>
    <row r="11" spans="1:18" ht="30" customHeight="1">
      <c r="A11" s="721" t="s">
        <v>970</v>
      </c>
      <c r="B11" s="11" t="s">
        <v>3</v>
      </c>
      <c r="C11" s="11"/>
      <c r="D11" s="8" t="s">
        <v>123</v>
      </c>
      <c r="E11" s="8" t="s">
        <v>123</v>
      </c>
      <c r="F11" s="8" t="s">
        <v>123</v>
      </c>
      <c r="G11" s="8" t="s">
        <v>123</v>
      </c>
      <c r="H11" s="8" t="s">
        <v>123</v>
      </c>
      <c r="I11" s="16" t="s">
        <v>109</v>
      </c>
      <c r="J11" s="11"/>
      <c r="K11" s="16" t="s">
        <v>122</v>
      </c>
      <c r="L11" s="16" t="s">
        <v>121</v>
      </c>
      <c r="M11" s="16" t="s">
        <v>119</v>
      </c>
      <c r="N11" s="8" t="s">
        <v>285</v>
      </c>
      <c r="O11" s="8" t="s">
        <v>285</v>
      </c>
      <c r="P11" s="11"/>
      <c r="R11" s="1"/>
    </row>
    <row r="12" spans="1:18" ht="45.75" thickBot="1">
      <c r="A12" s="722"/>
      <c r="B12" s="2" t="s">
        <v>4</v>
      </c>
      <c r="C12" s="2"/>
      <c r="D12" s="2"/>
      <c r="E12" s="7" t="s">
        <v>104</v>
      </c>
      <c r="F12" s="7" t="s">
        <v>112</v>
      </c>
      <c r="G12" s="7" t="s">
        <v>105</v>
      </c>
      <c r="H12" s="7" t="s">
        <v>963</v>
      </c>
      <c r="I12" s="2"/>
      <c r="J12" s="8" t="s">
        <v>123</v>
      </c>
      <c r="K12" s="8" t="s">
        <v>123</v>
      </c>
      <c r="L12" s="8" t="s">
        <v>123</v>
      </c>
      <c r="N12" s="2"/>
      <c r="O12" s="2"/>
      <c r="P12" s="2"/>
      <c r="Q12" s="18" t="s">
        <v>971</v>
      </c>
      <c r="R12" s="1"/>
    </row>
    <row r="13" spans="1:18" ht="60">
      <c r="A13" s="722"/>
      <c r="B13" s="2" t="s">
        <v>5</v>
      </c>
      <c r="C13" s="2"/>
      <c r="D13" s="2"/>
      <c r="E13" s="8" t="s">
        <v>609</v>
      </c>
      <c r="F13" s="8" t="s">
        <v>609</v>
      </c>
      <c r="G13" s="2"/>
      <c r="H13" s="7" t="s">
        <v>109</v>
      </c>
      <c r="I13" s="2"/>
      <c r="J13" s="8" t="s">
        <v>609</v>
      </c>
      <c r="K13" s="8" t="s">
        <v>609</v>
      </c>
      <c r="L13" s="16" t="s">
        <v>122</v>
      </c>
      <c r="M13" s="16" t="s">
        <v>121</v>
      </c>
      <c r="N13" s="16" t="s">
        <v>119</v>
      </c>
      <c r="O13" s="16" t="s">
        <v>120</v>
      </c>
      <c r="P13" s="2"/>
      <c r="R13" s="1"/>
    </row>
    <row r="14" spans="1:18" ht="45.75" thickBot="1">
      <c r="A14" s="722"/>
      <c r="B14" s="2" t="s">
        <v>6</v>
      </c>
      <c r="C14" s="7" t="s">
        <v>100</v>
      </c>
      <c r="D14" s="7" t="s">
        <v>100</v>
      </c>
      <c r="E14" s="7" t="s">
        <v>104</v>
      </c>
      <c r="F14" s="7" t="s">
        <v>963</v>
      </c>
      <c r="G14" s="7" t="s">
        <v>105</v>
      </c>
      <c r="H14" s="7" t="s">
        <v>112</v>
      </c>
      <c r="I14" s="2"/>
      <c r="J14" s="8" t="s">
        <v>972</v>
      </c>
      <c r="K14" s="8" t="s">
        <v>972</v>
      </c>
      <c r="L14" s="2"/>
      <c r="N14" s="2"/>
      <c r="O14" s="2"/>
      <c r="P14" s="2"/>
      <c r="Q14" s="18" t="s">
        <v>971</v>
      </c>
      <c r="R14" s="1"/>
    </row>
    <row r="15" spans="1:18" ht="60">
      <c r="A15" s="722"/>
      <c r="B15" s="2" t="s">
        <v>7</v>
      </c>
      <c r="C15" s="7" t="s">
        <v>109</v>
      </c>
      <c r="D15" s="2"/>
      <c r="E15" s="8" t="s">
        <v>609</v>
      </c>
      <c r="F15" s="8" t="s">
        <v>609</v>
      </c>
      <c r="G15" s="8" t="s">
        <v>123</v>
      </c>
      <c r="H15" s="8" t="s">
        <v>123</v>
      </c>
      <c r="I15" s="2"/>
      <c r="J15" s="8" t="s">
        <v>609</v>
      </c>
      <c r="K15" s="8" t="s">
        <v>609</v>
      </c>
      <c r="L15" s="16" t="s">
        <v>122</v>
      </c>
      <c r="M15" s="16" t="s">
        <v>119</v>
      </c>
      <c r="N15" s="16" t="s">
        <v>121</v>
      </c>
      <c r="O15" s="16" t="s">
        <v>120</v>
      </c>
      <c r="P15" s="2"/>
      <c r="Q15" s="13"/>
      <c r="R15" s="1"/>
    </row>
    <row r="16" spans="1:18" ht="45.75" thickBot="1">
      <c r="A16" s="723"/>
      <c r="B16" s="14" t="s">
        <v>8</v>
      </c>
      <c r="C16" s="7" t="s">
        <v>104</v>
      </c>
      <c r="D16" s="7" t="s">
        <v>963</v>
      </c>
      <c r="E16" s="7" t="s">
        <v>112</v>
      </c>
      <c r="F16" s="2"/>
      <c r="G16" s="14"/>
      <c r="H16" s="29" t="s">
        <v>105</v>
      </c>
      <c r="I16" s="14"/>
      <c r="J16" s="14"/>
      <c r="K16" s="18" t="s">
        <v>973</v>
      </c>
      <c r="L16" s="14"/>
      <c r="N16" s="14"/>
      <c r="O16" s="14"/>
      <c r="P16" s="14"/>
      <c r="Q16" s="18" t="s">
        <v>974</v>
      </c>
      <c r="R16" s="1"/>
    </row>
    <row r="17" spans="1:18" ht="15" customHeight="1">
      <c r="A17" s="721" t="s">
        <v>975</v>
      </c>
      <c r="B17" s="11" t="s">
        <v>3</v>
      </c>
      <c r="C17" s="11"/>
      <c r="D17" s="11"/>
      <c r="E17" s="11"/>
      <c r="F17" s="16" t="s">
        <v>36</v>
      </c>
      <c r="G17" s="16" t="s">
        <v>28</v>
      </c>
      <c r="H17" s="11"/>
      <c r="I17" s="11"/>
      <c r="J17" s="11"/>
      <c r="K17" s="11"/>
      <c r="L17" s="16" t="s">
        <v>125</v>
      </c>
      <c r="M17" s="16" t="s">
        <v>126</v>
      </c>
      <c r="N17" s="16" t="s">
        <v>120</v>
      </c>
      <c r="O17" s="11"/>
      <c r="P17" s="11"/>
      <c r="Q17" s="12"/>
      <c r="R17" s="1"/>
    </row>
    <row r="18" spans="1:18" ht="15.75" thickBot="1">
      <c r="A18" s="722"/>
      <c r="B18" s="2" t="s">
        <v>4</v>
      </c>
      <c r="C18" s="2"/>
      <c r="D18" s="2"/>
      <c r="E18" s="7" t="s">
        <v>481</v>
      </c>
      <c r="F18" s="7" t="s">
        <v>42</v>
      </c>
      <c r="G18" s="7" t="s">
        <v>43</v>
      </c>
      <c r="H18" s="2"/>
      <c r="I18" s="2"/>
      <c r="J18" s="7" t="s">
        <v>29</v>
      </c>
      <c r="K18" s="7" t="s">
        <v>30</v>
      </c>
      <c r="L18" s="7" t="s">
        <v>31</v>
      </c>
      <c r="M18" s="7" t="s">
        <v>32</v>
      </c>
      <c r="N18" s="2"/>
      <c r="O18" s="2"/>
      <c r="P18" s="2"/>
      <c r="Q18" s="13"/>
      <c r="R18" s="1"/>
    </row>
    <row r="19" spans="1:18">
      <c r="A19" s="722"/>
      <c r="B19" s="2" t="s">
        <v>5</v>
      </c>
      <c r="C19" s="7" t="s">
        <v>118</v>
      </c>
      <c r="D19" s="7" t="s">
        <v>115</v>
      </c>
      <c r="E19" s="7" t="s">
        <v>117</v>
      </c>
      <c r="F19" s="16" t="s">
        <v>26</v>
      </c>
      <c r="G19" s="16" t="s">
        <v>25</v>
      </c>
      <c r="I19" s="2"/>
      <c r="J19" s="2"/>
      <c r="K19" s="2"/>
      <c r="L19" s="7" t="s">
        <v>125</v>
      </c>
      <c r="M19" s="7" t="s">
        <v>124</v>
      </c>
      <c r="N19" s="7" t="s">
        <v>126</v>
      </c>
      <c r="O19" s="2"/>
      <c r="P19" s="2"/>
      <c r="Q19" s="13"/>
      <c r="R19" s="1"/>
    </row>
    <row r="20" spans="1:18" ht="15.75" thickBot="1">
      <c r="A20" s="722"/>
      <c r="B20" s="2" t="s">
        <v>6</v>
      </c>
      <c r="C20" s="2"/>
      <c r="D20" s="2"/>
      <c r="E20" s="7" t="s">
        <v>44</v>
      </c>
      <c r="F20" s="7" t="s">
        <v>42</v>
      </c>
      <c r="G20" s="7" t="s">
        <v>43</v>
      </c>
      <c r="H20" s="2"/>
      <c r="I20" s="2"/>
      <c r="J20" s="2"/>
      <c r="K20" s="2"/>
      <c r="L20" s="2"/>
      <c r="N20" s="2"/>
      <c r="O20" s="2"/>
      <c r="P20" s="2"/>
      <c r="Q20" s="13"/>
      <c r="R20" s="1"/>
    </row>
    <row r="21" spans="1:18">
      <c r="A21" s="722"/>
      <c r="B21" s="2" t="s">
        <v>7</v>
      </c>
      <c r="C21" s="7" t="s">
        <v>117</v>
      </c>
      <c r="D21" s="7" t="s">
        <v>115</v>
      </c>
      <c r="E21" s="7" t="s">
        <v>118</v>
      </c>
      <c r="F21" s="16" t="s">
        <v>36</v>
      </c>
      <c r="G21" s="16" t="s">
        <v>28</v>
      </c>
      <c r="I21" s="2"/>
      <c r="J21" s="7" t="s">
        <v>124</v>
      </c>
      <c r="K21" s="7" t="s">
        <v>32</v>
      </c>
      <c r="L21" s="7" t="s">
        <v>31</v>
      </c>
      <c r="M21" s="7" t="s">
        <v>29</v>
      </c>
      <c r="N21" s="7" t="s">
        <v>30</v>
      </c>
      <c r="O21" s="2"/>
      <c r="P21" s="2"/>
      <c r="Q21" s="13"/>
      <c r="R21" s="1"/>
    </row>
    <row r="22" spans="1:18" ht="30.75" thickBot="1">
      <c r="A22" s="723"/>
      <c r="B22" s="14" t="s">
        <v>8</v>
      </c>
      <c r="C22" s="14"/>
      <c r="D22" s="8" t="s">
        <v>123</v>
      </c>
      <c r="E22" s="8" t="s">
        <v>123</v>
      </c>
      <c r="F22" s="8" t="s">
        <v>123</v>
      </c>
      <c r="G22" s="8" t="s">
        <v>123</v>
      </c>
      <c r="H22" s="8" t="s">
        <v>123</v>
      </c>
      <c r="I22" s="14"/>
      <c r="J22" s="8" t="s">
        <v>123</v>
      </c>
      <c r="K22" s="8" t="s">
        <v>123</v>
      </c>
      <c r="L22" s="8" t="s">
        <v>123</v>
      </c>
      <c r="M22" s="8" t="s">
        <v>123</v>
      </c>
      <c r="N22" s="14"/>
      <c r="O22" s="14"/>
      <c r="P22" s="14"/>
      <c r="Q22" s="15"/>
      <c r="R22" s="1"/>
    </row>
    <row r="23" spans="1:18" ht="30.75" customHeight="1" thickBot="1">
      <c r="A23" s="721" t="s">
        <v>976</v>
      </c>
      <c r="B23" s="11" t="s">
        <v>3</v>
      </c>
      <c r="C23" s="11"/>
      <c r="D23" s="11"/>
      <c r="E23" s="11"/>
      <c r="F23" s="16" t="s">
        <v>26</v>
      </c>
      <c r="G23" s="16" t="s">
        <v>25</v>
      </c>
      <c r="H23" s="11"/>
      <c r="I23" s="11"/>
      <c r="J23" s="11"/>
      <c r="K23" s="11"/>
      <c r="L23" s="11"/>
      <c r="M23" s="2"/>
      <c r="N23" s="11"/>
      <c r="O23" s="11"/>
      <c r="Q23" s="17" t="s">
        <v>977</v>
      </c>
      <c r="R23" s="1"/>
    </row>
    <row r="24" spans="1:18" ht="45.75" thickBot="1">
      <c r="A24" s="722"/>
      <c r="B24" s="2" t="s">
        <v>4</v>
      </c>
      <c r="C24" s="2"/>
      <c r="D24" s="17" t="s">
        <v>978</v>
      </c>
      <c r="E24" s="2"/>
      <c r="H24" s="2"/>
      <c r="I24" s="7" t="s">
        <v>473</v>
      </c>
      <c r="J24" s="2"/>
      <c r="K24" s="2"/>
      <c r="L24" s="2"/>
      <c r="M24" s="2"/>
      <c r="N24" s="2"/>
      <c r="O24" s="2"/>
      <c r="P24" s="11"/>
      <c r="Q24" s="13"/>
      <c r="R24" s="1"/>
    </row>
    <row r="25" spans="1:18" ht="30.75" thickBot="1">
      <c r="A25" s="722"/>
      <c r="B25" s="2" t="s">
        <v>5</v>
      </c>
      <c r="C25" s="2"/>
      <c r="D25" s="2"/>
      <c r="E25" s="7" t="s">
        <v>44</v>
      </c>
      <c r="F25" s="16" t="s">
        <v>36</v>
      </c>
      <c r="G25" s="16" t="s">
        <v>28</v>
      </c>
      <c r="H25" s="2"/>
      <c r="I25" s="2"/>
      <c r="J25" s="2"/>
      <c r="K25" s="2"/>
      <c r="L25" s="2"/>
      <c r="M25" s="2"/>
      <c r="N25" s="2"/>
      <c r="O25" s="2"/>
      <c r="P25" s="2"/>
      <c r="Q25" s="17" t="s">
        <v>979</v>
      </c>
    </row>
    <row r="26" spans="1:18" ht="45.75" thickBot="1">
      <c r="A26" s="722"/>
      <c r="B26" s="2" t="s">
        <v>6</v>
      </c>
      <c r="C26" s="2"/>
      <c r="D26" s="17" t="s">
        <v>978</v>
      </c>
      <c r="E26" s="2"/>
      <c r="F26" s="7" t="s">
        <v>481</v>
      </c>
      <c r="G26" s="2"/>
      <c r="H26" s="2"/>
      <c r="I26" s="7" t="s">
        <v>473</v>
      </c>
      <c r="J26" s="2"/>
      <c r="K26" s="2"/>
      <c r="L26" s="2"/>
      <c r="M26" s="2"/>
      <c r="N26" s="2"/>
      <c r="O26" s="2"/>
      <c r="P26" s="2"/>
      <c r="Q26" s="13"/>
    </row>
    <row r="27" spans="1:18" ht="30.75" thickBot="1">
      <c r="A27" s="722"/>
      <c r="B27" s="2" t="s">
        <v>7</v>
      </c>
      <c r="C27" s="2"/>
      <c r="D27" s="2"/>
      <c r="E27" s="7" t="s">
        <v>44</v>
      </c>
      <c r="F27" s="16" t="s">
        <v>26</v>
      </c>
      <c r="G27" s="16" t="s">
        <v>25</v>
      </c>
      <c r="H27" s="2"/>
      <c r="I27" s="7" t="s">
        <v>473</v>
      </c>
      <c r="J27" s="2"/>
      <c r="K27" s="2"/>
      <c r="L27" s="2"/>
      <c r="M27" s="14"/>
      <c r="N27" s="2"/>
      <c r="O27" s="2"/>
      <c r="P27" s="2"/>
      <c r="Q27" s="17" t="s">
        <v>977</v>
      </c>
    </row>
    <row r="28" spans="1:18" ht="45.75" thickBot="1">
      <c r="A28" s="723"/>
      <c r="B28" s="14" t="s">
        <v>8</v>
      </c>
      <c r="C28" s="14"/>
      <c r="D28" s="17" t="s">
        <v>978</v>
      </c>
      <c r="E28" s="14"/>
      <c r="F28" s="14"/>
      <c r="G28" s="14"/>
      <c r="H28" s="14"/>
      <c r="I28" s="14"/>
      <c r="J28" s="11"/>
      <c r="K28" s="11"/>
      <c r="L28" s="14"/>
      <c r="M28" s="11"/>
      <c r="N28" s="14"/>
      <c r="O28" s="14"/>
      <c r="P28" s="14"/>
      <c r="Q28" s="15"/>
    </row>
    <row r="29" spans="1:18">
      <c r="A29" s="724" t="s">
        <v>980</v>
      </c>
      <c r="B29" s="11" t="s">
        <v>3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9"/>
    </row>
    <row r="30" spans="1:18">
      <c r="A30" s="725"/>
      <c r="B30" s="2" t="s">
        <v>4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13"/>
    </row>
    <row r="31" spans="1:18">
      <c r="A31" s="725"/>
      <c r="B31" s="2" t="s">
        <v>5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13"/>
    </row>
    <row r="32" spans="1:18">
      <c r="A32" s="725"/>
      <c r="B32" s="2" t="s">
        <v>6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13"/>
    </row>
    <row r="33" spans="1:17">
      <c r="A33" s="725"/>
      <c r="B33" s="2" t="s">
        <v>7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13"/>
    </row>
    <row r="34" spans="1:17" ht="15.75" thickBot="1">
      <c r="A34" s="726"/>
      <c r="B34" s="14" t="s">
        <v>8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5"/>
    </row>
    <row r="35" spans="1:17">
      <c r="A35" s="9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45">
      <c r="A36" s="115" t="s">
        <v>10</v>
      </c>
      <c r="B36" s="306" t="s">
        <v>12</v>
      </c>
      <c r="C36" s="717" t="s">
        <v>11</v>
      </c>
      <c r="D36" s="717"/>
      <c r="E36" s="718" t="s">
        <v>13</v>
      </c>
      <c r="F36" s="718"/>
      <c r="G36" s="719" t="s">
        <v>17</v>
      </c>
      <c r="H36" s="719"/>
      <c r="I36" s="4"/>
      <c r="J36" s="4"/>
      <c r="K36" s="4"/>
      <c r="L36" s="4"/>
      <c r="M36" s="4"/>
      <c r="N36" s="4"/>
      <c r="O36" s="4"/>
      <c r="P36" s="4"/>
      <c r="Q36" s="4"/>
    </row>
    <row r="37" spans="1:17" ht="20.25">
      <c r="A37" s="720" t="s">
        <v>981</v>
      </c>
      <c r="B37" s="720"/>
      <c r="C37" s="720"/>
      <c r="D37" s="720"/>
      <c r="E37" s="720"/>
      <c r="F37" s="720"/>
      <c r="G37" s="720"/>
      <c r="H37" s="720"/>
      <c r="I37" s="4"/>
      <c r="J37" s="4"/>
      <c r="K37" s="4"/>
      <c r="L37" s="4"/>
      <c r="M37" s="4"/>
      <c r="N37" s="4"/>
      <c r="O37" s="4"/>
      <c r="P37" s="4"/>
      <c r="Q37" s="4"/>
    </row>
  </sheetData>
  <mergeCells count="15">
    <mergeCell ref="A2:A4"/>
    <mergeCell ref="B2:B4"/>
    <mergeCell ref="C2:Q2"/>
    <mergeCell ref="C3:I3"/>
    <mergeCell ref="J3:P3"/>
    <mergeCell ref="Q3:Q4"/>
    <mergeCell ref="C36:D36"/>
    <mergeCell ref="E36:F36"/>
    <mergeCell ref="G36:H36"/>
    <mergeCell ref="A37:H37"/>
    <mergeCell ref="A5:A10"/>
    <mergeCell ref="A11:A16"/>
    <mergeCell ref="A17:A22"/>
    <mergeCell ref="A23:A28"/>
    <mergeCell ref="A29:A34"/>
  </mergeCells>
  <pageMargins left="0.7" right="0.7" top="0.75" bottom="0.75" header="0.3" footer="0.3"/>
  <pageSetup paperSize="9" scale="6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9"/>
  <sheetViews>
    <sheetView workbookViewId="0">
      <selection activeCell="C2" sqref="C2:Q2"/>
    </sheetView>
  </sheetViews>
  <sheetFormatPr defaultRowHeight="15"/>
  <cols>
    <col min="1" max="1" width="21.28515625" customWidth="1"/>
    <col min="2" max="2" width="14.42578125" customWidth="1"/>
    <col min="16" max="16" width="15.5703125" customWidth="1"/>
  </cols>
  <sheetData>
    <row r="2" spans="1:17">
      <c r="A2" s="729" t="s">
        <v>573</v>
      </c>
      <c r="B2" s="729" t="s">
        <v>2</v>
      </c>
      <c r="C2" s="730" t="s">
        <v>579</v>
      </c>
      <c r="D2" s="731"/>
      <c r="E2" s="731"/>
      <c r="F2" s="731"/>
      <c r="G2" s="731"/>
      <c r="H2" s="731"/>
      <c r="I2" s="731"/>
      <c r="J2" s="731"/>
      <c r="K2" s="731"/>
      <c r="L2" s="731"/>
      <c r="M2" s="731"/>
      <c r="N2" s="731"/>
      <c r="O2" s="731"/>
      <c r="P2" s="731"/>
      <c r="Q2" s="732"/>
    </row>
    <row r="3" spans="1:17">
      <c r="A3" s="728"/>
      <c r="B3" s="728"/>
      <c r="C3" s="733" t="s">
        <v>0</v>
      </c>
      <c r="D3" s="733"/>
      <c r="E3" s="733"/>
      <c r="F3" s="733"/>
      <c r="G3" s="733"/>
      <c r="H3" s="733"/>
      <c r="I3" s="733"/>
      <c r="J3" s="733" t="s">
        <v>1</v>
      </c>
      <c r="K3" s="733"/>
      <c r="L3" s="733"/>
      <c r="M3" s="733"/>
      <c r="N3" s="733"/>
      <c r="O3" s="733"/>
      <c r="P3" s="733"/>
      <c r="Q3" s="729" t="s">
        <v>15</v>
      </c>
    </row>
    <row r="4" spans="1:17" ht="45.75" thickBot="1">
      <c r="A4" s="728"/>
      <c r="B4" s="728"/>
      <c r="C4" s="10" t="s">
        <v>302</v>
      </c>
      <c r="D4" s="10" t="s">
        <v>574</v>
      </c>
      <c r="E4" s="10" t="s">
        <v>148</v>
      </c>
      <c r="F4" s="10" t="s">
        <v>149</v>
      </c>
      <c r="G4" s="10" t="s">
        <v>150</v>
      </c>
      <c r="H4" s="10" t="s">
        <v>488</v>
      </c>
      <c r="I4" s="10" t="s">
        <v>346</v>
      </c>
      <c r="J4" s="10" t="s">
        <v>347</v>
      </c>
      <c r="K4" s="10" t="s">
        <v>370</v>
      </c>
      <c r="L4" s="10" t="s">
        <v>575</v>
      </c>
      <c r="M4" s="10" t="s">
        <v>576</v>
      </c>
      <c r="N4" s="10" t="s">
        <v>577</v>
      </c>
      <c r="O4" s="10" t="s">
        <v>350</v>
      </c>
      <c r="P4" s="10" t="s">
        <v>578</v>
      </c>
      <c r="Q4" s="728"/>
    </row>
    <row r="5" spans="1:17" ht="30">
      <c r="A5" s="721" t="s">
        <v>159</v>
      </c>
      <c r="B5" s="11" t="s">
        <v>3</v>
      </c>
      <c r="C5" s="48" t="s">
        <v>446</v>
      </c>
      <c r="D5" s="48" t="s">
        <v>451</v>
      </c>
      <c r="E5" s="48" t="s">
        <v>192</v>
      </c>
      <c r="F5" s="48" t="s">
        <v>192</v>
      </c>
      <c r="G5" s="48" t="s">
        <v>361</v>
      </c>
      <c r="H5" s="48" t="s">
        <v>165</v>
      </c>
      <c r="I5" s="48" t="s">
        <v>170</v>
      </c>
      <c r="J5" s="48" t="s">
        <v>202</v>
      </c>
      <c r="K5" s="48" t="s">
        <v>164</v>
      </c>
      <c r="L5" s="48" t="s">
        <v>328</v>
      </c>
      <c r="M5" s="48" t="s">
        <v>162</v>
      </c>
      <c r="N5" s="48" t="s">
        <v>262</v>
      </c>
      <c r="O5" s="48" t="s">
        <v>257</v>
      </c>
      <c r="P5" s="171" t="s">
        <v>402</v>
      </c>
      <c r="Q5" s="46"/>
    </row>
    <row r="6" spans="1:17" ht="15.75" thickBot="1">
      <c r="A6" s="722"/>
      <c r="B6" s="2" t="s">
        <v>4</v>
      </c>
      <c r="C6" s="50" t="s">
        <v>114</v>
      </c>
      <c r="D6" s="50" t="s">
        <v>447</v>
      </c>
      <c r="E6" s="50" t="s">
        <v>179</v>
      </c>
      <c r="F6" s="50" t="s">
        <v>175</v>
      </c>
      <c r="G6" s="50" t="s">
        <v>260</v>
      </c>
      <c r="H6" s="50" t="s">
        <v>161</v>
      </c>
      <c r="I6" s="50" t="s">
        <v>452</v>
      </c>
      <c r="J6" s="50" t="s">
        <v>200</v>
      </c>
      <c r="K6" s="50" t="s">
        <v>166</v>
      </c>
      <c r="L6" s="50" t="s">
        <v>160</v>
      </c>
      <c r="M6" s="50" t="s">
        <v>167</v>
      </c>
      <c r="N6" s="50" t="s">
        <v>163</v>
      </c>
      <c r="O6" s="50" t="s">
        <v>258</v>
      </c>
      <c r="P6" s="168" t="s">
        <v>296</v>
      </c>
      <c r="Q6" s="107"/>
    </row>
    <row r="7" spans="1:17" ht="30">
      <c r="A7" s="722"/>
      <c r="B7" s="2" t="s">
        <v>5</v>
      </c>
      <c r="C7" s="50" t="s">
        <v>184</v>
      </c>
      <c r="D7" s="50" t="s">
        <v>190</v>
      </c>
      <c r="E7" s="50" t="s">
        <v>189</v>
      </c>
      <c r="F7" s="50" t="s">
        <v>191</v>
      </c>
      <c r="G7" s="50" t="s">
        <v>191</v>
      </c>
      <c r="H7" s="50" t="s">
        <v>197</v>
      </c>
      <c r="I7" s="50" t="s">
        <v>197</v>
      </c>
      <c r="J7" s="50" t="s">
        <v>164</v>
      </c>
      <c r="K7" s="50" t="s">
        <v>257</v>
      </c>
      <c r="L7" s="50" t="s">
        <v>162</v>
      </c>
      <c r="M7" s="50" t="s">
        <v>202</v>
      </c>
      <c r="N7" s="50" t="s">
        <v>256</v>
      </c>
      <c r="O7" s="50" t="s">
        <v>328</v>
      </c>
      <c r="P7" s="171" t="s">
        <v>402</v>
      </c>
      <c r="Q7" s="46"/>
    </row>
    <row r="8" spans="1:17" ht="15.75" thickBot="1">
      <c r="A8" s="722"/>
      <c r="B8" s="2" t="s">
        <v>6</v>
      </c>
      <c r="C8" s="50" t="s">
        <v>175</v>
      </c>
      <c r="D8" s="50" t="s">
        <v>179</v>
      </c>
      <c r="E8" s="50" t="s">
        <v>165</v>
      </c>
      <c r="F8" s="50" t="s">
        <v>194</v>
      </c>
      <c r="G8" s="50" t="s">
        <v>387</v>
      </c>
      <c r="H8" s="50" t="s">
        <v>170</v>
      </c>
      <c r="I8" s="50" t="s">
        <v>170</v>
      </c>
      <c r="J8" s="50" t="s">
        <v>167</v>
      </c>
      <c r="K8" s="50" t="s">
        <v>185</v>
      </c>
      <c r="L8" s="50" t="s">
        <v>173</v>
      </c>
      <c r="M8" s="50" t="s">
        <v>160</v>
      </c>
      <c r="N8" s="50" t="s">
        <v>166</v>
      </c>
      <c r="O8" s="50" t="s">
        <v>258</v>
      </c>
      <c r="P8" s="168" t="s">
        <v>296</v>
      </c>
      <c r="Q8" s="107"/>
    </row>
    <row r="9" spans="1:17">
      <c r="A9" s="722"/>
      <c r="B9" s="2" t="s">
        <v>7</v>
      </c>
      <c r="C9" s="50" t="s">
        <v>260</v>
      </c>
      <c r="D9" s="50" t="s">
        <v>361</v>
      </c>
      <c r="E9" s="50" t="s">
        <v>446</v>
      </c>
      <c r="F9" s="50" t="s">
        <v>441</v>
      </c>
      <c r="G9" s="50" t="s">
        <v>387</v>
      </c>
      <c r="H9" s="50" t="s">
        <v>186</v>
      </c>
      <c r="I9" s="50" t="s">
        <v>186</v>
      </c>
      <c r="J9" s="50" t="s">
        <v>258</v>
      </c>
      <c r="K9" s="50" t="s">
        <v>160</v>
      </c>
      <c r="L9" s="50" t="s">
        <v>256</v>
      </c>
      <c r="M9" s="50" t="s">
        <v>262</v>
      </c>
      <c r="N9" s="50" t="s">
        <v>163</v>
      </c>
      <c r="O9" s="50" t="s">
        <v>200</v>
      </c>
      <c r="P9" s="60"/>
      <c r="Q9" s="46"/>
    </row>
    <row r="10" spans="1:17" ht="15.75" thickBot="1">
      <c r="A10" s="723"/>
      <c r="B10" s="14" t="s">
        <v>8</v>
      </c>
      <c r="C10" s="51" t="s">
        <v>186</v>
      </c>
      <c r="D10" s="51" t="s">
        <v>191</v>
      </c>
      <c r="E10" s="51" t="s">
        <v>184</v>
      </c>
      <c r="F10" s="51" t="s">
        <v>189</v>
      </c>
      <c r="G10" s="51" t="s">
        <v>161</v>
      </c>
      <c r="H10" s="51" t="s">
        <v>114</v>
      </c>
      <c r="I10" s="51"/>
      <c r="J10" s="51" t="s">
        <v>173</v>
      </c>
      <c r="K10" s="51" t="s">
        <v>328</v>
      </c>
      <c r="L10" s="51" t="s">
        <v>164</v>
      </c>
      <c r="M10" s="51" t="s">
        <v>162</v>
      </c>
      <c r="N10" s="51" t="s">
        <v>202</v>
      </c>
      <c r="O10" s="51" t="s">
        <v>257</v>
      </c>
      <c r="P10" s="172"/>
      <c r="Q10" s="109"/>
    </row>
    <row r="11" spans="1:17">
      <c r="A11" s="721" t="s">
        <v>183</v>
      </c>
      <c r="B11" s="11" t="s">
        <v>3</v>
      </c>
      <c r="C11" s="16" t="s">
        <v>230</v>
      </c>
      <c r="D11" s="16" t="s">
        <v>208</v>
      </c>
      <c r="E11" s="16" t="s">
        <v>216</v>
      </c>
      <c r="F11" s="16" t="s">
        <v>215</v>
      </c>
      <c r="G11" s="16" t="s">
        <v>222</v>
      </c>
      <c r="H11" s="16"/>
      <c r="I11" s="16"/>
      <c r="J11" s="16" t="s">
        <v>236</v>
      </c>
      <c r="K11" s="16" t="s">
        <v>207</v>
      </c>
      <c r="L11" s="16" t="s">
        <v>210</v>
      </c>
      <c r="M11" s="16" t="s">
        <v>224</v>
      </c>
      <c r="N11" s="16" t="s">
        <v>209</v>
      </c>
      <c r="O11" s="16"/>
      <c r="P11" s="11"/>
      <c r="Q11" s="46"/>
    </row>
    <row r="12" spans="1:17">
      <c r="A12" s="722"/>
      <c r="B12" s="2" t="s">
        <v>4</v>
      </c>
      <c r="C12" s="7" t="s">
        <v>230</v>
      </c>
      <c r="D12" s="7" t="s">
        <v>206</v>
      </c>
      <c r="E12" s="7" t="s">
        <v>229</v>
      </c>
      <c r="F12" s="7" t="s">
        <v>216</v>
      </c>
      <c r="G12" s="7" t="s">
        <v>233</v>
      </c>
      <c r="H12" s="7"/>
      <c r="I12" s="7"/>
      <c r="J12" s="7" t="s">
        <v>236</v>
      </c>
      <c r="K12" s="7" t="s">
        <v>207</v>
      </c>
      <c r="L12" s="7" t="s">
        <v>234</v>
      </c>
      <c r="M12" s="7" t="s">
        <v>231</v>
      </c>
      <c r="N12" s="7" t="s">
        <v>228</v>
      </c>
      <c r="O12" s="7"/>
      <c r="P12" s="2"/>
      <c r="Q12" s="70"/>
    </row>
    <row r="13" spans="1:17">
      <c r="A13" s="722"/>
      <c r="B13" s="2" t="s">
        <v>5</v>
      </c>
      <c r="C13" s="7" t="s">
        <v>318</v>
      </c>
      <c r="D13" s="7" t="s">
        <v>233</v>
      </c>
      <c r="E13" s="7" t="s">
        <v>229</v>
      </c>
      <c r="F13" s="7" t="s">
        <v>223</v>
      </c>
      <c r="G13" s="7" t="s">
        <v>206</v>
      </c>
      <c r="H13" s="7"/>
      <c r="I13" s="7"/>
      <c r="J13" s="7" t="s">
        <v>234</v>
      </c>
      <c r="K13" s="7" t="s">
        <v>228</v>
      </c>
      <c r="L13" s="7" t="s">
        <v>231</v>
      </c>
      <c r="M13" s="7" t="s">
        <v>225</v>
      </c>
      <c r="N13" s="7" t="s">
        <v>210</v>
      </c>
      <c r="O13" s="7"/>
      <c r="P13" s="2"/>
      <c r="Q13" s="70"/>
    </row>
    <row r="14" spans="1:17">
      <c r="A14" s="722"/>
      <c r="B14" s="2" t="s">
        <v>6</v>
      </c>
      <c r="C14" s="7" t="s">
        <v>230</v>
      </c>
      <c r="D14" s="7" t="s">
        <v>208</v>
      </c>
      <c r="E14" s="7" t="s">
        <v>221</v>
      </c>
      <c r="F14" s="7" t="s">
        <v>223</v>
      </c>
      <c r="G14" s="7" t="s">
        <v>229</v>
      </c>
      <c r="H14" s="7"/>
      <c r="I14" s="7"/>
      <c r="J14" s="7" t="s">
        <v>236</v>
      </c>
      <c r="K14" s="7" t="s">
        <v>207</v>
      </c>
      <c r="L14" s="7" t="s">
        <v>224</v>
      </c>
      <c r="M14" s="7" t="s">
        <v>209</v>
      </c>
      <c r="N14" s="7"/>
      <c r="O14" s="7"/>
      <c r="P14" s="2"/>
      <c r="Q14" s="70"/>
    </row>
    <row r="15" spans="1:17">
      <c r="A15" s="722"/>
      <c r="B15" s="2" t="s">
        <v>7</v>
      </c>
      <c r="C15" s="7" t="s">
        <v>208</v>
      </c>
      <c r="D15" s="7" t="s">
        <v>216</v>
      </c>
      <c r="E15" s="7" t="s">
        <v>233</v>
      </c>
      <c r="F15" s="7" t="s">
        <v>223</v>
      </c>
      <c r="G15" s="7" t="s">
        <v>222</v>
      </c>
      <c r="H15" s="7"/>
      <c r="I15" s="7"/>
      <c r="J15" s="7" t="s">
        <v>234</v>
      </c>
      <c r="K15" s="7" t="s">
        <v>209</v>
      </c>
      <c r="L15" s="7" t="s">
        <v>231</v>
      </c>
      <c r="M15" s="7" t="s">
        <v>228</v>
      </c>
      <c r="N15" s="7" t="s">
        <v>225</v>
      </c>
      <c r="O15" s="7"/>
      <c r="P15" s="2"/>
      <c r="Q15" s="13"/>
    </row>
    <row r="16" spans="1:17" ht="15.75" thickBot="1">
      <c r="A16" s="723"/>
      <c r="B16" s="14" t="s">
        <v>8</v>
      </c>
      <c r="C16" s="29" t="s">
        <v>225</v>
      </c>
      <c r="D16" s="29" t="s">
        <v>224</v>
      </c>
      <c r="E16" s="29" t="s">
        <v>210</v>
      </c>
      <c r="F16" s="29"/>
      <c r="G16" s="29"/>
      <c r="H16" s="29"/>
      <c r="I16" s="29"/>
      <c r="J16" s="36"/>
      <c r="K16" s="36"/>
      <c r="L16" s="36"/>
      <c r="M16" s="29"/>
      <c r="N16" s="29"/>
      <c r="O16" s="29"/>
      <c r="P16" s="14"/>
      <c r="Q16" s="15"/>
    </row>
    <row r="17" spans="1:17">
      <c r="A17" s="9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45">
      <c r="A18" s="5" t="s">
        <v>10</v>
      </c>
      <c r="B18" s="6" t="s">
        <v>12</v>
      </c>
      <c r="C18" s="830" t="s">
        <v>11</v>
      </c>
      <c r="D18" s="830"/>
      <c r="E18" s="831" t="s">
        <v>13</v>
      </c>
      <c r="F18" s="831"/>
      <c r="G18" s="832" t="s">
        <v>17</v>
      </c>
      <c r="H18" s="832"/>
      <c r="I18" s="4"/>
      <c r="J18" s="4"/>
      <c r="K18" s="4"/>
      <c r="L18" s="4"/>
      <c r="M18" s="4"/>
      <c r="N18" s="4"/>
      <c r="O18" s="4"/>
      <c r="P18" s="4"/>
      <c r="Q18" s="4"/>
    </row>
    <row r="19" spans="1:17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</sheetData>
  <mergeCells count="11">
    <mergeCell ref="A2:A4"/>
    <mergeCell ref="B2:B4"/>
    <mergeCell ref="C2:Q2"/>
    <mergeCell ref="C3:I3"/>
    <mergeCell ref="J3:P3"/>
    <mergeCell ref="Q3:Q4"/>
    <mergeCell ref="E18:F18"/>
    <mergeCell ref="G18:H18"/>
    <mergeCell ref="A5:A10"/>
    <mergeCell ref="A11:A16"/>
    <mergeCell ref="C18:D18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2:Q25"/>
  <sheetViews>
    <sheetView topLeftCell="A16" workbookViewId="0">
      <selection activeCell="L29" sqref="L29"/>
    </sheetView>
  </sheetViews>
  <sheetFormatPr defaultRowHeight="15"/>
  <cols>
    <col min="1" max="1" width="27.42578125" customWidth="1"/>
    <col min="2" max="2" width="16.5703125" bestFit="1" customWidth="1"/>
    <col min="3" max="3" width="12.140625" customWidth="1"/>
    <col min="4" max="4" width="11.28515625" customWidth="1"/>
    <col min="5" max="6" width="10.7109375" customWidth="1"/>
    <col min="7" max="7" width="12.7109375" customWidth="1"/>
    <col min="8" max="8" width="11.42578125" customWidth="1"/>
    <col min="9" max="9" width="18.42578125" customWidth="1"/>
    <col min="10" max="10" width="12.28515625" customWidth="1"/>
    <col min="11" max="11" width="12.140625" customWidth="1"/>
    <col min="12" max="12" width="13.5703125" customWidth="1"/>
    <col min="13" max="13" width="12.7109375" customWidth="1"/>
    <col min="14" max="14" width="13.5703125" customWidth="1"/>
    <col min="15" max="15" width="17" customWidth="1"/>
    <col min="16" max="16" width="15.140625" customWidth="1"/>
  </cols>
  <sheetData>
    <row r="2" spans="1:17" ht="15.75">
      <c r="A2" s="48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</row>
    <row r="3" spans="1:17" ht="15.75">
      <c r="A3" s="727" t="s">
        <v>949</v>
      </c>
      <c r="B3" s="888" t="s">
        <v>2</v>
      </c>
      <c r="C3" s="889" t="s">
        <v>583</v>
      </c>
      <c r="D3" s="890"/>
      <c r="E3" s="890"/>
      <c r="F3" s="890"/>
      <c r="G3" s="890"/>
      <c r="H3" s="890"/>
      <c r="I3" s="890"/>
      <c r="J3" s="890"/>
      <c r="K3" s="890"/>
      <c r="L3" s="890"/>
      <c r="M3" s="890"/>
      <c r="N3" s="890"/>
      <c r="O3" s="890"/>
      <c r="P3" s="890"/>
      <c r="Q3" s="891"/>
    </row>
    <row r="4" spans="1:17" ht="15.75">
      <c r="A4" s="728"/>
      <c r="B4" s="887"/>
      <c r="C4" s="892" t="s">
        <v>0</v>
      </c>
      <c r="D4" s="892"/>
      <c r="E4" s="892"/>
      <c r="F4" s="892"/>
      <c r="G4" s="892"/>
      <c r="H4" s="892"/>
      <c r="I4" s="892"/>
      <c r="J4" s="892" t="s">
        <v>1</v>
      </c>
      <c r="K4" s="892"/>
      <c r="L4" s="892"/>
      <c r="M4" s="892"/>
      <c r="N4" s="892"/>
      <c r="O4" s="892"/>
      <c r="P4" s="892"/>
      <c r="Q4" s="888" t="s">
        <v>15</v>
      </c>
    </row>
    <row r="5" spans="1:17" ht="48" thickBot="1">
      <c r="A5" s="728"/>
      <c r="B5" s="887"/>
      <c r="C5" s="296" t="s">
        <v>146</v>
      </c>
      <c r="D5" s="296" t="s">
        <v>147</v>
      </c>
      <c r="E5" s="296" t="s">
        <v>148</v>
      </c>
      <c r="F5" s="296" t="s">
        <v>486</v>
      </c>
      <c r="G5" s="296" t="s">
        <v>275</v>
      </c>
      <c r="H5" s="296" t="s">
        <v>1524</v>
      </c>
      <c r="I5" s="296" t="s">
        <v>1525</v>
      </c>
      <c r="J5" s="296" t="s">
        <v>369</v>
      </c>
      <c r="K5" s="296" t="s">
        <v>725</v>
      </c>
      <c r="L5" s="296" t="s">
        <v>1475</v>
      </c>
      <c r="M5" s="296" t="s">
        <v>1488</v>
      </c>
      <c r="N5" s="296" t="s">
        <v>1526</v>
      </c>
      <c r="O5" s="296" t="s">
        <v>1527</v>
      </c>
      <c r="P5" s="296" t="s">
        <v>14</v>
      </c>
      <c r="Q5" s="887"/>
    </row>
    <row r="6" spans="1:17" ht="49.5" customHeight="1" thickBot="1">
      <c r="A6" s="721" t="s">
        <v>1528</v>
      </c>
      <c r="B6" s="157" t="s">
        <v>3</v>
      </c>
      <c r="C6" s="297" t="s">
        <v>1529</v>
      </c>
      <c r="D6" s="297" t="s">
        <v>1530</v>
      </c>
      <c r="E6" s="297" t="s">
        <v>1531</v>
      </c>
      <c r="F6" s="297" t="s">
        <v>1532</v>
      </c>
      <c r="G6" s="297" t="s">
        <v>1533</v>
      </c>
      <c r="H6" s="297" t="s">
        <v>1534</v>
      </c>
      <c r="I6" s="470"/>
      <c r="J6" s="297" t="s">
        <v>1535</v>
      </c>
      <c r="K6" s="297" t="s">
        <v>1536</v>
      </c>
      <c r="L6" s="297" t="s">
        <v>1537</v>
      </c>
      <c r="M6" s="297" t="s">
        <v>1538</v>
      </c>
      <c r="N6" s="297" t="s">
        <v>1539</v>
      </c>
      <c r="O6" s="297" t="s">
        <v>1540</v>
      </c>
      <c r="P6" s="567" t="s">
        <v>1541</v>
      </c>
      <c r="Q6" s="568"/>
    </row>
    <row r="7" spans="1:17" ht="41.25" customHeight="1" thickBot="1">
      <c r="A7" s="722"/>
      <c r="B7" s="153" t="s">
        <v>4</v>
      </c>
      <c r="C7" s="124" t="s">
        <v>1542</v>
      </c>
      <c r="D7" s="124" t="s">
        <v>1543</v>
      </c>
      <c r="E7" s="124" t="s">
        <v>1544</v>
      </c>
      <c r="F7" s="124" t="s">
        <v>1545</v>
      </c>
      <c r="G7" s="124" t="s">
        <v>1546</v>
      </c>
      <c r="H7" s="124" t="s">
        <v>1547</v>
      </c>
      <c r="I7" s="124" t="s">
        <v>1548</v>
      </c>
      <c r="J7" s="124" t="s">
        <v>1549</v>
      </c>
      <c r="K7" s="124" t="s">
        <v>1550</v>
      </c>
      <c r="L7" s="124" t="s">
        <v>1551</v>
      </c>
      <c r="M7" s="124" t="s">
        <v>1552</v>
      </c>
      <c r="N7" s="124" t="s">
        <v>1553</v>
      </c>
      <c r="O7" s="124" t="s">
        <v>1554</v>
      </c>
      <c r="P7" s="567" t="s">
        <v>1541</v>
      </c>
      <c r="Q7" s="569"/>
    </row>
    <row r="8" spans="1:17" ht="48.75" customHeight="1" thickBot="1">
      <c r="A8" s="722"/>
      <c r="B8" s="153" t="s">
        <v>5</v>
      </c>
      <c r="C8" s="124" t="s">
        <v>1555</v>
      </c>
      <c r="D8" s="124" t="s">
        <v>1556</v>
      </c>
      <c r="E8" s="124" t="s">
        <v>1557</v>
      </c>
      <c r="F8" s="124" t="s">
        <v>1558</v>
      </c>
      <c r="G8" s="124" t="s">
        <v>1559</v>
      </c>
      <c r="H8" s="124" t="s">
        <v>1560</v>
      </c>
      <c r="I8" s="124" t="s">
        <v>1561</v>
      </c>
      <c r="J8" s="124" t="s">
        <v>1548</v>
      </c>
      <c r="K8" s="124" t="s">
        <v>1562</v>
      </c>
      <c r="L8" s="124" t="s">
        <v>1563</v>
      </c>
      <c r="M8" s="124" t="s">
        <v>1564</v>
      </c>
      <c r="N8" s="124" t="s">
        <v>1565</v>
      </c>
      <c r="O8" s="124" t="s">
        <v>1566</v>
      </c>
      <c r="P8" s="570" t="s">
        <v>1567</v>
      </c>
      <c r="Q8" s="568"/>
    </row>
    <row r="9" spans="1:17" ht="29.25" customHeight="1" thickBot="1">
      <c r="A9" s="722"/>
      <c r="B9" s="153" t="s">
        <v>6</v>
      </c>
      <c r="C9" s="124" t="s">
        <v>1568</v>
      </c>
      <c r="D9" s="124" t="s">
        <v>1568</v>
      </c>
      <c r="E9" s="124" t="s">
        <v>1569</v>
      </c>
      <c r="F9" s="124" t="s">
        <v>1570</v>
      </c>
      <c r="G9" s="124" t="s">
        <v>1571</v>
      </c>
      <c r="H9" s="124" t="s">
        <v>1572</v>
      </c>
      <c r="I9" s="124" t="s">
        <v>1573</v>
      </c>
      <c r="J9" s="124" t="s">
        <v>1574</v>
      </c>
      <c r="K9" s="124" t="s">
        <v>1575</v>
      </c>
      <c r="L9" s="124" t="s">
        <v>1576</v>
      </c>
      <c r="M9" s="124" t="s">
        <v>1577</v>
      </c>
      <c r="N9" s="124" t="s">
        <v>1578</v>
      </c>
      <c r="O9" s="124" t="s">
        <v>1579</v>
      </c>
      <c r="P9" s="567" t="s">
        <v>1541</v>
      </c>
      <c r="Q9" s="569"/>
    </row>
    <row r="10" spans="1:17" ht="48" thickBot="1">
      <c r="A10" s="722"/>
      <c r="B10" s="153" t="s">
        <v>7</v>
      </c>
      <c r="C10" s="124" t="s">
        <v>1580</v>
      </c>
      <c r="D10" s="124" t="s">
        <v>1581</v>
      </c>
      <c r="E10" s="124" t="s">
        <v>1582</v>
      </c>
      <c r="F10" s="124" t="s">
        <v>1583</v>
      </c>
      <c r="G10" s="124" t="s">
        <v>1584</v>
      </c>
      <c r="H10" s="124" t="s">
        <v>1585</v>
      </c>
      <c r="I10" s="124" t="s">
        <v>1586</v>
      </c>
      <c r="J10" s="124" t="s">
        <v>1587</v>
      </c>
      <c r="K10" s="124" t="s">
        <v>1588</v>
      </c>
      <c r="L10" s="124" t="s">
        <v>1589</v>
      </c>
      <c r="M10" s="124" t="s">
        <v>1590</v>
      </c>
      <c r="N10" s="124" t="s">
        <v>1591</v>
      </c>
      <c r="O10" s="124" t="s">
        <v>1592</v>
      </c>
      <c r="P10" s="570" t="s">
        <v>1567</v>
      </c>
      <c r="Q10" s="568"/>
    </row>
    <row r="11" spans="1:17" ht="51" customHeight="1" thickBot="1">
      <c r="A11" s="723"/>
      <c r="B11" s="155" t="s">
        <v>8</v>
      </c>
      <c r="C11" s="299" t="s">
        <v>1593</v>
      </c>
      <c r="D11" s="299" t="s">
        <v>1594</v>
      </c>
      <c r="E11" s="299" t="s">
        <v>1595</v>
      </c>
      <c r="F11" s="299" t="s">
        <v>1596</v>
      </c>
      <c r="G11" s="299" t="s">
        <v>1597</v>
      </c>
      <c r="H11" s="299" t="s">
        <v>1598</v>
      </c>
      <c r="I11" s="571" t="s">
        <v>1599</v>
      </c>
      <c r="J11" s="572" t="s">
        <v>1600</v>
      </c>
      <c r="K11" s="572" t="s">
        <v>1600</v>
      </c>
      <c r="L11" s="567" t="s">
        <v>1601</v>
      </c>
      <c r="M11" s="570" t="s">
        <v>1567</v>
      </c>
      <c r="N11" s="570" t="s">
        <v>1567</v>
      </c>
      <c r="O11" s="567" t="s">
        <v>1602</v>
      </c>
      <c r="P11" s="570" t="s">
        <v>1567</v>
      </c>
      <c r="Q11" s="162"/>
    </row>
    <row r="12" spans="1:17" ht="44.25" customHeight="1">
      <c r="A12" s="721" t="s">
        <v>1603</v>
      </c>
      <c r="B12" s="157" t="s">
        <v>3</v>
      </c>
      <c r="C12" s="297" t="s">
        <v>1604</v>
      </c>
      <c r="D12" s="297" t="s">
        <v>1605</v>
      </c>
      <c r="E12" s="297" t="s">
        <v>1606</v>
      </c>
      <c r="F12" s="297" t="s">
        <v>1607</v>
      </c>
      <c r="G12" s="297" t="s">
        <v>1608</v>
      </c>
      <c r="H12" s="297" t="s">
        <v>1609</v>
      </c>
      <c r="I12" s="470"/>
      <c r="J12" s="297" t="s">
        <v>1610</v>
      </c>
      <c r="K12" s="297" t="s">
        <v>1611</v>
      </c>
      <c r="L12" s="297" t="s">
        <v>1612</v>
      </c>
      <c r="M12" s="297" t="s">
        <v>1613</v>
      </c>
      <c r="N12" s="297" t="s">
        <v>1614</v>
      </c>
      <c r="O12" s="297" t="s">
        <v>1615</v>
      </c>
      <c r="P12" s="573" t="s">
        <v>1616</v>
      </c>
      <c r="Q12" s="568" t="s">
        <v>41</v>
      </c>
    </row>
    <row r="13" spans="1:17" ht="48" thickBot="1">
      <c r="A13" s="722"/>
      <c r="B13" s="153" t="s">
        <v>4</v>
      </c>
      <c r="C13" s="124" t="s">
        <v>927</v>
      </c>
      <c r="D13" s="124" t="s">
        <v>905</v>
      </c>
      <c r="E13" s="124" t="s">
        <v>926</v>
      </c>
      <c r="F13" s="124" t="s">
        <v>923</v>
      </c>
      <c r="G13" s="124" t="s">
        <v>919</v>
      </c>
      <c r="H13" s="124" t="s">
        <v>927</v>
      </c>
      <c r="I13" s="571" t="s">
        <v>1599</v>
      </c>
      <c r="J13" s="124" t="s">
        <v>898</v>
      </c>
      <c r="K13" s="124" t="s">
        <v>921</v>
      </c>
      <c r="L13" s="124"/>
      <c r="M13" s="124" t="s">
        <v>916</v>
      </c>
      <c r="N13" s="124" t="s">
        <v>920</v>
      </c>
      <c r="O13" s="981" t="s">
        <v>46</v>
      </c>
      <c r="P13" s="570" t="s">
        <v>1567</v>
      </c>
      <c r="Q13" s="574"/>
    </row>
    <row r="14" spans="1:17" ht="32.25" thickBot="1">
      <c r="A14" s="722"/>
      <c r="B14" s="153" t="s">
        <v>5</v>
      </c>
      <c r="C14" s="124" t="s">
        <v>943</v>
      </c>
      <c r="D14" s="124" t="s">
        <v>1617</v>
      </c>
      <c r="E14" s="124" t="s">
        <v>1618</v>
      </c>
      <c r="F14" s="124" t="s">
        <v>1619</v>
      </c>
      <c r="G14" s="124" t="s">
        <v>924</v>
      </c>
      <c r="H14" s="124" t="s">
        <v>913</v>
      </c>
      <c r="I14" s="571" t="s">
        <v>1599</v>
      </c>
      <c r="J14" s="124" t="s">
        <v>920</v>
      </c>
      <c r="K14" s="124" t="s">
        <v>916</v>
      </c>
      <c r="L14" s="124" t="s">
        <v>911</v>
      </c>
      <c r="M14" s="124" t="s">
        <v>925</v>
      </c>
      <c r="N14" s="124" t="s">
        <v>903</v>
      </c>
      <c r="O14" s="982"/>
      <c r="P14" s="573" t="s">
        <v>1616</v>
      </c>
      <c r="Q14" s="568" t="s">
        <v>41</v>
      </c>
    </row>
    <row r="15" spans="1:17" ht="48" thickBot="1">
      <c r="A15" s="722"/>
      <c r="B15" s="153" t="s">
        <v>6</v>
      </c>
      <c r="C15" s="571" t="s">
        <v>1599</v>
      </c>
      <c r="D15" s="124" t="s">
        <v>1620</v>
      </c>
      <c r="E15" s="124" t="s">
        <v>1621</v>
      </c>
      <c r="F15" s="124" t="s">
        <v>1622</v>
      </c>
      <c r="G15" s="124" t="s">
        <v>1623</v>
      </c>
      <c r="H15" s="124" t="s">
        <v>914</v>
      </c>
      <c r="I15" s="570" t="s">
        <v>1567</v>
      </c>
      <c r="J15" s="124" t="s">
        <v>898</v>
      </c>
      <c r="K15" s="124" t="s">
        <v>898</v>
      </c>
      <c r="L15" s="124" t="s">
        <v>903</v>
      </c>
      <c r="M15" s="124" t="s">
        <v>921</v>
      </c>
      <c r="N15" s="575"/>
      <c r="O15" s="982"/>
      <c r="P15" s="570" t="s">
        <v>1567</v>
      </c>
      <c r="Q15" s="574"/>
    </row>
    <row r="16" spans="1:17" ht="32.25" thickBot="1">
      <c r="A16" s="722"/>
      <c r="B16" s="153" t="s">
        <v>7</v>
      </c>
      <c r="C16" s="124" t="s">
        <v>900</v>
      </c>
      <c r="D16" s="124" t="s">
        <v>915</v>
      </c>
      <c r="E16" s="124" t="s">
        <v>926</v>
      </c>
      <c r="F16" s="124" t="s">
        <v>1624</v>
      </c>
      <c r="G16" s="124" t="s">
        <v>902</v>
      </c>
      <c r="H16" s="124" t="s">
        <v>900</v>
      </c>
      <c r="I16" s="571" t="s">
        <v>1599</v>
      </c>
      <c r="J16" s="124" t="s">
        <v>912</v>
      </c>
      <c r="K16" s="124" t="s">
        <v>1625</v>
      </c>
      <c r="L16" s="124" t="s">
        <v>1626</v>
      </c>
      <c r="M16" s="124" t="s">
        <v>904</v>
      </c>
      <c r="N16" s="153"/>
      <c r="O16" s="983"/>
      <c r="P16" s="573" t="s">
        <v>1616</v>
      </c>
      <c r="Q16" s="568" t="s">
        <v>41</v>
      </c>
    </row>
    <row r="17" spans="1:17" ht="16.5" thickBot="1">
      <c r="A17" s="723"/>
      <c r="B17" s="155" t="s">
        <v>8</v>
      </c>
      <c r="C17" s="984" t="s">
        <v>1627</v>
      </c>
      <c r="D17" s="985"/>
      <c r="E17" s="985"/>
      <c r="F17" s="985"/>
      <c r="G17" s="986"/>
      <c r="H17" s="155"/>
      <c r="I17" s="155"/>
      <c r="J17" s="984" t="s">
        <v>1627</v>
      </c>
      <c r="K17" s="985"/>
      <c r="L17" s="985"/>
      <c r="M17" s="985"/>
      <c r="N17" s="985"/>
      <c r="O17" s="986"/>
      <c r="P17" s="155"/>
      <c r="Q17" s="156"/>
    </row>
    <row r="18" spans="1:17" ht="48" thickBot="1">
      <c r="A18" s="721" t="s">
        <v>1628</v>
      </c>
      <c r="B18" s="157" t="s">
        <v>3</v>
      </c>
      <c r="C18" s="297" t="s">
        <v>1629</v>
      </c>
      <c r="D18" s="297" t="s">
        <v>1630</v>
      </c>
      <c r="E18" s="297" t="s">
        <v>1631</v>
      </c>
      <c r="F18" s="297" t="s">
        <v>1632</v>
      </c>
      <c r="G18" s="297" t="s">
        <v>1633</v>
      </c>
      <c r="H18" s="297" t="s">
        <v>1609</v>
      </c>
      <c r="I18" s="157"/>
      <c r="J18" s="297" t="s">
        <v>1634</v>
      </c>
      <c r="K18" s="297" t="s">
        <v>1635</v>
      </c>
      <c r="L18" s="297" t="s">
        <v>1636</v>
      </c>
      <c r="M18" s="297" t="s">
        <v>1637</v>
      </c>
      <c r="N18" s="470" t="s">
        <v>1614</v>
      </c>
      <c r="O18" s="470" t="s">
        <v>1615</v>
      </c>
      <c r="P18" s="460" t="s">
        <v>1638</v>
      </c>
      <c r="Q18" s="158" t="s">
        <v>1639</v>
      </c>
    </row>
    <row r="19" spans="1:17" ht="32.25" thickBot="1">
      <c r="A19" s="722"/>
      <c r="B19" s="153" t="s">
        <v>4</v>
      </c>
      <c r="C19" s="153" t="s">
        <v>1640</v>
      </c>
      <c r="D19" s="153" t="s">
        <v>943</v>
      </c>
      <c r="E19" s="571" t="s">
        <v>1599</v>
      </c>
      <c r="F19" s="570" t="s">
        <v>1641</v>
      </c>
      <c r="G19" s="570" t="s">
        <v>1641</v>
      </c>
      <c r="H19" s="153"/>
      <c r="I19" s="153"/>
      <c r="J19" s="124" t="s">
        <v>911</v>
      </c>
      <c r="K19" s="124" t="s">
        <v>910</v>
      </c>
      <c r="L19" s="124" t="s">
        <v>912</v>
      </c>
      <c r="M19" s="570" t="s">
        <v>1641</v>
      </c>
      <c r="N19" s="153"/>
      <c r="O19" s="981" t="s">
        <v>46</v>
      </c>
      <c r="P19" s="460" t="s">
        <v>1638</v>
      </c>
      <c r="Q19" s="154" t="s">
        <v>1639</v>
      </c>
    </row>
    <row r="20" spans="1:17" ht="32.25" thickBot="1">
      <c r="A20" s="722"/>
      <c r="B20" s="153" t="s">
        <v>5</v>
      </c>
      <c r="C20" s="153" t="s">
        <v>929</v>
      </c>
      <c r="D20" s="153" t="s">
        <v>922</v>
      </c>
      <c r="E20" s="124" t="s">
        <v>922</v>
      </c>
      <c r="F20" s="124" t="s">
        <v>928</v>
      </c>
      <c r="G20" s="124" t="s">
        <v>908</v>
      </c>
      <c r="H20" s="153"/>
      <c r="I20" s="153"/>
      <c r="J20" s="124" t="s">
        <v>901</v>
      </c>
      <c r="K20" s="124" t="s">
        <v>921</v>
      </c>
      <c r="L20" s="124" t="s">
        <v>906</v>
      </c>
      <c r="M20" s="124" t="s">
        <v>897</v>
      </c>
      <c r="N20" s="153"/>
      <c r="O20" s="982"/>
      <c r="P20" s="460" t="s">
        <v>1638</v>
      </c>
      <c r="Q20" s="154" t="s">
        <v>1639</v>
      </c>
    </row>
    <row r="21" spans="1:17" ht="32.25" thickBot="1">
      <c r="A21" s="722"/>
      <c r="B21" s="153" t="s">
        <v>6</v>
      </c>
      <c r="C21" s="153" t="s">
        <v>905</v>
      </c>
      <c r="D21" s="162" t="s">
        <v>1642</v>
      </c>
      <c r="E21" s="124" t="s">
        <v>902</v>
      </c>
      <c r="F21" s="124" t="s">
        <v>919</v>
      </c>
      <c r="G21" s="124" t="s">
        <v>1643</v>
      </c>
      <c r="H21" s="153"/>
      <c r="I21" s="153"/>
      <c r="J21" s="124" t="s">
        <v>1644</v>
      </c>
      <c r="K21" s="570" t="s">
        <v>1641</v>
      </c>
      <c r="L21" s="124" t="s">
        <v>918</v>
      </c>
      <c r="M21" s="124" t="s">
        <v>916</v>
      </c>
      <c r="N21" s="124" t="s">
        <v>917</v>
      </c>
      <c r="O21" s="982"/>
      <c r="P21" s="460" t="s">
        <v>1638</v>
      </c>
      <c r="Q21" s="154" t="s">
        <v>1639</v>
      </c>
    </row>
    <row r="22" spans="1:17" ht="31.5">
      <c r="A22" s="722"/>
      <c r="B22" s="153" t="s">
        <v>7</v>
      </c>
      <c r="C22" s="124" t="s">
        <v>1645</v>
      </c>
      <c r="D22" s="124" t="s">
        <v>1646</v>
      </c>
      <c r="E22" s="124" t="s">
        <v>1647</v>
      </c>
      <c r="F22" s="124" t="s">
        <v>1648</v>
      </c>
      <c r="G22" s="124" t="s">
        <v>1649</v>
      </c>
      <c r="H22" s="153"/>
      <c r="I22" s="153"/>
      <c r="J22" s="124" t="s">
        <v>898</v>
      </c>
      <c r="K22" s="124" t="s">
        <v>1650</v>
      </c>
      <c r="L22" s="124" t="s">
        <v>1651</v>
      </c>
      <c r="M22" s="124" t="s">
        <v>906</v>
      </c>
      <c r="N22" s="124" t="s">
        <v>911</v>
      </c>
      <c r="O22" s="983"/>
      <c r="P22" s="460" t="s">
        <v>1638</v>
      </c>
      <c r="Q22" s="154" t="s">
        <v>1639</v>
      </c>
    </row>
    <row r="23" spans="1:17" ht="16.5" thickBot="1">
      <c r="A23" s="723"/>
      <c r="B23" s="155" t="s">
        <v>8</v>
      </c>
      <c r="C23" s="984" t="s">
        <v>1627</v>
      </c>
      <c r="D23" s="985"/>
      <c r="E23" s="985"/>
      <c r="F23" s="985"/>
      <c r="G23" s="985"/>
      <c r="H23" s="986"/>
      <c r="I23" s="155"/>
      <c r="J23" s="984" t="s">
        <v>1627</v>
      </c>
      <c r="K23" s="985"/>
      <c r="L23" s="985"/>
      <c r="M23" s="985"/>
      <c r="N23" s="985"/>
      <c r="O23" s="986"/>
      <c r="P23" s="155"/>
      <c r="Q23" s="156"/>
    </row>
    <row r="24" spans="1:17" ht="15.75">
      <c r="A24" s="134"/>
      <c r="B24" s="298"/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8"/>
      <c r="N24" s="298"/>
      <c r="O24" s="298"/>
      <c r="P24" s="298"/>
      <c r="Q24" s="298"/>
    </row>
    <row r="25" spans="1:17" ht="47.25">
      <c r="A25" s="135" t="s">
        <v>10</v>
      </c>
      <c r="B25" s="576" t="s">
        <v>12</v>
      </c>
      <c r="C25" s="978" t="s">
        <v>11</v>
      </c>
      <c r="D25" s="978"/>
      <c r="E25" s="979" t="s">
        <v>13</v>
      </c>
      <c r="F25" s="979"/>
      <c r="G25" s="980" t="s">
        <v>17</v>
      </c>
      <c r="H25" s="980"/>
      <c r="I25" s="298"/>
      <c r="J25" s="298"/>
      <c r="K25" s="298"/>
      <c r="L25" s="298"/>
      <c r="M25" s="298"/>
      <c r="N25" s="298"/>
      <c r="O25" s="298"/>
      <c r="P25" s="298"/>
      <c r="Q25" s="298"/>
    </row>
  </sheetData>
  <mergeCells count="18">
    <mergeCell ref="A3:A5"/>
    <mergeCell ref="B3:B5"/>
    <mergeCell ref="C3:Q3"/>
    <mergeCell ref="C4:I4"/>
    <mergeCell ref="J4:P4"/>
    <mergeCell ref="Q4:Q5"/>
    <mergeCell ref="A6:A11"/>
    <mergeCell ref="A12:A17"/>
    <mergeCell ref="O13:O16"/>
    <mergeCell ref="C17:G17"/>
    <mergeCell ref="J17:O17"/>
    <mergeCell ref="C25:D25"/>
    <mergeCell ref="E25:F25"/>
    <mergeCell ref="G25:H25"/>
    <mergeCell ref="A18:A23"/>
    <mergeCell ref="O19:O22"/>
    <mergeCell ref="C23:H23"/>
    <mergeCell ref="J23:O2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Q42"/>
  <sheetViews>
    <sheetView topLeftCell="A25" workbookViewId="0">
      <selection activeCell="K11" sqref="K11"/>
    </sheetView>
  </sheetViews>
  <sheetFormatPr defaultRowHeight="15"/>
  <cols>
    <col min="1" max="1" width="24.42578125" customWidth="1"/>
    <col min="2" max="2" width="15.42578125" customWidth="1"/>
    <col min="9" max="9" width="11.140625" customWidth="1"/>
    <col min="10" max="10" width="13" customWidth="1"/>
    <col min="11" max="11" width="11.5703125" customWidth="1"/>
    <col min="14" max="14" width="12.7109375" customWidth="1"/>
    <col min="15" max="15" width="13.42578125" customWidth="1"/>
    <col min="16" max="16" width="20.140625" customWidth="1"/>
    <col min="17" max="17" width="16.140625" customWidth="1"/>
  </cols>
  <sheetData>
    <row r="1" spans="1:17">
      <c r="A1" s="482"/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  <c r="Q1" s="482"/>
    </row>
    <row r="2" spans="1:17">
      <c r="A2" s="727" t="s">
        <v>949</v>
      </c>
      <c r="B2" s="729" t="s">
        <v>2</v>
      </c>
      <c r="C2" s="730" t="s">
        <v>1652</v>
      </c>
      <c r="D2" s="731"/>
      <c r="E2" s="731"/>
      <c r="F2" s="731"/>
      <c r="G2" s="731"/>
      <c r="H2" s="731"/>
      <c r="I2" s="731"/>
      <c r="J2" s="731"/>
      <c r="K2" s="731"/>
      <c r="L2" s="731"/>
      <c r="M2" s="731"/>
      <c r="N2" s="731"/>
      <c r="O2" s="731"/>
      <c r="P2" s="731"/>
      <c r="Q2" s="732"/>
    </row>
    <row r="3" spans="1:17">
      <c r="A3" s="728"/>
      <c r="B3" s="728"/>
      <c r="C3" s="733" t="s">
        <v>0</v>
      </c>
      <c r="D3" s="733"/>
      <c r="E3" s="733"/>
      <c r="F3" s="733"/>
      <c r="G3" s="733"/>
      <c r="H3" s="733"/>
      <c r="I3" s="733"/>
      <c r="J3" s="733" t="s">
        <v>1</v>
      </c>
      <c r="K3" s="733"/>
      <c r="L3" s="733"/>
      <c r="M3" s="733"/>
      <c r="N3" s="733"/>
      <c r="O3" s="733"/>
      <c r="P3" s="733"/>
      <c r="Q3" s="729"/>
    </row>
    <row r="4" spans="1:17" ht="45.75" thickBot="1">
      <c r="A4" s="728"/>
      <c r="B4" s="728"/>
      <c r="C4" s="490" t="s">
        <v>146</v>
      </c>
      <c r="D4" s="490" t="s">
        <v>484</v>
      </c>
      <c r="E4" s="490" t="s">
        <v>584</v>
      </c>
      <c r="F4" s="490" t="s">
        <v>586</v>
      </c>
      <c r="G4" s="490" t="s">
        <v>585</v>
      </c>
      <c r="H4" s="490" t="s">
        <v>587</v>
      </c>
      <c r="I4" s="490" t="s">
        <v>588</v>
      </c>
      <c r="J4" s="490" t="s">
        <v>589</v>
      </c>
      <c r="K4" s="490" t="s">
        <v>370</v>
      </c>
      <c r="L4" s="490" t="s">
        <v>492</v>
      </c>
      <c r="M4" s="490" t="s">
        <v>348</v>
      </c>
      <c r="N4" s="490" t="s">
        <v>577</v>
      </c>
      <c r="O4" s="490" t="s">
        <v>350</v>
      </c>
      <c r="P4" s="490" t="s">
        <v>371</v>
      </c>
      <c r="Q4" s="728"/>
    </row>
    <row r="5" spans="1:17" ht="15.75" thickBot="1">
      <c r="A5" s="721" t="s">
        <v>1653</v>
      </c>
      <c r="B5" s="491" t="s">
        <v>3</v>
      </c>
      <c r="C5" s="403" t="s">
        <v>1654</v>
      </c>
      <c r="D5" s="403" t="s">
        <v>52</v>
      </c>
      <c r="E5" s="403" t="s">
        <v>217</v>
      </c>
      <c r="F5" s="403" t="s">
        <v>216</v>
      </c>
      <c r="G5" s="403" t="s">
        <v>229</v>
      </c>
      <c r="H5" s="113" t="s">
        <v>610</v>
      </c>
      <c r="I5" s="484"/>
      <c r="J5" s="403" t="s">
        <v>215</v>
      </c>
      <c r="K5" s="403" t="s">
        <v>230</v>
      </c>
      <c r="L5" s="403" t="s">
        <v>214</v>
      </c>
      <c r="M5" s="403" t="s">
        <v>208</v>
      </c>
      <c r="N5" s="403" t="s">
        <v>222</v>
      </c>
      <c r="O5" s="484"/>
      <c r="P5" s="484"/>
      <c r="Q5" s="543"/>
    </row>
    <row r="6" spans="1:17" ht="15.75" thickBot="1">
      <c r="A6" s="722"/>
      <c r="B6" s="484" t="s">
        <v>4</v>
      </c>
      <c r="C6" s="396" t="s">
        <v>218</v>
      </c>
      <c r="D6" s="396" t="s">
        <v>358</v>
      </c>
      <c r="E6" s="396" t="s">
        <v>53</v>
      </c>
      <c r="F6" s="396" t="s">
        <v>52</v>
      </c>
      <c r="G6" s="396" t="s">
        <v>216</v>
      </c>
      <c r="H6" s="113" t="s">
        <v>610</v>
      </c>
      <c r="I6" s="484"/>
      <c r="J6" s="396" t="s">
        <v>236</v>
      </c>
      <c r="K6" s="396" t="s">
        <v>232</v>
      </c>
      <c r="L6" s="396" t="s">
        <v>207</v>
      </c>
      <c r="M6" s="396" t="s">
        <v>228</v>
      </c>
      <c r="N6" s="396" t="s">
        <v>355</v>
      </c>
      <c r="O6" s="484"/>
      <c r="P6" s="484"/>
      <c r="Q6" s="65"/>
    </row>
    <row r="7" spans="1:17" ht="15.75" thickBot="1">
      <c r="A7" s="722"/>
      <c r="B7" s="484" t="s">
        <v>5</v>
      </c>
      <c r="C7" s="484"/>
      <c r="D7" s="396" t="s">
        <v>218</v>
      </c>
      <c r="E7" s="396" t="s">
        <v>219</v>
      </c>
      <c r="F7" s="396" t="s">
        <v>229</v>
      </c>
      <c r="G7" s="396" t="s">
        <v>217</v>
      </c>
      <c r="H7" s="113" t="s">
        <v>610</v>
      </c>
      <c r="I7" s="484"/>
      <c r="J7" s="396" t="s">
        <v>389</v>
      </c>
      <c r="K7" s="396" t="s">
        <v>318</v>
      </c>
      <c r="L7" s="396" t="s">
        <v>208</v>
      </c>
      <c r="M7" s="396" t="s">
        <v>230</v>
      </c>
      <c r="N7" s="396" t="s">
        <v>214</v>
      </c>
      <c r="O7" s="484"/>
      <c r="P7" s="484"/>
      <c r="Q7" s="543"/>
    </row>
    <row r="8" spans="1:17" ht="15.75" thickBot="1">
      <c r="A8" s="722"/>
      <c r="B8" s="484" t="s">
        <v>6</v>
      </c>
      <c r="C8" s="484"/>
      <c r="D8" s="396" t="s">
        <v>358</v>
      </c>
      <c r="E8" s="396" t="s">
        <v>53</v>
      </c>
      <c r="F8" s="396" t="s">
        <v>225</v>
      </c>
      <c r="G8" s="396" t="s">
        <v>52</v>
      </c>
      <c r="H8" s="113" t="s">
        <v>610</v>
      </c>
      <c r="I8" s="484"/>
      <c r="J8" s="484"/>
      <c r="K8" s="396" t="s">
        <v>222</v>
      </c>
      <c r="L8" s="396" t="s">
        <v>232</v>
      </c>
      <c r="M8" s="396" t="s">
        <v>215</v>
      </c>
      <c r="N8" s="396" t="s">
        <v>355</v>
      </c>
      <c r="O8" s="484"/>
      <c r="P8" s="484"/>
      <c r="Q8" s="65"/>
    </row>
    <row r="9" spans="1:17" ht="15.75" thickBot="1">
      <c r="A9" s="722"/>
      <c r="B9" s="484" t="s">
        <v>7</v>
      </c>
      <c r="C9" s="396" t="s">
        <v>219</v>
      </c>
      <c r="D9" s="396" t="s">
        <v>216</v>
      </c>
      <c r="E9" s="396" t="s">
        <v>229</v>
      </c>
      <c r="F9" s="396" t="s">
        <v>217</v>
      </c>
      <c r="G9" s="396" t="s">
        <v>53</v>
      </c>
      <c r="H9" s="113" t="s">
        <v>610</v>
      </c>
      <c r="I9" s="484"/>
      <c r="J9" s="396" t="s">
        <v>318</v>
      </c>
      <c r="K9" s="396" t="s">
        <v>389</v>
      </c>
      <c r="L9" s="396" t="s">
        <v>228</v>
      </c>
      <c r="M9" s="396" t="s">
        <v>207</v>
      </c>
      <c r="N9" s="396" t="s">
        <v>236</v>
      </c>
      <c r="O9" s="484"/>
      <c r="P9" s="484"/>
      <c r="Q9" s="543"/>
    </row>
    <row r="10" spans="1:17" ht="36" customHeight="1" thickBot="1">
      <c r="A10" s="723"/>
      <c r="B10" s="494" t="s">
        <v>8</v>
      </c>
      <c r="C10" s="491"/>
      <c r="D10" s="987" t="s">
        <v>46</v>
      </c>
      <c r="E10" s="988"/>
      <c r="F10" s="989"/>
      <c r="G10" s="491"/>
      <c r="H10" s="491"/>
      <c r="I10" s="484"/>
      <c r="J10" s="491"/>
      <c r="K10" s="491"/>
      <c r="L10" s="491"/>
      <c r="M10" s="491"/>
      <c r="N10" s="491"/>
      <c r="O10" s="484"/>
      <c r="P10" s="484"/>
      <c r="Q10" s="543"/>
    </row>
    <row r="11" spans="1:17">
      <c r="A11" s="721" t="s">
        <v>1655</v>
      </c>
      <c r="B11" s="491" t="s">
        <v>3</v>
      </c>
      <c r="C11" s="491"/>
      <c r="D11" s="491"/>
      <c r="E11" s="491"/>
      <c r="F11" s="403" t="s">
        <v>852</v>
      </c>
      <c r="G11" s="491"/>
      <c r="H11" s="491"/>
      <c r="I11" s="484"/>
      <c r="J11" s="491"/>
      <c r="K11" s="491"/>
      <c r="L11" s="491"/>
      <c r="M11" s="491"/>
      <c r="N11" s="491"/>
      <c r="O11" s="484"/>
      <c r="P11" s="484"/>
      <c r="Q11" s="69"/>
    </row>
    <row r="12" spans="1:17">
      <c r="A12" s="722"/>
      <c r="B12" s="484" t="s">
        <v>4</v>
      </c>
      <c r="C12" s="484"/>
      <c r="D12" s="484"/>
      <c r="E12" s="484"/>
      <c r="F12" s="396" t="s">
        <v>391</v>
      </c>
      <c r="G12" s="396" t="s">
        <v>221</v>
      </c>
      <c r="H12" s="484"/>
      <c r="I12" s="484"/>
      <c r="J12" s="484"/>
      <c r="K12" s="484"/>
      <c r="L12" s="484"/>
      <c r="M12" s="484"/>
      <c r="N12" s="484"/>
      <c r="O12" s="484"/>
      <c r="P12" s="484"/>
      <c r="Q12" s="424"/>
    </row>
    <row r="13" spans="1:17">
      <c r="A13" s="722"/>
      <c r="B13" s="484" t="s">
        <v>5</v>
      </c>
      <c r="C13" s="484"/>
      <c r="D13" s="484"/>
      <c r="E13" s="484"/>
      <c r="F13" s="396" t="s">
        <v>852</v>
      </c>
      <c r="G13" s="484"/>
      <c r="H13" s="484"/>
      <c r="I13" s="484"/>
      <c r="J13" s="484"/>
      <c r="K13" s="484"/>
      <c r="L13" s="484"/>
      <c r="M13" s="484"/>
      <c r="N13" s="484"/>
      <c r="O13" s="484"/>
      <c r="P13" s="484"/>
      <c r="Q13" s="424"/>
    </row>
    <row r="14" spans="1:17">
      <c r="A14" s="722"/>
      <c r="B14" s="484" t="s">
        <v>6</v>
      </c>
      <c r="C14" s="484"/>
      <c r="D14" s="484"/>
      <c r="E14" s="484"/>
      <c r="F14" s="396" t="s">
        <v>221</v>
      </c>
      <c r="G14" s="396" t="s">
        <v>391</v>
      </c>
      <c r="H14" s="484"/>
      <c r="I14" s="484"/>
      <c r="J14" s="484"/>
      <c r="K14" s="484"/>
      <c r="L14" s="484"/>
      <c r="M14" s="484"/>
      <c r="N14" s="484"/>
      <c r="O14" s="484"/>
      <c r="P14" s="484"/>
      <c r="Q14" s="424"/>
    </row>
    <row r="15" spans="1:17">
      <c r="A15" s="722"/>
      <c r="B15" s="484" t="s">
        <v>7</v>
      </c>
      <c r="C15" s="484"/>
      <c r="D15" s="484"/>
      <c r="E15" s="484"/>
      <c r="F15" s="484"/>
      <c r="G15" s="396" t="s">
        <v>852</v>
      </c>
      <c r="H15" s="484"/>
      <c r="I15" s="484"/>
      <c r="J15" s="484"/>
      <c r="K15" s="484"/>
      <c r="L15" s="484"/>
      <c r="M15" s="484"/>
      <c r="N15" s="484"/>
      <c r="O15" s="484"/>
      <c r="P15" s="484"/>
      <c r="Q15" s="493"/>
    </row>
    <row r="16" spans="1:17" ht="15.75" thickBot="1">
      <c r="A16" s="723"/>
      <c r="B16" s="494" t="s">
        <v>8</v>
      </c>
      <c r="C16" s="494"/>
      <c r="D16" s="494"/>
      <c r="E16" s="494"/>
      <c r="F16" s="494"/>
      <c r="G16" s="494"/>
      <c r="H16" s="494"/>
      <c r="I16" s="494"/>
      <c r="J16" s="494"/>
      <c r="K16" s="494"/>
      <c r="L16" s="494"/>
      <c r="M16" s="494"/>
      <c r="N16" s="494"/>
      <c r="O16" s="494"/>
      <c r="P16" s="494"/>
      <c r="Q16" s="495"/>
    </row>
    <row r="19" spans="1:17">
      <c r="A19" s="482"/>
      <c r="B19" s="482"/>
      <c r="C19" s="482"/>
      <c r="D19" s="482"/>
      <c r="E19" s="482"/>
      <c r="F19" s="482"/>
      <c r="G19" s="482"/>
      <c r="H19" s="482"/>
      <c r="I19" s="482"/>
      <c r="J19" s="482"/>
      <c r="K19" s="482"/>
      <c r="L19" s="482"/>
      <c r="M19" s="482"/>
      <c r="N19" s="482"/>
      <c r="O19" s="482"/>
      <c r="P19" s="482"/>
      <c r="Q19" s="482"/>
    </row>
    <row r="20" spans="1:17">
      <c r="A20" s="729" t="s">
        <v>9</v>
      </c>
      <c r="B20" s="729" t="s">
        <v>2</v>
      </c>
      <c r="C20" s="955" t="s">
        <v>1652</v>
      </c>
      <c r="D20" s="973"/>
      <c r="E20" s="973"/>
      <c r="F20" s="973"/>
      <c r="G20" s="973"/>
      <c r="H20" s="973"/>
      <c r="I20" s="973"/>
      <c r="J20" s="973"/>
      <c r="K20" s="973"/>
      <c r="L20" s="973"/>
      <c r="M20" s="973"/>
      <c r="N20" s="973"/>
      <c r="O20" s="973"/>
      <c r="P20" s="973"/>
      <c r="Q20" s="927"/>
    </row>
    <row r="21" spans="1:17">
      <c r="A21" s="728"/>
      <c r="B21" s="728"/>
      <c r="C21" s="733" t="s">
        <v>0</v>
      </c>
      <c r="D21" s="733"/>
      <c r="E21" s="733"/>
      <c r="F21" s="733"/>
      <c r="G21" s="733"/>
      <c r="H21" s="733"/>
      <c r="I21" s="733"/>
      <c r="J21" s="733" t="s">
        <v>1</v>
      </c>
      <c r="K21" s="733"/>
      <c r="L21" s="733"/>
      <c r="M21" s="733"/>
      <c r="N21" s="733"/>
      <c r="O21" s="733"/>
      <c r="P21" s="733"/>
      <c r="Q21" s="729" t="s">
        <v>15</v>
      </c>
    </row>
    <row r="22" spans="1:17" ht="45.75" thickBot="1">
      <c r="A22" s="728"/>
      <c r="B22" s="728"/>
      <c r="C22" s="490" t="s">
        <v>146</v>
      </c>
      <c r="D22" s="490" t="s">
        <v>484</v>
      </c>
      <c r="E22" s="490" t="s">
        <v>584</v>
      </c>
      <c r="F22" s="490" t="s">
        <v>586</v>
      </c>
      <c r="G22" s="490" t="s">
        <v>585</v>
      </c>
      <c r="H22" s="490" t="s">
        <v>587</v>
      </c>
      <c r="I22" s="490" t="s">
        <v>588</v>
      </c>
      <c r="J22" s="490" t="s">
        <v>589</v>
      </c>
      <c r="K22" s="490" t="s">
        <v>370</v>
      </c>
      <c r="L22" s="490" t="s">
        <v>492</v>
      </c>
      <c r="M22" s="490" t="s">
        <v>348</v>
      </c>
      <c r="N22" s="490" t="s">
        <v>577</v>
      </c>
      <c r="O22" s="490" t="s">
        <v>350</v>
      </c>
      <c r="P22" s="490" t="s">
        <v>371</v>
      </c>
      <c r="Q22" s="728"/>
    </row>
    <row r="23" spans="1:17" ht="60.75" thickBot="1">
      <c r="A23" s="721" t="s">
        <v>1656</v>
      </c>
      <c r="B23" s="542" t="s">
        <v>3</v>
      </c>
      <c r="C23" s="542"/>
      <c r="D23" s="403" t="s">
        <v>595</v>
      </c>
      <c r="E23" s="403" t="s">
        <v>592</v>
      </c>
      <c r="F23" s="403" t="s">
        <v>594</v>
      </c>
      <c r="G23" s="403" t="s">
        <v>590</v>
      </c>
      <c r="H23" s="403" t="s">
        <v>591</v>
      </c>
      <c r="I23" s="29" t="s">
        <v>593</v>
      </c>
      <c r="J23" s="577" t="s">
        <v>297</v>
      </c>
      <c r="K23" s="403" t="s">
        <v>202</v>
      </c>
      <c r="L23" s="403" t="s">
        <v>164</v>
      </c>
      <c r="M23" s="403" t="s">
        <v>162</v>
      </c>
      <c r="N23" s="403" t="s">
        <v>328</v>
      </c>
      <c r="O23" s="403" t="s">
        <v>257</v>
      </c>
      <c r="P23" s="33" t="s">
        <v>1657</v>
      </c>
      <c r="Q23" s="496" t="s">
        <v>1658</v>
      </c>
    </row>
    <row r="24" spans="1:17" ht="60.75" thickBot="1">
      <c r="A24" s="722"/>
      <c r="B24" s="543" t="s">
        <v>4</v>
      </c>
      <c r="C24" s="543"/>
      <c r="D24" s="396" t="s">
        <v>175</v>
      </c>
      <c r="E24" s="396" t="s">
        <v>233</v>
      </c>
      <c r="F24" s="396" t="s">
        <v>179</v>
      </c>
      <c r="G24" s="396" t="s">
        <v>165</v>
      </c>
      <c r="H24" s="396" t="s">
        <v>260</v>
      </c>
      <c r="I24" s="543"/>
      <c r="J24" s="396" t="s">
        <v>255</v>
      </c>
      <c r="K24" s="577" t="s">
        <v>297</v>
      </c>
      <c r="L24" s="577" t="s">
        <v>297</v>
      </c>
      <c r="M24" s="396" t="s">
        <v>167</v>
      </c>
      <c r="N24" s="396" t="s">
        <v>160</v>
      </c>
      <c r="O24" s="396" t="s">
        <v>166</v>
      </c>
      <c r="P24" s="33" t="s">
        <v>1659</v>
      </c>
      <c r="Q24" s="496" t="s">
        <v>1658</v>
      </c>
    </row>
    <row r="25" spans="1:17" ht="15.75" thickBot="1">
      <c r="A25" s="722"/>
      <c r="B25" s="543" t="s">
        <v>5</v>
      </c>
      <c r="C25" s="396" t="s">
        <v>184</v>
      </c>
      <c r="D25" s="396" t="s">
        <v>114</v>
      </c>
      <c r="E25" s="396" t="s">
        <v>447</v>
      </c>
      <c r="F25" s="396" t="s">
        <v>189</v>
      </c>
      <c r="G25" s="396" t="s">
        <v>161</v>
      </c>
      <c r="H25" s="396" t="s">
        <v>190</v>
      </c>
      <c r="I25" s="396" t="s">
        <v>262</v>
      </c>
      <c r="J25" s="396" t="s">
        <v>256</v>
      </c>
      <c r="K25" s="396" t="s">
        <v>258</v>
      </c>
      <c r="L25" s="396" t="s">
        <v>449</v>
      </c>
      <c r="M25" s="396" t="s">
        <v>224</v>
      </c>
      <c r="N25" s="396" t="s">
        <v>444</v>
      </c>
      <c r="O25" s="396" t="s">
        <v>255</v>
      </c>
      <c r="P25" s="542"/>
      <c r="Q25" s="542"/>
    </row>
    <row r="26" spans="1:17" ht="24.75" thickBot="1">
      <c r="A26" s="722"/>
      <c r="B26" s="543" t="s">
        <v>6</v>
      </c>
      <c r="C26" s="396" t="s">
        <v>594</v>
      </c>
      <c r="D26" s="396" t="s">
        <v>591</v>
      </c>
      <c r="E26" s="396" t="s">
        <v>593</v>
      </c>
      <c r="F26" s="396" t="s">
        <v>595</v>
      </c>
      <c r="G26" s="396" t="s">
        <v>592</v>
      </c>
      <c r="H26" s="396" t="s">
        <v>590</v>
      </c>
      <c r="I26" s="577" t="s">
        <v>297</v>
      </c>
      <c r="J26" s="396" t="s">
        <v>444</v>
      </c>
      <c r="K26" s="396" t="s">
        <v>449</v>
      </c>
      <c r="L26" s="396" t="s">
        <v>166</v>
      </c>
      <c r="M26" s="396" t="s">
        <v>166</v>
      </c>
      <c r="N26" s="396" t="s">
        <v>167</v>
      </c>
      <c r="O26" s="396" t="s">
        <v>173</v>
      </c>
      <c r="P26" s="416" t="s">
        <v>296</v>
      </c>
      <c r="Q26" s="430" t="s">
        <v>1660</v>
      </c>
    </row>
    <row r="27" spans="1:17" ht="15.75" thickBot="1">
      <c r="A27" s="722"/>
      <c r="B27" s="543" t="s">
        <v>7</v>
      </c>
      <c r="C27" s="403" t="s">
        <v>594</v>
      </c>
      <c r="D27" s="396" t="s">
        <v>591</v>
      </c>
      <c r="E27" s="403" t="s">
        <v>590</v>
      </c>
      <c r="F27" s="396" t="s">
        <v>223</v>
      </c>
      <c r="G27" s="396" t="s">
        <v>593</v>
      </c>
      <c r="H27" s="396" t="s">
        <v>592</v>
      </c>
      <c r="I27" s="396" t="s">
        <v>595</v>
      </c>
      <c r="J27" s="396" t="s">
        <v>258</v>
      </c>
      <c r="K27" s="396" t="s">
        <v>164</v>
      </c>
      <c r="L27" s="396" t="s">
        <v>257</v>
      </c>
      <c r="M27" s="396" t="s">
        <v>256</v>
      </c>
      <c r="N27" s="396" t="s">
        <v>202</v>
      </c>
      <c r="O27" s="396" t="s">
        <v>328</v>
      </c>
      <c r="P27" s="416" t="s">
        <v>296</v>
      </c>
      <c r="Q27" s="430" t="s">
        <v>1660</v>
      </c>
    </row>
    <row r="28" spans="1:17" ht="30.75" thickBot="1">
      <c r="A28" s="723"/>
      <c r="B28" s="494" t="s">
        <v>8</v>
      </c>
      <c r="C28" s="396" t="s">
        <v>184</v>
      </c>
      <c r="D28" s="396" t="s">
        <v>190</v>
      </c>
      <c r="E28" s="396" t="s">
        <v>189</v>
      </c>
      <c r="F28" s="396" t="s">
        <v>161</v>
      </c>
      <c r="G28" s="396" t="s">
        <v>114</v>
      </c>
      <c r="H28" s="396" t="s">
        <v>447</v>
      </c>
      <c r="I28" s="416" t="s">
        <v>296</v>
      </c>
      <c r="J28" s="416" t="s">
        <v>296</v>
      </c>
      <c r="K28" s="416" t="s">
        <v>296</v>
      </c>
      <c r="L28" s="416" t="s">
        <v>296</v>
      </c>
      <c r="M28" s="543"/>
      <c r="N28" s="542"/>
      <c r="O28" s="542"/>
      <c r="P28" s="494"/>
      <c r="Q28" s="495"/>
    </row>
    <row r="29" spans="1:17" ht="15.75" thickBot="1">
      <c r="A29" s="721" t="s">
        <v>1661</v>
      </c>
      <c r="B29" s="542" t="s">
        <v>3</v>
      </c>
      <c r="C29" s="542"/>
      <c r="D29" s="403" t="s">
        <v>341</v>
      </c>
      <c r="E29" s="403" t="s">
        <v>206</v>
      </c>
      <c r="F29" s="403" t="s">
        <v>194</v>
      </c>
      <c r="G29" s="403" t="s">
        <v>165</v>
      </c>
      <c r="H29" s="403" t="s">
        <v>386</v>
      </c>
      <c r="I29" s="396" t="s">
        <v>179</v>
      </c>
      <c r="J29" s="543"/>
      <c r="K29" s="403" t="s">
        <v>173</v>
      </c>
      <c r="L29" s="403" t="s">
        <v>446</v>
      </c>
      <c r="M29" s="403" t="s">
        <v>387</v>
      </c>
      <c r="N29" s="403" t="s">
        <v>361</v>
      </c>
      <c r="O29" s="403" t="s">
        <v>185</v>
      </c>
      <c r="P29" s="542"/>
      <c r="Q29" s="421"/>
    </row>
    <row r="30" spans="1:17" ht="30.75" thickBot="1">
      <c r="A30" s="722"/>
      <c r="B30" s="543" t="s">
        <v>4</v>
      </c>
      <c r="C30" s="543"/>
      <c r="D30" s="543"/>
      <c r="E30" s="396" t="s">
        <v>206</v>
      </c>
      <c r="F30" s="396" t="s">
        <v>223</v>
      </c>
      <c r="G30" s="543"/>
      <c r="H30" s="8" t="s">
        <v>1662</v>
      </c>
      <c r="I30" s="545"/>
      <c r="J30" s="577" t="s">
        <v>297</v>
      </c>
      <c r="K30" s="578"/>
      <c r="L30" s="543"/>
      <c r="M30" s="543"/>
      <c r="N30" s="396" t="s">
        <v>200</v>
      </c>
      <c r="O30" s="396" t="s">
        <v>163</v>
      </c>
      <c r="P30" s="542"/>
      <c r="Q30" s="424"/>
    </row>
    <row r="31" spans="1:17" ht="30.75" thickBot="1">
      <c r="A31" s="722"/>
      <c r="B31" s="543" t="s">
        <v>5</v>
      </c>
      <c r="C31" s="543"/>
      <c r="D31" s="543"/>
      <c r="E31" s="543"/>
      <c r="F31" s="396" t="s">
        <v>231</v>
      </c>
      <c r="G31" s="396" t="s">
        <v>234</v>
      </c>
      <c r="H31" s="8" t="s">
        <v>1662</v>
      </c>
      <c r="I31" s="8" t="s">
        <v>1662</v>
      </c>
      <c r="J31" s="396" t="s">
        <v>200</v>
      </c>
      <c r="K31" s="8" t="s">
        <v>1662</v>
      </c>
      <c r="L31" s="396" t="s">
        <v>163</v>
      </c>
      <c r="M31" s="396" t="s">
        <v>210</v>
      </c>
      <c r="N31" s="396" t="s">
        <v>209</v>
      </c>
      <c r="O31" s="543"/>
      <c r="P31" s="542"/>
      <c r="Q31" s="424"/>
    </row>
    <row r="32" spans="1:17" ht="61.5" customHeight="1" thickBot="1">
      <c r="A32" s="722"/>
      <c r="B32" s="543" t="s">
        <v>6</v>
      </c>
      <c r="C32" s="543"/>
      <c r="D32" s="543"/>
      <c r="E32" s="543"/>
      <c r="F32" s="396" t="s">
        <v>260</v>
      </c>
      <c r="G32" s="396" t="s">
        <v>175</v>
      </c>
      <c r="H32" s="543"/>
      <c r="I32" s="543"/>
      <c r="J32" s="577" t="s">
        <v>297</v>
      </c>
      <c r="K32" s="577" t="s">
        <v>297</v>
      </c>
      <c r="L32" s="396" t="s">
        <v>185</v>
      </c>
      <c r="M32" s="396" t="s">
        <v>446</v>
      </c>
      <c r="N32" s="396" t="s">
        <v>387</v>
      </c>
      <c r="O32" s="396" t="s">
        <v>361</v>
      </c>
      <c r="P32" s="33" t="s">
        <v>1657</v>
      </c>
      <c r="Q32" s="496" t="s">
        <v>1658</v>
      </c>
    </row>
    <row r="33" spans="1:17" ht="68.25" customHeight="1" thickBot="1">
      <c r="A33" s="722"/>
      <c r="B33" s="543" t="s">
        <v>7</v>
      </c>
      <c r="C33" s="396" t="s">
        <v>341</v>
      </c>
      <c r="D33" s="396" t="s">
        <v>206</v>
      </c>
      <c r="E33" s="396" t="s">
        <v>233</v>
      </c>
      <c r="F33" s="577" t="s">
        <v>297</v>
      </c>
      <c r="G33" s="29" t="s">
        <v>386</v>
      </c>
      <c r="H33" s="29" t="s">
        <v>194</v>
      </c>
      <c r="I33" s="396" t="s">
        <v>262</v>
      </c>
      <c r="J33" s="396" t="s">
        <v>162</v>
      </c>
      <c r="K33" s="396" t="s">
        <v>224</v>
      </c>
      <c r="L33" s="396" t="s">
        <v>209</v>
      </c>
      <c r="M33" s="396" t="s">
        <v>210</v>
      </c>
      <c r="N33" s="543"/>
      <c r="O33" s="543"/>
      <c r="P33" s="33" t="s">
        <v>1657</v>
      </c>
      <c r="Q33" s="496" t="s">
        <v>1658</v>
      </c>
    </row>
    <row r="34" spans="1:17" ht="41.25" customHeight="1" thickBot="1">
      <c r="A34" s="723"/>
      <c r="B34" s="545" t="s">
        <v>8</v>
      </c>
      <c r="C34" s="545"/>
      <c r="D34" s="545"/>
      <c r="E34" s="545"/>
      <c r="F34" s="543"/>
      <c r="G34" s="545"/>
      <c r="H34" s="545"/>
      <c r="I34" s="545"/>
      <c r="J34" s="33" t="s">
        <v>1663</v>
      </c>
      <c r="K34" s="33" t="s">
        <v>1663</v>
      </c>
      <c r="L34" s="543"/>
      <c r="M34" s="543"/>
      <c r="N34" s="545"/>
      <c r="O34" s="545"/>
      <c r="P34" s="494"/>
      <c r="Q34" s="495"/>
    </row>
    <row r="35" spans="1:17">
      <c r="A35" s="721" t="s">
        <v>1664</v>
      </c>
      <c r="B35" s="542" t="s">
        <v>3</v>
      </c>
      <c r="C35" s="542"/>
      <c r="D35" s="542"/>
      <c r="E35" s="542"/>
      <c r="F35" s="403" t="s">
        <v>223</v>
      </c>
      <c r="G35" s="403" t="s">
        <v>233</v>
      </c>
      <c r="H35" s="542"/>
      <c r="I35" s="542"/>
      <c r="J35" s="542"/>
      <c r="K35" s="542"/>
      <c r="L35" s="542"/>
      <c r="M35" s="542"/>
      <c r="N35" s="542"/>
      <c r="O35" s="542"/>
      <c r="P35" s="491"/>
      <c r="Q35" s="492"/>
    </row>
    <row r="36" spans="1:17">
      <c r="A36" s="722"/>
      <c r="B36" s="543" t="s">
        <v>4</v>
      </c>
      <c r="C36" s="543"/>
      <c r="D36" s="543"/>
      <c r="E36" s="543"/>
      <c r="F36" s="543"/>
      <c r="G36" s="543"/>
      <c r="H36" s="543"/>
      <c r="I36" s="543"/>
      <c r="J36" s="543"/>
      <c r="K36" s="543"/>
      <c r="L36" s="543"/>
      <c r="M36" s="543"/>
      <c r="N36" s="543"/>
      <c r="O36" s="543"/>
      <c r="P36" s="484"/>
      <c r="Q36" s="493"/>
    </row>
    <row r="37" spans="1:17">
      <c r="A37" s="722"/>
      <c r="B37" s="543" t="s">
        <v>5</v>
      </c>
      <c r="C37" s="543"/>
      <c r="D37" s="543"/>
      <c r="E37" s="543"/>
      <c r="F37" s="543"/>
      <c r="G37" s="543"/>
      <c r="H37" s="543"/>
      <c r="I37" s="543"/>
      <c r="J37" s="543"/>
      <c r="K37" s="543"/>
      <c r="L37" s="543"/>
      <c r="M37" s="543"/>
      <c r="N37" s="543"/>
      <c r="O37" s="543"/>
      <c r="P37" s="484"/>
      <c r="Q37" s="493"/>
    </row>
    <row r="38" spans="1:17">
      <c r="A38" s="722"/>
      <c r="B38" s="543" t="s">
        <v>6</v>
      </c>
      <c r="C38" s="543"/>
      <c r="D38" s="543"/>
      <c r="E38" s="543"/>
      <c r="F38" s="396" t="s">
        <v>234</v>
      </c>
      <c r="G38" s="418" t="s">
        <v>231</v>
      </c>
      <c r="H38" s="543"/>
      <c r="I38" s="422"/>
      <c r="J38" s="543"/>
      <c r="K38" s="543"/>
      <c r="L38" s="543"/>
      <c r="M38" s="543"/>
      <c r="N38" s="543"/>
      <c r="O38" s="543"/>
      <c r="P38" s="484"/>
      <c r="Q38" s="493"/>
    </row>
    <row r="39" spans="1:17">
      <c r="A39" s="722"/>
      <c r="B39" s="543" t="s">
        <v>7</v>
      </c>
      <c r="C39" s="484"/>
      <c r="D39" s="484"/>
      <c r="E39" s="484"/>
      <c r="F39" s="543"/>
      <c r="G39" s="484"/>
      <c r="H39" s="484"/>
      <c r="I39" s="484"/>
      <c r="J39" s="484"/>
      <c r="K39" s="484"/>
      <c r="L39" s="484"/>
      <c r="M39" s="484"/>
      <c r="N39" s="484"/>
      <c r="O39" s="484"/>
      <c r="P39" s="484"/>
      <c r="Q39" s="493"/>
    </row>
    <row r="40" spans="1:17" ht="15.75" thickBot="1">
      <c r="A40" s="723"/>
      <c r="B40" s="494" t="s">
        <v>8</v>
      </c>
      <c r="C40" s="494"/>
      <c r="D40" s="494"/>
      <c r="E40" s="494"/>
      <c r="F40" s="494"/>
      <c r="G40" s="494"/>
      <c r="H40" s="494"/>
      <c r="I40" s="494"/>
      <c r="J40" s="494"/>
      <c r="K40" s="494"/>
      <c r="L40" s="494"/>
      <c r="M40" s="494"/>
      <c r="N40" s="494"/>
      <c r="O40" s="494"/>
      <c r="P40" s="494"/>
      <c r="Q40" s="495"/>
    </row>
    <row r="42" spans="1:17" ht="45">
      <c r="A42" s="486" t="s">
        <v>10</v>
      </c>
      <c r="B42" s="487" t="s">
        <v>12</v>
      </c>
      <c r="C42" s="830" t="s">
        <v>11</v>
      </c>
      <c r="D42" s="830"/>
      <c r="E42" s="831" t="s">
        <v>13</v>
      </c>
      <c r="F42" s="831"/>
      <c r="G42" s="832" t="s">
        <v>17</v>
      </c>
      <c r="H42" s="832"/>
    </row>
  </sheetData>
  <mergeCells count="21">
    <mergeCell ref="A2:A4"/>
    <mergeCell ref="B2:B4"/>
    <mergeCell ref="C2:Q2"/>
    <mergeCell ref="C3:I3"/>
    <mergeCell ref="J3:P3"/>
    <mergeCell ref="Q3:Q4"/>
    <mergeCell ref="A5:A10"/>
    <mergeCell ref="D10:F10"/>
    <mergeCell ref="A11:A16"/>
    <mergeCell ref="A20:A22"/>
    <mergeCell ref="B20:B22"/>
    <mergeCell ref="C20:Q20"/>
    <mergeCell ref="C21:I21"/>
    <mergeCell ref="J21:P21"/>
    <mergeCell ref="Q21:Q22"/>
    <mergeCell ref="G42:H42"/>
    <mergeCell ref="A23:A28"/>
    <mergeCell ref="A29:A34"/>
    <mergeCell ref="A35:A40"/>
    <mergeCell ref="C42:D42"/>
    <mergeCell ref="E42:F42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R38"/>
  <sheetViews>
    <sheetView topLeftCell="A31" workbookViewId="0">
      <selection activeCell="I2" sqref="I2"/>
    </sheetView>
  </sheetViews>
  <sheetFormatPr defaultRowHeight="15"/>
  <cols>
    <col min="1" max="1" width="25.5703125" customWidth="1"/>
    <col min="2" max="2" width="13.7109375" customWidth="1"/>
    <col min="7" max="7" width="11.28515625" customWidth="1"/>
    <col min="8" max="8" width="17.140625" customWidth="1"/>
    <col min="9" max="9" width="16.5703125" customWidth="1"/>
    <col min="11" max="11" width="15.5703125" customWidth="1"/>
    <col min="12" max="12" width="18" customWidth="1"/>
    <col min="13" max="13" width="18.42578125" customWidth="1"/>
    <col min="14" max="14" width="18.85546875" customWidth="1"/>
    <col min="15" max="15" width="18.42578125" customWidth="1"/>
    <col min="16" max="16" width="13.28515625" customWidth="1"/>
    <col min="17" max="17" width="14" customWidth="1"/>
  </cols>
  <sheetData>
    <row r="1" spans="1:18">
      <c r="A1" s="9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8">
      <c r="A2" s="482"/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</row>
    <row r="3" spans="1:18">
      <c r="A3" s="729" t="s">
        <v>9</v>
      </c>
      <c r="B3" s="729" t="s">
        <v>2</v>
      </c>
      <c r="C3" s="730" t="s">
        <v>596</v>
      </c>
      <c r="D3" s="731"/>
      <c r="E3" s="731"/>
      <c r="F3" s="731"/>
      <c r="G3" s="731"/>
      <c r="H3" s="731"/>
      <c r="I3" s="731"/>
      <c r="J3" s="731"/>
      <c r="K3" s="731"/>
      <c r="L3" s="731"/>
      <c r="M3" s="731"/>
      <c r="N3" s="731"/>
      <c r="O3" s="731"/>
      <c r="P3" s="731"/>
      <c r="Q3" s="732"/>
      <c r="R3" s="483"/>
    </row>
    <row r="4" spans="1:18">
      <c r="A4" s="728"/>
      <c r="B4" s="728"/>
      <c r="C4" s="733" t="s">
        <v>0</v>
      </c>
      <c r="D4" s="733"/>
      <c r="E4" s="733"/>
      <c r="F4" s="733"/>
      <c r="G4" s="733"/>
      <c r="H4" s="733"/>
      <c r="I4" s="733"/>
      <c r="J4" s="733" t="s">
        <v>1</v>
      </c>
      <c r="K4" s="733"/>
      <c r="L4" s="733"/>
      <c r="M4" s="733"/>
      <c r="N4" s="733"/>
      <c r="O4" s="733"/>
      <c r="P4" s="733"/>
      <c r="Q4" s="729" t="s">
        <v>15</v>
      </c>
      <c r="R4" s="483"/>
    </row>
    <row r="5" spans="1:18" ht="45.75" thickBot="1">
      <c r="A5" s="728"/>
      <c r="B5" s="728"/>
      <c r="C5" s="490" t="s">
        <v>457</v>
      </c>
      <c r="D5" s="490" t="s">
        <v>597</v>
      </c>
      <c r="E5" s="490" t="s">
        <v>2293</v>
      </c>
      <c r="F5" s="490" t="s">
        <v>2294</v>
      </c>
      <c r="G5" s="490" t="s">
        <v>2295</v>
      </c>
      <c r="H5" s="490" t="s">
        <v>599</v>
      </c>
      <c r="I5" s="490" t="s">
        <v>2296</v>
      </c>
      <c r="J5" s="490" t="s">
        <v>2297</v>
      </c>
      <c r="K5" s="490" t="s">
        <v>2298</v>
      </c>
      <c r="L5" s="490" t="s">
        <v>2299</v>
      </c>
      <c r="M5" s="490" t="s">
        <v>2300</v>
      </c>
      <c r="N5" s="490" t="s">
        <v>2301</v>
      </c>
      <c r="O5" s="490" t="s">
        <v>1678</v>
      </c>
      <c r="P5" s="490" t="s">
        <v>2302</v>
      </c>
      <c r="Q5" s="728"/>
      <c r="R5" s="483"/>
    </row>
    <row r="6" spans="1:18" ht="45">
      <c r="A6" s="721" t="s">
        <v>159</v>
      </c>
      <c r="B6" s="491" t="s">
        <v>3</v>
      </c>
      <c r="C6" s="30" t="s">
        <v>184</v>
      </c>
      <c r="D6" s="30" t="s">
        <v>173</v>
      </c>
      <c r="E6" s="491" t="s">
        <v>185</v>
      </c>
      <c r="F6" s="491" t="s">
        <v>214</v>
      </c>
      <c r="G6" s="491" t="s">
        <v>160</v>
      </c>
      <c r="H6" s="491" t="s">
        <v>189</v>
      </c>
      <c r="I6" s="32" t="s">
        <v>161</v>
      </c>
      <c r="J6" s="32"/>
      <c r="K6" s="32" t="s">
        <v>197</v>
      </c>
      <c r="L6" s="178" t="s">
        <v>375</v>
      </c>
      <c r="M6" s="32" t="s">
        <v>257</v>
      </c>
      <c r="N6" s="491" t="s">
        <v>164</v>
      </c>
      <c r="O6" s="491" t="s">
        <v>328</v>
      </c>
      <c r="P6" s="178" t="s">
        <v>375</v>
      </c>
      <c r="Q6" s="177" t="s">
        <v>2303</v>
      </c>
      <c r="R6" s="483"/>
    </row>
    <row r="7" spans="1:18" ht="30.75" thickBot="1">
      <c r="A7" s="722"/>
      <c r="B7" s="484" t="s">
        <v>4</v>
      </c>
      <c r="C7" s="484" t="s">
        <v>386</v>
      </c>
      <c r="D7" s="32" t="s">
        <v>192</v>
      </c>
      <c r="E7" s="484" t="s">
        <v>167</v>
      </c>
      <c r="F7" s="484" t="s">
        <v>191</v>
      </c>
      <c r="G7" s="484" t="s">
        <v>197</v>
      </c>
      <c r="H7" s="1211" t="s">
        <v>166</v>
      </c>
      <c r="I7" s="32" t="s">
        <v>170</v>
      </c>
      <c r="J7" s="482"/>
      <c r="K7" s="32" t="s">
        <v>232</v>
      </c>
      <c r="L7" s="484" t="s">
        <v>202</v>
      </c>
      <c r="M7" s="484" t="s">
        <v>163</v>
      </c>
      <c r="N7" s="32" t="s">
        <v>449</v>
      </c>
      <c r="O7" s="178" t="s">
        <v>296</v>
      </c>
      <c r="P7" s="178" t="s">
        <v>296</v>
      </c>
      <c r="Q7" s="178" t="s">
        <v>2304</v>
      </c>
      <c r="R7" s="483"/>
    </row>
    <row r="8" spans="1:18" ht="45">
      <c r="A8" s="722"/>
      <c r="B8" s="484" t="s">
        <v>5</v>
      </c>
      <c r="C8" s="484" t="s">
        <v>179</v>
      </c>
      <c r="D8" s="484" t="s">
        <v>260</v>
      </c>
      <c r="E8" s="32" t="s">
        <v>170</v>
      </c>
      <c r="F8" s="484" t="s">
        <v>190</v>
      </c>
      <c r="G8" s="484" t="s">
        <v>167</v>
      </c>
      <c r="H8" s="484" t="s">
        <v>191</v>
      </c>
      <c r="I8" s="484" t="s">
        <v>449</v>
      </c>
      <c r="J8" s="484"/>
      <c r="K8" s="1211" t="s">
        <v>258</v>
      </c>
      <c r="L8" s="484" t="s">
        <v>200</v>
      </c>
      <c r="M8" s="484" t="s">
        <v>256</v>
      </c>
      <c r="N8" s="484" t="s">
        <v>262</v>
      </c>
      <c r="O8" s="484" t="s">
        <v>164</v>
      </c>
      <c r="P8" s="484" t="s">
        <v>163</v>
      </c>
      <c r="Q8" s="177" t="s">
        <v>2303</v>
      </c>
      <c r="R8" s="483"/>
    </row>
    <row r="9" spans="1:18" ht="30.75" thickBot="1">
      <c r="A9" s="722"/>
      <c r="B9" s="484" t="s">
        <v>6</v>
      </c>
      <c r="C9" s="484" t="s">
        <v>191</v>
      </c>
      <c r="D9" s="484" t="s">
        <v>192</v>
      </c>
      <c r="E9" s="484" t="s">
        <v>173</v>
      </c>
      <c r="F9" s="484" t="s">
        <v>185</v>
      </c>
      <c r="G9" s="484" t="s">
        <v>197</v>
      </c>
      <c r="H9" s="484" t="s">
        <v>170</v>
      </c>
      <c r="I9" s="32" t="s">
        <v>192</v>
      </c>
      <c r="J9" s="484"/>
      <c r="K9" s="482"/>
      <c r="L9" s="32" t="s">
        <v>258</v>
      </c>
      <c r="M9" s="484" t="s">
        <v>257</v>
      </c>
      <c r="N9" s="484" t="s">
        <v>224</v>
      </c>
      <c r="O9" s="32" t="s">
        <v>162</v>
      </c>
      <c r="P9" s="178" t="s">
        <v>296</v>
      </c>
      <c r="Q9" s="178" t="s">
        <v>2305</v>
      </c>
      <c r="R9" s="483"/>
    </row>
    <row r="10" spans="1:18" ht="45.75" thickBot="1">
      <c r="A10" s="722"/>
      <c r="B10" s="484" t="s">
        <v>7</v>
      </c>
      <c r="C10" s="484" t="s">
        <v>190</v>
      </c>
      <c r="D10" s="484" t="s">
        <v>209</v>
      </c>
      <c r="E10" s="484" t="s">
        <v>160</v>
      </c>
      <c r="F10" s="484" t="s">
        <v>184</v>
      </c>
      <c r="G10" s="484" t="s">
        <v>194</v>
      </c>
      <c r="H10" s="484" t="s">
        <v>189</v>
      </c>
      <c r="I10" s="484" t="s">
        <v>161</v>
      </c>
      <c r="J10" s="484"/>
      <c r="K10" s="178" t="s">
        <v>375</v>
      </c>
      <c r="L10" s="484" t="s">
        <v>262</v>
      </c>
      <c r="M10" s="32" t="s">
        <v>257</v>
      </c>
      <c r="N10" s="484" t="s">
        <v>256</v>
      </c>
      <c r="O10" s="178" t="s">
        <v>296</v>
      </c>
      <c r="P10" s="178" t="s">
        <v>296</v>
      </c>
      <c r="Q10" s="177" t="s">
        <v>2303</v>
      </c>
      <c r="R10" s="483"/>
    </row>
    <row r="11" spans="1:18">
      <c r="A11" s="721" t="s">
        <v>2306</v>
      </c>
      <c r="B11" s="491" t="s">
        <v>3</v>
      </c>
      <c r="C11" s="30" t="s">
        <v>214</v>
      </c>
      <c r="D11" s="491" t="s">
        <v>216</v>
      </c>
      <c r="E11" s="491" t="s">
        <v>229</v>
      </c>
      <c r="F11" s="491" t="s">
        <v>217</v>
      </c>
      <c r="G11" s="491" t="s">
        <v>209</v>
      </c>
      <c r="H11" s="491"/>
      <c r="I11" s="491"/>
      <c r="J11" s="491"/>
      <c r="K11" s="491" t="s">
        <v>230</v>
      </c>
      <c r="L11" s="491" t="s">
        <v>318</v>
      </c>
      <c r="M11" s="491" t="s">
        <v>208</v>
      </c>
      <c r="N11" s="491" t="s">
        <v>391</v>
      </c>
      <c r="O11" s="491"/>
      <c r="P11" s="491"/>
      <c r="Q11" s="497"/>
      <c r="R11" s="483"/>
    </row>
    <row r="12" spans="1:18">
      <c r="A12" s="722"/>
      <c r="B12" s="484" t="s">
        <v>4</v>
      </c>
      <c r="C12" s="484" t="s">
        <v>221</v>
      </c>
      <c r="D12" s="484" t="s">
        <v>223</v>
      </c>
      <c r="E12" s="484" t="s">
        <v>216</v>
      </c>
      <c r="F12" s="484" t="s">
        <v>217</v>
      </c>
      <c r="G12" s="484" t="s">
        <v>206</v>
      </c>
      <c r="H12" s="32"/>
      <c r="I12" s="32" t="s">
        <v>207</v>
      </c>
      <c r="J12" s="484"/>
      <c r="K12" s="484"/>
      <c r="L12" s="484" t="s">
        <v>236</v>
      </c>
      <c r="M12" s="484" t="s">
        <v>231</v>
      </c>
      <c r="N12" s="32" t="s">
        <v>234</v>
      </c>
      <c r="O12" s="32"/>
      <c r="P12" s="32"/>
      <c r="Q12" s="1256"/>
      <c r="R12" s="483"/>
    </row>
    <row r="13" spans="1:18">
      <c r="A13" s="722"/>
      <c r="B13" s="484" t="s">
        <v>5</v>
      </c>
      <c r="C13" s="484" t="s">
        <v>225</v>
      </c>
      <c r="D13" s="484" t="s">
        <v>229</v>
      </c>
      <c r="E13" s="484" t="s">
        <v>206</v>
      </c>
      <c r="F13" s="484" t="s">
        <v>233</v>
      </c>
      <c r="G13" s="32" t="s">
        <v>223</v>
      </c>
      <c r="H13" s="484"/>
      <c r="I13" s="484" t="s">
        <v>391</v>
      </c>
      <c r="J13" s="484" t="s">
        <v>210</v>
      </c>
      <c r="K13" s="484" t="s">
        <v>218</v>
      </c>
      <c r="L13" s="484" t="s">
        <v>318</v>
      </c>
      <c r="M13" s="484" t="s">
        <v>208</v>
      </c>
      <c r="N13" s="32" t="s">
        <v>230</v>
      </c>
      <c r="O13" s="484"/>
      <c r="P13" s="484"/>
      <c r="Q13" s="35"/>
      <c r="R13" s="483"/>
    </row>
    <row r="14" spans="1:18">
      <c r="A14" s="722"/>
      <c r="B14" s="484" t="s">
        <v>6</v>
      </c>
      <c r="C14" s="484" t="s">
        <v>228</v>
      </c>
      <c r="D14" s="484" t="s">
        <v>233</v>
      </c>
      <c r="E14" s="484" t="s">
        <v>206</v>
      </c>
      <c r="F14" s="484" t="s">
        <v>216</v>
      </c>
      <c r="G14" s="484" t="s">
        <v>229</v>
      </c>
      <c r="H14" s="484"/>
      <c r="I14" s="484"/>
      <c r="J14" s="484"/>
      <c r="K14" s="484"/>
      <c r="L14" s="484" t="s">
        <v>218</v>
      </c>
      <c r="M14" s="484" t="s">
        <v>210</v>
      </c>
      <c r="N14" s="32" t="s">
        <v>224</v>
      </c>
      <c r="O14" s="32"/>
      <c r="P14" s="32"/>
      <c r="Q14" s="32"/>
      <c r="R14" s="483"/>
    </row>
    <row r="15" spans="1:18" ht="15.75" thickBot="1">
      <c r="A15" s="722"/>
      <c r="B15" s="484" t="s">
        <v>7</v>
      </c>
      <c r="C15" s="484" t="s">
        <v>225</v>
      </c>
      <c r="D15" s="484" t="s">
        <v>209</v>
      </c>
      <c r="E15" s="484" t="s">
        <v>223</v>
      </c>
      <c r="F15" s="484" t="s">
        <v>217</v>
      </c>
      <c r="G15" s="484" t="s">
        <v>233</v>
      </c>
      <c r="H15" s="484"/>
      <c r="I15" s="484"/>
      <c r="J15" s="484" t="s">
        <v>207</v>
      </c>
      <c r="K15" s="484" t="s">
        <v>234</v>
      </c>
      <c r="L15" s="484" t="s">
        <v>231</v>
      </c>
      <c r="M15" s="484" t="s">
        <v>236</v>
      </c>
      <c r="N15" s="484" t="s">
        <v>232</v>
      </c>
      <c r="O15" s="484"/>
      <c r="P15" s="484"/>
      <c r="Q15" s="1256"/>
      <c r="R15" s="483"/>
    </row>
    <row r="16" spans="1:18" ht="90">
      <c r="A16" s="1156" t="s">
        <v>602</v>
      </c>
      <c r="B16" s="491" t="s">
        <v>3</v>
      </c>
      <c r="C16" s="491" t="s">
        <v>179</v>
      </c>
      <c r="D16" s="491" t="s">
        <v>260</v>
      </c>
      <c r="E16" s="491" t="s">
        <v>166</v>
      </c>
      <c r="F16" s="18" t="s">
        <v>603</v>
      </c>
      <c r="G16" s="18" t="s">
        <v>603</v>
      </c>
      <c r="H16" s="18" t="s">
        <v>603</v>
      </c>
      <c r="I16" s="18" t="s">
        <v>603</v>
      </c>
      <c r="J16" s="482"/>
      <c r="K16" s="18" t="s">
        <v>603</v>
      </c>
      <c r="L16" s="18" t="s">
        <v>603</v>
      </c>
      <c r="M16" s="18" t="s">
        <v>603</v>
      </c>
      <c r="N16" s="18" t="s">
        <v>603</v>
      </c>
      <c r="O16" s="18" t="s">
        <v>603</v>
      </c>
      <c r="P16" s="180" t="s">
        <v>2307</v>
      </c>
      <c r="Q16" s="180" t="s">
        <v>2308</v>
      </c>
      <c r="R16" s="483"/>
    </row>
    <row r="17" spans="1:18" ht="90">
      <c r="A17" s="1142"/>
      <c r="B17" s="484" t="s">
        <v>4</v>
      </c>
      <c r="C17" s="484" t="s">
        <v>228</v>
      </c>
      <c r="D17" s="484" t="s">
        <v>165</v>
      </c>
      <c r="E17" s="484" t="s">
        <v>175</v>
      </c>
      <c r="F17" s="18" t="s">
        <v>603</v>
      </c>
      <c r="G17" s="18" t="s">
        <v>603</v>
      </c>
      <c r="H17" s="18" t="s">
        <v>603</v>
      </c>
      <c r="I17" s="18" t="s">
        <v>603</v>
      </c>
      <c r="J17" s="484"/>
      <c r="K17" s="18" t="s">
        <v>603</v>
      </c>
      <c r="L17" s="18" t="s">
        <v>603</v>
      </c>
      <c r="M17" s="18" t="s">
        <v>603</v>
      </c>
      <c r="N17" s="18" t="s">
        <v>603</v>
      </c>
      <c r="O17" s="18" t="s">
        <v>603</v>
      </c>
      <c r="P17" s="179" t="s">
        <v>608</v>
      </c>
      <c r="Q17" s="179" t="s">
        <v>2309</v>
      </c>
      <c r="R17" s="483"/>
    </row>
    <row r="18" spans="1:18" ht="90">
      <c r="A18" s="1142"/>
      <c r="B18" s="484" t="s">
        <v>5</v>
      </c>
      <c r="C18" s="484"/>
      <c r="D18" s="484" t="s">
        <v>215</v>
      </c>
      <c r="E18" s="484" t="s">
        <v>214</v>
      </c>
      <c r="F18" s="18" t="s">
        <v>603</v>
      </c>
      <c r="G18" s="18" t="s">
        <v>603</v>
      </c>
      <c r="H18" s="18" t="s">
        <v>603</v>
      </c>
      <c r="I18" s="18" t="s">
        <v>603</v>
      </c>
      <c r="J18" s="484"/>
      <c r="K18" s="18" t="s">
        <v>603</v>
      </c>
      <c r="L18" s="18" t="s">
        <v>603</v>
      </c>
      <c r="M18" s="18" t="s">
        <v>603</v>
      </c>
      <c r="N18" s="18" t="s">
        <v>603</v>
      </c>
      <c r="O18" s="18" t="s">
        <v>603</v>
      </c>
      <c r="P18" s="180" t="s">
        <v>2307</v>
      </c>
      <c r="Q18" s="180" t="s">
        <v>2308</v>
      </c>
      <c r="R18" s="483"/>
    </row>
    <row r="19" spans="1:18" ht="90">
      <c r="A19" s="1142"/>
      <c r="B19" s="484" t="s">
        <v>6</v>
      </c>
      <c r="C19" s="484" t="s">
        <v>221</v>
      </c>
      <c r="D19" s="484" t="s">
        <v>175</v>
      </c>
      <c r="E19" s="484" t="s">
        <v>386</v>
      </c>
      <c r="F19" s="18" t="s">
        <v>603</v>
      </c>
      <c r="G19" s="18" t="s">
        <v>603</v>
      </c>
      <c r="H19" s="18" t="s">
        <v>603</v>
      </c>
      <c r="I19" s="18" t="s">
        <v>603</v>
      </c>
      <c r="J19" s="484"/>
      <c r="K19" s="18" t="s">
        <v>603</v>
      </c>
      <c r="L19" s="18" t="s">
        <v>603</v>
      </c>
      <c r="M19" s="18" t="s">
        <v>603</v>
      </c>
      <c r="N19" s="18" t="s">
        <v>603</v>
      </c>
      <c r="O19" s="18" t="s">
        <v>603</v>
      </c>
      <c r="P19" s="179" t="s">
        <v>608</v>
      </c>
      <c r="Q19" s="179" t="s">
        <v>2309</v>
      </c>
      <c r="R19" s="483"/>
    </row>
    <row r="20" spans="1:18" ht="90">
      <c r="A20" s="1142"/>
      <c r="B20" s="490" t="s">
        <v>7</v>
      </c>
      <c r="C20" s="490" t="s">
        <v>165</v>
      </c>
      <c r="D20" s="490" t="s">
        <v>228</v>
      </c>
      <c r="E20" s="490"/>
      <c r="F20" s="181" t="s">
        <v>603</v>
      </c>
      <c r="G20" s="181" t="s">
        <v>603</v>
      </c>
      <c r="H20" s="181" t="s">
        <v>603</v>
      </c>
      <c r="I20" s="181" t="s">
        <v>603</v>
      </c>
      <c r="J20" s="490"/>
      <c r="K20" s="181" t="s">
        <v>603</v>
      </c>
      <c r="L20" s="181" t="s">
        <v>603</v>
      </c>
      <c r="M20" s="181" t="s">
        <v>603</v>
      </c>
      <c r="N20" s="181" t="s">
        <v>603</v>
      </c>
      <c r="O20" s="181" t="s">
        <v>603</v>
      </c>
      <c r="P20" s="180" t="s">
        <v>2307</v>
      </c>
      <c r="Q20" s="180" t="s">
        <v>2308</v>
      </c>
      <c r="R20" s="483"/>
    </row>
    <row r="21" spans="1:18">
      <c r="A21" s="829" t="s">
        <v>605</v>
      </c>
      <c r="B21" s="484" t="s">
        <v>3</v>
      </c>
      <c r="C21" s="484"/>
      <c r="D21" s="484"/>
      <c r="E21" s="484"/>
      <c r="F21" s="484"/>
      <c r="G21" s="484"/>
      <c r="H21" s="484"/>
      <c r="I21" s="484"/>
      <c r="J21" s="484"/>
      <c r="K21" s="484"/>
      <c r="L21" s="484"/>
      <c r="M21" s="484"/>
      <c r="N21" s="484"/>
      <c r="O21" s="484"/>
      <c r="P21" s="484"/>
      <c r="Q21" s="484"/>
      <c r="R21" s="484"/>
    </row>
    <row r="22" spans="1:18">
      <c r="A22" s="829"/>
      <c r="B22" s="484" t="s">
        <v>4</v>
      </c>
      <c r="C22" s="484"/>
      <c r="D22" s="484"/>
      <c r="E22" s="484"/>
      <c r="F22" s="484"/>
      <c r="G22" s="484"/>
      <c r="H22" s="484"/>
      <c r="I22" s="484"/>
      <c r="J22" s="484"/>
      <c r="K22" s="484"/>
      <c r="L22" s="484"/>
      <c r="M22" s="484"/>
      <c r="N22" s="484"/>
      <c r="O22" s="484"/>
      <c r="P22" s="484"/>
      <c r="Q22" s="32"/>
      <c r="R22" s="484"/>
    </row>
    <row r="23" spans="1:18" ht="30">
      <c r="A23" s="829"/>
      <c r="B23" s="484" t="s">
        <v>5</v>
      </c>
      <c r="C23" s="484"/>
      <c r="D23" s="484"/>
      <c r="E23" s="484"/>
      <c r="F23" s="484"/>
      <c r="G23" s="484"/>
      <c r="H23" s="484"/>
      <c r="I23" s="484"/>
      <c r="J23" s="178" t="s">
        <v>606</v>
      </c>
      <c r="K23" s="178" t="s">
        <v>607</v>
      </c>
      <c r="L23" s="178" t="s">
        <v>607</v>
      </c>
      <c r="M23" s="484"/>
      <c r="N23" s="484"/>
      <c r="O23" s="484"/>
      <c r="P23" s="484"/>
      <c r="Q23" s="484"/>
      <c r="R23" s="484"/>
    </row>
    <row r="24" spans="1:18">
      <c r="A24" s="829"/>
      <c r="B24" s="484" t="s">
        <v>6</v>
      </c>
      <c r="C24" s="484"/>
      <c r="D24" s="484"/>
      <c r="E24" s="484"/>
      <c r="F24" s="484"/>
      <c r="G24" s="484"/>
      <c r="H24" s="484"/>
      <c r="I24" s="484"/>
      <c r="J24" s="484"/>
      <c r="K24" s="484"/>
      <c r="L24" s="484"/>
      <c r="M24" s="484"/>
      <c r="N24" s="484"/>
      <c r="O24" s="484"/>
      <c r="P24" s="484"/>
      <c r="Q24" s="484"/>
      <c r="R24" s="484"/>
    </row>
    <row r="25" spans="1:18" ht="30">
      <c r="A25" s="829"/>
      <c r="B25" s="484" t="s">
        <v>7</v>
      </c>
      <c r="C25" s="484"/>
      <c r="D25" s="484"/>
      <c r="E25" s="484"/>
      <c r="F25" s="484"/>
      <c r="G25" s="484"/>
      <c r="H25" s="484"/>
      <c r="I25" s="484"/>
      <c r="J25" s="178" t="s">
        <v>606</v>
      </c>
      <c r="K25" s="178" t="s">
        <v>607</v>
      </c>
      <c r="L25" s="178" t="s">
        <v>607</v>
      </c>
      <c r="M25" s="484"/>
      <c r="N25" s="484"/>
      <c r="O25" s="484"/>
      <c r="P25" s="484"/>
      <c r="Q25" s="484"/>
      <c r="R25" s="484"/>
    </row>
    <row r="28" spans="1:18">
      <c r="A28" s="482"/>
      <c r="B28" s="482"/>
      <c r="C28" s="482"/>
      <c r="D28" s="482"/>
      <c r="E28" s="482"/>
      <c r="F28" s="482"/>
      <c r="G28" s="482"/>
      <c r="H28" s="482"/>
      <c r="I28" s="482"/>
      <c r="J28" s="482"/>
      <c r="K28" s="482"/>
      <c r="L28" s="482"/>
      <c r="M28" s="482"/>
      <c r="N28" s="482"/>
      <c r="O28" s="482"/>
      <c r="P28" s="482"/>
      <c r="Q28" s="482"/>
    </row>
    <row r="29" spans="1:18" ht="15" customHeight="1">
      <c r="A29" s="729" t="s">
        <v>9</v>
      </c>
      <c r="B29" s="729" t="s">
        <v>2</v>
      </c>
      <c r="C29" s="730" t="s">
        <v>2312</v>
      </c>
      <c r="D29" s="731"/>
      <c r="E29" s="731"/>
      <c r="F29" s="731"/>
      <c r="G29" s="731"/>
      <c r="H29" s="731"/>
      <c r="I29" s="731"/>
      <c r="J29" s="731"/>
      <c r="K29" s="731"/>
      <c r="L29" s="731"/>
      <c r="M29" s="731"/>
      <c r="N29" s="731"/>
      <c r="O29" s="731"/>
      <c r="P29" s="731"/>
      <c r="Q29" s="732"/>
    </row>
    <row r="30" spans="1:18" ht="15" customHeight="1">
      <c r="A30" s="728"/>
      <c r="B30" s="728"/>
      <c r="C30" s="733" t="s">
        <v>0</v>
      </c>
      <c r="D30" s="733"/>
      <c r="E30" s="733"/>
      <c r="F30" s="733"/>
      <c r="G30" s="733"/>
      <c r="H30" s="733"/>
      <c r="I30" s="733"/>
      <c r="J30" s="733" t="s">
        <v>1</v>
      </c>
      <c r="K30" s="733"/>
      <c r="L30" s="733"/>
      <c r="M30" s="733"/>
      <c r="N30" s="733"/>
      <c r="O30" s="733"/>
      <c r="P30" s="733"/>
      <c r="Q30" s="729" t="s">
        <v>15</v>
      </c>
    </row>
    <row r="31" spans="1:18" ht="45.75" thickBot="1">
      <c r="A31" s="728"/>
      <c r="B31" s="728"/>
      <c r="C31" s="490" t="s">
        <v>457</v>
      </c>
      <c r="D31" s="490" t="s">
        <v>597</v>
      </c>
      <c r="E31" s="490" t="s">
        <v>2293</v>
      </c>
      <c r="F31" s="490" t="s">
        <v>2294</v>
      </c>
      <c r="G31" s="490" t="s">
        <v>2295</v>
      </c>
      <c r="H31" s="490" t="s">
        <v>599</v>
      </c>
      <c r="I31" s="490" t="s">
        <v>2296</v>
      </c>
      <c r="J31" s="490" t="s">
        <v>2297</v>
      </c>
      <c r="K31" s="490" t="s">
        <v>2298</v>
      </c>
      <c r="L31" s="490" t="s">
        <v>2299</v>
      </c>
      <c r="M31" s="490" t="s">
        <v>2300</v>
      </c>
      <c r="N31" s="490" t="s">
        <v>2301</v>
      </c>
      <c r="O31" s="490" t="s">
        <v>1678</v>
      </c>
      <c r="P31" s="490" t="s">
        <v>2302</v>
      </c>
      <c r="Q31" s="728"/>
    </row>
    <row r="32" spans="1:18" ht="15.75" thickBot="1">
      <c r="A32" s="829" t="s">
        <v>159</v>
      </c>
      <c r="B32" s="491" t="s">
        <v>3</v>
      </c>
      <c r="C32" s="30"/>
      <c r="D32" s="30"/>
      <c r="E32" s="491" t="s">
        <v>53</v>
      </c>
      <c r="F32" s="491" t="s">
        <v>219</v>
      </c>
      <c r="G32" s="491" t="s">
        <v>389</v>
      </c>
      <c r="H32" s="178" t="s">
        <v>375</v>
      </c>
      <c r="I32" s="32"/>
      <c r="J32" s="32"/>
      <c r="K32" s="266" t="s">
        <v>446</v>
      </c>
      <c r="L32" s="266" t="s">
        <v>222</v>
      </c>
      <c r="M32" s="266" t="s">
        <v>355</v>
      </c>
      <c r="N32" s="266" t="s">
        <v>361</v>
      </c>
      <c r="O32" s="30"/>
      <c r="P32" s="491" t="s">
        <v>255</v>
      </c>
      <c r="Q32" s="482"/>
    </row>
    <row r="33" spans="1:17" ht="45">
      <c r="A33" s="829"/>
      <c r="B33" s="484" t="s">
        <v>4</v>
      </c>
      <c r="C33" s="484"/>
      <c r="D33" s="32"/>
      <c r="E33" s="484" t="s">
        <v>341</v>
      </c>
      <c r="F33" s="484" t="s">
        <v>52</v>
      </c>
      <c r="G33" s="484"/>
      <c r="H33" s="178" t="s">
        <v>2310</v>
      </c>
      <c r="I33" s="32"/>
      <c r="J33" s="32" t="s">
        <v>114</v>
      </c>
      <c r="K33" s="32"/>
      <c r="L33" s="32"/>
      <c r="M33" s="179" t="s">
        <v>608</v>
      </c>
      <c r="N33" s="179" t="s">
        <v>608</v>
      </c>
      <c r="O33" s="179" t="s">
        <v>608</v>
      </c>
      <c r="P33" s="179" t="s">
        <v>608</v>
      </c>
      <c r="Q33" s="177" t="s">
        <v>2311</v>
      </c>
    </row>
    <row r="34" spans="1:17" ht="15.75" thickBot="1">
      <c r="A34" s="829"/>
      <c r="B34" s="484" t="s">
        <v>5</v>
      </c>
      <c r="C34" s="484"/>
      <c r="D34" s="484" t="s">
        <v>53</v>
      </c>
      <c r="E34" s="32"/>
      <c r="F34" s="484"/>
      <c r="G34" s="484" t="s">
        <v>341</v>
      </c>
      <c r="H34" s="178" t="s">
        <v>375</v>
      </c>
      <c r="I34" s="32"/>
      <c r="J34" s="32"/>
      <c r="K34" s="266"/>
      <c r="L34" s="266"/>
      <c r="M34" s="266" t="s">
        <v>355</v>
      </c>
      <c r="N34" s="266" t="s">
        <v>222</v>
      </c>
      <c r="O34" s="32" t="s">
        <v>255</v>
      </c>
      <c r="P34" s="484" t="s">
        <v>434</v>
      </c>
      <c r="Q34" s="482"/>
    </row>
    <row r="35" spans="1:17" ht="45.75" thickBot="1">
      <c r="A35" s="829"/>
      <c r="B35" s="484" t="s">
        <v>6</v>
      </c>
      <c r="C35" s="484"/>
      <c r="D35" s="484" t="s">
        <v>52</v>
      </c>
      <c r="E35" s="484"/>
      <c r="F35" s="484" t="s">
        <v>219</v>
      </c>
      <c r="G35" s="484"/>
      <c r="H35" s="484"/>
      <c r="I35" s="32" t="s">
        <v>114</v>
      </c>
      <c r="J35" s="182"/>
      <c r="K35" s="32"/>
      <c r="L35" s="32"/>
      <c r="M35" s="32"/>
      <c r="N35" s="1257" t="s">
        <v>446</v>
      </c>
      <c r="O35" s="32"/>
      <c r="P35" s="484" t="s">
        <v>434</v>
      </c>
      <c r="Q35" s="177" t="s">
        <v>2311</v>
      </c>
    </row>
    <row r="36" spans="1:17" ht="45">
      <c r="A36" s="829"/>
      <c r="B36" s="484" t="s">
        <v>7</v>
      </c>
      <c r="C36" s="484"/>
      <c r="D36" s="484" t="s">
        <v>53</v>
      </c>
      <c r="E36" s="484" t="s">
        <v>52</v>
      </c>
      <c r="F36" s="484" t="s">
        <v>389</v>
      </c>
      <c r="G36" s="484"/>
      <c r="H36" s="178" t="s">
        <v>2310</v>
      </c>
      <c r="I36" s="32"/>
      <c r="J36" s="32" t="s">
        <v>361</v>
      </c>
      <c r="K36" s="266"/>
      <c r="L36" s="266"/>
      <c r="M36" s="179" t="s">
        <v>608</v>
      </c>
      <c r="N36" s="179" t="s">
        <v>608</v>
      </c>
      <c r="O36" s="179" t="s">
        <v>608</v>
      </c>
      <c r="P36" s="179" t="s">
        <v>608</v>
      </c>
      <c r="Q36" s="1257"/>
    </row>
    <row r="37" spans="1:17">
      <c r="A37" s="489"/>
      <c r="B37" s="485"/>
      <c r="C37" s="485"/>
      <c r="D37" s="485"/>
      <c r="E37" s="485"/>
      <c r="F37" s="485"/>
      <c r="G37" s="485"/>
      <c r="H37" s="485"/>
      <c r="I37" s="485"/>
      <c r="J37" s="485"/>
      <c r="K37" s="485"/>
      <c r="L37" s="485"/>
      <c r="M37" s="485"/>
      <c r="N37" s="485"/>
      <c r="O37" s="485"/>
      <c r="P37" s="485"/>
      <c r="Q37" s="485"/>
    </row>
    <row r="38" spans="1:17" ht="45" customHeight="1">
      <c r="A38" s="486" t="s">
        <v>10</v>
      </c>
      <c r="B38" s="487" t="s">
        <v>12</v>
      </c>
      <c r="C38" s="830" t="s">
        <v>11</v>
      </c>
      <c r="D38" s="830"/>
      <c r="E38" s="831" t="s">
        <v>13</v>
      </c>
      <c r="F38" s="831"/>
      <c r="G38" s="832" t="s">
        <v>17</v>
      </c>
      <c r="H38" s="832"/>
      <c r="I38" s="485"/>
      <c r="J38" s="485"/>
      <c r="K38" s="485"/>
      <c r="L38" s="485"/>
      <c r="M38" s="485"/>
      <c r="N38" s="485"/>
      <c r="O38" s="485"/>
      <c r="P38" s="485"/>
      <c r="Q38" s="485"/>
    </row>
  </sheetData>
  <mergeCells count="20">
    <mergeCell ref="C38:D38"/>
    <mergeCell ref="E38:F38"/>
    <mergeCell ref="G38:H38"/>
    <mergeCell ref="A6:A10"/>
    <mergeCell ref="A11:A15"/>
    <mergeCell ref="A16:A20"/>
    <mergeCell ref="A21:A25"/>
    <mergeCell ref="A29:A31"/>
    <mergeCell ref="A3:A5"/>
    <mergeCell ref="B3:B5"/>
    <mergeCell ref="C3:Q3"/>
    <mergeCell ref="C4:I4"/>
    <mergeCell ref="J4:P4"/>
    <mergeCell ref="Q4:Q5"/>
    <mergeCell ref="B29:B31"/>
    <mergeCell ref="C29:Q29"/>
    <mergeCell ref="C30:I30"/>
    <mergeCell ref="J30:P30"/>
    <mergeCell ref="Q30:Q31"/>
    <mergeCell ref="A32:A36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2:Q13"/>
  <sheetViews>
    <sheetView workbookViewId="0">
      <selection activeCell="P17" sqref="P17"/>
    </sheetView>
  </sheetViews>
  <sheetFormatPr defaultRowHeight="15"/>
  <cols>
    <col min="1" max="1" width="28.7109375" customWidth="1"/>
    <col min="2" max="2" width="14.85546875" customWidth="1"/>
    <col min="6" max="6" width="11.5703125" customWidth="1"/>
    <col min="7" max="7" width="13" customWidth="1"/>
    <col min="10" max="10" width="14.85546875" customWidth="1"/>
    <col min="14" max="14" width="16.42578125" customWidth="1"/>
    <col min="16" max="16" width="14.7109375" customWidth="1"/>
    <col min="17" max="17" width="22" customWidth="1"/>
  </cols>
  <sheetData>
    <row r="2" spans="1:17">
      <c r="A2" s="482"/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</row>
    <row r="3" spans="1:17">
      <c r="A3" s="991" t="s">
        <v>949</v>
      </c>
      <c r="B3" s="836" t="s">
        <v>2</v>
      </c>
      <c r="C3" s="854" t="s">
        <v>1665</v>
      </c>
      <c r="D3" s="855"/>
      <c r="E3" s="855"/>
      <c r="F3" s="855"/>
      <c r="G3" s="855"/>
      <c r="H3" s="855"/>
      <c r="I3" s="855"/>
      <c r="J3" s="855"/>
      <c r="K3" s="855"/>
      <c r="L3" s="855"/>
      <c r="M3" s="855"/>
      <c r="N3" s="855"/>
      <c r="O3" s="855"/>
      <c r="P3" s="855"/>
      <c r="Q3" s="856"/>
    </row>
    <row r="4" spans="1:17">
      <c r="A4" s="853"/>
      <c r="B4" s="853"/>
      <c r="C4" s="835" t="s">
        <v>0</v>
      </c>
      <c r="D4" s="835"/>
      <c r="E4" s="835"/>
      <c r="F4" s="835"/>
      <c r="G4" s="835"/>
      <c r="H4" s="835"/>
      <c r="I4" s="835"/>
      <c r="J4" s="835" t="s">
        <v>1</v>
      </c>
      <c r="K4" s="835"/>
      <c r="L4" s="835"/>
      <c r="M4" s="835"/>
      <c r="N4" s="835"/>
      <c r="O4" s="835"/>
      <c r="P4" s="835"/>
      <c r="Q4" s="836" t="s">
        <v>15</v>
      </c>
    </row>
    <row r="5" spans="1:17" ht="45.75" thickBot="1">
      <c r="A5" s="853"/>
      <c r="B5" s="853"/>
      <c r="C5" s="579" t="s">
        <v>1666</v>
      </c>
      <c r="D5" s="526" t="s">
        <v>1667</v>
      </c>
      <c r="E5" s="526" t="s">
        <v>1668</v>
      </c>
      <c r="F5" s="526" t="s">
        <v>1669</v>
      </c>
      <c r="G5" s="526" t="s">
        <v>1670</v>
      </c>
      <c r="H5" s="526" t="s">
        <v>1671</v>
      </c>
      <c r="I5" s="526" t="s">
        <v>1672</v>
      </c>
      <c r="J5" s="526" t="s">
        <v>1673</v>
      </c>
      <c r="K5" s="526" t="s">
        <v>1674</v>
      </c>
      <c r="L5" s="526" t="s">
        <v>1675</v>
      </c>
      <c r="M5" s="526" t="s">
        <v>1676</v>
      </c>
      <c r="N5" s="526" t="s">
        <v>1677</v>
      </c>
      <c r="O5" s="526" t="s">
        <v>1678</v>
      </c>
      <c r="P5" s="526" t="s">
        <v>1679</v>
      </c>
      <c r="Q5" s="853"/>
    </row>
    <row r="6" spans="1:17" ht="42" customHeight="1">
      <c r="A6" s="838" t="s">
        <v>1680</v>
      </c>
      <c r="B6" s="523" t="s">
        <v>3</v>
      </c>
      <c r="C6" s="580"/>
      <c r="D6" s="530" t="s">
        <v>1681</v>
      </c>
      <c r="E6" s="530" t="s">
        <v>1682</v>
      </c>
      <c r="F6" s="530" t="s">
        <v>1683</v>
      </c>
      <c r="G6" s="530" t="s">
        <v>175</v>
      </c>
      <c r="H6" s="530" t="s">
        <v>224</v>
      </c>
      <c r="I6" s="523"/>
      <c r="J6" s="523"/>
      <c r="K6" s="530" t="s">
        <v>256</v>
      </c>
      <c r="L6" s="530" t="s">
        <v>173</v>
      </c>
      <c r="M6" s="530" t="s">
        <v>1684</v>
      </c>
      <c r="N6" s="530" t="s">
        <v>167</v>
      </c>
      <c r="O6" s="530" t="s">
        <v>1685</v>
      </c>
      <c r="P6" s="523"/>
      <c r="Q6" s="581" t="s">
        <v>1686</v>
      </c>
    </row>
    <row r="7" spans="1:17" ht="30">
      <c r="A7" s="839"/>
      <c r="B7" s="524" t="s">
        <v>4</v>
      </c>
      <c r="C7" s="529" t="s">
        <v>1687</v>
      </c>
      <c r="D7" s="529" t="s">
        <v>209</v>
      </c>
      <c r="E7" s="529" t="s">
        <v>1688</v>
      </c>
      <c r="F7" s="529" t="s">
        <v>1689</v>
      </c>
      <c r="G7" s="529" t="s">
        <v>192</v>
      </c>
      <c r="H7" s="529" t="s">
        <v>1690</v>
      </c>
      <c r="I7" s="992" t="s">
        <v>1691</v>
      </c>
      <c r="J7" s="993"/>
      <c r="K7" s="993"/>
      <c r="L7" s="993"/>
      <c r="M7" s="994"/>
      <c r="N7" s="529" t="s">
        <v>1692</v>
      </c>
      <c r="O7" s="529" t="s">
        <v>262</v>
      </c>
      <c r="P7" s="529" t="s">
        <v>1693</v>
      </c>
      <c r="Q7" s="119"/>
    </row>
    <row r="8" spans="1:17" ht="49.5" customHeight="1">
      <c r="A8" s="839"/>
      <c r="B8" s="524" t="s">
        <v>5</v>
      </c>
      <c r="C8" s="529" t="s">
        <v>164</v>
      </c>
      <c r="D8" s="529" t="s">
        <v>1694</v>
      </c>
      <c r="E8" s="529" t="s">
        <v>1695</v>
      </c>
      <c r="F8" s="529" t="s">
        <v>1696</v>
      </c>
      <c r="G8" s="529" t="s">
        <v>260</v>
      </c>
      <c r="H8" s="529" t="s">
        <v>1697</v>
      </c>
      <c r="I8" s="524"/>
      <c r="J8" s="524"/>
      <c r="K8" s="529" t="s">
        <v>221</v>
      </c>
      <c r="L8" s="529" t="s">
        <v>214</v>
      </c>
      <c r="M8" s="529" t="s">
        <v>230</v>
      </c>
      <c r="N8" s="527" t="s">
        <v>1698</v>
      </c>
      <c r="O8" s="529" t="s">
        <v>166</v>
      </c>
      <c r="P8" s="529" t="s">
        <v>167</v>
      </c>
      <c r="Q8" s="581" t="s">
        <v>1686</v>
      </c>
    </row>
    <row r="9" spans="1:17" ht="30">
      <c r="A9" s="839"/>
      <c r="B9" s="524" t="s">
        <v>6</v>
      </c>
      <c r="C9" s="524"/>
      <c r="D9" s="529" t="s">
        <v>197</v>
      </c>
      <c r="E9" s="529" t="s">
        <v>1699</v>
      </c>
      <c r="F9" s="529" t="s">
        <v>1700</v>
      </c>
      <c r="G9" s="529" t="s">
        <v>1701</v>
      </c>
      <c r="H9" s="529" t="s">
        <v>192</v>
      </c>
      <c r="I9" s="528"/>
      <c r="J9" s="524"/>
      <c r="K9" s="529" t="s">
        <v>234</v>
      </c>
      <c r="L9" s="529" t="s">
        <v>1702</v>
      </c>
      <c r="M9" s="529" t="s">
        <v>1703</v>
      </c>
      <c r="N9" s="529" t="s">
        <v>230</v>
      </c>
      <c r="O9" s="120"/>
      <c r="P9" s="524"/>
      <c r="Q9" s="119"/>
    </row>
    <row r="10" spans="1:17" ht="51.75" customHeight="1">
      <c r="A10" s="839"/>
      <c r="B10" s="524" t="s">
        <v>7</v>
      </c>
      <c r="C10" s="529" t="s">
        <v>233</v>
      </c>
      <c r="D10" s="529" t="s">
        <v>223</v>
      </c>
      <c r="E10" s="529" t="s">
        <v>1704</v>
      </c>
      <c r="F10" s="529" t="s">
        <v>1705</v>
      </c>
      <c r="G10" s="527" t="s">
        <v>1706</v>
      </c>
      <c r="H10" s="529" t="s">
        <v>1707</v>
      </c>
      <c r="I10" s="524"/>
      <c r="J10" s="529" t="s">
        <v>234</v>
      </c>
      <c r="K10" s="529" t="s">
        <v>258</v>
      </c>
      <c r="L10" s="529" t="s">
        <v>382</v>
      </c>
      <c r="M10" s="529" t="s">
        <v>231</v>
      </c>
      <c r="N10" s="529" t="s">
        <v>1708</v>
      </c>
      <c r="O10" s="120"/>
      <c r="P10" s="524"/>
      <c r="Q10" s="581" t="s">
        <v>1686</v>
      </c>
    </row>
    <row r="11" spans="1:17" ht="34.5" customHeight="1" thickBot="1">
      <c r="A11" s="840"/>
      <c r="B11" s="525" t="s">
        <v>8</v>
      </c>
      <c r="C11" s="140" t="s">
        <v>191</v>
      </c>
      <c r="D11" s="140" t="s">
        <v>164</v>
      </c>
      <c r="E11" s="140" t="s">
        <v>162</v>
      </c>
      <c r="F11" s="140" t="s">
        <v>1709</v>
      </c>
      <c r="G11" s="140" t="s">
        <v>197</v>
      </c>
      <c r="H11" s="140" t="s">
        <v>184</v>
      </c>
      <c r="I11" s="995" t="s">
        <v>1710</v>
      </c>
      <c r="J11" s="996"/>
      <c r="K11" s="996"/>
      <c r="L11" s="997"/>
      <c r="M11" s="998" t="s">
        <v>1711</v>
      </c>
      <c r="N11" s="999"/>
      <c r="O11" s="1000"/>
      <c r="P11" s="525"/>
      <c r="Q11" s="119"/>
    </row>
    <row r="12" spans="1:17">
      <c r="A12" s="133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</row>
    <row r="13" spans="1:17" ht="45">
      <c r="A13" s="122" t="s">
        <v>10</v>
      </c>
      <c r="B13" s="123" t="s">
        <v>12</v>
      </c>
      <c r="C13" s="1001" t="s">
        <v>11</v>
      </c>
      <c r="D13" s="1001"/>
      <c r="E13" s="1002" t="s">
        <v>13</v>
      </c>
      <c r="F13" s="1002"/>
      <c r="G13" s="990" t="s">
        <v>17</v>
      </c>
      <c r="H13" s="990"/>
      <c r="I13" s="121"/>
      <c r="J13" s="121"/>
      <c r="K13" s="121"/>
      <c r="L13" s="121"/>
      <c r="M13" s="121"/>
      <c r="N13" s="121"/>
      <c r="O13" s="121"/>
      <c r="P13" s="121"/>
      <c r="Q13" s="121"/>
    </row>
  </sheetData>
  <mergeCells count="13">
    <mergeCell ref="G13:H13"/>
    <mergeCell ref="A3:A5"/>
    <mergeCell ref="B3:B5"/>
    <mergeCell ref="C3:Q3"/>
    <mergeCell ref="C4:I4"/>
    <mergeCell ref="J4:P4"/>
    <mergeCell ref="Q4:Q5"/>
    <mergeCell ref="A6:A11"/>
    <mergeCell ref="I7:M7"/>
    <mergeCell ref="I11:L11"/>
    <mergeCell ref="M11:O11"/>
    <mergeCell ref="C13:D13"/>
    <mergeCell ref="E13:F1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2:P25"/>
  <sheetViews>
    <sheetView topLeftCell="A10" workbookViewId="0">
      <selection activeCell="L32" sqref="L32"/>
    </sheetView>
  </sheetViews>
  <sheetFormatPr defaultRowHeight="15"/>
  <cols>
    <col min="1" max="1" width="27.5703125" customWidth="1"/>
    <col min="2" max="2" width="14" customWidth="1"/>
    <col min="10" max="10" width="12.42578125" customWidth="1"/>
    <col min="11" max="12" width="12.28515625" customWidth="1"/>
    <col min="13" max="13" width="14.28515625" customWidth="1"/>
    <col min="14" max="14" width="14.42578125" customWidth="1"/>
    <col min="15" max="15" width="12.140625" customWidth="1"/>
    <col min="16" max="16" width="22" customWidth="1"/>
    <col min="17" max="17" width="23" customWidth="1"/>
  </cols>
  <sheetData>
    <row r="2" spans="1:16">
      <c r="A2" s="482"/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</row>
    <row r="3" spans="1:16">
      <c r="A3" s="727" t="s">
        <v>949</v>
      </c>
      <c r="B3" s="729" t="s">
        <v>2</v>
      </c>
      <c r="C3" s="730" t="s">
        <v>611</v>
      </c>
      <c r="D3" s="731"/>
      <c r="E3" s="731"/>
      <c r="F3" s="731"/>
      <c r="G3" s="731"/>
      <c r="H3" s="731"/>
      <c r="I3" s="731"/>
      <c r="J3" s="731"/>
      <c r="K3" s="731"/>
      <c r="L3" s="731"/>
      <c r="M3" s="731"/>
      <c r="N3" s="731"/>
      <c r="O3" s="731"/>
      <c r="P3" s="732"/>
    </row>
    <row r="4" spans="1:16">
      <c r="A4" s="728"/>
      <c r="B4" s="728"/>
      <c r="C4" s="733" t="s">
        <v>0</v>
      </c>
      <c r="D4" s="733"/>
      <c r="E4" s="733"/>
      <c r="F4" s="733"/>
      <c r="G4" s="733"/>
      <c r="H4" s="733"/>
      <c r="I4" s="733"/>
      <c r="J4" s="733" t="s">
        <v>1</v>
      </c>
      <c r="K4" s="733"/>
      <c r="L4" s="733"/>
      <c r="M4" s="733"/>
      <c r="N4" s="733"/>
      <c r="O4" s="733"/>
      <c r="P4" s="729" t="s">
        <v>15</v>
      </c>
    </row>
    <row r="5" spans="1:16" ht="45.75" thickBot="1">
      <c r="A5" s="728"/>
      <c r="B5" s="728"/>
      <c r="C5" s="490" t="s">
        <v>146</v>
      </c>
      <c r="D5" s="490" t="s">
        <v>394</v>
      </c>
      <c r="E5" s="490" t="s">
        <v>1712</v>
      </c>
      <c r="F5" s="490" t="s">
        <v>931</v>
      </c>
      <c r="G5" s="490" t="s">
        <v>932</v>
      </c>
      <c r="H5" s="490" t="s">
        <v>724</v>
      </c>
      <c r="I5" s="490" t="s">
        <v>1713</v>
      </c>
      <c r="J5" s="490" t="s">
        <v>1714</v>
      </c>
      <c r="K5" s="490" t="s">
        <v>935</v>
      </c>
      <c r="L5" s="490" t="s">
        <v>575</v>
      </c>
      <c r="M5" s="490" t="s">
        <v>493</v>
      </c>
      <c r="N5" s="490" t="s">
        <v>1715</v>
      </c>
      <c r="O5" s="490" t="s">
        <v>1716</v>
      </c>
      <c r="P5" s="728"/>
    </row>
    <row r="6" spans="1:16" ht="60">
      <c r="A6" s="1004" t="s">
        <v>613</v>
      </c>
      <c r="B6" s="582" t="s">
        <v>3</v>
      </c>
      <c r="C6" s="542"/>
      <c r="D6" s="468" t="s">
        <v>1717</v>
      </c>
      <c r="E6" s="468" t="s">
        <v>1718</v>
      </c>
      <c r="F6" s="468" t="s">
        <v>1719</v>
      </c>
      <c r="G6" s="468" t="s">
        <v>101</v>
      </c>
      <c r="H6" s="468" t="s">
        <v>102</v>
      </c>
      <c r="I6" s="385" t="s">
        <v>99</v>
      </c>
      <c r="J6" s="385" t="s">
        <v>107</v>
      </c>
      <c r="K6" s="468" t="s">
        <v>121</v>
      </c>
      <c r="L6" s="468" t="s">
        <v>139</v>
      </c>
      <c r="M6" s="468" t="s">
        <v>98</v>
      </c>
      <c r="N6" s="468" t="s">
        <v>97</v>
      </c>
      <c r="O6" s="468" t="s">
        <v>477</v>
      </c>
      <c r="P6" s="469" t="s">
        <v>1720</v>
      </c>
    </row>
    <row r="7" spans="1:16" ht="30">
      <c r="A7" s="1005"/>
      <c r="B7" s="583" t="s">
        <v>4</v>
      </c>
      <c r="C7" s="454" t="s">
        <v>112</v>
      </c>
      <c r="D7" s="454" t="s">
        <v>113</v>
      </c>
      <c r="E7" s="454" t="s">
        <v>124</v>
      </c>
      <c r="F7" s="454" t="s">
        <v>44</v>
      </c>
      <c r="G7" s="454" t="s">
        <v>661</v>
      </c>
      <c r="H7" s="454" t="s">
        <v>103</v>
      </c>
      <c r="I7" s="454" t="s">
        <v>106</v>
      </c>
      <c r="J7" s="454" t="s">
        <v>99</v>
      </c>
      <c r="K7" s="454" t="s">
        <v>109</v>
      </c>
      <c r="L7" s="454" t="s">
        <v>119</v>
      </c>
      <c r="M7" s="454" t="s">
        <v>110</v>
      </c>
      <c r="N7" s="454" t="s">
        <v>138</v>
      </c>
      <c r="O7" s="454" t="s">
        <v>108</v>
      </c>
      <c r="P7" s="584" t="s">
        <v>1721</v>
      </c>
    </row>
    <row r="8" spans="1:16" ht="60">
      <c r="A8" s="1005"/>
      <c r="B8" s="583" t="s">
        <v>5</v>
      </c>
      <c r="C8" s="454" t="s">
        <v>116</v>
      </c>
      <c r="D8" s="454" t="s">
        <v>666</v>
      </c>
      <c r="E8" s="454" t="s">
        <v>475</v>
      </c>
      <c r="F8" s="454" t="s">
        <v>115</v>
      </c>
      <c r="G8" s="454" t="s">
        <v>118</v>
      </c>
      <c r="H8" s="454" t="s">
        <v>117</v>
      </c>
      <c r="I8" s="454" t="s">
        <v>107</v>
      </c>
      <c r="J8" s="454" t="s">
        <v>124</v>
      </c>
      <c r="K8" s="454" t="s">
        <v>125</v>
      </c>
      <c r="L8" s="454" t="s">
        <v>126</v>
      </c>
      <c r="M8" s="454" t="s">
        <v>120</v>
      </c>
      <c r="N8" s="454" t="s">
        <v>122</v>
      </c>
      <c r="O8" s="454" t="s">
        <v>119</v>
      </c>
      <c r="P8" s="584" t="s">
        <v>1720</v>
      </c>
    </row>
    <row r="9" spans="1:16" ht="60">
      <c r="A9" s="1005"/>
      <c r="B9" s="583" t="s">
        <v>6</v>
      </c>
      <c r="C9" s="454" t="s">
        <v>104</v>
      </c>
      <c r="D9" s="454" t="s">
        <v>105</v>
      </c>
      <c r="E9" s="454" t="s">
        <v>661</v>
      </c>
      <c r="F9" s="454" t="s">
        <v>44</v>
      </c>
      <c r="G9" s="454" t="s">
        <v>32</v>
      </c>
      <c r="H9" s="454" t="s">
        <v>101</v>
      </c>
      <c r="I9" s="454" t="s">
        <v>106</v>
      </c>
      <c r="J9" s="454" t="s">
        <v>103</v>
      </c>
      <c r="K9" s="454" t="s">
        <v>139</v>
      </c>
      <c r="L9" s="454" t="s">
        <v>30</v>
      </c>
      <c r="M9" s="454" t="s">
        <v>477</v>
      </c>
      <c r="N9" s="454" t="s">
        <v>97</v>
      </c>
      <c r="O9" s="454" t="s">
        <v>98</v>
      </c>
      <c r="P9" s="584" t="s">
        <v>1720</v>
      </c>
    </row>
    <row r="10" spans="1:16" ht="60">
      <c r="A10" s="1005"/>
      <c r="B10" s="583" t="s">
        <v>7</v>
      </c>
      <c r="C10" s="454" t="s">
        <v>116</v>
      </c>
      <c r="D10" s="454" t="s">
        <v>117</v>
      </c>
      <c r="E10" s="454" t="s">
        <v>115</v>
      </c>
      <c r="F10" s="454" t="s">
        <v>475</v>
      </c>
      <c r="G10" s="454" t="s">
        <v>118</v>
      </c>
      <c r="H10" s="717" t="s">
        <v>1722</v>
      </c>
      <c r="I10" s="717"/>
      <c r="J10" s="454" t="s">
        <v>102</v>
      </c>
      <c r="K10" s="454" t="s">
        <v>108</v>
      </c>
      <c r="L10" s="454" t="s">
        <v>110</v>
      </c>
      <c r="M10" s="454" t="s">
        <v>121</v>
      </c>
      <c r="N10" s="454" t="s">
        <v>122</v>
      </c>
      <c r="O10" s="454" t="s">
        <v>109</v>
      </c>
      <c r="P10" s="585" t="s">
        <v>1720</v>
      </c>
    </row>
    <row r="11" spans="1:16" ht="75.75" thickBot="1">
      <c r="A11" s="1006"/>
      <c r="B11" s="586" t="s">
        <v>8</v>
      </c>
      <c r="C11" s="494"/>
      <c r="D11" s="545"/>
      <c r="E11" s="416" t="s">
        <v>1723</v>
      </c>
      <c r="F11" s="545"/>
      <c r="G11" s="416" t="s">
        <v>1724</v>
      </c>
      <c r="H11" s="545"/>
      <c r="I11" s="416" t="s">
        <v>1725</v>
      </c>
      <c r="J11" s="1007" t="s">
        <v>1726</v>
      </c>
      <c r="K11" s="1007"/>
      <c r="L11" s="545"/>
      <c r="M11" s="545"/>
      <c r="N11" s="545"/>
      <c r="O11" s="545"/>
      <c r="P11" s="495"/>
    </row>
    <row r="12" spans="1:16" ht="45">
      <c r="A12" s="721" t="s">
        <v>614</v>
      </c>
      <c r="B12" s="39" t="s">
        <v>3</v>
      </c>
      <c r="C12" s="39"/>
      <c r="D12" s="455" t="s">
        <v>26</v>
      </c>
      <c r="E12" s="455" t="s">
        <v>28</v>
      </c>
      <c r="F12" s="455" t="s">
        <v>36</v>
      </c>
      <c r="G12" s="455" t="s">
        <v>25</v>
      </c>
      <c r="H12" s="455" t="s">
        <v>113</v>
      </c>
      <c r="I12" s="472"/>
      <c r="J12" s="472"/>
      <c r="K12" s="455" t="s">
        <v>481</v>
      </c>
      <c r="L12" s="455" t="s">
        <v>144</v>
      </c>
      <c r="M12" s="590" t="s">
        <v>615</v>
      </c>
      <c r="N12" s="590" t="s">
        <v>615</v>
      </c>
      <c r="O12" s="431"/>
      <c r="P12" s="69"/>
    </row>
    <row r="13" spans="1:16" ht="45">
      <c r="A13" s="722"/>
      <c r="B13" s="484" t="s">
        <v>4</v>
      </c>
      <c r="C13" s="454" t="s">
        <v>42</v>
      </c>
      <c r="D13" s="454" t="s">
        <v>43</v>
      </c>
      <c r="E13" s="454" t="s">
        <v>656</v>
      </c>
      <c r="F13" s="454" t="s">
        <v>49</v>
      </c>
      <c r="G13" s="454" t="s">
        <v>476</v>
      </c>
      <c r="H13" s="587"/>
      <c r="I13" s="484"/>
      <c r="J13" s="454" t="s">
        <v>144</v>
      </c>
      <c r="K13" s="482"/>
      <c r="L13" s="454" t="s">
        <v>29</v>
      </c>
      <c r="M13" s="426" t="s">
        <v>615</v>
      </c>
      <c r="N13" s="426" t="s">
        <v>615</v>
      </c>
      <c r="O13" s="114"/>
      <c r="P13" s="424"/>
    </row>
    <row r="14" spans="1:16" ht="45">
      <c r="A14" s="722"/>
      <c r="B14" s="484" t="s">
        <v>5</v>
      </c>
      <c r="C14" s="454" t="s">
        <v>25</v>
      </c>
      <c r="D14" s="454" t="s">
        <v>26</v>
      </c>
      <c r="E14" s="454"/>
      <c r="F14" s="454" t="s">
        <v>36</v>
      </c>
      <c r="G14" s="454" t="s">
        <v>28</v>
      </c>
      <c r="H14" s="8" t="s">
        <v>936</v>
      </c>
      <c r="I14" s="454" t="s">
        <v>32</v>
      </c>
      <c r="J14" s="454" t="s">
        <v>138</v>
      </c>
      <c r="K14" s="484"/>
      <c r="L14" s="484"/>
      <c r="M14" s="426" t="s">
        <v>615</v>
      </c>
      <c r="N14" s="426" t="s">
        <v>615</v>
      </c>
      <c r="O14" s="546"/>
      <c r="P14" s="424"/>
    </row>
    <row r="15" spans="1:16" ht="45">
      <c r="A15" s="722"/>
      <c r="B15" s="484" t="s">
        <v>6</v>
      </c>
      <c r="C15" s="454" t="s">
        <v>43</v>
      </c>
      <c r="D15" s="454" t="s">
        <v>42</v>
      </c>
      <c r="E15" s="588" t="s">
        <v>49</v>
      </c>
      <c r="F15" s="454" t="s">
        <v>59</v>
      </c>
      <c r="G15" s="454" t="s">
        <v>31</v>
      </c>
      <c r="H15" s="454" t="s">
        <v>659</v>
      </c>
      <c r="I15" s="454" t="s">
        <v>30</v>
      </c>
      <c r="J15" s="454" t="s">
        <v>29</v>
      </c>
      <c r="K15" s="454" t="s">
        <v>481</v>
      </c>
      <c r="L15" s="454" t="s">
        <v>31</v>
      </c>
      <c r="M15" s="426" t="s">
        <v>615</v>
      </c>
      <c r="N15" s="426" t="s">
        <v>615</v>
      </c>
      <c r="O15" s="114"/>
      <c r="P15" s="424"/>
    </row>
    <row r="16" spans="1:16" ht="45">
      <c r="A16" s="722"/>
      <c r="B16" s="484" t="s">
        <v>7</v>
      </c>
      <c r="C16" s="454" t="s">
        <v>28</v>
      </c>
      <c r="D16" s="454" t="s">
        <v>26</v>
      </c>
      <c r="E16" s="454" t="s">
        <v>25</v>
      </c>
      <c r="F16" s="454" t="s">
        <v>49</v>
      </c>
      <c r="G16" s="454" t="s">
        <v>36</v>
      </c>
      <c r="H16" s="8" t="s">
        <v>936</v>
      </c>
      <c r="I16" s="454" t="s">
        <v>125</v>
      </c>
      <c r="J16" s="38"/>
      <c r="K16" s="482"/>
      <c r="L16" s="454" t="s">
        <v>126</v>
      </c>
      <c r="M16" s="426" t="s">
        <v>615</v>
      </c>
      <c r="N16" s="426" t="s">
        <v>615</v>
      </c>
      <c r="O16" s="546"/>
      <c r="P16" s="493"/>
    </row>
    <row r="17" spans="1:16" ht="45.75" thickBot="1">
      <c r="A17" s="723"/>
      <c r="B17" s="494" t="s">
        <v>8</v>
      </c>
      <c r="C17" s="494"/>
      <c r="D17" s="494"/>
      <c r="E17" s="494"/>
      <c r="F17" s="494"/>
      <c r="G17" s="494"/>
      <c r="H17" s="494"/>
      <c r="I17" s="494"/>
      <c r="J17" s="494"/>
      <c r="K17" s="494"/>
      <c r="L17" s="589" t="s">
        <v>615</v>
      </c>
      <c r="M17" s="589" t="s">
        <v>615</v>
      </c>
      <c r="N17" s="589" t="s">
        <v>615</v>
      </c>
      <c r="O17" s="589" t="s">
        <v>615</v>
      </c>
      <c r="P17" s="495"/>
    </row>
    <row r="18" spans="1:16">
      <c r="A18" s="722" t="s">
        <v>617</v>
      </c>
      <c r="B18" s="39" t="s">
        <v>3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482"/>
      <c r="N18" s="39"/>
      <c r="O18" s="39"/>
      <c r="P18" s="81"/>
    </row>
    <row r="19" spans="1:16" ht="30">
      <c r="A19" s="722"/>
      <c r="B19" s="484" t="s">
        <v>4</v>
      </c>
      <c r="C19" s="484"/>
      <c r="D19" s="484"/>
      <c r="E19" s="454" t="s">
        <v>659</v>
      </c>
      <c r="F19" s="543"/>
      <c r="G19" s="543"/>
      <c r="H19" s="484"/>
      <c r="I19" s="484" t="s">
        <v>1727</v>
      </c>
      <c r="J19" s="484"/>
      <c r="K19" s="484"/>
      <c r="L19" s="484"/>
      <c r="M19" s="940" t="s">
        <v>1728</v>
      </c>
      <c r="N19" s="956"/>
      <c r="O19" s="939"/>
      <c r="P19" s="493"/>
    </row>
    <row r="20" spans="1:16">
      <c r="A20" s="722"/>
      <c r="B20" s="484" t="s">
        <v>5</v>
      </c>
      <c r="C20" s="484"/>
      <c r="D20" s="484"/>
      <c r="E20" s="454" t="s">
        <v>59</v>
      </c>
      <c r="F20" s="543"/>
      <c r="G20" s="454" t="s">
        <v>656</v>
      </c>
      <c r="H20" s="484"/>
      <c r="I20" s="484"/>
      <c r="J20" s="484"/>
      <c r="K20" s="484"/>
      <c r="L20" s="484"/>
      <c r="M20" s="484"/>
      <c r="N20" s="484"/>
      <c r="O20" s="484"/>
      <c r="P20" s="493"/>
    </row>
    <row r="21" spans="1:16">
      <c r="A21" s="722"/>
      <c r="B21" s="484" t="s">
        <v>6</v>
      </c>
      <c r="C21" s="484"/>
      <c r="D21" s="484"/>
      <c r="E21" s="543"/>
      <c r="F21" s="543"/>
      <c r="G21" s="454" t="s">
        <v>476</v>
      </c>
      <c r="H21" s="484"/>
      <c r="I21" s="484"/>
      <c r="J21" s="484"/>
      <c r="K21" s="484"/>
      <c r="L21" s="484"/>
      <c r="M21" s="940" t="s">
        <v>1728</v>
      </c>
      <c r="N21" s="956"/>
      <c r="O21" s="939"/>
      <c r="P21" s="493"/>
    </row>
    <row r="22" spans="1:16">
      <c r="A22" s="722"/>
      <c r="B22" s="484" t="s">
        <v>7</v>
      </c>
      <c r="C22" s="484"/>
      <c r="D22" s="484"/>
      <c r="E22" s="484"/>
      <c r="F22" s="484"/>
      <c r="G22" s="484"/>
      <c r="H22" s="484"/>
      <c r="I22" s="484"/>
      <c r="J22" s="484"/>
      <c r="K22" s="484"/>
      <c r="L22" s="484"/>
      <c r="M22" s="482"/>
      <c r="N22" s="543"/>
      <c r="O22" s="484"/>
      <c r="P22" s="493"/>
    </row>
    <row r="23" spans="1:16" ht="15.75" thickBot="1">
      <c r="A23" s="723"/>
      <c r="B23" s="494" t="s">
        <v>8</v>
      </c>
      <c r="C23" s="494"/>
      <c r="D23" s="494"/>
      <c r="E23" s="494"/>
      <c r="F23" s="494"/>
      <c r="G23" s="494"/>
      <c r="H23" s="494"/>
      <c r="I23" s="494"/>
      <c r="J23" s="494"/>
      <c r="K23" s="494"/>
      <c r="L23" s="931" t="s">
        <v>1729</v>
      </c>
      <c r="M23" s="1003"/>
      <c r="N23" s="1003"/>
      <c r="O23" s="932"/>
      <c r="P23" s="495"/>
    </row>
    <row r="24" spans="1:16">
      <c r="A24" s="489"/>
      <c r="B24" s="485"/>
      <c r="C24" s="485"/>
      <c r="D24" s="485"/>
      <c r="E24" s="485"/>
      <c r="F24" s="485"/>
      <c r="G24" s="485"/>
      <c r="H24" s="485"/>
      <c r="I24" s="485"/>
      <c r="J24" s="485"/>
      <c r="K24" s="485"/>
      <c r="L24" s="485"/>
      <c r="M24" s="485"/>
      <c r="N24" s="485"/>
      <c r="O24" s="485"/>
      <c r="P24" s="485"/>
    </row>
    <row r="25" spans="1:16" ht="45">
      <c r="A25" s="486" t="s">
        <v>10</v>
      </c>
      <c r="B25" s="487" t="s">
        <v>12</v>
      </c>
      <c r="C25" s="830" t="s">
        <v>11</v>
      </c>
      <c r="D25" s="830"/>
      <c r="E25" s="831" t="s">
        <v>13</v>
      </c>
      <c r="F25" s="831"/>
      <c r="G25" s="832" t="s">
        <v>17</v>
      </c>
      <c r="H25" s="832"/>
      <c r="I25" s="485"/>
      <c r="J25" s="485"/>
      <c r="K25" s="485"/>
      <c r="L25" s="485"/>
      <c r="M25" s="485"/>
      <c r="N25" s="485"/>
      <c r="O25" s="485"/>
      <c r="P25" s="485"/>
    </row>
  </sheetData>
  <mergeCells count="17">
    <mergeCell ref="A3:A5"/>
    <mergeCell ref="B3:B5"/>
    <mergeCell ref="C3:P3"/>
    <mergeCell ref="C4:I4"/>
    <mergeCell ref="J4:O4"/>
    <mergeCell ref="P4:P5"/>
    <mergeCell ref="A6:A11"/>
    <mergeCell ref="H10:I10"/>
    <mergeCell ref="J11:K11"/>
    <mergeCell ref="A12:A17"/>
    <mergeCell ref="A18:A23"/>
    <mergeCell ref="C25:D25"/>
    <mergeCell ref="E25:F25"/>
    <mergeCell ref="G25:H25"/>
    <mergeCell ref="M19:O19"/>
    <mergeCell ref="M21:O21"/>
    <mergeCell ref="L23:O2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2:R37"/>
  <sheetViews>
    <sheetView workbookViewId="0">
      <selection activeCell="K37" sqref="K37"/>
    </sheetView>
  </sheetViews>
  <sheetFormatPr defaultRowHeight="15"/>
  <cols>
    <col min="1" max="1" width="28.28515625" customWidth="1"/>
    <col min="2" max="2" width="14.5703125" customWidth="1"/>
    <col min="4" max="4" width="13.5703125" customWidth="1"/>
    <col min="5" max="5" width="14.140625" customWidth="1"/>
    <col min="6" max="6" width="14.5703125" customWidth="1"/>
    <col min="7" max="7" width="15.5703125" customWidth="1"/>
    <col min="8" max="8" width="13.85546875" customWidth="1"/>
    <col min="9" max="9" width="15.140625" customWidth="1"/>
    <col min="10" max="10" width="13.42578125" customWidth="1"/>
    <col min="11" max="11" width="14.140625" customWidth="1"/>
    <col min="12" max="12" width="13" customWidth="1"/>
    <col min="13" max="13" width="14.85546875" customWidth="1"/>
    <col min="14" max="14" width="10.7109375" customWidth="1"/>
    <col min="15" max="15" width="16.28515625" customWidth="1"/>
    <col min="16" max="16" width="11.140625" customWidth="1"/>
    <col min="17" max="17" width="21.140625" customWidth="1"/>
    <col min="18" max="18" width="16.7109375" customWidth="1"/>
  </cols>
  <sheetData>
    <row r="2" spans="1:18">
      <c r="A2" s="482"/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</row>
    <row r="3" spans="1:18">
      <c r="A3" s="1029" t="s">
        <v>949</v>
      </c>
      <c r="B3" s="780" t="s">
        <v>2</v>
      </c>
      <c r="C3" s="1030" t="s">
        <v>621</v>
      </c>
      <c r="D3" s="1030"/>
      <c r="E3" s="1030"/>
      <c r="F3" s="1030"/>
      <c r="G3" s="1030"/>
      <c r="H3" s="1030"/>
      <c r="I3" s="1030"/>
      <c r="J3" s="1030"/>
      <c r="K3" s="1030"/>
      <c r="L3" s="1030"/>
      <c r="M3" s="1030"/>
      <c r="N3" s="1030"/>
      <c r="O3" s="1030"/>
      <c r="P3" s="1030"/>
      <c r="Q3" s="1030"/>
      <c r="R3" s="1030"/>
    </row>
    <row r="4" spans="1:18">
      <c r="A4" s="1029"/>
      <c r="B4" s="1029"/>
      <c r="C4" s="1031" t="s">
        <v>0</v>
      </c>
      <c r="D4" s="1031"/>
      <c r="E4" s="1031"/>
      <c r="F4" s="1031"/>
      <c r="G4" s="1031"/>
      <c r="H4" s="1031"/>
      <c r="I4" s="1031"/>
      <c r="J4" s="546"/>
      <c r="K4" s="1031" t="s">
        <v>1</v>
      </c>
      <c r="L4" s="1031"/>
      <c r="M4" s="1031"/>
      <c r="N4" s="1031"/>
      <c r="O4" s="1031"/>
      <c r="P4" s="1031"/>
      <c r="Q4" s="1031"/>
      <c r="R4" s="780" t="s">
        <v>15</v>
      </c>
    </row>
    <row r="5" spans="1:18" ht="45.75" thickBot="1">
      <c r="A5" s="1029"/>
      <c r="B5" s="1029"/>
      <c r="C5" s="338" t="s">
        <v>404</v>
      </c>
      <c r="D5" s="338" t="s">
        <v>405</v>
      </c>
      <c r="E5" s="338" t="s">
        <v>406</v>
      </c>
      <c r="F5" s="338" t="s">
        <v>407</v>
      </c>
      <c r="G5" s="338" t="s">
        <v>408</v>
      </c>
      <c r="H5" s="338" t="s">
        <v>409</v>
      </c>
      <c r="I5" s="338" t="s">
        <v>14</v>
      </c>
      <c r="J5" s="338" t="s">
        <v>1730</v>
      </c>
      <c r="K5" s="457" t="s">
        <v>404</v>
      </c>
      <c r="L5" s="457" t="s">
        <v>405</v>
      </c>
      <c r="M5" s="457" t="s">
        <v>406</v>
      </c>
      <c r="N5" s="457" t="s">
        <v>407</v>
      </c>
      <c r="O5" s="457" t="s">
        <v>408</v>
      </c>
      <c r="P5" s="457" t="s">
        <v>409</v>
      </c>
      <c r="Q5" s="457" t="s">
        <v>14</v>
      </c>
      <c r="R5" s="780"/>
    </row>
    <row r="6" spans="1:18" ht="45.75" thickBot="1">
      <c r="A6" s="1016" t="s">
        <v>1731</v>
      </c>
      <c r="B6" s="337" t="s">
        <v>3</v>
      </c>
      <c r="C6" s="38"/>
      <c r="D6" s="591" t="s">
        <v>1732</v>
      </c>
      <c r="E6" s="591" t="s">
        <v>1733</v>
      </c>
      <c r="F6" s="591" t="s">
        <v>1734</v>
      </c>
      <c r="G6" s="591" t="s">
        <v>1735</v>
      </c>
      <c r="H6" s="591" t="s">
        <v>1736</v>
      </c>
      <c r="I6" s="591" t="s">
        <v>1737</v>
      </c>
      <c r="J6" s="592" t="s">
        <v>1738</v>
      </c>
      <c r="K6" s="337"/>
      <c r="L6" s="1012" t="s">
        <v>1739</v>
      </c>
      <c r="M6" s="1012"/>
      <c r="N6" s="593" t="s">
        <v>1740</v>
      </c>
      <c r="O6" s="593" t="s">
        <v>1741</v>
      </c>
      <c r="P6" s="593" t="s">
        <v>1742</v>
      </c>
      <c r="Q6" s="593" t="s">
        <v>1743</v>
      </c>
      <c r="R6" s="594"/>
    </row>
    <row r="7" spans="1:18" ht="52.5" customHeight="1" thickBot="1">
      <c r="A7" s="1016"/>
      <c r="B7" s="338" t="s">
        <v>4</v>
      </c>
      <c r="C7" s="1027" t="s">
        <v>1744</v>
      </c>
      <c r="D7" s="1027"/>
      <c r="E7" s="1027"/>
      <c r="F7" s="595" t="s">
        <v>1745</v>
      </c>
      <c r="G7" s="595" t="s">
        <v>1745</v>
      </c>
      <c r="H7" s="595" t="s">
        <v>1745</v>
      </c>
      <c r="I7" s="1022" t="s">
        <v>1746</v>
      </c>
      <c r="J7" s="1022"/>
      <c r="K7" s="591" t="s">
        <v>1747</v>
      </c>
      <c r="L7" s="591" t="s">
        <v>1748</v>
      </c>
      <c r="M7" s="1014" t="s">
        <v>1749</v>
      </c>
      <c r="N7" s="1014"/>
      <c r="O7" s="591" t="s">
        <v>1750</v>
      </c>
      <c r="P7" s="591" t="s">
        <v>1751</v>
      </c>
      <c r="Q7" s="338" t="s">
        <v>1746</v>
      </c>
      <c r="R7" s="596"/>
    </row>
    <row r="8" spans="1:18" ht="43.5" customHeight="1" thickBot="1">
      <c r="A8" s="1016"/>
      <c r="B8" s="338" t="s">
        <v>5</v>
      </c>
      <c r="C8" s="591" t="s">
        <v>1752</v>
      </c>
      <c r="D8" s="591" t="s">
        <v>1753</v>
      </c>
      <c r="E8" s="591" t="s">
        <v>1754</v>
      </c>
      <c r="F8" s="591" t="s">
        <v>1755</v>
      </c>
      <c r="G8" s="591" t="s">
        <v>1756</v>
      </c>
      <c r="H8" s="591" t="s">
        <v>1757</v>
      </c>
      <c r="I8" s="1022" t="s">
        <v>1746</v>
      </c>
      <c r="J8" s="1022"/>
      <c r="K8" s="591" t="s">
        <v>1758</v>
      </c>
      <c r="L8" s="338"/>
      <c r="M8" s="1014" t="s">
        <v>1759</v>
      </c>
      <c r="N8" s="1014"/>
      <c r="O8" s="338"/>
      <c r="P8" s="338"/>
      <c r="Q8" s="338" t="s">
        <v>1746</v>
      </c>
      <c r="R8" s="595" t="s">
        <v>1760</v>
      </c>
    </row>
    <row r="9" spans="1:18" ht="45.75" thickBot="1">
      <c r="A9" s="1016"/>
      <c r="B9" s="338" t="s">
        <v>6</v>
      </c>
      <c r="C9" s="591" t="s">
        <v>1761</v>
      </c>
      <c r="D9" s="591" t="s">
        <v>1762</v>
      </c>
      <c r="E9" s="591" t="s">
        <v>1763</v>
      </c>
      <c r="F9" s="591" t="s">
        <v>1764</v>
      </c>
      <c r="G9" s="591" t="s">
        <v>1765</v>
      </c>
      <c r="H9" s="591" t="s">
        <v>1766</v>
      </c>
      <c r="I9" s="338" t="s">
        <v>372</v>
      </c>
      <c r="J9" s="592" t="s">
        <v>1738</v>
      </c>
      <c r="K9" s="591" t="s">
        <v>1767</v>
      </c>
      <c r="L9" s="338"/>
      <c r="M9" s="591" t="s">
        <v>1768</v>
      </c>
      <c r="N9" s="591" t="s">
        <v>1769</v>
      </c>
      <c r="O9" s="591" t="s">
        <v>1770</v>
      </c>
      <c r="P9" s="591" t="s">
        <v>1771</v>
      </c>
      <c r="Q9" s="338" t="s">
        <v>1746</v>
      </c>
      <c r="R9" s="596"/>
    </row>
    <row r="10" spans="1:18" ht="52.5" customHeight="1" thickBot="1">
      <c r="A10" s="1016"/>
      <c r="B10" s="338" t="s">
        <v>7</v>
      </c>
      <c r="C10" s="591" t="s">
        <v>1772</v>
      </c>
      <c r="D10" s="591" t="s">
        <v>1773</v>
      </c>
      <c r="E10" s="591" t="s">
        <v>1774</v>
      </c>
      <c r="F10" s="591" t="s">
        <v>1775</v>
      </c>
      <c r="G10" s="591" t="s">
        <v>1776</v>
      </c>
      <c r="H10" s="591" t="s">
        <v>1777</v>
      </c>
      <c r="I10" s="1022" t="s">
        <v>1746</v>
      </c>
      <c r="J10" s="1022"/>
      <c r="K10" s="591" t="s">
        <v>1778</v>
      </c>
      <c r="L10" s="591" t="s">
        <v>1779</v>
      </c>
      <c r="M10" s="591" t="s">
        <v>1780</v>
      </c>
      <c r="N10" s="591" t="s">
        <v>1781</v>
      </c>
      <c r="O10" s="591" t="s">
        <v>1782</v>
      </c>
      <c r="P10" s="591" t="s">
        <v>1751</v>
      </c>
      <c r="Q10" s="338" t="s">
        <v>1746</v>
      </c>
      <c r="R10" s="595" t="s">
        <v>1760</v>
      </c>
    </row>
    <row r="11" spans="1:18" ht="32.25" customHeight="1" thickBot="1">
      <c r="A11" s="1016"/>
      <c r="B11" s="173" t="s">
        <v>8</v>
      </c>
      <c r="C11" s="597" t="s">
        <v>1761</v>
      </c>
      <c r="D11" s="597" t="s">
        <v>1783</v>
      </c>
      <c r="E11" s="597" t="s">
        <v>1784</v>
      </c>
      <c r="F11" s="597" t="s">
        <v>1785</v>
      </c>
      <c r="G11" s="173"/>
      <c r="H11" s="597" t="s">
        <v>1786</v>
      </c>
      <c r="I11" s="338" t="s">
        <v>372</v>
      </c>
      <c r="J11" s="1028" t="s">
        <v>1787</v>
      </c>
      <c r="K11" s="1028"/>
      <c r="L11" s="1028"/>
      <c r="M11" s="1028"/>
      <c r="N11" s="1028"/>
      <c r="O11" s="1025" t="s">
        <v>1788</v>
      </c>
      <c r="P11" s="1025"/>
      <c r="Q11" s="1025"/>
      <c r="R11" s="598" t="s">
        <v>1789</v>
      </c>
    </row>
    <row r="12" spans="1:18" ht="30.75" thickBot="1">
      <c r="A12" s="1016" t="s">
        <v>1790</v>
      </c>
      <c r="B12" s="337" t="s">
        <v>3</v>
      </c>
      <c r="C12" s="337" t="s">
        <v>372</v>
      </c>
      <c r="D12" s="593" t="s">
        <v>1732</v>
      </c>
      <c r="E12" s="337" t="s">
        <v>1791</v>
      </c>
      <c r="F12" s="593" t="s">
        <v>1734</v>
      </c>
      <c r="G12" s="593" t="s">
        <v>1735</v>
      </c>
      <c r="H12" s="593" t="s">
        <v>1736</v>
      </c>
      <c r="I12" s="593" t="s">
        <v>1737</v>
      </c>
      <c r="J12" s="337"/>
      <c r="K12" s="1018" t="s">
        <v>1792</v>
      </c>
      <c r="L12" s="1018"/>
      <c r="M12" s="337"/>
      <c r="N12" s="337"/>
      <c r="O12" s="1026" t="s">
        <v>1793</v>
      </c>
      <c r="P12" s="1026"/>
      <c r="Q12" s="593" t="s">
        <v>1794</v>
      </c>
      <c r="R12" s="599" t="s">
        <v>1795</v>
      </c>
    </row>
    <row r="13" spans="1:18" ht="30.75" thickBot="1">
      <c r="A13" s="1016"/>
      <c r="B13" s="338" t="s">
        <v>4</v>
      </c>
      <c r="C13" s="337" t="s">
        <v>372</v>
      </c>
      <c r="D13" s="338"/>
      <c r="E13" s="1027" t="s">
        <v>1796</v>
      </c>
      <c r="F13" s="1027"/>
      <c r="G13" s="1027"/>
      <c r="H13" s="338"/>
      <c r="I13" s="1022" t="s">
        <v>1746</v>
      </c>
      <c r="J13" s="1022"/>
      <c r="K13" s="1027" t="s">
        <v>1797</v>
      </c>
      <c r="L13" s="1027"/>
      <c r="M13" s="1027"/>
      <c r="N13" s="591" t="s">
        <v>1781</v>
      </c>
      <c r="O13" s="338"/>
      <c r="P13" s="1023" t="s">
        <v>1798</v>
      </c>
      <c r="Q13" s="1023"/>
      <c r="R13" s="1023"/>
    </row>
    <row r="14" spans="1:18" ht="45.75" thickBot="1">
      <c r="A14" s="1016"/>
      <c r="B14" s="338" t="s">
        <v>5</v>
      </c>
      <c r="C14" s="591" t="s">
        <v>1799</v>
      </c>
      <c r="D14" s="591" t="s">
        <v>1773</v>
      </c>
      <c r="E14" s="591" t="s">
        <v>1800</v>
      </c>
      <c r="F14" s="595" t="s">
        <v>1801</v>
      </c>
      <c r="G14" s="595" t="s">
        <v>1801</v>
      </c>
      <c r="H14" s="595" t="s">
        <v>1801</v>
      </c>
      <c r="I14" s="1022" t="s">
        <v>1746</v>
      </c>
      <c r="J14" s="1022"/>
      <c r="K14" s="1018" t="s">
        <v>1792</v>
      </c>
      <c r="L14" s="1018"/>
      <c r="M14" s="1014" t="s">
        <v>1749</v>
      </c>
      <c r="N14" s="1014"/>
      <c r="O14" s="1023" t="s">
        <v>1802</v>
      </c>
      <c r="P14" s="1023"/>
      <c r="Q14" s="1023"/>
      <c r="R14" s="1023"/>
    </row>
    <row r="15" spans="1:18" ht="30.75" thickBot="1">
      <c r="A15" s="1016"/>
      <c r="B15" s="338" t="s">
        <v>6</v>
      </c>
      <c r="C15" s="591" t="s">
        <v>1803</v>
      </c>
      <c r="D15" s="338" t="s">
        <v>1804</v>
      </c>
      <c r="E15" s="591" t="s">
        <v>1763</v>
      </c>
      <c r="F15" s="591" t="s">
        <v>1764</v>
      </c>
      <c r="G15" s="591" t="s">
        <v>1765</v>
      </c>
      <c r="H15" s="591" t="s">
        <v>1766</v>
      </c>
      <c r="I15" s="1022" t="s">
        <v>1746</v>
      </c>
      <c r="J15" s="1022"/>
      <c r="K15" s="338"/>
      <c r="L15" s="1014" t="s">
        <v>1805</v>
      </c>
      <c r="M15" s="1014"/>
      <c r="N15" s="338"/>
      <c r="O15" s="1023" t="s">
        <v>1806</v>
      </c>
      <c r="P15" s="1023"/>
      <c r="Q15" s="1023"/>
      <c r="R15" s="1023"/>
    </row>
    <row r="16" spans="1:18" ht="30.75" thickBot="1">
      <c r="A16" s="1016"/>
      <c r="B16" s="338" t="s">
        <v>7</v>
      </c>
      <c r="C16" s="591" t="s">
        <v>1807</v>
      </c>
      <c r="D16" s="591" t="s">
        <v>1808</v>
      </c>
      <c r="E16" s="591" t="s">
        <v>1809</v>
      </c>
      <c r="F16" s="1027" t="s">
        <v>1810</v>
      </c>
      <c r="G16" s="1027"/>
      <c r="H16" s="338"/>
      <c r="I16" s="1022" t="s">
        <v>1746</v>
      </c>
      <c r="J16" s="1022"/>
      <c r="K16" s="1018" t="s">
        <v>1792</v>
      </c>
      <c r="L16" s="1018"/>
      <c r="M16" s="338"/>
      <c r="N16" s="338"/>
      <c r="O16" s="1023" t="s">
        <v>1802</v>
      </c>
      <c r="P16" s="1023"/>
      <c r="Q16" s="1023"/>
      <c r="R16" s="1023"/>
    </row>
    <row r="17" spans="1:18" ht="35.25" customHeight="1" thickBot="1">
      <c r="A17" s="1016"/>
      <c r="B17" s="173" t="s">
        <v>8</v>
      </c>
      <c r="C17" s="597" t="s">
        <v>1761</v>
      </c>
      <c r="D17" s="597" t="s">
        <v>1783</v>
      </c>
      <c r="E17" s="597" t="s">
        <v>1784</v>
      </c>
      <c r="F17" s="173"/>
      <c r="G17" s="173"/>
      <c r="H17" s="597" t="s">
        <v>1786</v>
      </c>
      <c r="I17" s="338" t="s">
        <v>1746</v>
      </c>
      <c r="J17" s="1024" t="s">
        <v>1811</v>
      </c>
      <c r="K17" s="1024"/>
      <c r="L17" s="1024"/>
      <c r="M17" s="1024"/>
      <c r="N17" s="1024"/>
      <c r="O17" s="1023" t="s">
        <v>1802</v>
      </c>
      <c r="P17" s="1023"/>
      <c r="Q17" s="1023"/>
      <c r="R17" s="1023"/>
    </row>
    <row r="18" spans="1:18" ht="30.75" thickBot="1">
      <c r="A18" s="1016" t="s">
        <v>1812</v>
      </c>
      <c r="B18" s="337" t="s">
        <v>3</v>
      </c>
      <c r="C18" s="482" t="s">
        <v>372</v>
      </c>
      <c r="D18" s="593" t="s">
        <v>1813</v>
      </c>
      <c r="E18" s="593" t="s">
        <v>1814</v>
      </c>
      <c r="F18" s="593" t="s">
        <v>1815</v>
      </c>
      <c r="G18" s="337"/>
      <c r="H18" s="593" t="s">
        <v>1816</v>
      </c>
      <c r="I18" s="593" t="s">
        <v>1817</v>
      </c>
      <c r="J18" s="337" t="s">
        <v>372</v>
      </c>
      <c r="K18" s="337" t="s">
        <v>372</v>
      </c>
      <c r="L18" s="600" t="s">
        <v>285</v>
      </c>
      <c r="M18" s="600" t="s">
        <v>300</v>
      </c>
      <c r="N18" s="1018" t="s">
        <v>1818</v>
      </c>
      <c r="O18" s="1018"/>
      <c r="P18" s="1017" t="s">
        <v>1819</v>
      </c>
      <c r="Q18" s="1017"/>
      <c r="R18" s="1017"/>
    </row>
    <row r="19" spans="1:18" ht="30.75" thickBot="1">
      <c r="A19" s="1016"/>
      <c r="B19" s="338" t="s">
        <v>4</v>
      </c>
      <c r="C19" s="591" t="s">
        <v>1820</v>
      </c>
      <c r="D19" s="591" t="s">
        <v>1821</v>
      </c>
      <c r="E19" s="591" t="s">
        <v>1822</v>
      </c>
      <c r="F19" s="591" t="s">
        <v>1823</v>
      </c>
      <c r="G19" s="591" t="s">
        <v>1824</v>
      </c>
      <c r="H19" s="591" t="s">
        <v>1825</v>
      </c>
      <c r="I19" s="1014" t="s">
        <v>1826</v>
      </c>
      <c r="J19" s="1014"/>
      <c r="K19" s="337" t="s">
        <v>372</v>
      </c>
      <c r="L19" s="595" t="s">
        <v>1827</v>
      </c>
      <c r="M19" s="600" t="s">
        <v>300</v>
      </c>
      <c r="N19" s="1019" t="s">
        <v>1828</v>
      </c>
      <c r="O19" s="1019"/>
      <c r="P19" s="1019"/>
      <c r="Q19" s="1019"/>
      <c r="R19" s="1019"/>
    </row>
    <row r="20" spans="1:18" ht="30.75" thickBot="1">
      <c r="A20" s="1016"/>
      <c r="B20" s="338" t="s">
        <v>5</v>
      </c>
      <c r="C20" s="338" t="s">
        <v>372</v>
      </c>
      <c r="D20" s="338"/>
      <c r="E20" s="338"/>
      <c r="F20" s="591" t="s">
        <v>1829</v>
      </c>
      <c r="G20" s="338"/>
      <c r="H20" s="591" t="s">
        <v>1830</v>
      </c>
      <c r="I20" s="338"/>
      <c r="J20" s="591" t="s">
        <v>1831</v>
      </c>
      <c r="K20" s="337" t="s">
        <v>372</v>
      </c>
      <c r="L20" s="595" t="s">
        <v>285</v>
      </c>
      <c r="M20" s="600" t="s">
        <v>300</v>
      </c>
      <c r="N20" s="1018" t="s">
        <v>1818</v>
      </c>
      <c r="O20" s="1018"/>
      <c r="P20" s="1017" t="s">
        <v>1819</v>
      </c>
      <c r="Q20" s="1017"/>
      <c r="R20" s="1017"/>
    </row>
    <row r="21" spans="1:18" ht="30.75" thickBot="1">
      <c r="A21" s="1016"/>
      <c r="B21" s="338" t="s">
        <v>6</v>
      </c>
      <c r="C21" s="591" t="s">
        <v>1820</v>
      </c>
      <c r="D21" s="591" t="s">
        <v>1821</v>
      </c>
      <c r="E21" s="591" t="s">
        <v>1822</v>
      </c>
      <c r="F21" s="591" t="s">
        <v>1823</v>
      </c>
      <c r="G21" s="591" t="s">
        <v>1824</v>
      </c>
      <c r="H21" s="591" t="s">
        <v>1825</v>
      </c>
      <c r="I21" s="591" t="s">
        <v>1832</v>
      </c>
      <c r="J21" s="338"/>
      <c r="K21" s="337" t="s">
        <v>372</v>
      </c>
      <c r="L21" s="595" t="s">
        <v>1827</v>
      </c>
      <c r="M21" s="600" t="s">
        <v>300</v>
      </c>
      <c r="N21" s="1020" t="s">
        <v>1828</v>
      </c>
      <c r="O21" s="1020"/>
      <c r="P21" s="1020"/>
      <c r="Q21" s="1020"/>
      <c r="R21" s="1020"/>
    </row>
    <row r="22" spans="1:18" ht="55.5" customHeight="1" thickBot="1">
      <c r="A22" s="1016"/>
      <c r="B22" s="338" t="s">
        <v>7</v>
      </c>
      <c r="C22" s="338" t="s">
        <v>372</v>
      </c>
      <c r="D22" s="595" t="s">
        <v>1833</v>
      </c>
      <c r="E22" s="595" t="s">
        <v>1833</v>
      </c>
      <c r="F22" s="591" t="s">
        <v>1829</v>
      </c>
      <c r="G22" s="591" t="s">
        <v>1834</v>
      </c>
      <c r="H22" s="591" t="s">
        <v>1830</v>
      </c>
      <c r="I22" s="1014" t="s">
        <v>1826</v>
      </c>
      <c r="J22" s="1014"/>
      <c r="K22" s="337" t="s">
        <v>372</v>
      </c>
      <c r="L22" s="595" t="s">
        <v>285</v>
      </c>
      <c r="M22" s="600" t="s">
        <v>300</v>
      </c>
      <c r="N22" s="1018" t="s">
        <v>1818</v>
      </c>
      <c r="O22" s="1018"/>
      <c r="P22" s="1017" t="s">
        <v>1819</v>
      </c>
      <c r="Q22" s="1017"/>
      <c r="R22" s="1017"/>
    </row>
    <row r="23" spans="1:18" ht="60.75" customHeight="1" thickBot="1">
      <c r="A23" s="1016"/>
      <c r="B23" s="173" t="s">
        <v>8</v>
      </c>
      <c r="C23" s="173" t="s">
        <v>372</v>
      </c>
      <c r="D23" s="601" t="s">
        <v>1835</v>
      </c>
      <c r="E23" s="601" t="s">
        <v>1836</v>
      </c>
      <c r="F23" s="601" t="s">
        <v>1835</v>
      </c>
      <c r="G23" s="601" t="s">
        <v>1836</v>
      </c>
      <c r="H23" s="601" t="s">
        <v>1835</v>
      </c>
      <c r="I23" s="601" t="s">
        <v>1836</v>
      </c>
      <c r="J23" s="173"/>
      <c r="K23" s="337" t="s">
        <v>372</v>
      </c>
      <c r="L23" s="601" t="s">
        <v>354</v>
      </c>
      <c r="M23" s="600" t="s">
        <v>300</v>
      </c>
      <c r="N23" s="1021" t="s">
        <v>1828</v>
      </c>
      <c r="O23" s="1021"/>
      <c r="P23" s="1021"/>
      <c r="Q23" s="1021"/>
      <c r="R23" s="1021"/>
    </row>
    <row r="24" spans="1:18" ht="15.75" thickBot="1">
      <c r="A24" s="1016" t="s">
        <v>1837</v>
      </c>
      <c r="B24" s="337" t="s">
        <v>3</v>
      </c>
      <c r="C24" s="337" t="s">
        <v>372</v>
      </c>
      <c r="D24" s="593" t="s">
        <v>49</v>
      </c>
      <c r="E24" s="593" t="s">
        <v>896</v>
      </c>
      <c r="F24" s="593" t="s">
        <v>125</v>
      </c>
      <c r="G24" s="593" t="s">
        <v>57</v>
      </c>
      <c r="H24" s="593" t="s">
        <v>481</v>
      </c>
      <c r="I24" s="337" t="s">
        <v>372</v>
      </c>
      <c r="J24" s="337"/>
      <c r="K24" s="593" t="s">
        <v>916</v>
      </c>
      <c r="L24" s="593" t="s">
        <v>29</v>
      </c>
      <c r="M24" s="593" t="s">
        <v>60</v>
      </c>
      <c r="N24" s="593" t="s">
        <v>126</v>
      </c>
      <c r="O24" s="337"/>
      <c r="P24" s="1017" t="s">
        <v>1838</v>
      </c>
      <c r="Q24" s="1017"/>
      <c r="R24" s="1017"/>
    </row>
    <row r="25" spans="1:18" ht="15.75" thickBot="1">
      <c r="A25" s="1016"/>
      <c r="B25" s="338" t="s">
        <v>4</v>
      </c>
      <c r="C25" s="337" t="s">
        <v>372</v>
      </c>
      <c r="D25" s="338"/>
      <c r="E25" s="591" t="s">
        <v>616</v>
      </c>
      <c r="F25" s="591" t="s">
        <v>944</v>
      </c>
      <c r="G25" s="591" t="s">
        <v>922</v>
      </c>
      <c r="H25" s="591" t="s">
        <v>926</v>
      </c>
      <c r="I25" s="337" t="s">
        <v>372</v>
      </c>
      <c r="J25" s="338"/>
      <c r="K25" s="591" t="s">
        <v>897</v>
      </c>
      <c r="L25" s="591" t="s">
        <v>906</v>
      </c>
      <c r="M25" s="591" t="s">
        <v>921</v>
      </c>
      <c r="N25" s="591" t="s">
        <v>917</v>
      </c>
      <c r="O25" s="1013" t="s">
        <v>1839</v>
      </c>
      <c r="P25" s="1013"/>
      <c r="Q25" s="1013"/>
      <c r="R25" s="493"/>
    </row>
    <row r="26" spans="1:18" ht="15.75" thickBot="1">
      <c r="A26" s="1016"/>
      <c r="B26" s="338" t="s">
        <v>5</v>
      </c>
      <c r="C26" s="337" t="s">
        <v>372</v>
      </c>
      <c r="D26" s="591" t="s">
        <v>900</v>
      </c>
      <c r="E26" s="591" t="s">
        <v>1621</v>
      </c>
      <c r="F26" s="591" t="s">
        <v>896</v>
      </c>
      <c r="G26" s="591" t="s">
        <v>924</v>
      </c>
      <c r="H26" s="591" t="s">
        <v>1840</v>
      </c>
      <c r="I26" s="337" t="s">
        <v>372</v>
      </c>
      <c r="J26" s="338"/>
      <c r="K26" s="591" t="s">
        <v>913</v>
      </c>
      <c r="L26" s="591" t="s">
        <v>909</v>
      </c>
      <c r="M26" s="591" t="s">
        <v>911</v>
      </c>
      <c r="N26" s="591" t="s">
        <v>920</v>
      </c>
      <c r="O26" s="338"/>
      <c r="P26" s="1017" t="s">
        <v>1838</v>
      </c>
      <c r="Q26" s="1017"/>
      <c r="R26" s="1017"/>
    </row>
    <row r="27" spans="1:18" ht="15.75" thickBot="1">
      <c r="A27" s="1016"/>
      <c r="B27" s="338" t="s">
        <v>6</v>
      </c>
      <c r="C27" s="337" t="s">
        <v>372</v>
      </c>
      <c r="D27" s="591" t="s">
        <v>944</v>
      </c>
      <c r="E27" s="591" t="s">
        <v>1841</v>
      </c>
      <c r="F27" s="591" t="s">
        <v>904</v>
      </c>
      <c r="G27" s="591" t="s">
        <v>912</v>
      </c>
      <c r="H27" s="591" t="s">
        <v>926</v>
      </c>
      <c r="I27" s="337" t="s">
        <v>372</v>
      </c>
      <c r="J27" s="338"/>
      <c r="K27" s="591" t="s">
        <v>917</v>
      </c>
      <c r="L27" s="591" t="s">
        <v>921</v>
      </c>
      <c r="M27" s="591" t="s">
        <v>906</v>
      </c>
      <c r="N27" s="591" t="s">
        <v>897</v>
      </c>
      <c r="O27" s="1013" t="s">
        <v>1839</v>
      </c>
      <c r="P27" s="1013"/>
      <c r="Q27" s="1013"/>
      <c r="R27" s="493"/>
    </row>
    <row r="28" spans="1:18" ht="15.75" thickBot="1">
      <c r="A28" s="1016"/>
      <c r="B28" s="338" t="s">
        <v>7</v>
      </c>
      <c r="C28" s="591" t="s">
        <v>922</v>
      </c>
      <c r="D28" s="591" t="s">
        <v>904</v>
      </c>
      <c r="E28" s="591" t="s">
        <v>1842</v>
      </c>
      <c r="F28" s="591" t="s">
        <v>1843</v>
      </c>
      <c r="G28" s="591" t="s">
        <v>908</v>
      </c>
      <c r="H28" s="591" t="s">
        <v>1840</v>
      </c>
      <c r="I28" s="337" t="s">
        <v>372</v>
      </c>
      <c r="J28" s="338"/>
      <c r="K28" s="338"/>
      <c r="L28" s="338"/>
      <c r="M28" s="338"/>
      <c r="N28" s="338"/>
      <c r="O28" s="338"/>
      <c r="P28" s="1017" t="s">
        <v>1838</v>
      </c>
      <c r="Q28" s="1017"/>
      <c r="R28" s="1017"/>
    </row>
    <row r="29" spans="1:18" ht="15.75" thickBot="1">
      <c r="A29" s="1016"/>
      <c r="B29" s="173" t="s">
        <v>8</v>
      </c>
      <c r="C29" s="173"/>
      <c r="D29" s="173"/>
      <c r="E29" s="173"/>
      <c r="F29" s="173"/>
      <c r="G29" s="173"/>
      <c r="H29" s="173"/>
      <c r="I29" s="337" t="s">
        <v>372</v>
      </c>
      <c r="J29" s="173"/>
      <c r="K29" s="173"/>
      <c r="L29" s="173"/>
      <c r="M29" s="173"/>
      <c r="N29" s="173"/>
      <c r="O29" s="1013" t="s">
        <v>1839</v>
      </c>
      <c r="P29" s="1013"/>
      <c r="Q29" s="1013"/>
      <c r="R29" s="174" t="s">
        <v>372</v>
      </c>
    </row>
    <row r="30" spans="1:18" ht="36" customHeight="1" thickBot="1">
      <c r="A30" s="1011" t="s">
        <v>1844</v>
      </c>
      <c r="B30" s="337" t="s">
        <v>3</v>
      </c>
      <c r="C30" s="337"/>
      <c r="D30" s="593" t="s">
        <v>928</v>
      </c>
      <c r="E30" s="593" t="s">
        <v>908</v>
      </c>
      <c r="F30" s="593" t="s">
        <v>922</v>
      </c>
      <c r="G30" s="593" t="s">
        <v>899</v>
      </c>
      <c r="H30" s="337" t="s">
        <v>372</v>
      </c>
      <c r="I30" s="1012" t="s">
        <v>1845</v>
      </c>
      <c r="J30" s="1012"/>
      <c r="K30" s="593" t="s">
        <v>909</v>
      </c>
      <c r="L30" s="593" t="s">
        <v>911</v>
      </c>
      <c r="M30" s="593" t="s">
        <v>913</v>
      </c>
      <c r="N30" s="337"/>
      <c r="O30" s="338" t="s">
        <v>1746</v>
      </c>
      <c r="P30" s="337"/>
      <c r="Q30" s="600" t="s">
        <v>1846</v>
      </c>
      <c r="R30" s="492"/>
    </row>
    <row r="31" spans="1:18" ht="35.25" customHeight="1" thickBot="1">
      <c r="A31" s="1011"/>
      <c r="B31" s="338" t="s">
        <v>4</v>
      </c>
      <c r="C31" s="338"/>
      <c r="D31" s="338"/>
      <c r="E31" s="338"/>
      <c r="F31" s="338"/>
      <c r="G31" s="591" t="s">
        <v>912</v>
      </c>
      <c r="H31" s="337" t="s">
        <v>372</v>
      </c>
      <c r="I31" s="338"/>
      <c r="J31" s="338"/>
      <c r="K31" s="591" t="s">
        <v>925</v>
      </c>
      <c r="L31" s="1013" t="s">
        <v>1847</v>
      </c>
      <c r="M31" s="1013"/>
      <c r="N31" s="338"/>
      <c r="O31" s="338" t="s">
        <v>1746</v>
      </c>
      <c r="P31" s="338"/>
      <c r="Q31" s="338"/>
      <c r="R31" s="493"/>
    </row>
    <row r="32" spans="1:18" ht="30.75" customHeight="1" thickBot="1">
      <c r="A32" s="1011"/>
      <c r="B32" s="338" t="s">
        <v>5</v>
      </c>
      <c r="C32" s="338"/>
      <c r="D32" s="591" t="s">
        <v>899</v>
      </c>
      <c r="E32" s="591" t="s">
        <v>908</v>
      </c>
      <c r="F32" s="338"/>
      <c r="G32" s="591" t="s">
        <v>928</v>
      </c>
      <c r="H32" s="337" t="s">
        <v>372</v>
      </c>
      <c r="I32" s="1012" t="s">
        <v>1845</v>
      </c>
      <c r="J32" s="1012"/>
      <c r="K32" s="591" t="s">
        <v>898</v>
      </c>
      <c r="L32" s="591" t="s">
        <v>915</v>
      </c>
      <c r="M32" s="591" t="s">
        <v>916</v>
      </c>
      <c r="N32" s="338"/>
      <c r="O32" s="338" t="s">
        <v>1746</v>
      </c>
      <c r="P32" s="338"/>
      <c r="Q32" s="600" t="s">
        <v>1846</v>
      </c>
      <c r="R32" s="493"/>
    </row>
    <row r="33" spans="1:18" ht="37.5" customHeight="1" thickBot="1">
      <c r="A33" s="1011"/>
      <c r="B33" s="338" t="s">
        <v>6</v>
      </c>
      <c r="C33" s="338"/>
      <c r="D33" s="338"/>
      <c r="E33" s="338"/>
      <c r="F33" s="338"/>
      <c r="G33" s="338"/>
      <c r="H33" s="337" t="s">
        <v>372</v>
      </c>
      <c r="I33" s="1014" t="s">
        <v>1848</v>
      </c>
      <c r="J33" s="1014"/>
      <c r="K33" s="591" t="s">
        <v>925</v>
      </c>
      <c r="L33" s="1013" t="s">
        <v>1847</v>
      </c>
      <c r="M33" s="1013"/>
      <c r="N33" s="338"/>
      <c r="O33" s="338" t="s">
        <v>1746</v>
      </c>
      <c r="P33" s="338"/>
      <c r="Q33" s="338"/>
      <c r="R33" s="493"/>
    </row>
    <row r="34" spans="1:18" ht="33" customHeight="1" thickBot="1">
      <c r="A34" s="1011"/>
      <c r="B34" s="338" t="s">
        <v>7</v>
      </c>
      <c r="C34" s="338"/>
      <c r="D34" s="338"/>
      <c r="E34" s="591" t="s">
        <v>899</v>
      </c>
      <c r="F34" s="591" t="s">
        <v>928</v>
      </c>
      <c r="G34" s="338"/>
      <c r="H34" s="337" t="s">
        <v>372</v>
      </c>
      <c r="I34" s="1012" t="s">
        <v>1849</v>
      </c>
      <c r="J34" s="1012"/>
      <c r="K34" s="338"/>
      <c r="L34" s="338"/>
      <c r="M34" s="338"/>
      <c r="N34" s="338"/>
      <c r="O34" s="338" t="s">
        <v>1746</v>
      </c>
      <c r="P34" s="338"/>
      <c r="Q34" s="600" t="s">
        <v>1846</v>
      </c>
      <c r="R34" s="493"/>
    </row>
    <row r="35" spans="1:18" ht="35.25" customHeight="1" thickBot="1">
      <c r="A35" s="1011"/>
      <c r="B35" s="173" t="s">
        <v>8</v>
      </c>
      <c r="C35" s="173"/>
      <c r="D35" s="173"/>
      <c r="E35" s="1015" t="s">
        <v>1850</v>
      </c>
      <c r="F35" s="1015"/>
      <c r="G35" s="602" t="s">
        <v>1851</v>
      </c>
      <c r="H35" s="337" t="s">
        <v>372</v>
      </c>
      <c r="I35" s="1014" t="s">
        <v>1848</v>
      </c>
      <c r="J35" s="1014"/>
      <c r="K35" s="173"/>
      <c r="L35" s="173"/>
      <c r="M35" s="173"/>
      <c r="N35" s="173"/>
      <c r="O35" s="338" t="s">
        <v>1746</v>
      </c>
      <c r="P35" s="173"/>
      <c r="Q35" s="173"/>
      <c r="R35" s="174"/>
    </row>
    <row r="36" spans="1:18">
      <c r="A36" s="489"/>
      <c r="B36" s="485"/>
      <c r="C36" s="485"/>
      <c r="D36" s="485"/>
      <c r="E36" s="485"/>
      <c r="F36" s="485"/>
      <c r="G36" s="603"/>
      <c r="H36" s="485"/>
      <c r="I36" s="603"/>
      <c r="J36" s="485"/>
      <c r="K36" s="485"/>
      <c r="L36" s="485"/>
      <c r="M36" s="485"/>
      <c r="N36" s="485"/>
      <c r="O36" s="485"/>
      <c r="P36" s="485"/>
      <c r="Q36" s="485"/>
      <c r="R36" s="485"/>
    </row>
    <row r="37" spans="1:18" ht="45">
      <c r="A37" s="604" t="s">
        <v>10</v>
      </c>
      <c r="B37" s="605" t="s">
        <v>12</v>
      </c>
      <c r="C37" s="1008" t="s">
        <v>11</v>
      </c>
      <c r="D37" s="1008"/>
      <c r="E37" s="1009" t="s">
        <v>13</v>
      </c>
      <c r="F37" s="1009"/>
      <c r="G37" s="1010" t="s">
        <v>17</v>
      </c>
      <c r="H37" s="1010"/>
      <c r="I37" s="603"/>
      <c r="J37" s="485"/>
      <c r="K37" s="485"/>
      <c r="L37" s="485"/>
      <c r="M37" s="485"/>
      <c r="N37" s="485"/>
      <c r="O37" s="485"/>
      <c r="P37" s="485"/>
      <c r="Q37" s="485"/>
      <c r="R37" s="485"/>
    </row>
  </sheetData>
  <mergeCells count="67">
    <mergeCell ref="A3:A5"/>
    <mergeCell ref="B3:B5"/>
    <mergeCell ref="C3:R3"/>
    <mergeCell ref="C4:I4"/>
    <mergeCell ref="K4:Q4"/>
    <mergeCell ref="R4:R5"/>
    <mergeCell ref="A6:A11"/>
    <mergeCell ref="L6:M6"/>
    <mergeCell ref="C7:E7"/>
    <mergeCell ref="I7:J7"/>
    <mergeCell ref="M7:N7"/>
    <mergeCell ref="I8:J8"/>
    <mergeCell ref="M8:N8"/>
    <mergeCell ref="I10:J10"/>
    <mergeCell ref="J11:N11"/>
    <mergeCell ref="O11:Q11"/>
    <mergeCell ref="A12:A17"/>
    <mergeCell ref="K12:L12"/>
    <mergeCell ref="O12:P12"/>
    <mergeCell ref="E13:G13"/>
    <mergeCell ref="I13:J13"/>
    <mergeCell ref="K13:M13"/>
    <mergeCell ref="P13:R13"/>
    <mergeCell ref="I14:J14"/>
    <mergeCell ref="K14:L14"/>
    <mergeCell ref="M14:N14"/>
    <mergeCell ref="O14:R14"/>
    <mergeCell ref="I15:J15"/>
    <mergeCell ref="L15:M15"/>
    <mergeCell ref="O15:R15"/>
    <mergeCell ref="F16:G16"/>
    <mergeCell ref="I16:J16"/>
    <mergeCell ref="K16:L16"/>
    <mergeCell ref="O16:R16"/>
    <mergeCell ref="J17:N17"/>
    <mergeCell ref="O17:R17"/>
    <mergeCell ref="A18:A23"/>
    <mergeCell ref="N18:O18"/>
    <mergeCell ref="P18:R18"/>
    <mergeCell ref="I19:J19"/>
    <mergeCell ref="N19:R19"/>
    <mergeCell ref="N20:O20"/>
    <mergeCell ref="P20:R20"/>
    <mergeCell ref="N21:R21"/>
    <mergeCell ref="I22:J22"/>
    <mergeCell ref="N22:O22"/>
    <mergeCell ref="P22:R22"/>
    <mergeCell ref="N23:R23"/>
    <mergeCell ref="A24:A29"/>
    <mergeCell ref="P24:R24"/>
    <mergeCell ref="O25:Q25"/>
    <mergeCell ref="P26:R26"/>
    <mergeCell ref="O27:Q27"/>
    <mergeCell ref="P28:R28"/>
    <mergeCell ref="O29:Q29"/>
    <mergeCell ref="L31:M31"/>
    <mergeCell ref="I32:J32"/>
    <mergeCell ref="I33:J33"/>
    <mergeCell ref="L33:M33"/>
    <mergeCell ref="I34:J34"/>
    <mergeCell ref="C37:D37"/>
    <mergeCell ref="E37:F37"/>
    <mergeCell ref="G37:H37"/>
    <mergeCell ref="A30:A35"/>
    <mergeCell ref="I30:J30"/>
    <mergeCell ref="E35:F35"/>
    <mergeCell ref="I35:J35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6"/>
  <sheetViews>
    <sheetView workbookViewId="0">
      <selection activeCell="C2" sqref="C2:Q2"/>
    </sheetView>
  </sheetViews>
  <sheetFormatPr defaultRowHeight="15"/>
  <cols>
    <col min="1" max="1" width="27" customWidth="1"/>
    <col min="2" max="2" width="14.5703125" customWidth="1"/>
  </cols>
  <sheetData>
    <row r="2" spans="1:17">
      <c r="A2" s="729" t="s">
        <v>9</v>
      </c>
      <c r="B2" s="729" t="s">
        <v>2</v>
      </c>
      <c r="C2" s="730" t="s">
        <v>642</v>
      </c>
      <c r="D2" s="731"/>
      <c r="E2" s="731"/>
      <c r="F2" s="731"/>
      <c r="G2" s="731"/>
      <c r="H2" s="731"/>
      <c r="I2" s="731"/>
      <c r="J2" s="731"/>
      <c r="K2" s="731"/>
      <c r="L2" s="731"/>
      <c r="M2" s="731"/>
      <c r="N2" s="731"/>
      <c r="O2" s="731"/>
      <c r="P2" s="731"/>
      <c r="Q2" s="732"/>
    </row>
    <row r="3" spans="1:17">
      <c r="A3" s="728"/>
      <c r="B3" s="728"/>
      <c r="C3" s="733" t="s">
        <v>0</v>
      </c>
      <c r="D3" s="733"/>
      <c r="E3" s="733"/>
      <c r="F3" s="733"/>
      <c r="G3" s="733"/>
      <c r="H3" s="733"/>
      <c r="I3" s="733"/>
      <c r="J3" s="733" t="s">
        <v>1</v>
      </c>
      <c r="K3" s="733"/>
      <c r="L3" s="733"/>
      <c r="M3" s="733"/>
      <c r="N3" s="733"/>
      <c r="O3" s="733"/>
      <c r="P3" s="733"/>
      <c r="Q3" s="729" t="s">
        <v>15</v>
      </c>
    </row>
    <row r="4" spans="1:17" ht="45.75" thickBot="1">
      <c r="A4" s="728"/>
      <c r="B4" s="728"/>
      <c r="C4" s="10" t="s">
        <v>302</v>
      </c>
      <c r="D4" s="10" t="s">
        <v>272</v>
      </c>
      <c r="E4" s="10" t="s">
        <v>273</v>
      </c>
      <c r="F4" s="10" t="s">
        <v>274</v>
      </c>
      <c r="G4" s="10" t="s">
        <v>275</v>
      </c>
      <c r="H4" s="10" t="s">
        <v>345</v>
      </c>
      <c r="I4" s="10" t="s">
        <v>622</v>
      </c>
      <c r="J4" s="10" t="s">
        <v>347</v>
      </c>
      <c r="K4" s="10" t="s">
        <v>370</v>
      </c>
      <c r="L4" s="10" t="s">
        <v>575</v>
      </c>
      <c r="M4" s="10" t="s">
        <v>348</v>
      </c>
      <c r="N4" s="10" t="s">
        <v>349</v>
      </c>
      <c r="O4" s="10" t="s">
        <v>350</v>
      </c>
      <c r="P4" s="10" t="s">
        <v>623</v>
      </c>
      <c r="Q4" s="728"/>
    </row>
    <row r="5" spans="1:17" ht="45">
      <c r="A5" s="721" t="s">
        <v>624</v>
      </c>
      <c r="B5" s="11" t="s">
        <v>3</v>
      </c>
      <c r="C5" s="42"/>
      <c r="D5" s="16" t="s">
        <v>625</v>
      </c>
      <c r="E5" s="16" t="s">
        <v>165</v>
      </c>
      <c r="F5" s="16" t="s">
        <v>260</v>
      </c>
      <c r="G5" s="16" t="s">
        <v>449</v>
      </c>
      <c r="H5" s="34" t="s">
        <v>626</v>
      </c>
      <c r="I5" s="16" t="s">
        <v>452</v>
      </c>
      <c r="J5" s="16" t="s">
        <v>160</v>
      </c>
      <c r="K5" s="16" t="s">
        <v>166</v>
      </c>
      <c r="L5" s="16" t="s">
        <v>173</v>
      </c>
      <c r="M5" s="1057" t="s">
        <v>619</v>
      </c>
      <c r="N5" s="1058"/>
      <c r="O5" s="1059"/>
      <c r="P5" s="42"/>
      <c r="Q5" s="188"/>
    </row>
    <row r="6" spans="1:17" ht="15.75" thickBot="1">
      <c r="A6" s="722"/>
      <c r="B6" s="2" t="s">
        <v>4</v>
      </c>
      <c r="C6" s="7" t="s">
        <v>341</v>
      </c>
      <c r="D6" s="7" t="s">
        <v>445</v>
      </c>
      <c r="E6" s="7" t="s">
        <v>448</v>
      </c>
      <c r="F6" s="7" t="s">
        <v>175</v>
      </c>
      <c r="G6" s="7" t="s">
        <v>179</v>
      </c>
      <c r="H6" s="1035" t="s">
        <v>619</v>
      </c>
      <c r="I6" s="1036"/>
      <c r="J6" s="7" t="s">
        <v>256</v>
      </c>
      <c r="K6" s="7" t="s">
        <v>200</v>
      </c>
      <c r="L6" s="7" t="s">
        <v>258</v>
      </c>
      <c r="M6" s="7" t="s">
        <v>255</v>
      </c>
      <c r="N6" s="7" t="s">
        <v>262</v>
      </c>
      <c r="O6" s="7" t="s">
        <v>167</v>
      </c>
      <c r="P6" s="43"/>
      <c r="Q6" s="189"/>
    </row>
    <row r="7" spans="1:17" ht="45">
      <c r="A7" s="722"/>
      <c r="B7" s="2" t="s">
        <v>5</v>
      </c>
      <c r="C7" s="7" t="s">
        <v>627</v>
      </c>
      <c r="D7" s="7" t="s">
        <v>194</v>
      </c>
      <c r="E7" s="7" t="s">
        <v>386</v>
      </c>
      <c r="F7" s="7" t="s">
        <v>452</v>
      </c>
      <c r="G7" s="43"/>
      <c r="H7" s="7" t="s">
        <v>446</v>
      </c>
      <c r="I7" s="7" t="s">
        <v>449</v>
      </c>
      <c r="J7" s="1054" t="s">
        <v>628</v>
      </c>
      <c r="K7" s="1055" t="s">
        <v>628</v>
      </c>
      <c r="L7" s="1056" t="s">
        <v>628</v>
      </c>
      <c r="M7" s="7" t="s">
        <v>163</v>
      </c>
      <c r="N7" s="1035" t="s">
        <v>619</v>
      </c>
      <c r="O7" s="1036"/>
      <c r="P7" s="43"/>
      <c r="Q7" s="188"/>
    </row>
    <row r="8" spans="1:17" ht="15.75" thickBot="1">
      <c r="A8" s="722"/>
      <c r="B8" s="2" t="s">
        <v>6</v>
      </c>
      <c r="C8" s="7" t="s">
        <v>448</v>
      </c>
      <c r="D8" s="7" t="s">
        <v>445</v>
      </c>
      <c r="E8" s="7" t="s">
        <v>165</v>
      </c>
      <c r="F8" s="7" t="s">
        <v>341</v>
      </c>
      <c r="G8" s="7" t="s">
        <v>260</v>
      </c>
      <c r="H8" s="7" t="s">
        <v>179</v>
      </c>
      <c r="I8" s="7" t="s">
        <v>452</v>
      </c>
      <c r="J8" s="7" t="s">
        <v>160</v>
      </c>
      <c r="K8" s="7" t="s">
        <v>256</v>
      </c>
      <c r="L8" s="7" t="s">
        <v>258</v>
      </c>
      <c r="M8" s="7" t="s">
        <v>200</v>
      </c>
      <c r="N8" s="7" t="s">
        <v>163</v>
      </c>
      <c r="O8" s="7" t="s">
        <v>255</v>
      </c>
      <c r="P8" s="43"/>
      <c r="Q8" s="189"/>
    </row>
    <row r="9" spans="1:17" ht="45">
      <c r="A9" s="722"/>
      <c r="B9" s="2" t="s">
        <v>7</v>
      </c>
      <c r="C9" s="7" t="s">
        <v>194</v>
      </c>
      <c r="D9" s="43"/>
      <c r="E9" s="7" t="s">
        <v>625</v>
      </c>
      <c r="F9" s="7" t="s">
        <v>446</v>
      </c>
      <c r="G9" s="7" t="s">
        <v>386</v>
      </c>
      <c r="H9" s="7" t="s">
        <v>449</v>
      </c>
      <c r="I9" s="1035" t="s">
        <v>619</v>
      </c>
      <c r="J9" s="1036"/>
      <c r="K9" s="7" t="s">
        <v>173</v>
      </c>
      <c r="L9" s="7" t="s">
        <v>185</v>
      </c>
      <c r="M9" s="7" t="s">
        <v>166</v>
      </c>
      <c r="N9" s="1035" t="s">
        <v>619</v>
      </c>
      <c r="O9" s="1036"/>
      <c r="P9" s="43"/>
      <c r="Q9" s="188"/>
    </row>
    <row r="10" spans="1:17" ht="30.75" thickBot="1">
      <c r="A10" s="723"/>
      <c r="B10" s="14" t="s">
        <v>8</v>
      </c>
      <c r="C10" s="29" t="s">
        <v>447</v>
      </c>
      <c r="D10" s="29" t="s">
        <v>192</v>
      </c>
      <c r="E10" s="29" t="s">
        <v>174</v>
      </c>
      <c r="F10" s="29" t="s">
        <v>170</v>
      </c>
      <c r="G10" s="29" t="s">
        <v>114</v>
      </c>
      <c r="H10" s="29" t="s">
        <v>289</v>
      </c>
      <c r="I10" s="175" t="s">
        <v>629</v>
      </c>
      <c r="J10" s="29" t="s">
        <v>163</v>
      </c>
      <c r="K10" s="29" t="s">
        <v>255</v>
      </c>
      <c r="L10" s="29" t="s">
        <v>258</v>
      </c>
      <c r="M10" s="29" t="s">
        <v>256</v>
      </c>
      <c r="N10" s="29" t="s">
        <v>200</v>
      </c>
      <c r="O10" s="29" t="s">
        <v>262</v>
      </c>
      <c r="P10" s="170"/>
      <c r="Q10" s="190"/>
    </row>
    <row r="11" spans="1:17" ht="30">
      <c r="A11" s="721" t="s">
        <v>630</v>
      </c>
      <c r="B11" s="11" t="s">
        <v>3</v>
      </c>
      <c r="C11" s="11"/>
      <c r="D11" s="16" t="s">
        <v>631</v>
      </c>
      <c r="E11" s="16" t="s">
        <v>186</v>
      </c>
      <c r="F11" s="16" t="s">
        <v>189</v>
      </c>
      <c r="G11" s="16" t="s">
        <v>197</v>
      </c>
      <c r="H11" s="16" t="s">
        <v>161</v>
      </c>
      <c r="I11" s="16" t="s">
        <v>451</v>
      </c>
      <c r="J11" s="1049" t="s">
        <v>632</v>
      </c>
      <c r="K11" s="1051"/>
      <c r="L11" s="1049" t="s">
        <v>633</v>
      </c>
      <c r="M11" s="1050"/>
      <c r="N11" s="1051"/>
      <c r="O11" s="16"/>
      <c r="P11" s="42"/>
      <c r="Q11" s="188"/>
    </row>
    <row r="12" spans="1:17" ht="30">
      <c r="A12" s="722"/>
      <c r="B12" s="2" t="s">
        <v>4</v>
      </c>
      <c r="C12" s="7" t="s">
        <v>170</v>
      </c>
      <c r="D12" s="7" t="s">
        <v>192</v>
      </c>
      <c r="E12" s="7" t="s">
        <v>447</v>
      </c>
      <c r="F12" s="7" t="s">
        <v>289</v>
      </c>
      <c r="G12" s="7" t="s">
        <v>174</v>
      </c>
      <c r="H12" s="7" t="s">
        <v>114</v>
      </c>
      <c r="I12" s="8" t="s">
        <v>629</v>
      </c>
      <c r="J12" s="7" t="s">
        <v>162</v>
      </c>
      <c r="K12" s="7" t="s">
        <v>164</v>
      </c>
      <c r="L12" s="7" t="s">
        <v>202</v>
      </c>
      <c r="M12" s="7" t="s">
        <v>434</v>
      </c>
      <c r="N12" s="7" t="s">
        <v>257</v>
      </c>
      <c r="O12" s="7" t="s">
        <v>328</v>
      </c>
      <c r="P12" s="43"/>
      <c r="Q12" s="191"/>
    </row>
    <row r="13" spans="1:17" ht="30">
      <c r="A13" s="722"/>
      <c r="B13" s="2" t="s">
        <v>5</v>
      </c>
      <c r="C13" s="7" t="s">
        <v>634</v>
      </c>
      <c r="D13" s="7" t="s">
        <v>189</v>
      </c>
      <c r="E13" s="7" t="s">
        <v>191</v>
      </c>
      <c r="F13" s="7" t="s">
        <v>190</v>
      </c>
      <c r="G13" s="7" t="s">
        <v>161</v>
      </c>
      <c r="H13" s="7" t="s">
        <v>197</v>
      </c>
      <c r="I13" s="7" t="s">
        <v>451</v>
      </c>
      <c r="J13" s="1032" t="s">
        <v>632</v>
      </c>
      <c r="K13" s="1034"/>
      <c r="L13" s="1032" t="s">
        <v>633</v>
      </c>
      <c r="M13" s="1033"/>
      <c r="N13" s="1034"/>
      <c r="O13" s="7" t="s">
        <v>361</v>
      </c>
      <c r="P13" s="43"/>
      <c r="Q13" s="191"/>
    </row>
    <row r="14" spans="1:17" ht="30">
      <c r="A14" s="722"/>
      <c r="B14" s="2" t="s">
        <v>6</v>
      </c>
      <c r="C14" s="7" t="s">
        <v>170</v>
      </c>
      <c r="D14" s="7" t="s">
        <v>192</v>
      </c>
      <c r="E14" s="7" t="s">
        <v>447</v>
      </c>
      <c r="F14" s="7" t="s">
        <v>289</v>
      </c>
      <c r="G14" s="7" t="s">
        <v>114</v>
      </c>
      <c r="H14" s="7" t="s">
        <v>174</v>
      </c>
      <c r="I14" s="8" t="s">
        <v>635</v>
      </c>
      <c r="J14" s="7" t="s">
        <v>162</v>
      </c>
      <c r="K14" s="7" t="s">
        <v>434</v>
      </c>
      <c r="L14" s="7" t="s">
        <v>202</v>
      </c>
      <c r="M14" s="7" t="s">
        <v>164</v>
      </c>
      <c r="N14" s="7" t="s">
        <v>328</v>
      </c>
      <c r="O14" s="7" t="s">
        <v>257</v>
      </c>
      <c r="P14" s="43"/>
      <c r="Q14" s="191"/>
    </row>
    <row r="15" spans="1:17" ht="30">
      <c r="A15" s="722"/>
      <c r="B15" s="2" t="s">
        <v>7</v>
      </c>
      <c r="C15" s="7" t="s">
        <v>197</v>
      </c>
      <c r="D15" s="7" t="s">
        <v>161</v>
      </c>
      <c r="E15" s="7" t="s">
        <v>631</v>
      </c>
      <c r="F15" s="7" t="s">
        <v>189</v>
      </c>
      <c r="G15" s="7" t="s">
        <v>636</v>
      </c>
      <c r="H15" s="1035" t="s">
        <v>619</v>
      </c>
      <c r="I15" s="1036"/>
      <c r="J15" s="1032" t="s">
        <v>632</v>
      </c>
      <c r="K15" s="1034"/>
      <c r="L15" s="1032" t="s">
        <v>637</v>
      </c>
      <c r="M15" s="1034"/>
      <c r="N15" s="7" t="s">
        <v>167</v>
      </c>
      <c r="O15" s="7" t="s">
        <v>361</v>
      </c>
      <c r="P15" s="2"/>
      <c r="Q15" s="13"/>
    </row>
    <row r="16" spans="1:17" ht="15.75" thickBot="1">
      <c r="A16" s="723"/>
      <c r="B16" s="14" t="s">
        <v>8</v>
      </c>
      <c r="C16" s="29" t="s">
        <v>184</v>
      </c>
      <c r="D16" s="1039" t="s">
        <v>638</v>
      </c>
      <c r="E16" s="1040" t="s">
        <v>638</v>
      </c>
      <c r="F16" s="1041" t="s">
        <v>638</v>
      </c>
      <c r="G16" s="29" t="s">
        <v>190</v>
      </c>
      <c r="H16" s="1042" t="s">
        <v>628</v>
      </c>
      <c r="I16" s="1043"/>
      <c r="J16" s="29" t="s">
        <v>164</v>
      </c>
      <c r="K16" s="29" t="s">
        <v>328</v>
      </c>
      <c r="L16" s="29" t="s">
        <v>434</v>
      </c>
      <c r="M16" s="29" t="s">
        <v>257</v>
      </c>
      <c r="N16" s="29" t="s">
        <v>162</v>
      </c>
      <c r="O16" s="29" t="s">
        <v>202</v>
      </c>
      <c r="P16" s="14"/>
      <c r="Q16" s="15"/>
    </row>
    <row r="17" spans="1:17" ht="15.75">
      <c r="A17" s="721" t="s">
        <v>639</v>
      </c>
      <c r="B17" s="11" t="s">
        <v>3</v>
      </c>
      <c r="C17" s="1046" t="s">
        <v>633</v>
      </c>
      <c r="D17" s="1047"/>
      <c r="E17" s="1047"/>
      <c r="F17" s="1048"/>
      <c r="G17" s="16" t="s">
        <v>446</v>
      </c>
      <c r="H17" s="16" t="s">
        <v>184</v>
      </c>
      <c r="I17" s="1049" t="s">
        <v>638</v>
      </c>
      <c r="J17" s="1050" t="s">
        <v>638</v>
      </c>
      <c r="K17" s="1051" t="s">
        <v>638</v>
      </c>
      <c r="L17" s="1049" t="s">
        <v>638</v>
      </c>
      <c r="M17" s="1050" t="s">
        <v>638</v>
      </c>
      <c r="N17" s="1051" t="s">
        <v>638</v>
      </c>
      <c r="O17" s="1052" t="s">
        <v>640</v>
      </c>
      <c r="P17" s="1053"/>
      <c r="Q17" s="12"/>
    </row>
    <row r="18" spans="1:17" ht="165">
      <c r="A18" s="722"/>
      <c r="B18" s="2" t="s">
        <v>4</v>
      </c>
      <c r="C18" s="192" t="s">
        <v>638</v>
      </c>
      <c r="D18" s="193" t="s">
        <v>638</v>
      </c>
      <c r="E18" s="1032" t="s">
        <v>638</v>
      </c>
      <c r="F18" s="1033"/>
      <c r="G18" s="1033"/>
      <c r="H18" s="1034"/>
      <c r="I18" s="1032" t="s">
        <v>632</v>
      </c>
      <c r="J18" s="1033"/>
      <c r="K18" s="1034"/>
      <c r="L18" s="1032" t="s">
        <v>633</v>
      </c>
      <c r="M18" s="1033"/>
      <c r="N18" s="1034"/>
      <c r="O18" s="1037" t="s">
        <v>640</v>
      </c>
      <c r="P18" s="1038"/>
      <c r="Q18" s="13"/>
    </row>
    <row r="19" spans="1:17" ht="120">
      <c r="A19" s="722"/>
      <c r="B19" s="2" t="s">
        <v>5</v>
      </c>
      <c r="C19" s="1032" t="s">
        <v>633</v>
      </c>
      <c r="D19" s="1033"/>
      <c r="E19" s="1034"/>
      <c r="F19" s="1054" t="s">
        <v>628</v>
      </c>
      <c r="G19" s="1055"/>
      <c r="H19" s="1056"/>
      <c r="I19" s="1032" t="s">
        <v>638</v>
      </c>
      <c r="J19" s="1033"/>
      <c r="K19" s="1033"/>
      <c r="L19" s="1033"/>
      <c r="M19" s="1033"/>
      <c r="N19" s="1033"/>
      <c r="O19" s="1034"/>
      <c r="P19" s="194" t="s">
        <v>640</v>
      </c>
      <c r="Q19" s="13"/>
    </row>
    <row r="20" spans="1:17">
      <c r="A20" s="722"/>
      <c r="B20" s="2" t="s">
        <v>6</v>
      </c>
      <c r="C20" s="1032" t="s">
        <v>638</v>
      </c>
      <c r="D20" s="1033"/>
      <c r="E20" s="1033"/>
      <c r="F20" s="1033"/>
      <c r="G20" s="1033"/>
      <c r="H20" s="1034"/>
      <c r="I20" s="1032" t="s">
        <v>632</v>
      </c>
      <c r="J20" s="1034"/>
      <c r="K20" s="1032" t="s">
        <v>638</v>
      </c>
      <c r="L20" s="1033"/>
      <c r="M20" s="1033"/>
      <c r="N20" s="1034"/>
      <c r="O20" s="1037" t="s">
        <v>640</v>
      </c>
      <c r="P20" s="1038"/>
      <c r="Q20" s="13"/>
    </row>
    <row r="21" spans="1:17" ht="30">
      <c r="A21" s="722"/>
      <c r="B21" s="2" t="s">
        <v>7</v>
      </c>
      <c r="C21" s="1032" t="s">
        <v>633</v>
      </c>
      <c r="D21" s="1033"/>
      <c r="E21" s="1034"/>
      <c r="F21" s="2"/>
      <c r="G21" s="7" t="s">
        <v>641</v>
      </c>
      <c r="H21" s="1035" t="s">
        <v>619</v>
      </c>
      <c r="I21" s="1036"/>
      <c r="J21" s="1032" t="s">
        <v>638</v>
      </c>
      <c r="K21" s="1034"/>
      <c r="L21" s="1032" t="s">
        <v>638</v>
      </c>
      <c r="M21" s="1033"/>
      <c r="N21" s="1034"/>
      <c r="O21" s="1037" t="s">
        <v>640</v>
      </c>
      <c r="P21" s="1038"/>
      <c r="Q21" s="13"/>
    </row>
    <row r="22" spans="1:17" ht="15.75" thickBot="1">
      <c r="A22" s="723"/>
      <c r="B22" s="14" t="s">
        <v>8</v>
      </c>
      <c r="C22" s="29" t="s">
        <v>184</v>
      </c>
      <c r="D22" s="1039" t="s">
        <v>638</v>
      </c>
      <c r="E22" s="1040"/>
      <c r="F22" s="1041"/>
      <c r="G22" s="29" t="s">
        <v>190</v>
      </c>
      <c r="H22" s="1042" t="s">
        <v>628</v>
      </c>
      <c r="I22" s="1043"/>
      <c r="J22" s="1039" t="s">
        <v>633</v>
      </c>
      <c r="K22" s="1040"/>
      <c r="L22" s="1040"/>
      <c r="M22" s="1040"/>
      <c r="N22" s="1041"/>
      <c r="O22" s="1044" t="s">
        <v>640</v>
      </c>
      <c r="P22" s="1045"/>
      <c r="Q22" s="15"/>
    </row>
    <row r="23" spans="1:17">
      <c r="A23" s="9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ht="45">
      <c r="A24" s="5" t="s">
        <v>10</v>
      </c>
      <c r="B24" s="6" t="s">
        <v>12</v>
      </c>
      <c r="C24" s="830" t="s">
        <v>11</v>
      </c>
      <c r="D24" s="830"/>
      <c r="E24" s="831" t="s">
        <v>13</v>
      </c>
      <c r="F24" s="831"/>
      <c r="G24" s="832" t="s">
        <v>17</v>
      </c>
      <c r="H24" s="832"/>
      <c r="I24" s="4"/>
      <c r="J24" s="4"/>
      <c r="K24" s="4"/>
      <c r="L24" s="4"/>
      <c r="M24" s="4"/>
      <c r="N24" s="4"/>
      <c r="O24" s="4"/>
      <c r="P24" s="4"/>
      <c r="Q24" s="4"/>
    </row>
    <row r="25" spans="1:17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ht="75">
      <c r="B26" s="4" t="s">
        <v>16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</sheetData>
  <mergeCells count="51">
    <mergeCell ref="A2:A4"/>
    <mergeCell ref="B2:B4"/>
    <mergeCell ref="C2:Q2"/>
    <mergeCell ref="C3:I3"/>
    <mergeCell ref="J3:P3"/>
    <mergeCell ref="Q3:Q4"/>
    <mergeCell ref="A5:A10"/>
    <mergeCell ref="M5:O5"/>
    <mergeCell ref="H6:I6"/>
    <mergeCell ref="J7:L7"/>
    <mergeCell ref="N7:O7"/>
    <mergeCell ref="I9:J9"/>
    <mergeCell ref="N9:O9"/>
    <mergeCell ref="A11:A16"/>
    <mergeCell ref="J11:K11"/>
    <mergeCell ref="L11:N11"/>
    <mergeCell ref="J13:K13"/>
    <mergeCell ref="L13:N13"/>
    <mergeCell ref="H15:I15"/>
    <mergeCell ref="J15:K15"/>
    <mergeCell ref="L15:M15"/>
    <mergeCell ref="D16:F16"/>
    <mergeCell ref="H16:I16"/>
    <mergeCell ref="A17:A22"/>
    <mergeCell ref="C17:F17"/>
    <mergeCell ref="I17:K17"/>
    <mergeCell ref="L17:N17"/>
    <mergeCell ref="O17:P17"/>
    <mergeCell ref="E18:H18"/>
    <mergeCell ref="I18:K18"/>
    <mergeCell ref="L18:N18"/>
    <mergeCell ref="O18:P18"/>
    <mergeCell ref="C19:E19"/>
    <mergeCell ref="F19:H19"/>
    <mergeCell ref="I19:O19"/>
    <mergeCell ref="C20:H20"/>
    <mergeCell ref="I20:J20"/>
    <mergeCell ref="K20:N20"/>
    <mergeCell ref="O20:P20"/>
    <mergeCell ref="J21:K21"/>
    <mergeCell ref="L21:N21"/>
    <mergeCell ref="O21:P21"/>
    <mergeCell ref="D22:F22"/>
    <mergeCell ref="H22:I22"/>
    <mergeCell ref="J22:N22"/>
    <mergeCell ref="O22:P22"/>
    <mergeCell ref="C24:D24"/>
    <mergeCell ref="E24:F24"/>
    <mergeCell ref="G24:H24"/>
    <mergeCell ref="C21:E21"/>
    <mergeCell ref="H21:I2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U33"/>
  <sheetViews>
    <sheetView workbookViewId="0">
      <selection activeCell="F5" sqref="F5"/>
    </sheetView>
  </sheetViews>
  <sheetFormatPr defaultRowHeight="15"/>
  <cols>
    <col min="1" max="1" width="22.7109375" customWidth="1"/>
    <col min="2" max="2" width="14.85546875" customWidth="1"/>
    <col min="3" max="3" width="15" customWidth="1"/>
    <col min="8" max="8" width="14.7109375" customWidth="1"/>
    <col min="9" max="9" width="15.85546875" customWidth="1"/>
    <col min="11" max="11" width="10.85546875" customWidth="1"/>
    <col min="13" max="13" width="11.5703125" customWidth="1"/>
    <col min="14" max="14" width="12" customWidth="1"/>
    <col min="15" max="15" width="14" customWidth="1"/>
    <col min="20" max="20" width="12.85546875" customWidth="1"/>
    <col min="21" max="21" width="13" customWidth="1"/>
  </cols>
  <sheetData>
    <row r="1" spans="1:21">
      <c r="A1" s="125"/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  <c r="Q1" s="482"/>
      <c r="R1" s="482"/>
      <c r="S1" s="482"/>
      <c r="T1" s="482"/>
      <c r="U1" s="482"/>
    </row>
    <row r="2" spans="1:21">
      <c r="A2" s="836" t="s">
        <v>9</v>
      </c>
      <c r="B2" s="836" t="s">
        <v>2</v>
      </c>
      <c r="C2" s="854" t="s">
        <v>643</v>
      </c>
      <c r="D2" s="855"/>
      <c r="E2" s="855"/>
      <c r="F2" s="855"/>
      <c r="G2" s="855"/>
      <c r="H2" s="855"/>
      <c r="I2" s="855"/>
      <c r="J2" s="855"/>
      <c r="K2" s="855"/>
      <c r="L2" s="855"/>
      <c r="M2" s="855"/>
      <c r="N2" s="855"/>
      <c r="O2" s="855"/>
      <c r="P2" s="855"/>
      <c r="Q2" s="855"/>
      <c r="R2" s="855"/>
      <c r="S2" s="855"/>
      <c r="T2" s="855"/>
      <c r="U2" s="856"/>
    </row>
    <row r="3" spans="1:21">
      <c r="A3" s="853"/>
      <c r="B3" s="853"/>
      <c r="C3" s="835" t="s">
        <v>0</v>
      </c>
      <c r="D3" s="835"/>
      <c r="E3" s="835"/>
      <c r="F3" s="835"/>
      <c r="G3" s="835"/>
      <c r="H3" s="835"/>
      <c r="I3" s="835"/>
      <c r="J3" s="1095" t="s">
        <v>1</v>
      </c>
      <c r="K3" s="1096"/>
      <c r="L3" s="1096"/>
      <c r="M3" s="1096"/>
      <c r="N3" s="1096"/>
      <c r="O3" s="1096"/>
      <c r="P3" s="1096"/>
      <c r="Q3" s="1096"/>
      <c r="R3" s="1096"/>
      <c r="S3" s="1096"/>
      <c r="T3" s="1097"/>
      <c r="U3" s="836" t="s">
        <v>15</v>
      </c>
    </row>
    <row r="4" spans="1:21" ht="45.75" thickBot="1">
      <c r="A4" s="853"/>
      <c r="B4" s="853"/>
      <c r="C4" s="526" t="s">
        <v>644</v>
      </c>
      <c r="D4" s="526" t="s">
        <v>645</v>
      </c>
      <c r="E4" s="526" t="s">
        <v>646</v>
      </c>
      <c r="F4" s="526" t="s">
        <v>647</v>
      </c>
      <c r="G4" s="526" t="s">
        <v>648</v>
      </c>
      <c r="H4" s="526" t="s">
        <v>649</v>
      </c>
      <c r="I4" s="526" t="s">
        <v>1852</v>
      </c>
      <c r="J4" s="526" t="s">
        <v>1853</v>
      </c>
      <c r="K4" s="526" t="s">
        <v>1854</v>
      </c>
      <c r="L4" s="526" t="s">
        <v>1855</v>
      </c>
      <c r="M4" s="526" t="s">
        <v>1856</v>
      </c>
      <c r="N4" s="526" t="s">
        <v>1339</v>
      </c>
      <c r="O4" s="526" t="s">
        <v>1340</v>
      </c>
      <c r="P4" s="836" t="s">
        <v>1857</v>
      </c>
      <c r="Q4" s="836"/>
      <c r="R4" s="836"/>
      <c r="S4" s="836"/>
      <c r="T4" s="836"/>
      <c r="U4" s="853"/>
    </row>
    <row r="5" spans="1:21" ht="73.5" customHeight="1" thickBot="1">
      <c r="A5" s="1082" t="s">
        <v>653</v>
      </c>
      <c r="B5" s="523" t="s">
        <v>3</v>
      </c>
      <c r="C5" s="606" t="s">
        <v>1858</v>
      </c>
      <c r="D5" s="195" t="s">
        <v>36</v>
      </c>
      <c r="E5" s="195" t="s">
        <v>28</v>
      </c>
      <c r="F5" s="195" t="s">
        <v>26</v>
      </c>
      <c r="G5" s="195" t="s">
        <v>124</v>
      </c>
      <c r="H5" s="607" t="s">
        <v>1859</v>
      </c>
      <c r="I5" s="196" t="s">
        <v>654</v>
      </c>
      <c r="J5" s="195" t="s">
        <v>44</v>
      </c>
      <c r="K5" s="195" t="s">
        <v>43</v>
      </c>
      <c r="L5" s="195" t="s">
        <v>42</v>
      </c>
      <c r="M5" s="195" t="s">
        <v>481</v>
      </c>
      <c r="N5" s="195" t="s">
        <v>656</v>
      </c>
      <c r="O5" s="196" t="s">
        <v>654</v>
      </c>
      <c r="P5" s="1094" t="s">
        <v>1860</v>
      </c>
      <c r="Q5" s="1094"/>
      <c r="R5" s="1094"/>
      <c r="S5" s="1094"/>
      <c r="T5" s="1094"/>
      <c r="U5" s="1094"/>
    </row>
    <row r="6" spans="1:21" ht="39" customHeight="1" thickBot="1">
      <c r="A6" s="1083"/>
      <c r="B6" s="524" t="s">
        <v>4</v>
      </c>
      <c r="C6" s="198" t="s">
        <v>25</v>
      </c>
      <c r="D6" s="198" t="s">
        <v>49</v>
      </c>
      <c r="E6" s="198" t="s">
        <v>57</v>
      </c>
      <c r="F6" s="198" t="s">
        <v>27</v>
      </c>
      <c r="G6" s="198" t="s">
        <v>126</v>
      </c>
      <c r="H6" s="607" t="s">
        <v>1861</v>
      </c>
      <c r="I6" s="196" t="s">
        <v>654</v>
      </c>
      <c r="J6" s="198" t="s">
        <v>657</v>
      </c>
      <c r="K6" s="198" t="s">
        <v>30</v>
      </c>
      <c r="L6" s="198" t="s">
        <v>32</v>
      </c>
      <c r="M6" s="198" t="s">
        <v>31</v>
      </c>
      <c r="N6" s="198" t="s">
        <v>29</v>
      </c>
      <c r="O6" s="196" t="s">
        <v>654</v>
      </c>
      <c r="P6" s="1094" t="s">
        <v>1860</v>
      </c>
      <c r="Q6" s="1094"/>
      <c r="R6" s="1094"/>
      <c r="S6" s="1094"/>
      <c r="T6" s="1094"/>
      <c r="U6" s="1094"/>
    </row>
    <row r="7" spans="1:21" ht="45.75" customHeight="1" thickBot="1">
      <c r="A7" s="1083"/>
      <c r="B7" s="524" t="s">
        <v>5</v>
      </c>
      <c r="C7" s="198" t="s">
        <v>125</v>
      </c>
      <c r="D7" s="198" t="s">
        <v>144</v>
      </c>
      <c r="E7" s="198" t="s">
        <v>659</v>
      </c>
      <c r="F7" s="198" t="s">
        <v>476</v>
      </c>
      <c r="G7" s="198" t="s">
        <v>616</v>
      </c>
      <c r="H7" s="198" t="s">
        <v>658</v>
      </c>
      <c r="I7" s="196" t="s">
        <v>654</v>
      </c>
      <c r="J7" s="195" t="s">
        <v>662</v>
      </c>
      <c r="K7" s="198" t="s">
        <v>60</v>
      </c>
      <c r="L7" s="198" t="s">
        <v>30</v>
      </c>
      <c r="M7" s="198" t="s">
        <v>32</v>
      </c>
      <c r="N7" s="198" t="s">
        <v>31</v>
      </c>
      <c r="O7" s="196" t="s">
        <v>654</v>
      </c>
      <c r="P7" s="1094" t="s">
        <v>1860</v>
      </c>
      <c r="Q7" s="1094"/>
      <c r="R7" s="1094"/>
      <c r="S7" s="1094"/>
      <c r="T7" s="1094"/>
      <c r="U7" s="1094"/>
    </row>
    <row r="8" spans="1:21" ht="44.25" customHeight="1" thickBot="1">
      <c r="A8" s="1083"/>
      <c r="B8" s="524" t="s">
        <v>6</v>
      </c>
      <c r="C8" s="198" t="s">
        <v>36</v>
      </c>
      <c r="D8" s="198" t="s">
        <v>28</v>
      </c>
      <c r="E8" s="198" t="s">
        <v>26</v>
      </c>
      <c r="F8" s="198" t="s">
        <v>25</v>
      </c>
      <c r="G8" s="198" t="s">
        <v>658</v>
      </c>
      <c r="H8" s="607" t="s">
        <v>1859</v>
      </c>
      <c r="I8" s="196" t="s">
        <v>654</v>
      </c>
      <c r="J8" s="608" t="s">
        <v>44</v>
      </c>
      <c r="K8" s="198" t="s">
        <v>657</v>
      </c>
      <c r="L8" s="198" t="s">
        <v>662</v>
      </c>
      <c r="M8" s="198" t="s">
        <v>59</v>
      </c>
      <c r="N8" s="198" t="s">
        <v>60</v>
      </c>
      <c r="O8" s="196" t="s">
        <v>654</v>
      </c>
      <c r="P8" s="1094" t="s">
        <v>1860</v>
      </c>
      <c r="Q8" s="1094"/>
      <c r="R8" s="1094"/>
      <c r="S8" s="1094"/>
      <c r="T8" s="1094"/>
      <c r="U8" s="1094"/>
    </row>
    <row r="9" spans="1:21" ht="51.75" customHeight="1" thickBot="1">
      <c r="A9" s="1083"/>
      <c r="B9" s="524" t="s">
        <v>7</v>
      </c>
      <c r="C9" s="198" t="s">
        <v>49</v>
      </c>
      <c r="D9" s="198" t="s">
        <v>57</v>
      </c>
      <c r="E9" s="198" t="s">
        <v>27</v>
      </c>
      <c r="F9" s="198" t="s">
        <v>124</v>
      </c>
      <c r="G9" s="198" t="s">
        <v>126</v>
      </c>
      <c r="H9" s="607" t="s">
        <v>1861</v>
      </c>
      <c r="I9" s="196" t="s">
        <v>654</v>
      </c>
      <c r="J9" s="198" t="s">
        <v>43</v>
      </c>
      <c r="K9" s="198" t="s">
        <v>661</v>
      </c>
      <c r="L9" s="198" t="s">
        <v>656</v>
      </c>
      <c r="M9" s="198" t="s">
        <v>59</v>
      </c>
      <c r="N9" s="198" t="s">
        <v>29</v>
      </c>
      <c r="O9" s="196" t="s">
        <v>654</v>
      </c>
      <c r="P9" s="1094" t="s">
        <v>1860</v>
      </c>
      <c r="Q9" s="1094"/>
      <c r="R9" s="1094"/>
      <c r="S9" s="1094"/>
      <c r="T9" s="1094"/>
      <c r="U9" s="1094"/>
    </row>
    <row r="10" spans="1:21" ht="45.75" thickBot="1">
      <c r="A10" s="1093"/>
      <c r="B10" s="525" t="s">
        <v>8</v>
      </c>
      <c r="C10" s="199" t="s">
        <v>125</v>
      </c>
      <c r="D10" s="199" t="s">
        <v>144</v>
      </c>
      <c r="E10" s="199" t="s">
        <v>659</v>
      </c>
      <c r="F10" s="199" t="s">
        <v>476</v>
      </c>
      <c r="G10" s="199" t="s">
        <v>616</v>
      </c>
      <c r="H10" s="607" t="s">
        <v>1862</v>
      </c>
      <c r="I10" s="609" t="s">
        <v>654</v>
      </c>
      <c r="J10" s="202" t="s">
        <v>42</v>
      </c>
      <c r="K10" s="202" t="s">
        <v>481</v>
      </c>
      <c r="L10" s="195" t="s">
        <v>661</v>
      </c>
      <c r="M10" s="195" t="s">
        <v>656</v>
      </c>
      <c r="N10" s="197" t="s">
        <v>655</v>
      </c>
      <c r="O10" s="196" t="s">
        <v>654</v>
      </c>
      <c r="P10" s="1094" t="s">
        <v>1860</v>
      </c>
      <c r="Q10" s="1094"/>
      <c r="R10" s="1094"/>
      <c r="S10" s="1094"/>
      <c r="T10" s="1094"/>
      <c r="U10" s="1094"/>
    </row>
    <row r="11" spans="1:21" ht="76.5" customHeight="1">
      <c r="A11" s="1082" t="s">
        <v>663</v>
      </c>
      <c r="B11" s="523" t="s">
        <v>3</v>
      </c>
      <c r="C11" s="606" t="s">
        <v>1858</v>
      </c>
      <c r="D11" s="195" t="s">
        <v>666</v>
      </c>
      <c r="E11" s="195" t="s">
        <v>664</v>
      </c>
      <c r="F11" s="195" t="s">
        <v>1572</v>
      </c>
      <c r="G11" s="195" t="s">
        <v>805</v>
      </c>
      <c r="H11" s="195" t="s">
        <v>99</v>
      </c>
      <c r="I11" s="1084" t="s">
        <v>107</v>
      </c>
      <c r="J11" s="1085"/>
      <c r="K11" s="198" t="s">
        <v>138</v>
      </c>
      <c r="L11" s="195" t="s">
        <v>120</v>
      </c>
      <c r="M11" s="195" t="s">
        <v>119</v>
      </c>
      <c r="N11" s="195" t="s">
        <v>470</v>
      </c>
      <c r="O11" s="195" t="s">
        <v>122</v>
      </c>
      <c r="P11" s="1086" t="s">
        <v>121</v>
      </c>
      <c r="Q11" s="1087"/>
      <c r="R11" s="1087"/>
      <c r="S11" s="1087"/>
      <c r="T11" s="1088"/>
      <c r="U11" s="201" t="s">
        <v>1863</v>
      </c>
    </row>
    <row r="12" spans="1:21" ht="46.5" customHeight="1">
      <c r="A12" s="1083"/>
      <c r="B12" s="524" t="s">
        <v>4</v>
      </c>
      <c r="C12" s="198" t="s">
        <v>667</v>
      </c>
      <c r="D12" s="198" t="s">
        <v>113</v>
      </c>
      <c r="E12" s="198" t="s">
        <v>104</v>
      </c>
      <c r="F12" s="198" t="s">
        <v>112</v>
      </c>
      <c r="G12" s="198" t="s">
        <v>105</v>
      </c>
      <c r="H12" s="198" t="s">
        <v>103</v>
      </c>
      <c r="I12" s="198" t="s">
        <v>102</v>
      </c>
      <c r="J12" s="198" t="s">
        <v>1349</v>
      </c>
      <c r="K12" s="198" t="s">
        <v>98</v>
      </c>
      <c r="L12" s="198" t="s">
        <v>477</v>
      </c>
      <c r="M12" s="198" t="s">
        <v>139</v>
      </c>
      <c r="N12" s="198" t="s">
        <v>469</v>
      </c>
      <c r="O12" s="198" t="s">
        <v>668</v>
      </c>
      <c r="P12" s="1084" t="s">
        <v>97</v>
      </c>
      <c r="Q12" s="1089"/>
      <c r="R12" s="1089"/>
      <c r="S12" s="1089"/>
      <c r="T12" s="1085"/>
      <c r="U12" s="201" t="s">
        <v>670</v>
      </c>
    </row>
    <row r="13" spans="1:21" ht="35.25" customHeight="1">
      <c r="A13" s="1083"/>
      <c r="B13" s="524" t="s">
        <v>5</v>
      </c>
      <c r="C13" s="198" t="s">
        <v>475</v>
      </c>
      <c r="D13" s="198" t="s">
        <v>118</v>
      </c>
      <c r="E13" s="198" t="s">
        <v>475</v>
      </c>
      <c r="F13" s="198" t="s">
        <v>115</v>
      </c>
      <c r="G13" s="198" t="s">
        <v>117</v>
      </c>
      <c r="H13" s="198" t="s">
        <v>103</v>
      </c>
      <c r="I13" s="198" t="s">
        <v>101</v>
      </c>
      <c r="J13" s="198" t="s">
        <v>110</v>
      </c>
      <c r="K13" s="198" t="s">
        <v>98</v>
      </c>
      <c r="L13" s="198" t="s">
        <v>97</v>
      </c>
      <c r="M13" s="198" t="s">
        <v>477</v>
      </c>
      <c r="N13" s="198" t="s">
        <v>669</v>
      </c>
      <c r="O13" s="198" t="s">
        <v>479</v>
      </c>
      <c r="P13" s="1084" t="s">
        <v>665</v>
      </c>
      <c r="Q13" s="1089"/>
      <c r="R13" s="1089"/>
      <c r="S13" s="1089"/>
      <c r="T13" s="1085"/>
      <c r="U13" s="201" t="s">
        <v>671</v>
      </c>
    </row>
    <row r="14" spans="1:21" ht="28.5" customHeight="1">
      <c r="A14" s="1083"/>
      <c r="B14" s="524" t="s">
        <v>6</v>
      </c>
      <c r="C14" s="198" t="s">
        <v>666</v>
      </c>
      <c r="D14" s="198" t="s">
        <v>805</v>
      </c>
      <c r="E14" s="198" t="s">
        <v>664</v>
      </c>
      <c r="F14" s="198" t="s">
        <v>804</v>
      </c>
      <c r="G14" s="198" t="s">
        <v>99</v>
      </c>
      <c r="H14" s="198" t="s">
        <v>107</v>
      </c>
      <c r="I14" s="1084" t="s">
        <v>102</v>
      </c>
      <c r="J14" s="1085"/>
      <c r="K14" s="198" t="s">
        <v>108</v>
      </c>
      <c r="L14" s="198" t="s">
        <v>665</v>
      </c>
      <c r="M14" s="198" t="s">
        <v>139</v>
      </c>
      <c r="N14" s="198" t="s">
        <v>469</v>
      </c>
      <c r="O14" s="198" t="s">
        <v>669</v>
      </c>
      <c r="P14" s="1090" t="s">
        <v>668</v>
      </c>
      <c r="Q14" s="1091"/>
      <c r="R14" s="1091"/>
      <c r="S14" s="1091"/>
      <c r="T14" s="1092"/>
      <c r="U14" s="201" t="s">
        <v>672</v>
      </c>
    </row>
    <row r="15" spans="1:21" ht="31.5" customHeight="1" thickBot="1">
      <c r="A15" s="1083"/>
      <c r="B15" s="524" t="s">
        <v>7</v>
      </c>
      <c r="C15" s="198" t="s">
        <v>118</v>
      </c>
      <c r="D15" s="198" t="s">
        <v>115</v>
      </c>
      <c r="E15" s="198" t="s">
        <v>117</v>
      </c>
      <c r="F15" s="198" t="s">
        <v>116</v>
      </c>
      <c r="G15" s="198" t="s">
        <v>475</v>
      </c>
      <c r="H15" s="198" t="s">
        <v>106</v>
      </c>
      <c r="I15" s="198" t="s">
        <v>107</v>
      </c>
      <c r="J15" s="198" t="s">
        <v>109</v>
      </c>
      <c r="K15" s="198" t="s">
        <v>108</v>
      </c>
      <c r="L15" s="198" t="s">
        <v>138</v>
      </c>
      <c r="M15" s="198" t="s">
        <v>141</v>
      </c>
      <c r="N15" s="198" t="s">
        <v>474</v>
      </c>
      <c r="O15" s="198" t="s">
        <v>110</v>
      </c>
      <c r="P15" s="1084" t="s">
        <v>1349</v>
      </c>
      <c r="Q15" s="1089"/>
      <c r="R15" s="1089"/>
      <c r="S15" s="1089"/>
      <c r="T15" s="1085"/>
      <c r="U15" s="201" t="s">
        <v>671</v>
      </c>
    </row>
    <row r="16" spans="1:21" ht="32.25" customHeight="1">
      <c r="A16" s="1083"/>
      <c r="B16" s="526" t="s">
        <v>8</v>
      </c>
      <c r="C16" s="202" t="s">
        <v>104</v>
      </c>
      <c r="D16" s="202" t="s">
        <v>105</v>
      </c>
      <c r="E16" s="202" t="s">
        <v>112</v>
      </c>
      <c r="F16" s="202" t="s">
        <v>667</v>
      </c>
      <c r="G16" s="202" t="s">
        <v>106</v>
      </c>
      <c r="H16" s="202" t="s">
        <v>113</v>
      </c>
      <c r="I16" s="202" t="s">
        <v>101</v>
      </c>
      <c r="J16" s="202" t="s">
        <v>109</v>
      </c>
      <c r="K16" s="202" t="s">
        <v>479</v>
      </c>
      <c r="L16" s="202" t="s">
        <v>119</v>
      </c>
      <c r="M16" s="202" t="s">
        <v>120</v>
      </c>
      <c r="N16" s="202" t="s">
        <v>121</v>
      </c>
      <c r="O16" s="610" t="s">
        <v>122</v>
      </c>
      <c r="P16" s="1084" t="s">
        <v>470</v>
      </c>
      <c r="Q16" s="1089"/>
      <c r="R16" s="1089"/>
      <c r="S16" s="1089"/>
      <c r="T16" s="1085"/>
      <c r="U16" s="201" t="s">
        <v>672</v>
      </c>
    </row>
    <row r="17" spans="1:21">
      <c r="A17" s="835" t="s">
        <v>9</v>
      </c>
      <c r="B17" s="835" t="s">
        <v>2</v>
      </c>
      <c r="C17" s="854" t="s">
        <v>643</v>
      </c>
      <c r="D17" s="855"/>
      <c r="E17" s="855"/>
      <c r="F17" s="855"/>
      <c r="G17" s="855"/>
      <c r="H17" s="855"/>
      <c r="I17" s="855"/>
      <c r="J17" s="855"/>
      <c r="K17" s="855"/>
      <c r="L17" s="855"/>
      <c r="M17" s="855"/>
      <c r="N17" s="855"/>
      <c r="O17" s="855"/>
      <c r="P17" s="855"/>
      <c r="Q17" s="855"/>
      <c r="R17" s="855"/>
      <c r="S17" s="855"/>
      <c r="T17" s="855"/>
      <c r="U17" s="856"/>
    </row>
    <row r="18" spans="1:21">
      <c r="A18" s="835"/>
      <c r="B18" s="835"/>
      <c r="C18" s="1079"/>
      <c r="D18" s="1080"/>
      <c r="E18" s="1080"/>
      <c r="F18" s="1080"/>
      <c r="G18" s="1080"/>
      <c r="H18" s="1080"/>
      <c r="I18" s="1080"/>
      <c r="J18" s="1080"/>
      <c r="K18" s="1080"/>
      <c r="L18" s="1080"/>
      <c r="M18" s="1080"/>
      <c r="N18" s="1080"/>
      <c r="O18" s="1080"/>
      <c r="P18" s="1080"/>
      <c r="Q18" s="1080"/>
      <c r="R18" s="1080"/>
      <c r="S18" s="1080"/>
      <c r="T18" s="1081"/>
      <c r="U18" s="836"/>
    </row>
    <row r="19" spans="1:21" ht="30">
      <c r="A19" s="835"/>
      <c r="B19" s="835"/>
      <c r="C19" s="526" t="s">
        <v>673</v>
      </c>
      <c r="D19" s="526" t="s">
        <v>674</v>
      </c>
      <c r="E19" s="526" t="s">
        <v>675</v>
      </c>
      <c r="F19" s="526" t="s">
        <v>676</v>
      </c>
      <c r="G19" s="526" t="s">
        <v>677</v>
      </c>
      <c r="H19" s="913" t="s">
        <v>678</v>
      </c>
      <c r="I19" s="915"/>
      <c r="J19" s="526" t="s">
        <v>679</v>
      </c>
      <c r="K19" s="526" t="s">
        <v>680</v>
      </c>
      <c r="L19" s="526" t="s">
        <v>681</v>
      </c>
      <c r="M19" s="526" t="s">
        <v>682</v>
      </c>
      <c r="N19" s="526" t="s">
        <v>683</v>
      </c>
      <c r="O19" s="526" t="s">
        <v>684</v>
      </c>
      <c r="P19" s="526" t="s">
        <v>685</v>
      </c>
      <c r="Q19" s="524" t="s">
        <v>686</v>
      </c>
      <c r="R19" s="524" t="s">
        <v>687</v>
      </c>
      <c r="S19" s="524" t="s">
        <v>688</v>
      </c>
      <c r="T19" s="524" t="s">
        <v>689</v>
      </c>
      <c r="U19" s="853"/>
    </row>
    <row r="20" spans="1:21" ht="31.5">
      <c r="A20" s="1067" t="s">
        <v>690</v>
      </c>
      <c r="B20" s="203" t="s">
        <v>3</v>
      </c>
      <c r="C20" s="204" t="s">
        <v>691</v>
      </c>
      <c r="D20" s="529" t="s">
        <v>696</v>
      </c>
      <c r="E20" s="529" t="s">
        <v>702</v>
      </c>
      <c r="F20" s="529" t="s">
        <v>701</v>
      </c>
      <c r="G20" s="529" t="s">
        <v>697</v>
      </c>
      <c r="H20" s="1073" t="s">
        <v>692</v>
      </c>
      <c r="I20" s="1074"/>
      <c r="J20" s="205" t="s">
        <v>692</v>
      </c>
      <c r="K20" s="207" t="s">
        <v>692</v>
      </c>
      <c r="L20" s="529" t="s">
        <v>698</v>
      </c>
      <c r="M20" s="529" t="s">
        <v>703</v>
      </c>
      <c r="N20" s="529" t="s">
        <v>710</v>
      </c>
      <c r="O20" s="529" t="s">
        <v>711</v>
      </c>
      <c r="P20" s="124" t="s">
        <v>1864</v>
      </c>
      <c r="Q20" s="124" t="s">
        <v>1865</v>
      </c>
      <c r="R20" s="207" t="s">
        <v>692</v>
      </c>
      <c r="S20" s="204" t="s">
        <v>691</v>
      </c>
      <c r="T20" s="204" t="s">
        <v>691</v>
      </c>
      <c r="U20" s="120"/>
    </row>
    <row r="21" spans="1:21" ht="45">
      <c r="A21" s="1068"/>
      <c r="B21" s="524" t="s">
        <v>4</v>
      </c>
      <c r="C21" s="205" t="s">
        <v>692</v>
      </c>
      <c r="D21" s="529" t="s">
        <v>694</v>
      </c>
      <c r="E21" s="529" t="s">
        <v>1866</v>
      </c>
      <c r="F21" s="529" t="s">
        <v>1867</v>
      </c>
      <c r="G21" s="529" t="s">
        <v>1868</v>
      </c>
      <c r="H21" s="1075" t="s">
        <v>1869</v>
      </c>
      <c r="I21" s="1076"/>
      <c r="J21" s="529" t="s">
        <v>1870</v>
      </c>
      <c r="K21" s="206" t="s">
        <v>693</v>
      </c>
      <c r="L21" s="205" t="s">
        <v>692</v>
      </c>
      <c r="M21" s="529" t="s">
        <v>1871</v>
      </c>
      <c r="N21" s="529" t="s">
        <v>1872</v>
      </c>
      <c r="O21" s="529" t="s">
        <v>1873</v>
      </c>
      <c r="P21" s="529" t="s">
        <v>1874</v>
      </c>
      <c r="Q21" s="611" t="s">
        <v>1875</v>
      </c>
      <c r="R21" s="207" t="s">
        <v>692</v>
      </c>
      <c r="S21" s="204" t="s">
        <v>691</v>
      </c>
      <c r="T21" s="204" t="s">
        <v>691</v>
      </c>
      <c r="U21" s="120"/>
    </row>
    <row r="22" spans="1:21" ht="30">
      <c r="A22" s="1068"/>
      <c r="B22" s="524" t="s">
        <v>5</v>
      </c>
      <c r="C22" s="205" t="s">
        <v>1876</v>
      </c>
      <c r="D22" s="529" t="s">
        <v>699</v>
      </c>
      <c r="E22" s="529" t="s">
        <v>700</v>
      </c>
      <c r="F22" s="529" t="s">
        <v>695</v>
      </c>
      <c r="G22" s="529" t="s">
        <v>1877</v>
      </c>
      <c r="H22" s="1064" t="s">
        <v>693</v>
      </c>
      <c r="I22" s="1066"/>
      <c r="J22" s="205" t="s">
        <v>692</v>
      </c>
      <c r="K22" s="205" t="s">
        <v>692</v>
      </c>
      <c r="L22" s="205" t="s">
        <v>692</v>
      </c>
      <c r="M22" s="529" t="s">
        <v>1878</v>
      </c>
      <c r="N22" s="529" t="s">
        <v>1879</v>
      </c>
      <c r="O22" s="529" t="s">
        <v>1880</v>
      </c>
      <c r="P22" s="612" t="s">
        <v>1881</v>
      </c>
      <c r="Q22" s="612" t="s">
        <v>1882</v>
      </c>
      <c r="R22" s="206" t="s">
        <v>693</v>
      </c>
      <c r="S22" s="204" t="s">
        <v>691</v>
      </c>
      <c r="T22" s="204" t="s">
        <v>691</v>
      </c>
      <c r="U22" s="120"/>
    </row>
    <row r="23" spans="1:21" ht="45">
      <c r="A23" s="1068"/>
      <c r="B23" s="524" t="s">
        <v>6</v>
      </c>
      <c r="C23" s="204" t="s">
        <v>691</v>
      </c>
      <c r="D23" s="529" t="s">
        <v>1883</v>
      </c>
      <c r="E23" s="529" t="s">
        <v>1884</v>
      </c>
      <c r="F23" s="529" t="s">
        <v>1885</v>
      </c>
      <c r="G23" s="205" t="s">
        <v>692</v>
      </c>
      <c r="H23" s="1075" t="s">
        <v>1886</v>
      </c>
      <c r="I23" s="1076"/>
      <c r="J23" s="205" t="s">
        <v>692</v>
      </c>
      <c r="K23" s="206" t="s">
        <v>693</v>
      </c>
      <c r="L23" s="529" t="s">
        <v>1887</v>
      </c>
      <c r="M23" s="529" t="s">
        <v>705</v>
      </c>
      <c r="N23" s="529" t="s">
        <v>1888</v>
      </c>
      <c r="O23" s="124" t="s">
        <v>704</v>
      </c>
      <c r="P23" s="529" t="s">
        <v>1889</v>
      </c>
      <c r="Q23" s="612" t="s">
        <v>1890</v>
      </c>
      <c r="R23" s="208" t="s">
        <v>692</v>
      </c>
      <c r="S23" s="204" t="s">
        <v>691</v>
      </c>
      <c r="T23" s="204" t="s">
        <v>691</v>
      </c>
      <c r="U23" s="120"/>
    </row>
    <row r="24" spans="1:21" ht="30">
      <c r="A24" s="1068"/>
      <c r="B24" s="524" t="s">
        <v>7</v>
      </c>
      <c r="C24" s="529" t="s">
        <v>1891</v>
      </c>
      <c r="D24" s="529" t="s">
        <v>708</v>
      </c>
      <c r="E24" s="529" t="s">
        <v>709</v>
      </c>
      <c r="F24" s="529" t="s">
        <v>1892</v>
      </c>
      <c r="G24" s="529" t="s">
        <v>706</v>
      </c>
      <c r="H24" s="1075" t="s">
        <v>1893</v>
      </c>
      <c r="I24" s="1076"/>
      <c r="J24" s="529" t="s">
        <v>707</v>
      </c>
      <c r="K24" s="206" t="s">
        <v>693</v>
      </c>
      <c r="L24" s="205" t="s">
        <v>692</v>
      </c>
      <c r="M24" s="205" t="s">
        <v>692</v>
      </c>
      <c r="N24" s="613" t="s">
        <v>1894</v>
      </c>
      <c r="O24" s="529" t="s">
        <v>712</v>
      </c>
      <c r="P24" s="611" t="s">
        <v>1895</v>
      </c>
      <c r="Q24" s="529" t="s">
        <v>1896</v>
      </c>
      <c r="R24" s="208" t="s">
        <v>692</v>
      </c>
      <c r="S24" s="204" t="s">
        <v>691</v>
      </c>
      <c r="T24" s="204" t="s">
        <v>691</v>
      </c>
      <c r="U24" s="120"/>
    </row>
    <row r="25" spans="1:21" ht="26.25" thickBot="1">
      <c r="A25" s="1069"/>
      <c r="B25" s="525" t="s">
        <v>8</v>
      </c>
      <c r="C25" s="120"/>
      <c r="D25" s="205" t="s">
        <v>692</v>
      </c>
      <c r="E25" s="205" t="s">
        <v>692</v>
      </c>
      <c r="F25" s="205" t="s">
        <v>692</v>
      </c>
      <c r="G25" s="205" t="s">
        <v>692</v>
      </c>
      <c r="H25" s="1077" t="s">
        <v>691</v>
      </c>
      <c r="I25" s="1078"/>
      <c r="J25" s="204" t="s">
        <v>691</v>
      </c>
      <c r="K25" s="206" t="s">
        <v>693</v>
      </c>
      <c r="L25" s="1061" t="s">
        <v>713</v>
      </c>
      <c r="M25" s="1062"/>
      <c r="N25" s="1062"/>
      <c r="O25" s="1063"/>
      <c r="P25" s="1064" t="s">
        <v>714</v>
      </c>
      <c r="Q25" s="1065"/>
      <c r="R25" s="1065"/>
      <c r="S25" s="1065"/>
      <c r="T25" s="1066"/>
      <c r="U25" s="120"/>
    </row>
    <row r="26" spans="1:21" ht="24">
      <c r="A26" s="1067" t="s">
        <v>715</v>
      </c>
      <c r="B26" s="203" t="s">
        <v>3</v>
      </c>
      <c r="C26" s="203"/>
      <c r="D26" s="214"/>
      <c r="E26" s="214"/>
      <c r="F26" s="614" t="s">
        <v>1897</v>
      </c>
      <c r="G26" s="205" t="s">
        <v>692</v>
      </c>
      <c r="H26" s="1064" t="s">
        <v>693</v>
      </c>
      <c r="I26" s="1066"/>
      <c r="J26" s="209"/>
      <c r="K26" s="205" t="s">
        <v>692</v>
      </c>
      <c r="L26" s="205" t="s">
        <v>692</v>
      </c>
      <c r="M26" s="206" t="s">
        <v>693</v>
      </c>
      <c r="N26" s="210" t="s">
        <v>716</v>
      </c>
      <c r="O26" s="210" t="s">
        <v>716</v>
      </c>
      <c r="P26" s="203"/>
      <c r="Q26" s="211"/>
      <c r="R26" s="211"/>
      <c r="S26" s="211"/>
      <c r="T26" s="211"/>
      <c r="U26" s="200"/>
    </row>
    <row r="27" spans="1:21" ht="24">
      <c r="A27" s="1068"/>
      <c r="B27" s="524" t="s">
        <v>4</v>
      </c>
      <c r="C27" s="120"/>
      <c r="D27" s="120"/>
      <c r="E27" s="120"/>
      <c r="F27" s="212"/>
      <c r="G27" s="615" t="s">
        <v>718</v>
      </c>
      <c r="H27" s="1064" t="s">
        <v>692</v>
      </c>
      <c r="I27" s="1066"/>
      <c r="J27" s="614" t="s">
        <v>1898</v>
      </c>
      <c r="K27" s="614" t="s">
        <v>1899</v>
      </c>
      <c r="L27" s="205" t="s">
        <v>692</v>
      </c>
      <c r="M27" s="205" t="s">
        <v>692</v>
      </c>
      <c r="N27" s="524"/>
      <c r="O27" s="524"/>
      <c r="P27" s="524"/>
      <c r="Q27" s="213"/>
      <c r="R27" s="213"/>
      <c r="S27" s="213"/>
      <c r="T27" s="213"/>
      <c r="U27" s="130"/>
    </row>
    <row r="28" spans="1:21" ht="24">
      <c r="A28" s="1068"/>
      <c r="B28" s="524" t="s">
        <v>5</v>
      </c>
      <c r="C28" s="120"/>
      <c r="D28" s="529" t="s">
        <v>719</v>
      </c>
      <c r="E28" s="529" t="s">
        <v>1900</v>
      </c>
      <c r="F28" s="198"/>
      <c r="G28" s="206" t="s">
        <v>693</v>
      </c>
      <c r="H28" s="913"/>
      <c r="I28" s="915"/>
      <c r="J28" s="614" t="s">
        <v>1901</v>
      </c>
      <c r="K28" s="614" t="s">
        <v>1902</v>
      </c>
      <c r="L28" s="206" t="s">
        <v>693</v>
      </c>
      <c r="M28" s="214"/>
      <c r="N28" s="210" t="s">
        <v>716</v>
      </c>
      <c r="O28" s="210" t="s">
        <v>716</v>
      </c>
      <c r="P28" s="616"/>
      <c r="Q28" s="616"/>
      <c r="R28" s="616"/>
      <c r="S28" s="213"/>
      <c r="T28" s="213"/>
      <c r="U28" s="130"/>
    </row>
    <row r="29" spans="1:21" ht="24">
      <c r="A29" s="1068"/>
      <c r="B29" s="524" t="s">
        <v>6</v>
      </c>
      <c r="C29" s="529" t="s">
        <v>1903</v>
      </c>
      <c r="D29" s="120"/>
      <c r="E29" s="210" t="s">
        <v>716</v>
      </c>
      <c r="F29" s="529" t="s">
        <v>1904</v>
      </c>
      <c r="G29" s="529" t="s">
        <v>1905</v>
      </c>
      <c r="H29" s="1064" t="s">
        <v>693</v>
      </c>
      <c r="I29" s="1066"/>
      <c r="J29" s="614" t="s">
        <v>1906</v>
      </c>
      <c r="K29" s="614" t="s">
        <v>1907</v>
      </c>
      <c r="L29" s="612" t="s">
        <v>1908</v>
      </c>
      <c r="M29" s="617" t="s">
        <v>1909</v>
      </c>
      <c r="N29" s="615" t="s">
        <v>1910</v>
      </c>
      <c r="O29" s="529" t="s">
        <v>1911</v>
      </c>
      <c r="P29" s="524"/>
      <c r="Q29" s="213"/>
      <c r="R29" s="213"/>
      <c r="S29" s="213"/>
      <c r="T29" s="213"/>
      <c r="U29" s="130"/>
    </row>
    <row r="30" spans="1:21" ht="24">
      <c r="A30" s="1068"/>
      <c r="B30" s="524" t="s">
        <v>7</v>
      </c>
      <c r="C30" s="120"/>
      <c r="D30" s="120"/>
      <c r="E30" s="120"/>
      <c r="F30" s="617" t="s">
        <v>717</v>
      </c>
      <c r="G30" s="615" t="s">
        <v>1912</v>
      </c>
      <c r="H30" s="1064" t="s">
        <v>693</v>
      </c>
      <c r="I30" s="1066"/>
      <c r="J30" s="210" t="s">
        <v>716</v>
      </c>
      <c r="K30" s="210" t="s">
        <v>716</v>
      </c>
      <c r="L30" s="614" t="s">
        <v>1913</v>
      </c>
      <c r="M30" s="614" t="s">
        <v>1914</v>
      </c>
      <c r="N30" s="524"/>
      <c r="O30" s="524"/>
      <c r="P30" s="618" t="s">
        <v>1915</v>
      </c>
      <c r="Q30" s="213"/>
      <c r="R30" s="619"/>
      <c r="S30" s="213"/>
      <c r="T30" s="213"/>
      <c r="U30" s="130"/>
    </row>
    <row r="31" spans="1:21" ht="24.75" thickBot="1">
      <c r="A31" s="1069"/>
      <c r="B31" s="525" t="s">
        <v>8</v>
      </c>
      <c r="C31" s="620" t="s">
        <v>1916</v>
      </c>
      <c r="D31" s="620" t="s">
        <v>1917</v>
      </c>
      <c r="E31" s="620" t="s">
        <v>1918</v>
      </c>
      <c r="F31" s="620" t="s">
        <v>1919</v>
      </c>
      <c r="G31" s="210" t="s">
        <v>716</v>
      </c>
      <c r="H31" s="1070" t="s">
        <v>1920</v>
      </c>
      <c r="I31" s="1071"/>
      <c r="J31" s="1072" t="s">
        <v>714</v>
      </c>
      <c r="K31" s="1072"/>
      <c r="L31" s="1072"/>
      <c r="M31" s="1072"/>
      <c r="N31" s="1072"/>
      <c r="O31" s="1072"/>
      <c r="P31" s="1072"/>
      <c r="Q31" s="1072"/>
      <c r="R31" s="1072"/>
      <c r="S31" s="1072"/>
      <c r="T31" s="1072"/>
      <c r="U31" s="131"/>
    </row>
    <row r="32" spans="1:21">
      <c r="A32" s="1060" t="s">
        <v>720</v>
      </c>
      <c r="B32" s="1060"/>
      <c r="C32" s="1060"/>
      <c r="D32" s="1060"/>
      <c r="E32" s="1060"/>
      <c r="F32" s="1060"/>
      <c r="G32" s="1060"/>
      <c r="H32" s="1060"/>
      <c r="I32" s="1060"/>
      <c r="J32" s="1060"/>
      <c r="K32" s="1060"/>
      <c r="L32" s="1060"/>
      <c r="M32" s="1060"/>
      <c r="N32" s="1060"/>
      <c r="O32" s="1060"/>
      <c r="P32" s="1060"/>
      <c r="Q32" s="1060"/>
      <c r="R32" s="1060"/>
      <c r="S32" s="1060"/>
      <c r="T32" s="1060"/>
      <c r="U32" s="121"/>
    </row>
    <row r="33" spans="1:21" ht="45">
      <c r="A33" s="122" t="s">
        <v>10</v>
      </c>
      <c r="B33" s="487" t="s">
        <v>12</v>
      </c>
      <c r="C33" s="830" t="s">
        <v>11</v>
      </c>
      <c r="D33" s="830"/>
      <c r="E33" s="831" t="s">
        <v>13</v>
      </c>
      <c r="F33" s="831"/>
      <c r="G33" s="832" t="s">
        <v>17</v>
      </c>
      <c r="H33" s="832"/>
      <c r="I33" s="832"/>
      <c r="J33" s="485"/>
      <c r="K33" s="485"/>
      <c r="L33" s="485"/>
      <c r="M33" s="485"/>
      <c r="N33" s="485"/>
      <c r="O33" s="485"/>
      <c r="P33" s="485"/>
      <c r="Q33" s="485"/>
      <c r="R33" s="485"/>
      <c r="S33" s="485"/>
      <c r="T33" s="485"/>
      <c r="U33" s="485"/>
    </row>
  </sheetData>
  <mergeCells count="50">
    <mergeCell ref="A2:A4"/>
    <mergeCell ref="B2:B4"/>
    <mergeCell ref="C2:U2"/>
    <mergeCell ref="C3:I3"/>
    <mergeCell ref="J3:T3"/>
    <mergeCell ref="U3:U4"/>
    <mergeCell ref="P4:T4"/>
    <mergeCell ref="A5:A10"/>
    <mergeCell ref="P5:U5"/>
    <mergeCell ref="P6:U6"/>
    <mergeCell ref="P7:U7"/>
    <mergeCell ref="P8:U8"/>
    <mergeCell ref="P9:U9"/>
    <mergeCell ref="P10:U10"/>
    <mergeCell ref="A11:A16"/>
    <mergeCell ref="I11:J11"/>
    <mergeCell ref="P11:T11"/>
    <mergeCell ref="P12:T12"/>
    <mergeCell ref="P13:T13"/>
    <mergeCell ref="I14:J14"/>
    <mergeCell ref="P14:T14"/>
    <mergeCell ref="P15:T15"/>
    <mergeCell ref="P16:T16"/>
    <mergeCell ref="A17:A19"/>
    <mergeCell ref="B17:B19"/>
    <mergeCell ref="C17:U17"/>
    <mergeCell ref="C18:T18"/>
    <mergeCell ref="U18:U19"/>
    <mergeCell ref="H19:I19"/>
    <mergeCell ref="H21:I21"/>
    <mergeCell ref="H22:I22"/>
    <mergeCell ref="H23:I23"/>
    <mergeCell ref="H24:I24"/>
    <mergeCell ref="H25:I25"/>
    <mergeCell ref="A32:T32"/>
    <mergeCell ref="C33:D33"/>
    <mergeCell ref="E33:F33"/>
    <mergeCell ref="G33:I33"/>
    <mergeCell ref="L25:O25"/>
    <mergeCell ref="P25:T25"/>
    <mergeCell ref="A26:A31"/>
    <mergeCell ref="H26:I26"/>
    <mergeCell ref="H27:I27"/>
    <mergeCell ref="H28:I28"/>
    <mergeCell ref="H29:I29"/>
    <mergeCell ref="H30:I30"/>
    <mergeCell ref="H31:I31"/>
    <mergeCell ref="J31:T31"/>
    <mergeCell ref="A20:A25"/>
    <mergeCell ref="H20:I20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3:Q15"/>
  <sheetViews>
    <sheetView workbookViewId="0">
      <selection activeCell="J15" sqref="J15"/>
    </sheetView>
  </sheetViews>
  <sheetFormatPr defaultRowHeight="15"/>
  <cols>
    <col min="1" max="1" width="28.5703125" customWidth="1"/>
    <col min="2" max="2" width="15.7109375" customWidth="1"/>
    <col min="5" max="5" width="11.7109375" customWidth="1"/>
    <col min="6" max="6" width="12" customWidth="1"/>
    <col min="7" max="8" width="12.7109375" customWidth="1"/>
    <col min="9" max="9" width="13.42578125" customWidth="1"/>
    <col min="10" max="10" width="14" customWidth="1"/>
    <col min="11" max="11" width="13.5703125" customWidth="1"/>
    <col min="12" max="12" width="14" customWidth="1"/>
    <col min="13" max="13" width="15.5703125" customWidth="1"/>
    <col min="14" max="14" width="15.28515625" customWidth="1"/>
    <col min="15" max="15" width="14.5703125" customWidth="1"/>
  </cols>
  <sheetData>
    <row r="3" spans="1:17">
      <c r="A3" s="482"/>
      <c r="B3" s="482"/>
      <c r="C3" s="482"/>
      <c r="D3" s="482"/>
      <c r="E3" s="482"/>
      <c r="F3" s="482"/>
      <c r="G3" s="482"/>
      <c r="H3" s="482"/>
      <c r="I3" s="482"/>
      <c r="J3" s="482"/>
      <c r="K3" s="482"/>
      <c r="L3" s="482"/>
      <c r="M3" s="482"/>
      <c r="N3" s="482"/>
      <c r="O3" s="482"/>
      <c r="P3" s="482"/>
      <c r="Q3" s="482"/>
    </row>
    <row r="4" spans="1:17">
      <c r="A4" s="727" t="s">
        <v>949</v>
      </c>
      <c r="B4" s="729" t="s">
        <v>2</v>
      </c>
      <c r="C4" s="730" t="s">
        <v>721</v>
      </c>
      <c r="D4" s="731"/>
      <c r="E4" s="731"/>
      <c r="F4" s="731"/>
      <c r="G4" s="731"/>
      <c r="H4" s="731"/>
      <c r="I4" s="731"/>
      <c r="J4" s="731"/>
      <c r="K4" s="731"/>
      <c r="L4" s="731"/>
      <c r="M4" s="731"/>
      <c r="N4" s="731"/>
      <c r="O4" s="731"/>
      <c r="P4" s="731"/>
      <c r="Q4" s="732"/>
    </row>
    <row r="5" spans="1:17">
      <c r="A5" s="728"/>
      <c r="B5" s="728"/>
      <c r="C5" s="733" t="s">
        <v>0</v>
      </c>
      <c r="D5" s="733"/>
      <c r="E5" s="733"/>
      <c r="F5" s="733"/>
      <c r="G5" s="733"/>
      <c r="H5" s="733"/>
      <c r="I5" s="733"/>
      <c r="J5" s="733" t="s">
        <v>1</v>
      </c>
      <c r="K5" s="733"/>
      <c r="L5" s="733"/>
      <c r="M5" s="733"/>
      <c r="N5" s="733"/>
      <c r="O5" s="733"/>
      <c r="P5" s="733"/>
      <c r="Q5" s="729" t="s">
        <v>15</v>
      </c>
    </row>
    <row r="6" spans="1:17" ht="45.75" thickBot="1">
      <c r="A6" s="728"/>
      <c r="B6" s="728"/>
      <c r="C6" s="490" t="s">
        <v>404</v>
      </c>
      <c r="D6" s="490" t="s">
        <v>405</v>
      </c>
      <c r="E6" s="490" t="s">
        <v>406</v>
      </c>
      <c r="F6" s="490" t="s">
        <v>407</v>
      </c>
      <c r="G6" s="490" t="s">
        <v>408</v>
      </c>
      <c r="H6" s="490" t="s">
        <v>409</v>
      </c>
      <c r="I6" s="490" t="s">
        <v>14</v>
      </c>
      <c r="J6" s="490" t="s">
        <v>404</v>
      </c>
      <c r="K6" s="490" t="s">
        <v>405</v>
      </c>
      <c r="L6" s="490" t="s">
        <v>406</v>
      </c>
      <c r="M6" s="490" t="s">
        <v>407</v>
      </c>
      <c r="N6" s="490" t="s">
        <v>408</v>
      </c>
      <c r="O6" s="490" t="s">
        <v>409</v>
      </c>
      <c r="P6" s="490" t="s">
        <v>14</v>
      </c>
      <c r="Q6" s="728"/>
    </row>
    <row r="7" spans="1:17" ht="48.75" customHeight="1" thickBot="1">
      <c r="A7" s="721" t="s">
        <v>159</v>
      </c>
      <c r="B7" s="491" t="s">
        <v>3</v>
      </c>
      <c r="C7" s="621"/>
      <c r="D7" s="403" t="s">
        <v>1921</v>
      </c>
      <c r="E7" s="403" t="s">
        <v>1922</v>
      </c>
      <c r="F7" s="403" t="s">
        <v>1923</v>
      </c>
      <c r="G7" s="403" t="s">
        <v>1924</v>
      </c>
      <c r="H7" s="403" t="s">
        <v>1925</v>
      </c>
      <c r="I7" s="491"/>
      <c r="J7" s="491"/>
      <c r="K7" s="403" t="s">
        <v>1926</v>
      </c>
      <c r="L7" s="403" t="s">
        <v>1927</v>
      </c>
      <c r="M7" s="176" t="s">
        <v>1928</v>
      </c>
      <c r="N7" s="176" t="s">
        <v>1929</v>
      </c>
      <c r="O7" s="178" t="s">
        <v>1930</v>
      </c>
      <c r="P7" s="30"/>
      <c r="Q7" s="497"/>
    </row>
    <row r="8" spans="1:17" ht="53.25" customHeight="1" thickBot="1">
      <c r="A8" s="722"/>
      <c r="B8" s="484" t="s">
        <v>4</v>
      </c>
      <c r="C8" s="396" t="s">
        <v>1931</v>
      </c>
      <c r="D8" s="396" t="s">
        <v>1932</v>
      </c>
      <c r="E8" s="396" t="s">
        <v>1933</v>
      </c>
      <c r="F8" s="396" t="s">
        <v>1934</v>
      </c>
      <c r="G8" s="396" t="s">
        <v>1935</v>
      </c>
      <c r="H8" s="396" t="s">
        <v>1936</v>
      </c>
      <c r="I8" s="484"/>
      <c r="J8" s="396" t="s">
        <v>1937</v>
      </c>
      <c r="K8" s="396" t="s">
        <v>1938</v>
      </c>
      <c r="L8" s="396" t="s">
        <v>1939</v>
      </c>
      <c r="M8" s="176" t="s">
        <v>1928</v>
      </c>
      <c r="N8" s="176" t="s">
        <v>1929</v>
      </c>
      <c r="O8" s="178" t="s">
        <v>1930</v>
      </c>
      <c r="P8" s="32"/>
      <c r="Q8" s="622"/>
    </row>
    <row r="9" spans="1:17" ht="46.5" customHeight="1" thickBot="1">
      <c r="A9" s="722"/>
      <c r="B9" s="484" t="s">
        <v>5</v>
      </c>
      <c r="C9" s="396" t="s">
        <v>1940</v>
      </c>
      <c r="D9" s="396" t="s">
        <v>1941</v>
      </c>
      <c r="E9" s="396" t="s">
        <v>1942</v>
      </c>
      <c r="F9" s="396" t="s">
        <v>1943</v>
      </c>
      <c r="G9" s="396" t="s">
        <v>1944</v>
      </c>
      <c r="H9" s="396" t="s">
        <v>1945</v>
      </c>
      <c r="I9" s="396" t="s">
        <v>1946</v>
      </c>
      <c r="J9" s="396" t="s">
        <v>1947</v>
      </c>
      <c r="K9" s="396" t="s">
        <v>1948</v>
      </c>
      <c r="L9" s="396" t="s">
        <v>1949</v>
      </c>
      <c r="M9" s="396" t="s">
        <v>1950</v>
      </c>
      <c r="N9" s="176" t="s">
        <v>1929</v>
      </c>
      <c r="O9" s="178" t="s">
        <v>1951</v>
      </c>
      <c r="P9" s="32"/>
      <c r="Q9" s="497"/>
    </row>
    <row r="10" spans="1:17" ht="51.75" customHeight="1" thickBot="1">
      <c r="A10" s="722"/>
      <c r="B10" s="484" t="s">
        <v>6</v>
      </c>
      <c r="C10" s="396" t="s">
        <v>1952</v>
      </c>
      <c r="D10" s="396" t="s">
        <v>1932</v>
      </c>
      <c r="E10" s="396" t="s">
        <v>1953</v>
      </c>
      <c r="F10" s="396" t="s">
        <v>1954</v>
      </c>
      <c r="G10" s="396" t="s">
        <v>1145</v>
      </c>
      <c r="H10" s="396" t="s">
        <v>1955</v>
      </c>
      <c r="I10" s="396" t="s">
        <v>1946</v>
      </c>
      <c r="J10" s="396" t="s">
        <v>1956</v>
      </c>
      <c r="K10" s="396" t="s">
        <v>1957</v>
      </c>
      <c r="L10" s="396" t="s">
        <v>1958</v>
      </c>
      <c r="M10" s="396" t="s">
        <v>1959</v>
      </c>
      <c r="N10" s="176" t="s">
        <v>1929</v>
      </c>
      <c r="O10" s="178" t="s">
        <v>1930</v>
      </c>
      <c r="P10" s="32"/>
      <c r="Q10" s="622"/>
    </row>
    <row r="11" spans="1:17" ht="33.75" customHeight="1">
      <c r="A11" s="722"/>
      <c r="B11" s="484" t="s">
        <v>7</v>
      </c>
      <c r="C11" s="396" t="s">
        <v>1960</v>
      </c>
      <c r="D11" s="396" t="s">
        <v>1961</v>
      </c>
      <c r="E11" s="396" t="s">
        <v>1962</v>
      </c>
      <c r="F11" s="396" t="s">
        <v>1963</v>
      </c>
      <c r="G11" s="396" t="s">
        <v>1924</v>
      </c>
      <c r="H11" s="396" t="s">
        <v>1964</v>
      </c>
      <c r="I11" s="396" t="s">
        <v>1946</v>
      </c>
      <c r="J11" s="396" t="s">
        <v>1965</v>
      </c>
      <c r="K11" s="396" t="s">
        <v>1966</v>
      </c>
      <c r="L11" s="396" t="s">
        <v>1939</v>
      </c>
      <c r="M11" s="543"/>
      <c r="N11" s="484"/>
      <c r="O11" s="178" t="s">
        <v>1930</v>
      </c>
      <c r="P11" s="32"/>
      <c r="Q11" s="497"/>
    </row>
    <row r="12" spans="1:17" ht="57.75" customHeight="1" thickBot="1">
      <c r="A12" s="723"/>
      <c r="B12" s="494" t="s">
        <v>8</v>
      </c>
      <c r="C12" s="494"/>
      <c r="D12" s="494"/>
      <c r="E12" s="185" t="s">
        <v>1967</v>
      </c>
      <c r="F12" s="185" t="s">
        <v>1968</v>
      </c>
      <c r="G12" s="160" t="s">
        <v>1969</v>
      </c>
      <c r="H12" s="160" t="s">
        <v>1970</v>
      </c>
      <c r="I12" s="178" t="s">
        <v>1971</v>
      </c>
      <c r="J12" s="178" t="s">
        <v>1972</v>
      </c>
      <c r="K12" s="178" t="s">
        <v>1973</v>
      </c>
      <c r="L12" s="178" t="s">
        <v>1974</v>
      </c>
      <c r="M12" s="178" t="s">
        <v>1975</v>
      </c>
      <c r="N12" s="178" t="s">
        <v>1976</v>
      </c>
      <c r="O12" s="160" t="s">
        <v>1977</v>
      </c>
      <c r="P12" s="31"/>
      <c r="Q12" s="623"/>
    </row>
    <row r="15" spans="1:17" ht="45" customHeight="1">
      <c r="A15" s="486" t="s">
        <v>10</v>
      </c>
      <c r="B15" s="487" t="s">
        <v>12</v>
      </c>
      <c r="C15" s="830" t="s">
        <v>11</v>
      </c>
      <c r="D15" s="830"/>
      <c r="E15" s="831" t="s">
        <v>13</v>
      </c>
      <c r="F15" s="831"/>
      <c r="G15" s="832" t="s">
        <v>17</v>
      </c>
      <c r="H15" s="832"/>
    </row>
  </sheetData>
  <mergeCells count="10">
    <mergeCell ref="A7:A12"/>
    <mergeCell ref="C15:D15"/>
    <mergeCell ref="E15:F15"/>
    <mergeCell ref="G15:H15"/>
    <mergeCell ref="A4:A6"/>
    <mergeCell ref="B4:B6"/>
    <mergeCell ref="C4:Q4"/>
    <mergeCell ref="C5:I5"/>
    <mergeCell ref="J5:P5"/>
    <mergeCell ref="Q5:Q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Q25"/>
  <sheetViews>
    <sheetView topLeftCell="A10" workbookViewId="0">
      <selection activeCell="I1" sqref="I1"/>
    </sheetView>
  </sheetViews>
  <sheetFormatPr defaultRowHeight="15"/>
  <cols>
    <col min="1" max="1" width="25.140625" customWidth="1"/>
    <col min="2" max="2" width="13" customWidth="1"/>
    <col min="7" max="7" width="15" customWidth="1"/>
    <col min="8" max="8" width="12.7109375" customWidth="1"/>
    <col min="9" max="9" width="14.42578125" customWidth="1"/>
    <col min="10" max="10" width="13.42578125" customWidth="1"/>
    <col min="11" max="11" width="12.85546875" customWidth="1"/>
    <col min="12" max="13" width="14" customWidth="1"/>
    <col min="14" max="14" width="13.140625" customWidth="1"/>
    <col min="15" max="15" width="18.140625" customWidth="1"/>
    <col min="16" max="16" width="16.85546875" customWidth="1"/>
  </cols>
  <sheetData>
    <row r="1" spans="1:17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3" spans="1:17">
      <c r="A3" s="727" t="s">
        <v>949</v>
      </c>
      <c r="B3" s="729" t="s">
        <v>2</v>
      </c>
      <c r="C3" s="730" t="s">
        <v>982</v>
      </c>
      <c r="D3" s="731"/>
      <c r="E3" s="731"/>
      <c r="F3" s="731"/>
      <c r="G3" s="731"/>
      <c r="H3" s="731"/>
      <c r="I3" s="731"/>
      <c r="J3" s="731"/>
      <c r="K3" s="731"/>
      <c r="L3" s="731"/>
      <c r="M3" s="731"/>
      <c r="N3" s="731"/>
      <c r="O3" s="731"/>
      <c r="P3" s="731"/>
      <c r="Q3" s="732"/>
    </row>
    <row r="4" spans="1:17">
      <c r="A4" s="728"/>
      <c r="B4" s="728"/>
      <c r="C4" s="733" t="s">
        <v>0</v>
      </c>
      <c r="D4" s="733"/>
      <c r="E4" s="733"/>
      <c r="F4" s="733"/>
      <c r="G4" s="733"/>
      <c r="H4" s="733"/>
      <c r="I4" s="733"/>
      <c r="J4" s="733" t="s">
        <v>1</v>
      </c>
      <c r="K4" s="733"/>
      <c r="L4" s="733"/>
      <c r="M4" s="733"/>
      <c r="N4" s="733"/>
      <c r="O4" s="733"/>
      <c r="P4" s="733"/>
      <c r="Q4" s="729" t="s">
        <v>15</v>
      </c>
    </row>
    <row r="5" spans="1:17" ht="45.75" thickBot="1">
      <c r="A5" s="728"/>
      <c r="B5" s="728"/>
      <c r="C5" s="10" t="s">
        <v>127</v>
      </c>
      <c r="D5" s="10" t="s">
        <v>128</v>
      </c>
      <c r="E5" s="10" t="s">
        <v>129</v>
      </c>
      <c r="F5" s="10" t="s">
        <v>130</v>
      </c>
      <c r="G5" s="10" t="s">
        <v>131</v>
      </c>
      <c r="H5" s="10" t="s">
        <v>132</v>
      </c>
      <c r="I5" s="10" t="s">
        <v>133</v>
      </c>
      <c r="J5" s="10" t="s">
        <v>134</v>
      </c>
      <c r="K5" s="10" t="s">
        <v>135</v>
      </c>
      <c r="L5" s="10" t="s">
        <v>136</v>
      </c>
      <c r="M5" s="10" t="s">
        <v>431</v>
      </c>
      <c r="N5" s="10" t="s">
        <v>983</v>
      </c>
      <c r="O5" s="10" t="s">
        <v>984</v>
      </c>
      <c r="P5" s="10" t="s">
        <v>985</v>
      </c>
      <c r="Q5" s="728"/>
    </row>
    <row r="6" spans="1:17" ht="30">
      <c r="A6" s="721" t="s">
        <v>986</v>
      </c>
      <c r="B6" s="11" t="s">
        <v>3</v>
      </c>
      <c r="C6" s="11"/>
      <c r="D6" s="16" t="s">
        <v>96</v>
      </c>
      <c r="E6" s="16" t="s">
        <v>109</v>
      </c>
      <c r="F6" s="16" t="s">
        <v>102</v>
      </c>
      <c r="G6" s="16" t="s">
        <v>106</v>
      </c>
      <c r="H6" s="16" t="s">
        <v>107</v>
      </c>
      <c r="I6" s="11"/>
      <c r="J6" s="11"/>
      <c r="K6" s="16" t="s">
        <v>120</v>
      </c>
      <c r="L6" s="16" t="s">
        <v>98</v>
      </c>
      <c r="M6" s="16" t="s">
        <v>477</v>
      </c>
      <c r="N6" s="16" t="s">
        <v>477</v>
      </c>
      <c r="O6" s="16" t="s">
        <v>119</v>
      </c>
      <c r="P6" s="8" t="s">
        <v>987</v>
      </c>
      <c r="Q6" s="2"/>
    </row>
    <row r="7" spans="1:17">
      <c r="A7" s="722"/>
      <c r="B7" s="2" t="s">
        <v>4</v>
      </c>
      <c r="C7" s="7" t="s">
        <v>667</v>
      </c>
      <c r="D7" s="7" t="s">
        <v>96</v>
      </c>
      <c r="E7" s="7" t="s">
        <v>105</v>
      </c>
      <c r="F7" s="7" t="s">
        <v>103</v>
      </c>
      <c r="G7" s="7" t="s">
        <v>99</v>
      </c>
      <c r="H7" s="7" t="s">
        <v>99</v>
      </c>
      <c r="I7" s="2"/>
      <c r="J7" s="7" t="s">
        <v>121</v>
      </c>
      <c r="K7" s="7" t="s">
        <v>122</v>
      </c>
      <c r="L7" s="7" t="s">
        <v>120</v>
      </c>
      <c r="M7" s="7" t="s">
        <v>42</v>
      </c>
      <c r="N7" s="7" t="s">
        <v>43</v>
      </c>
      <c r="O7" s="8" t="s">
        <v>285</v>
      </c>
      <c r="P7" s="8" t="s">
        <v>285</v>
      </c>
      <c r="Q7" s="38"/>
    </row>
    <row r="8" spans="1:17">
      <c r="A8" s="722"/>
      <c r="B8" s="2" t="s">
        <v>5</v>
      </c>
      <c r="C8" s="2"/>
      <c r="D8" s="7" t="s">
        <v>109</v>
      </c>
      <c r="E8" s="7" t="s">
        <v>96</v>
      </c>
      <c r="F8" s="7" t="s">
        <v>106</v>
      </c>
      <c r="G8" s="7" t="s">
        <v>107</v>
      </c>
      <c r="H8" s="7" t="s">
        <v>107</v>
      </c>
      <c r="I8" s="7" t="s">
        <v>102</v>
      </c>
      <c r="J8" s="7" t="s">
        <v>44</v>
      </c>
      <c r="K8" s="7" t="s">
        <v>121</v>
      </c>
      <c r="L8" s="7" t="s">
        <v>119</v>
      </c>
      <c r="M8" s="7" t="s">
        <v>98</v>
      </c>
      <c r="N8" s="7" t="s">
        <v>97</v>
      </c>
      <c r="O8" s="8" t="s">
        <v>987</v>
      </c>
      <c r="P8" s="8" t="s">
        <v>987</v>
      </c>
      <c r="Q8" s="2"/>
    </row>
    <row r="9" spans="1:17">
      <c r="A9" s="722"/>
      <c r="B9" s="2" t="s">
        <v>6</v>
      </c>
      <c r="C9" s="2"/>
      <c r="D9" s="7" t="s">
        <v>105</v>
      </c>
      <c r="E9" s="7" t="s">
        <v>138</v>
      </c>
      <c r="F9" s="7" t="s">
        <v>667</v>
      </c>
      <c r="G9" s="7" t="s">
        <v>107</v>
      </c>
      <c r="H9" s="7" t="s">
        <v>99</v>
      </c>
      <c r="I9" s="7" t="s">
        <v>103</v>
      </c>
      <c r="J9" s="2"/>
      <c r="K9" s="7" t="s">
        <v>477</v>
      </c>
      <c r="L9" s="7" t="s">
        <v>97</v>
      </c>
      <c r="M9" s="7" t="s">
        <v>98</v>
      </c>
      <c r="N9" s="8" t="s">
        <v>403</v>
      </c>
      <c r="O9" s="8" t="s">
        <v>403</v>
      </c>
      <c r="P9" s="2"/>
      <c r="Q9" s="38"/>
    </row>
    <row r="10" spans="1:17" ht="30">
      <c r="A10" s="722"/>
      <c r="B10" s="2" t="s">
        <v>7</v>
      </c>
      <c r="C10" s="7" t="s">
        <v>109</v>
      </c>
      <c r="D10" s="7" t="s">
        <v>96</v>
      </c>
      <c r="E10" s="7" t="s">
        <v>110</v>
      </c>
      <c r="F10" s="7" t="s">
        <v>99</v>
      </c>
      <c r="G10" s="7" t="s">
        <v>102</v>
      </c>
      <c r="H10" s="7" t="s">
        <v>106</v>
      </c>
      <c r="I10" s="7" t="s">
        <v>102</v>
      </c>
      <c r="J10" s="2"/>
      <c r="K10" s="7" t="s">
        <v>120</v>
      </c>
      <c r="L10" s="7" t="s">
        <v>122</v>
      </c>
      <c r="M10" s="7" t="s">
        <v>121</v>
      </c>
      <c r="N10" s="7" t="s">
        <v>119</v>
      </c>
      <c r="O10" s="8" t="s">
        <v>140</v>
      </c>
      <c r="P10" s="2"/>
      <c r="Q10" s="2"/>
    </row>
    <row r="11" spans="1:17" ht="75.75" thickBot="1">
      <c r="A11" s="723"/>
      <c r="B11" s="14" t="s">
        <v>8</v>
      </c>
      <c r="C11" s="29" t="s">
        <v>103</v>
      </c>
      <c r="D11" s="29" t="s">
        <v>667</v>
      </c>
      <c r="E11" s="29" t="s">
        <v>105</v>
      </c>
      <c r="F11" s="29" t="s">
        <v>96</v>
      </c>
      <c r="G11" s="29" t="s">
        <v>107</v>
      </c>
      <c r="H11" s="29" t="s">
        <v>101</v>
      </c>
      <c r="I11" s="29" t="s">
        <v>113</v>
      </c>
      <c r="J11" s="29" t="s">
        <v>138</v>
      </c>
      <c r="K11" s="14"/>
      <c r="L11" s="8" t="s">
        <v>988</v>
      </c>
      <c r="M11" s="8" t="s">
        <v>285</v>
      </c>
      <c r="N11" s="8" t="s">
        <v>403</v>
      </c>
      <c r="O11" s="8" t="s">
        <v>989</v>
      </c>
      <c r="P11" s="14"/>
      <c r="Q11" s="2"/>
    </row>
    <row r="12" spans="1:17" ht="30">
      <c r="A12" s="721" t="s">
        <v>990</v>
      </c>
      <c r="B12" s="11" t="s">
        <v>3</v>
      </c>
      <c r="C12" s="11"/>
      <c r="D12" s="7" t="s">
        <v>138</v>
      </c>
      <c r="E12" s="7" t="s">
        <v>36</v>
      </c>
      <c r="F12" s="2"/>
      <c r="G12" s="32"/>
      <c r="H12" s="8" t="s">
        <v>991</v>
      </c>
      <c r="I12" s="8" t="s">
        <v>991</v>
      </c>
      <c r="J12" s="11"/>
      <c r="K12" s="8" t="s">
        <v>991</v>
      </c>
      <c r="L12" s="8" t="s">
        <v>991</v>
      </c>
      <c r="M12" s="11"/>
      <c r="N12" s="11"/>
      <c r="O12" s="11"/>
      <c r="P12" s="11"/>
      <c r="Q12" s="2"/>
    </row>
    <row r="13" spans="1:17" ht="105">
      <c r="A13" s="722"/>
      <c r="B13" s="2" t="s">
        <v>4</v>
      </c>
      <c r="C13" s="2"/>
      <c r="D13" s="7" t="s">
        <v>36</v>
      </c>
      <c r="E13" s="7" t="s">
        <v>28</v>
      </c>
      <c r="F13" s="7" t="s">
        <v>26</v>
      </c>
      <c r="G13" s="7" t="s">
        <v>124</v>
      </c>
      <c r="H13" s="7" t="s">
        <v>126</v>
      </c>
      <c r="I13" s="2"/>
      <c r="J13" s="2"/>
      <c r="K13" s="7" t="s">
        <v>477</v>
      </c>
      <c r="L13" s="7" t="s">
        <v>119</v>
      </c>
      <c r="M13" s="8" t="s">
        <v>989</v>
      </c>
      <c r="N13" s="2"/>
      <c r="O13" s="2"/>
      <c r="P13" s="2"/>
      <c r="Q13" s="2"/>
    </row>
    <row r="14" spans="1:17">
      <c r="A14" s="722"/>
      <c r="B14" s="2" t="s">
        <v>5</v>
      </c>
      <c r="D14" s="7" t="s">
        <v>30</v>
      </c>
      <c r="E14" s="7" t="s">
        <v>116</v>
      </c>
      <c r="F14" s="7" t="s">
        <v>32</v>
      </c>
      <c r="G14" s="7" t="s">
        <v>125</v>
      </c>
      <c r="H14" s="7" t="s">
        <v>126</v>
      </c>
      <c r="I14" s="7" t="s">
        <v>138</v>
      </c>
      <c r="J14" s="2"/>
      <c r="K14" s="7" t="s">
        <v>42</v>
      </c>
      <c r="L14" s="7" t="s">
        <v>44</v>
      </c>
      <c r="M14" s="7" t="s">
        <v>43</v>
      </c>
      <c r="N14" s="2"/>
      <c r="O14" s="2"/>
      <c r="P14" s="2"/>
      <c r="Q14" s="2"/>
    </row>
    <row r="15" spans="1:17">
      <c r="A15" s="722"/>
      <c r="B15" s="2" t="s">
        <v>6</v>
      </c>
      <c r="C15" s="2"/>
      <c r="D15" s="7" t="s">
        <v>28</v>
      </c>
      <c r="E15" s="7" t="s">
        <v>31</v>
      </c>
      <c r="F15" s="7" t="s">
        <v>104</v>
      </c>
      <c r="G15" s="7" t="s">
        <v>101</v>
      </c>
      <c r="H15" s="7" t="s">
        <v>113</v>
      </c>
      <c r="I15" s="2"/>
      <c r="J15" s="2"/>
      <c r="K15" s="7" t="s">
        <v>44</v>
      </c>
      <c r="L15" s="7" t="s">
        <v>42</v>
      </c>
      <c r="M15" s="7" t="s">
        <v>43</v>
      </c>
      <c r="N15" s="2"/>
      <c r="O15" s="2"/>
      <c r="P15" s="2"/>
      <c r="Q15" s="13"/>
    </row>
    <row r="16" spans="1:17" ht="30">
      <c r="A16" s="722"/>
      <c r="B16" s="2" t="s">
        <v>7</v>
      </c>
      <c r="D16" s="7" t="s">
        <v>26</v>
      </c>
      <c r="E16" s="7" t="s">
        <v>28</v>
      </c>
      <c r="F16" s="7" t="s">
        <v>32</v>
      </c>
      <c r="G16" s="7" t="s">
        <v>30</v>
      </c>
      <c r="H16" s="7" t="s">
        <v>125</v>
      </c>
      <c r="I16" s="2"/>
      <c r="J16" s="2"/>
      <c r="K16" s="2"/>
      <c r="L16" s="8" t="s">
        <v>992</v>
      </c>
      <c r="M16" s="8" t="s">
        <v>992</v>
      </c>
      <c r="N16" s="8" t="s">
        <v>992</v>
      </c>
      <c r="O16" s="2"/>
      <c r="P16" s="2"/>
      <c r="Q16" s="13"/>
    </row>
    <row r="17" spans="1:17" ht="60.75" thickBot="1">
      <c r="A17" s="723"/>
      <c r="B17" s="14" t="s">
        <v>8</v>
      </c>
      <c r="C17" s="14"/>
      <c r="D17" s="14"/>
      <c r="E17" s="32"/>
      <c r="F17" s="8" t="s">
        <v>992</v>
      </c>
      <c r="G17" s="8" t="s">
        <v>992</v>
      </c>
      <c r="H17" s="8" t="s">
        <v>992</v>
      </c>
      <c r="I17" s="14"/>
      <c r="J17" s="14"/>
      <c r="K17" s="14"/>
      <c r="L17" s="8" t="s">
        <v>992</v>
      </c>
      <c r="M17" s="8" t="s">
        <v>992</v>
      </c>
      <c r="N17" s="8" t="s">
        <v>992</v>
      </c>
      <c r="O17" s="14"/>
      <c r="P17" s="14"/>
      <c r="Q17" s="15"/>
    </row>
    <row r="18" spans="1:17" ht="45">
      <c r="A18" s="721" t="s">
        <v>993</v>
      </c>
      <c r="B18" s="11" t="s">
        <v>3</v>
      </c>
      <c r="C18" s="11"/>
      <c r="D18" s="7" t="s">
        <v>36</v>
      </c>
      <c r="E18" s="7" t="s">
        <v>26</v>
      </c>
      <c r="F18" s="7" t="s">
        <v>30</v>
      </c>
      <c r="G18" s="7" t="s">
        <v>115</v>
      </c>
      <c r="H18" s="7" t="s">
        <v>117</v>
      </c>
      <c r="I18" s="7" t="s">
        <v>104</v>
      </c>
      <c r="J18" s="11"/>
      <c r="K18" s="11"/>
      <c r="L18" s="8" t="s">
        <v>143</v>
      </c>
      <c r="M18" s="8" t="s">
        <v>143</v>
      </c>
      <c r="N18" s="8" t="s">
        <v>143</v>
      </c>
      <c r="O18" s="11"/>
      <c r="P18" s="11"/>
      <c r="Q18" s="12"/>
    </row>
    <row r="19" spans="1:17" ht="45">
      <c r="A19" s="722"/>
      <c r="B19" s="2" t="s">
        <v>4</v>
      </c>
      <c r="C19" s="7" t="s">
        <v>118</v>
      </c>
      <c r="D19" s="7" t="s">
        <v>117</v>
      </c>
      <c r="E19" s="7" t="s">
        <v>115</v>
      </c>
      <c r="F19" s="7" t="s">
        <v>113</v>
      </c>
      <c r="G19" s="7" t="s">
        <v>112</v>
      </c>
      <c r="H19" s="7" t="s">
        <v>104</v>
      </c>
      <c r="I19" s="2"/>
      <c r="J19" s="2"/>
      <c r="K19" s="8" t="s">
        <v>994</v>
      </c>
      <c r="L19" s="8" t="s">
        <v>143</v>
      </c>
      <c r="M19" s="8" t="s">
        <v>143</v>
      </c>
      <c r="N19" s="2"/>
      <c r="O19" s="2"/>
      <c r="P19" s="2"/>
      <c r="Q19" s="13"/>
    </row>
    <row r="20" spans="1:17" ht="45">
      <c r="A20" s="722"/>
      <c r="B20" s="2" t="s">
        <v>5</v>
      </c>
      <c r="C20" s="2"/>
      <c r="D20" s="7" t="s">
        <v>122</v>
      </c>
      <c r="E20" s="7" t="s">
        <v>31</v>
      </c>
      <c r="F20" s="7" t="s">
        <v>32</v>
      </c>
      <c r="G20" s="7" t="s">
        <v>124</v>
      </c>
      <c r="H20" s="7" t="s">
        <v>126</v>
      </c>
      <c r="I20" s="7" t="s">
        <v>118</v>
      </c>
      <c r="J20" s="2"/>
      <c r="K20" s="8" t="s">
        <v>995</v>
      </c>
      <c r="L20" s="8" t="s">
        <v>995</v>
      </c>
      <c r="M20" s="8" t="s">
        <v>143</v>
      </c>
      <c r="N20" s="2"/>
      <c r="O20" s="2"/>
      <c r="P20" s="2"/>
      <c r="Q20" s="13"/>
    </row>
    <row r="21" spans="1:17" ht="45">
      <c r="A21" s="722"/>
      <c r="B21" s="2" t="s">
        <v>6</v>
      </c>
      <c r="C21" s="2"/>
      <c r="D21" s="7" t="s">
        <v>31</v>
      </c>
      <c r="E21" s="7" t="s">
        <v>124</v>
      </c>
      <c r="F21" s="7" t="s">
        <v>125</v>
      </c>
      <c r="G21" s="7" t="s">
        <v>115</v>
      </c>
      <c r="H21" s="7" t="s">
        <v>117</v>
      </c>
      <c r="I21" s="7" t="s">
        <v>116</v>
      </c>
      <c r="J21" s="2"/>
      <c r="K21" s="8" t="s">
        <v>995</v>
      </c>
      <c r="L21" s="8" t="s">
        <v>143</v>
      </c>
      <c r="M21" s="8" t="s">
        <v>143</v>
      </c>
      <c r="N21" s="8" t="s">
        <v>143</v>
      </c>
      <c r="O21" s="2"/>
      <c r="P21" s="2"/>
      <c r="Q21" s="13"/>
    </row>
    <row r="22" spans="1:17" ht="60">
      <c r="A22" s="722"/>
      <c r="B22" s="2" t="s">
        <v>7</v>
      </c>
      <c r="C22" s="2"/>
      <c r="E22" s="7" t="s">
        <v>118</v>
      </c>
      <c r="F22" s="7" t="s">
        <v>116</v>
      </c>
      <c r="G22" s="7" t="s">
        <v>112</v>
      </c>
      <c r="H22" s="8" t="s">
        <v>143</v>
      </c>
      <c r="I22" s="8" t="s">
        <v>143</v>
      </c>
      <c r="J22" s="2"/>
      <c r="K22" s="2"/>
      <c r="L22" s="2"/>
      <c r="M22" s="8" t="s">
        <v>143</v>
      </c>
      <c r="N22" s="8" t="s">
        <v>143</v>
      </c>
      <c r="O22" s="2"/>
      <c r="P22" s="2"/>
      <c r="Q22" s="13"/>
    </row>
    <row r="23" spans="1:17" ht="60.75" thickBot="1">
      <c r="A23" s="723"/>
      <c r="B23" s="14" t="s">
        <v>8</v>
      </c>
      <c r="C23" s="14"/>
      <c r="D23" s="14"/>
      <c r="E23" s="7" t="s">
        <v>112</v>
      </c>
      <c r="F23" s="14"/>
      <c r="G23" s="14"/>
      <c r="H23" s="8" t="s">
        <v>143</v>
      </c>
      <c r="I23" s="8" t="s">
        <v>143</v>
      </c>
      <c r="J23" s="14"/>
      <c r="K23" s="8" t="s">
        <v>143</v>
      </c>
      <c r="L23" s="8" t="s">
        <v>143</v>
      </c>
      <c r="M23" s="14"/>
      <c r="N23" s="14"/>
      <c r="O23" s="14"/>
      <c r="P23" s="14"/>
      <c r="Q23" s="15"/>
    </row>
    <row r="24" spans="1:17">
      <c r="A24" s="134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45">
      <c r="A25" s="135" t="s">
        <v>10</v>
      </c>
      <c r="B25" s="136" t="s">
        <v>12</v>
      </c>
      <c r="C25" s="735" t="s">
        <v>11</v>
      </c>
      <c r="D25" s="735"/>
      <c r="E25" s="736" t="s">
        <v>13</v>
      </c>
      <c r="F25" s="736"/>
      <c r="G25" s="734" t="s">
        <v>17</v>
      </c>
      <c r="H25" s="734"/>
      <c r="I25" s="1"/>
      <c r="J25" s="1"/>
      <c r="K25" s="1"/>
      <c r="L25" s="1"/>
      <c r="M25" s="1"/>
      <c r="N25" s="1"/>
      <c r="O25" s="1"/>
      <c r="P25" s="1"/>
      <c r="Q25" s="1"/>
    </row>
  </sheetData>
  <mergeCells count="12">
    <mergeCell ref="A3:A5"/>
    <mergeCell ref="B3:B5"/>
    <mergeCell ref="C3:Q3"/>
    <mergeCell ref="C4:I4"/>
    <mergeCell ref="J4:P4"/>
    <mergeCell ref="Q4:Q5"/>
    <mergeCell ref="G25:H25"/>
    <mergeCell ref="A6:A11"/>
    <mergeCell ref="A12:A17"/>
    <mergeCell ref="A18:A23"/>
    <mergeCell ref="C25:D25"/>
    <mergeCell ref="E25:F25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Q32"/>
  <sheetViews>
    <sheetView topLeftCell="A10" workbookViewId="0">
      <selection activeCell="N33" sqref="N33"/>
    </sheetView>
  </sheetViews>
  <sheetFormatPr defaultRowHeight="15"/>
  <cols>
    <col min="1" max="1" width="29.140625" customWidth="1"/>
    <col min="2" max="2" width="13.85546875" customWidth="1"/>
    <col min="7" max="7" width="12.140625" customWidth="1"/>
    <col min="10" max="10" width="11.140625" customWidth="1"/>
    <col min="11" max="11" width="12" customWidth="1"/>
    <col min="12" max="12" width="11.7109375" customWidth="1"/>
    <col min="13" max="13" width="11" customWidth="1"/>
    <col min="17" max="17" width="21.85546875" customWidth="1"/>
  </cols>
  <sheetData>
    <row r="1" spans="1:17">
      <c r="A1" s="482"/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  <c r="Q1" s="482"/>
    </row>
    <row r="2" spans="1:17">
      <c r="A2" s="482"/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</row>
    <row r="3" spans="1:17">
      <c r="A3" s="727" t="s">
        <v>9</v>
      </c>
      <c r="B3" s="729" t="s">
        <v>2</v>
      </c>
      <c r="C3" s="730" t="s">
        <v>1978</v>
      </c>
      <c r="D3" s="731"/>
      <c r="E3" s="731"/>
      <c r="F3" s="731"/>
      <c r="G3" s="731"/>
      <c r="H3" s="731"/>
      <c r="I3" s="731"/>
      <c r="J3" s="731"/>
      <c r="K3" s="731"/>
      <c r="L3" s="731"/>
      <c r="M3" s="731"/>
      <c r="N3" s="731"/>
      <c r="O3" s="731"/>
      <c r="P3" s="731"/>
      <c r="Q3" s="732"/>
    </row>
    <row r="4" spans="1:17">
      <c r="A4" s="1114"/>
      <c r="B4" s="728"/>
      <c r="C4" s="733" t="s">
        <v>0</v>
      </c>
      <c r="D4" s="733"/>
      <c r="E4" s="733"/>
      <c r="F4" s="733"/>
      <c r="G4" s="733"/>
      <c r="H4" s="733"/>
      <c r="I4" s="733"/>
      <c r="J4" s="733" t="s">
        <v>1</v>
      </c>
      <c r="K4" s="733"/>
      <c r="L4" s="733"/>
      <c r="M4" s="733"/>
      <c r="N4" s="733"/>
      <c r="O4" s="733"/>
      <c r="P4" s="733"/>
      <c r="Q4" s="729" t="s">
        <v>15</v>
      </c>
    </row>
    <row r="5" spans="1:17" ht="45.75" thickBot="1">
      <c r="A5" s="1114"/>
      <c r="B5" s="728"/>
      <c r="C5" s="488" t="s">
        <v>1979</v>
      </c>
      <c r="D5" s="488" t="s">
        <v>1980</v>
      </c>
      <c r="E5" s="488" t="s">
        <v>1981</v>
      </c>
      <c r="F5" s="488" t="s">
        <v>1982</v>
      </c>
      <c r="G5" s="488" t="s">
        <v>1983</v>
      </c>
      <c r="H5" s="488" t="s">
        <v>1984</v>
      </c>
      <c r="I5" s="488" t="s">
        <v>1985</v>
      </c>
      <c r="J5" s="488" t="s">
        <v>1986</v>
      </c>
      <c r="K5" s="488" t="s">
        <v>1987</v>
      </c>
      <c r="L5" s="488" t="s">
        <v>1988</v>
      </c>
      <c r="M5" s="488" t="s">
        <v>1989</v>
      </c>
      <c r="N5" s="488" t="s">
        <v>1990</v>
      </c>
      <c r="O5" s="1115" t="s">
        <v>1991</v>
      </c>
      <c r="P5" s="1116"/>
      <c r="Q5" s="728"/>
    </row>
    <row r="6" spans="1:17" ht="30.75" thickBot="1">
      <c r="A6" s="721" t="s">
        <v>1992</v>
      </c>
      <c r="B6" s="498" t="s">
        <v>3</v>
      </c>
      <c r="C6" s="502" t="s">
        <v>284</v>
      </c>
      <c r="D6" s="506" t="s">
        <v>1993</v>
      </c>
      <c r="E6" s="511" t="s">
        <v>447</v>
      </c>
      <c r="F6" s="506" t="s">
        <v>473</v>
      </c>
      <c r="G6" s="518" t="s">
        <v>373</v>
      </c>
      <c r="H6" s="506" t="s">
        <v>452</v>
      </c>
      <c r="I6" s="632"/>
      <c r="J6" s="632"/>
      <c r="K6" s="632"/>
      <c r="L6" s="344"/>
      <c r="M6" s="518" t="s">
        <v>373</v>
      </c>
      <c r="N6" s="517" t="s">
        <v>1994</v>
      </c>
      <c r="O6" s="759" t="s">
        <v>1995</v>
      </c>
      <c r="P6" s="1111"/>
      <c r="Q6" s="624"/>
    </row>
    <row r="7" spans="1:17">
      <c r="A7" s="722"/>
      <c r="B7" s="499" t="s">
        <v>4</v>
      </c>
      <c r="C7" s="503"/>
      <c r="D7" s="504" t="s">
        <v>441</v>
      </c>
      <c r="E7" s="504" t="s">
        <v>447</v>
      </c>
      <c r="F7" s="504" t="s">
        <v>161</v>
      </c>
      <c r="G7" s="504" t="s">
        <v>292</v>
      </c>
      <c r="H7" s="504" t="s">
        <v>114</v>
      </c>
      <c r="I7" s="504" t="s">
        <v>1996</v>
      </c>
      <c r="J7" s="504" t="s">
        <v>453</v>
      </c>
      <c r="K7" s="547"/>
      <c r="L7" s="504" t="s">
        <v>451</v>
      </c>
      <c r="M7" s="504" t="s">
        <v>328</v>
      </c>
      <c r="N7" s="504" t="s">
        <v>257</v>
      </c>
      <c r="O7" s="1101"/>
      <c r="P7" s="1102"/>
      <c r="Q7" s="519"/>
    </row>
    <row r="8" spans="1:17">
      <c r="A8" s="722"/>
      <c r="B8" s="499" t="s">
        <v>5</v>
      </c>
      <c r="C8" s="503" t="s">
        <v>189</v>
      </c>
      <c r="D8" s="504"/>
      <c r="E8" s="504" t="s">
        <v>452</v>
      </c>
      <c r="F8" s="504" t="s">
        <v>341</v>
      </c>
      <c r="G8" s="504" t="s">
        <v>186</v>
      </c>
      <c r="H8" s="504" t="s">
        <v>184</v>
      </c>
      <c r="I8" s="547" t="s">
        <v>256</v>
      </c>
      <c r="J8" s="547" t="s">
        <v>453</v>
      </c>
      <c r="K8" s="504"/>
      <c r="L8" s="504" t="s">
        <v>449</v>
      </c>
      <c r="M8" s="504"/>
      <c r="N8" s="504"/>
      <c r="O8" s="1107" t="s">
        <v>173</v>
      </c>
      <c r="P8" s="1108"/>
      <c r="Q8" s="520"/>
    </row>
    <row r="9" spans="1:17" ht="30.75" thickBot="1">
      <c r="A9" s="722"/>
      <c r="B9" s="499" t="s">
        <v>6</v>
      </c>
      <c r="C9" s="503" t="s">
        <v>197</v>
      </c>
      <c r="D9" s="504" t="s">
        <v>192</v>
      </c>
      <c r="E9" s="504" t="s">
        <v>1997</v>
      </c>
      <c r="F9" s="504" t="s">
        <v>443</v>
      </c>
      <c r="G9" s="517" t="s">
        <v>373</v>
      </c>
      <c r="H9" s="504" t="s">
        <v>161</v>
      </c>
      <c r="I9" s="504" t="s">
        <v>164</v>
      </c>
      <c r="J9" s="504"/>
      <c r="K9" s="547"/>
      <c r="L9" s="504" t="s">
        <v>257</v>
      </c>
      <c r="M9" s="504" t="s">
        <v>451</v>
      </c>
      <c r="N9" s="517" t="s">
        <v>1994</v>
      </c>
      <c r="O9" s="759" t="s">
        <v>1998</v>
      </c>
      <c r="P9" s="1111"/>
      <c r="Q9" s="521"/>
    </row>
    <row r="10" spans="1:17">
      <c r="A10" s="722"/>
      <c r="B10" s="499" t="s">
        <v>7</v>
      </c>
      <c r="C10" s="504" t="s">
        <v>353</v>
      </c>
      <c r="D10" s="504" t="s">
        <v>728</v>
      </c>
      <c r="E10" s="504" t="s">
        <v>1997</v>
      </c>
      <c r="F10" s="504" t="s">
        <v>448</v>
      </c>
      <c r="G10" s="504"/>
      <c r="H10" s="504" t="s">
        <v>190</v>
      </c>
      <c r="I10" s="504"/>
      <c r="J10" s="504"/>
      <c r="K10" s="547" t="s">
        <v>1999</v>
      </c>
      <c r="L10" s="504" t="s">
        <v>232</v>
      </c>
      <c r="M10" s="504" t="s">
        <v>167</v>
      </c>
      <c r="N10" s="504" t="s">
        <v>162</v>
      </c>
      <c r="O10" s="1112" t="s">
        <v>1998</v>
      </c>
      <c r="P10" s="1113"/>
      <c r="Q10" s="519"/>
    </row>
    <row r="11" spans="1:17" ht="15.75" thickBot="1">
      <c r="A11" s="723"/>
      <c r="B11" s="500" t="s">
        <v>8</v>
      </c>
      <c r="C11" s="625" t="s">
        <v>826</v>
      </c>
      <c r="D11" s="505" t="s">
        <v>547</v>
      </c>
      <c r="E11" s="505" t="s">
        <v>174</v>
      </c>
      <c r="F11" s="505" t="s">
        <v>170</v>
      </c>
      <c r="G11" s="625" t="s">
        <v>826</v>
      </c>
      <c r="H11" s="625" t="s">
        <v>826</v>
      </c>
      <c r="I11" s="625" t="s">
        <v>1998</v>
      </c>
      <c r="J11" s="505"/>
      <c r="K11" s="505"/>
      <c r="L11" s="504"/>
      <c r="M11" s="504"/>
      <c r="N11" s="505"/>
      <c r="O11" s="1107"/>
      <c r="P11" s="1108"/>
      <c r="Q11" s="520"/>
    </row>
    <row r="12" spans="1:17" ht="15.75" thickBot="1">
      <c r="A12" s="721" t="s">
        <v>2000</v>
      </c>
      <c r="B12" s="498" t="s">
        <v>3</v>
      </c>
      <c r="C12" s="506" t="s">
        <v>224</v>
      </c>
      <c r="D12" s="506" t="s">
        <v>1347</v>
      </c>
      <c r="E12" s="506" t="s">
        <v>435</v>
      </c>
      <c r="F12" s="512" t="s">
        <v>206</v>
      </c>
      <c r="G12" s="506" t="s">
        <v>455</v>
      </c>
      <c r="H12" s="506" t="s">
        <v>258</v>
      </c>
      <c r="I12" s="512" t="s">
        <v>228</v>
      </c>
      <c r="J12" s="512" t="s">
        <v>209</v>
      </c>
      <c r="K12" s="512" t="s">
        <v>434</v>
      </c>
      <c r="L12" s="506" t="s">
        <v>207</v>
      </c>
      <c r="M12" s="506" t="s">
        <v>446</v>
      </c>
      <c r="N12" s="506" t="s">
        <v>200</v>
      </c>
      <c r="O12" s="1105" t="s">
        <v>160</v>
      </c>
      <c r="P12" s="1106"/>
      <c r="Q12" s="519"/>
    </row>
    <row r="13" spans="1:17" ht="45">
      <c r="A13" s="722"/>
      <c r="B13" s="499" t="s">
        <v>4</v>
      </c>
      <c r="C13" s="504" t="s">
        <v>456</v>
      </c>
      <c r="D13" s="504" t="s">
        <v>223</v>
      </c>
      <c r="E13" s="504" t="s">
        <v>179</v>
      </c>
      <c r="F13" s="504" t="s">
        <v>224</v>
      </c>
      <c r="G13" s="504" t="s">
        <v>165</v>
      </c>
      <c r="H13" s="504" t="s">
        <v>260</v>
      </c>
      <c r="I13" s="508" t="s">
        <v>448</v>
      </c>
      <c r="J13" s="508" t="s">
        <v>166</v>
      </c>
      <c r="K13" s="508" t="s">
        <v>185</v>
      </c>
      <c r="L13" s="506" t="s">
        <v>209</v>
      </c>
      <c r="M13" s="506" t="s">
        <v>262</v>
      </c>
      <c r="N13" s="506" t="s">
        <v>173</v>
      </c>
      <c r="O13" s="1107" t="s">
        <v>163</v>
      </c>
      <c r="P13" s="1108"/>
      <c r="Q13" s="216" t="s">
        <v>730</v>
      </c>
    </row>
    <row r="14" spans="1:17">
      <c r="A14" s="722"/>
      <c r="B14" s="499" t="s">
        <v>5</v>
      </c>
      <c r="C14" s="504" t="s">
        <v>435</v>
      </c>
      <c r="D14" s="504" t="s">
        <v>222</v>
      </c>
      <c r="E14" s="504" t="s">
        <v>175</v>
      </c>
      <c r="F14" s="504" t="s">
        <v>229</v>
      </c>
      <c r="G14" s="504" t="s">
        <v>358</v>
      </c>
      <c r="H14" s="504" t="s">
        <v>167</v>
      </c>
      <c r="I14" s="504" t="s">
        <v>236</v>
      </c>
      <c r="J14" s="504" t="s">
        <v>166</v>
      </c>
      <c r="K14" s="547" t="s">
        <v>361</v>
      </c>
      <c r="L14" s="504" t="s">
        <v>231</v>
      </c>
      <c r="M14" s="504" t="s">
        <v>328</v>
      </c>
      <c r="N14" s="504" t="s">
        <v>255</v>
      </c>
      <c r="O14" s="1107" t="s">
        <v>202</v>
      </c>
      <c r="P14" s="1108"/>
      <c r="Q14" s="520" t="s">
        <v>41</v>
      </c>
    </row>
    <row r="15" spans="1:17" ht="45">
      <c r="A15" s="722"/>
      <c r="B15" s="499" t="s">
        <v>6</v>
      </c>
      <c r="C15" s="504" t="s">
        <v>219</v>
      </c>
      <c r="D15" s="504" t="s">
        <v>194</v>
      </c>
      <c r="E15" s="504" t="s">
        <v>216</v>
      </c>
      <c r="F15" s="504" t="s">
        <v>165</v>
      </c>
      <c r="G15" s="504" t="s">
        <v>434</v>
      </c>
      <c r="H15" s="504" t="s">
        <v>386</v>
      </c>
      <c r="I15" s="508" t="s">
        <v>214</v>
      </c>
      <c r="J15" s="508" t="s">
        <v>162</v>
      </c>
      <c r="K15" s="551" t="s">
        <v>221</v>
      </c>
      <c r="L15" s="504" t="s">
        <v>446</v>
      </c>
      <c r="M15" s="504" t="s">
        <v>526</v>
      </c>
      <c r="N15" s="504" t="s">
        <v>449</v>
      </c>
      <c r="O15" s="1107" t="s">
        <v>255</v>
      </c>
      <c r="P15" s="1108"/>
      <c r="Q15" s="216" t="s">
        <v>730</v>
      </c>
    </row>
    <row r="16" spans="1:17">
      <c r="A16" s="722"/>
      <c r="B16" s="499" t="s">
        <v>7</v>
      </c>
      <c r="C16" s="504" t="s">
        <v>455</v>
      </c>
      <c r="D16" s="504" t="s">
        <v>260</v>
      </c>
      <c r="E16" s="504" t="s">
        <v>443</v>
      </c>
      <c r="F16" s="504" t="s">
        <v>222</v>
      </c>
      <c r="G16" s="504" t="s">
        <v>179</v>
      </c>
      <c r="H16" s="504" t="s">
        <v>361</v>
      </c>
      <c r="I16" s="504"/>
      <c r="J16" s="504" t="s">
        <v>387</v>
      </c>
      <c r="K16" s="547"/>
      <c r="L16" s="504" t="s">
        <v>207</v>
      </c>
      <c r="M16" s="504" t="s">
        <v>234</v>
      </c>
      <c r="N16" s="504" t="s">
        <v>383</v>
      </c>
      <c r="O16" s="1107" t="s">
        <v>202</v>
      </c>
      <c r="P16" s="1108"/>
      <c r="Q16" s="522"/>
    </row>
    <row r="17" spans="1:17" ht="45.75" thickBot="1">
      <c r="A17" s="723"/>
      <c r="B17" s="501" t="s">
        <v>8</v>
      </c>
      <c r="C17" s="507" t="s">
        <v>51</v>
      </c>
      <c r="D17" s="504" t="s">
        <v>547</v>
      </c>
      <c r="E17" s="507" t="s">
        <v>728</v>
      </c>
      <c r="F17" s="507" t="s">
        <v>170</v>
      </c>
      <c r="G17" s="507" t="s">
        <v>190</v>
      </c>
      <c r="H17" s="625" t="s">
        <v>1998</v>
      </c>
      <c r="I17" s="505"/>
      <c r="J17" s="505"/>
      <c r="K17" s="626"/>
      <c r="L17" s="504"/>
      <c r="M17" s="504"/>
      <c r="N17" s="505"/>
      <c r="O17" s="1109"/>
      <c r="P17" s="1110"/>
      <c r="Q17" s="216" t="s">
        <v>730</v>
      </c>
    </row>
    <row r="18" spans="1:17" ht="30.75" thickBot="1">
      <c r="A18" s="721" t="s">
        <v>2001</v>
      </c>
      <c r="B18" s="498" t="s">
        <v>3</v>
      </c>
      <c r="C18" s="627" t="s">
        <v>223</v>
      </c>
      <c r="D18" s="506" t="s">
        <v>229</v>
      </c>
      <c r="E18" s="511" t="s">
        <v>216</v>
      </c>
      <c r="F18" s="506" t="s">
        <v>217</v>
      </c>
      <c r="G18" s="506" t="s">
        <v>445</v>
      </c>
      <c r="H18" s="279" t="s">
        <v>194</v>
      </c>
      <c r="I18" s="628" t="s">
        <v>215</v>
      </c>
      <c r="J18" s="629" t="s">
        <v>236</v>
      </c>
      <c r="K18" s="516" t="s">
        <v>387</v>
      </c>
      <c r="L18" s="516"/>
      <c r="M18" s="516" t="s">
        <v>438</v>
      </c>
      <c r="N18" s="367" t="s">
        <v>2002</v>
      </c>
      <c r="O18" s="935" t="s">
        <v>74</v>
      </c>
      <c r="P18" s="937"/>
      <c r="Q18" s="492"/>
    </row>
    <row r="19" spans="1:17">
      <c r="A19" s="722"/>
      <c r="B19" s="499" t="s">
        <v>4</v>
      </c>
      <c r="C19" s="504" t="s">
        <v>216</v>
      </c>
      <c r="D19" s="504" t="s">
        <v>219</v>
      </c>
      <c r="E19" s="504" t="s">
        <v>52</v>
      </c>
      <c r="F19" s="509" t="s">
        <v>233</v>
      </c>
      <c r="G19" s="504" t="s">
        <v>358</v>
      </c>
      <c r="H19" s="508" t="s">
        <v>341</v>
      </c>
      <c r="I19" s="508" t="s">
        <v>232</v>
      </c>
      <c r="J19" s="551" t="s">
        <v>355</v>
      </c>
      <c r="K19" s="508" t="s">
        <v>526</v>
      </c>
      <c r="L19" s="508" t="s">
        <v>208</v>
      </c>
      <c r="M19" s="508" t="s">
        <v>218</v>
      </c>
      <c r="N19" s="508" t="s">
        <v>256</v>
      </c>
      <c r="O19" s="935" t="s">
        <v>40</v>
      </c>
      <c r="P19" s="937"/>
      <c r="Q19" s="519"/>
    </row>
    <row r="20" spans="1:17" ht="15.75" thickBot="1">
      <c r="A20" s="722"/>
      <c r="B20" s="499" t="s">
        <v>5</v>
      </c>
      <c r="C20" s="508" t="s">
        <v>206</v>
      </c>
      <c r="D20" s="508" t="s">
        <v>217</v>
      </c>
      <c r="E20" s="509" t="s">
        <v>233</v>
      </c>
      <c r="F20" s="508" t="s">
        <v>52</v>
      </c>
      <c r="G20" s="279" t="s">
        <v>225</v>
      </c>
      <c r="H20" s="508" t="s">
        <v>78</v>
      </c>
      <c r="I20" s="508" t="s">
        <v>1997</v>
      </c>
      <c r="J20" s="551"/>
      <c r="K20" s="508" t="s">
        <v>1999</v>
      </c>
      <c r="L20" s="508" t="s">
        <v>210</v>
      </c>
      <c r="M20" s="508" t="s">
        <v>208</v>
      </c>
      <c r="N20" s="508" t="s">
        <v>218</v>
      </c>
      <c r="O20" s="1101" t="s">
        <v>160</v>
      </c>
      <c r="P20" s="1102"/>
      <c r="Q20" s="493"/>
    </row>
    <row r="21" spans="1:17">
      <c r="A21" s="722"/>
      <c r="B21" s="499" t="s">
        <v>6</v>
      </c>
      <c r="C21" s="508" t="s">
        <v>206</v>
      </c>
      <c r="D21" s="508" t="s">
        <v>225</v>
      </c>
      <c r="E21" s="508" t="s">
        <v>353</v>
      </c>
      <c r="F21" s="508" t="s">
        <v>223</v>
      </c>
      <c r="G21" s="110" t="s">
        <v>175</v>
      </c>
      <c r="H21" s="508" t="s">
        <v>231</v>
      </c>
      <c r="I21" s="508" t="s">
        <v>210</v>
      </c>
      <c r="J21" s="551" t="s">
        <v>228</v>
      </c>
      <c r="K21" s="508" t="s">
        <v>234</v>
      </c>
      <c r="L21" s="508" t="s">
        <v>230</v>
      </c>
      <c r="M21" s="508" t="s">
        <v>355</v>
      </c>
      <c r="N21" s="508" t="s">
        <v>163</v>
      </c>
      <c r="O21" s="935" t="s">
        <v>40</v>
      </c>
      <c r="P21" s="937"/>
      <c r="Q21" s="519"/>
    </row>
    <row r="22" spans="1:17">
      <c r="A22" s="722"/>
      <c r="B22" s="499" t="s">
        <v>7</v>
      </c>
      <c r="C22" s="509" t="s">
        <v>233</v>
      </c>
      <c r="D22" s="508" t="s">
        <v>217</v>
      </c>
      <c r="E22" s="508" t="s">
        <v>229</v>
      </c>
      <c r="F22" s="508" t="s">
        <v>52</v>
      </c>
      <c r="G22" s="514" t="s">
        <v>2002</v>
      </c>
      <c r="H22" s="508" t="s">
        <v>386</v>
      </c>
      <c r="I22" s="508"/>
      <c r="J22" s="551" t="s">
        <v>214</v>
      </c>
      <c r="K22" s="508" t="s">
        <v>221</v>
      </c>
      <c r="L22" s="508" t="s">
        <v>230</v>
      </c>
      <c r="M22" s="508" t="s">
        <v>215</v>
      </c>
      <c r="N22" s="508" t="s">
        <v>438</v>
      </c>
      <c r="O22" s="935"/>
      <c r="P22" s="937"/>
      <c r="Q22" s="493"/>
    </row>
    <row r="23" spans="1:17" ht="15.75" thickBot="1">
      <c r="A23" s="723"/>
      <c r="B23" s="500" t="s">
        <v>8</v>
      </c>
      <c r="C23" s="630"/>
      <c r="D23" s="631"/>
      <c r="E23" s="1103" t="s">
        <v>46</v>
      </c>
      <c r="F23" s="1104"/>
      <c r="G23" s="630"/>
      <c r="H23" s="1103" t="s">
        <v>46</v>
      </c>
      <c r="I23" s="1104"/>
      <c r="J23" s="630"/>
      <c r="K23" s="630"/>
      <c r="L23" s="1103" t="s">
        <v>46</v>
      </c>
      <c r="M23" s="1104"/>
      <c r="N23" s="630"/>
      <c r="O23" s="1103" t="s">
        <v>46</v>
      </c>
      <c r="P23" s="1104"/>
      <c r="Q23" s="495"/>
    </row>
    <row r="24" spans="1:17">
      <c r="A24" s="724" t="s">
        <v>2003</v>
      </c>
      <c r="B24" s="491" t="s">
        <v>3</v>
      </c>
      <c r="C24" s="515"/>
      <c r="D24" s="515"/>
      <c r="E24" s="515"/>
      <c r="F24" s="515"/>
      <c r="G24" s="1098"/>
      <c r="H24" s="1098"/>
      <c r="I24" s="1098"/>
      <c r="J24" s="515"/>
      <c r="K24" s="515"/>
      <c r="L24" s="515"/>
      <c r="M24" s="515"/>
      <c r="N24" s="269"/>
      <c r="O24" s="491"/>
      <c r="P24" s="491"/>
      <c r="Q24" s="497"/>
    </row>
    <row r="25" spans="1:17" ht="15.75" thickBot="1">
      <c r="A25" s="725"/>
      <c r="B25" s="484" t="s">
        <v>4</v>
      </c>
      <c r="C25" s="515"/>
      <c r="D25" s="515"/>
      <c r="E25" s="515"/>
      <c r="F25" s="515"/>
      <c r="G25" s="968" t="s">
        <v>2004</v>
      </c>
      <c r="H25" s="968"/>
      <c r="I25" s="968"/>
      <c r="J25" s="515"/>
      <c r="K25" s="515"/>
      <c r="L25" s="515"/>
      <c r="M25" s="515"/>
      <c r="N25" s="515"/>
      <c r="O25" s="484"/>
      <c r="P25" s="484"/>
      <c r="Q25" s="493"/>
    </row>
    <row r="26" spans="1:17">
      <c r="A26" s="725"/>
      <c r="B26" s="484" t="s">
        <v>5</v>
      </c>
      <c r="C26" s="515"/>
      <c r="D26" s="515"/>
      <c r="E26" s="515"/>
      <c r="F26" s="515"/>
      <c r="G26" s="968"/>
      <c r="H26" s="968"/>
      <c r="I26" s="968"/>
      <c r="J26" s="515"/>
      <c r="K26" s="515"/>
      <c r="L26" s="515"/>
      <c r="M26" s="515"/>
      <c r="N26" s="269"/>
      <c r="O26" s="484"/>
      <c r="P26" s="484"/>
      <c r="Q26" s="493"/>
    </row>
    <row r="27" spans="1:17" ht="15.75" thickBot="1">
      <c r="A27" s="725"/>
      <c r="B27" s="484" t="s">
        <v>6</v>
      </c>
      <c r="C27" s="515"/>
      <c r="D27" s="515"/>
      <c r="E27" s="515"/>
      <c r="F27" s="515"/>
      <c r="G27" s="968"/>
      <c r="H27" s="968"/>
      <c r="I27" s="968"/>
      <c r="J27" s="515"/>
      <c r="K27" s="515"/>
      <c r="L27" s="515"/>
      <c r="M27" s="515"/>
      <c r="N27" s="515"/>
      <c r="O27" s="484"/>
      <c r="P27" s="484"/>
      <c r="Q27" s="493"/>
    </row>
    <row r="28" spans="1:17">
      <c r="A28" s="725"/>
      <c r="B28" s="484" t="s">
        <v>7</v>
      </c>
      <c r="C28" s="515"/>
      <c r="D28" s="515"/>
      <c r="E28" s="515"/>
      <c r="F28" s="515"/>
      <c r="G28" s="968"/>
      <c r="H28" s="968"/>
      <c r="I28" s="968"/>
      <c r="J28" s="515"/>
      <c r="K28" s="515"/>
      <c r="L28" s="515"/>
      <c r="M28" s="515"/>
      <c r="N28" s="269"/>
      <c r="O28" s="484"/>
      <c r="P28" s="484"/>
      <c r="Q28" s="493"/>
    </row>
    <row r="29" spans="1:17" ht="15.75" thickBot="1">
      <c r="A29" s="726"/>
      <c r="B29" s="494" t="s">
        <v>8</v>
      </c>
      <c r="C29" s="1099"/>
      <c r="D29" s="1100"/>
      <c r="E29" s="1100"/>
      <c r="F29" s="1100"/>
      <c r="G29" s="1100"/>
      <c r="H29" s="1100"/>
      <c r="I29" s="1100"/>
      <c r="J29" s="1100"/>
      <c r="K29" s="1100"/>
      <c r="L29" s="1100"/>
      <c r="M29" s="1100"/>
      <c r="N29" s="1100"/>
      <c r="O29" s="1100"/>
      <c r="P29" s="738"/>
      <c r="Q29" s="495"/>
    </row>
    <row r="30" spans="1:17">
      <c r="A30" s="489"/>
      <c r="B30" s="485"/>
      <c r="C30" s="485"/>
      <c r="D30" s="485"/>
      <c r="E30" s="485"/>
      <c r="F30" s="485"/>
      <c r="G30" s="485"/>
      <c r="H30" s="485"/>
      <c r="I30" s="485"/>
      <c r="J30" s="485"/>
      <c r="K30" s="485"/>
      <c r="L30" s="485"/>
      <c r="M30" s="485"/>
      <c r="N30" s="485"/>
      <c r="O30" s="485"/>
      <c r="P30" s="485"/>
      <c r="Q30" s="485"/>
    </row>
    <row r="31" spans="1:17" ht="45">
      <c r="A31" s="486" t="s">
        <v>10</v>
      </c>
      <c r="B31" s="487" t="s">
        <v>12</v>
      </c>
      <c r="C31" s="830" t="s">
        <v>11</v>
      </c>
      <c r="D31" s="830"/>
      <c r="E31" s="831" t="s">
        <v>13</v>
      </c>
      <c r="F31" s="831"/>
      <c r="G31" s="832" t="s">
        <v>17</v>
      </c>
      <c r="H31" s="832"/>
      <c r="I31" s="485"/>
      <c r="J31" s="485"/>
      <c r="K31" s="485"/>
      <c r="L31" s="485"/>
      <c r="M31" s="485"/>
      <c r="N31" s="485"/>
      <c r="O31" s="485"/>
      <c r="P31" s="485"/>
      <c r="Q31" s="485"/>
    </row>
    <row r="32" spans="1:17">
      <c r="A32" s="482"/>
      <c r="B32" s="485"/>
      <c r="C32" s="485"/>
      <c r="D32" s="485"/>
      <c r="E32" s="485"/>
      <c r="F32" s="485"/>
      <c r="G32" s="485"/>
      <c r="H32" s="485"/>
      <c r="I32" s="485"/>
      <c r="J32" s="485"/>
      <c r="K32" s="485"/>
      <c r="L32" s="485"/>
      <c r="M32" s="485"/>
      <c r="N32" s="485"/>
      <c r="O32" s="485"/>
      <c r="P32" s="485"/>
      <c r="Q32" s="485"/>
    </row>
  </sheetData>
  <mergeCells count="41">
    <mergeCell ref="A3:A5"/>
    <mergeCell ref="B3:B5"/>
    <mergeCell ref="C3:Q3"/>
    <mergeCell ref="C4:I4"/>
    <mergeCell ref="J4:P4"/>
    <mergeCell ref="Q4:Q5"/>
    <mergeCell ref="O5:P5"/>
    <mergeCell ref="A6:A11"/>
    <mergeCell ref="O6:P6"/>
    <mergeCell ref="O7:P7"/>
    <mergeCell ref="O8:P8"/>
    <mergeCell ref="O9:P9"/>
    <mergeCell ref="O10:P10"/>
    <mergeCell ref="O11:P11"/>
    <mergeCell ref="A12:A17"/>
    <mergeCell ref="O12:P12"/>
    <mergeCell ref="O13:P13"/>
    <mergeCell ref="O14:P14"/>
    <mergeCell ref="O15:P15"/>
    <mergeCell ref="O16:P16"/>
    <mergeCell ref="O17:P17"/>
    <mergeCell ref="A18:A23"/>
    <mergeCell ref="O18:P18"/>
    <mergeCell ref="O19:P19"/>
    <mergeCell ref="O20:P20"/>
    <mergeCell ref="O21:P21"/>
    <mergeCell ref="O22:P22"/>
    <mergeCell ref="E23:F23"/>
    <mergeCell ref="H23:I23"/>
    <mergeCell ref="L23:M23"/>
    <mergeCell ref="O23:P23"/>
    <mergeCell ref="C31:D31"/>
    <mergeCell ref="E31:F31"/>
    <mergeCell ref="G31:H31"/>
    <mergeCell ref="A24:A29"/>
    <mergeCell ref="G24:I24"/>
    <mergeCell ref="G25:I25"/>
    <mergeCell ref="G26:I26"/>
    <mergeCell ref="G27:I27"/>
    <mergeCell ref="G28:I28"/>
    <mergeCell ref="C29:P29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2:Q25"/>
  <sheetViews>
    <sheetView topLeftCell="A13" workbookViewId="0">
      <selection activeCell="A18" sqref="A18:A23"/>
    </sheetView>
  </sheetViews>
  <sheetFormatPr defaultRowHeight="15"/>
  <cols>
    <col min="1" max="1" width="24" customWidth="1"/>
    <col min="2" max="2" width="11.7109375" customWidth="1"/>
    <col min="9" max="9" width="11.7109375" customWidth="1"/>
    <col min="10" max="10" width="21.7109375" customWidth="1"/>
    <col min="11" max="11" width="11.85546875" customWidth="1"/>
    <col min="12" max="12" width="11.7109375" customWidth="1"/>
    <col min="13" max="13" width="12.5703125" customWidth="1"/>
    <col min="14" max="14" width="14.7109375" customWidth="1"/>
    <col min="15" max="15" width="14.140625" customWidth="1"/>
    <col min="16" max="16" width="15.42578125" customWidth="1"/>
    <col min="17" max="17" width="25.85546875" customWidth="1"/>
  </cols>
  <sheetData>
    <row r="2" spans="1:17">
      <c r="A2" s="482"/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</row>
    <row r="3" spans="1:17">
      <c r="A3" s="727" t="s">
        <v>949</v>
      </c>
      <c r="B3" s="729" t="s">
        <v>2</v>
      </c>
      <c r="C3" s="730" t="s">
        <v>2005</v>
      </c>
      <c r="D3" s="731"/>
      <c r="E3" s="731"/>
      <c r="F3" s="731"/>
      <c r="G3" s="731"/>
      <c r="H3" s="731"/>
      <c r="I3" s="731"/>
      <c r="J3" s="731"/>
      <c r="K3" s="731"/>
      <c r="L3" s="731"/>
      <c r="M3" s="731"/>
      <c r="N3" s="731"/>
      <c r="O3" s="731"/>
      <c r="P3" s="731"/>
      <c r="Q3" s="732"/>
    </row>
    <row r="4" spans="1:17">
      <c r="A4" s="728"/>
      <c r="B4" s="728"/>
      <c r="C4" s="733" t="s">
        <v>0</v>
      </c>
      <c r="D4" s="733"/>
      <c r="E4" s="733"/>
      <c r="F4" s="733"/>
      <c r="G4" s="733"/>
      <c r="H4" s="733"/>
      <c r="I4" s="733"/>
      <c r="J4" s="733" t="s">
        <v>1</v>
      </c>
      <c r="K4" s="733"/>
      <c r="L4" s="733"/>
      <c r="M4" s="733"/>
      <c r="N4" s="733"/>
      <c r="O4" s="733"/>
      <c r="P4" s="733"/>
      <c r="Q4" s="729" t="s">
        <v>15</v>
      </c>
    </row>
    <row r="5" spans="1:17" ht="45.75" thickBot="1">
      <c r="A5" s="728"/>
      <c r="B5" s="728"/>
      <c r="C5" s="490" t="s">
        <v>83</v>
      </c>
      <c r="D5" s="490" t="s">
        <v>2006</v>
      </c>
      <c r="E5" s="490" t="s">
        <v>85</v>
      </c>
      <c r="F5" s="490" t="s">
        <v>809</v>
      </c>
      <c r="G5" s="490" t="s">
        <v>1336</v>
      </c>
      <c r="H5" s="490" t="s">
        <v>811</v>
      </c>
      <c r="I5" s="490" t="s">
        <v>812</v>
      </c>
      <c r="J5" s="490" t="s">
        <v>2007</v>
      </c>
      <c r="K5" s="490" t="s">
        <v>2008</v>
      </c>
      <c r="L5" s="490" t="s">
        <v>2009</v>
      </c>
      <c r="M5" s="490" t="s">
        <v>2010</v>
      </c>
      <c r="N5" s="490" t="s">
        <v>650</v>
      </c>
      <c r="O5" s="490" t="s">
        <v>651</v>
      </c>
      <c r="P5" s="490" t="s">
        <v>652</v>
      </c>
      <c r="Q5" s="728"/>
    </row>
    <row r="6" spans="1:17" ht="56.25" customHeight="1">
      <c r="A6" s="1004" t="s">
        <v>2011</v>
      </c>
      <c r="B6" s="548" t="s">
        <v>3</v>
      </c>
      <c r="C6" s="482"/>
      <c r="D6" s="516" t="s">
        <v>2012</v>
      </c>
      <c r="E6" s="516" t="s">
        <v>769</v>
      </c>
      <c r="F6" s="516" t="s">
        <v>2013</v>
      </c>
      <c r="G6" s="516" t="s">
        <v>751</v>
      </c>
      <c r="H6" s="516" t="s">
        <v>2014</v>
      </c>
      <c r="I6" s="516" t="s">
        <v>755</v>
      </c>
      <c r="J6" s="498"/>
      <c r="K6" s="516" t="s">
        <v>747</v>
      </c>
      <c r="L6" s="516" t="s">
        <v>746</v>
      </c>
      <c r="M6" s="516" t="s">
        <v>601</v>
      </c>
      <c r="N6" s="633" t="s">
        <v>2015</v>
      </c>
      <c r="O6" s="633" t="s">
        <v>2015</v>
      </c>
      <c r="P6" s="633" t="s">
        <v>2015</v>
      </c>
      <c r="Q6" s="380" t="s">
        <v>2016</v>
      </c>
    </row>
    <row r="7" spans="1:17" ht="49.5" customHeight="1">
      <c r="A7" s="1005"/>
      <c r="B7" s="549" t="s">
        <v>4</v>
      </c>
      <c r="C7" s="508" t="s">
        <v>2017</v>
      </c>
      <c r="D7" s="508" t="s">
        <v>2018</v>
      </c>
      <c r="E7" s="508" t="s">
        <v>2019</v>
      </c>
      <c r="F7" s="508" t="s">
        <v>2020</v>
      </c>
      <c r="G7" s="508" t="s">
        <v>2021</v>
      </c>
      <c r="H7" s="508" t="s">
        <v>2022</v>
      </c>
      <c r="I7" s="508" t="s">
        <v>758</v>
      </c>
      <c r="J7" s="508" t="s">
        <v>779</v>
      </c>
      <c r="K7" s="371" t="s">
        <v>739</v>
      </c>
      <c r="L7" s="371" t="s">
        <v>739</v>
      </c>
      <c r="M7" s="508" t="s">
        <v>740</v>
      </c>
      <c r="N7" s="291" t="s">
        <v>2015</v>
      </c>
      <c r="O7" s="291" t="s">
        <v>2015</v>
      </c>
      <c r="P7" s="291" t="s">
        <v>2015</v>
      </c>
      <c r="Q7" s="381" t="s">
        <v>2016</v>
      </c>
    </row>
    <row r="8" spans="1:17" ht="49.5" customHeight="1">
      <c r="A8" s="1005"/>
      <c r="B8" s="549" t="s">
        <v>5</v>
      </c>
      <c r="C8" s="508" t="s">
        <v>738</v>
      </c>
      <c r="D8" s="508" t="s">
        <v>2023</v>
      </c>
      <c r="E8" s="508" t="s">
        <v>2024</v>
      </c>
      <c r="F8" s="508" t="s">
        <v>2025</v>
      </c>
      <c r="G8" s="508" t="s">
        <v>2026</v>
      </c>
      <c r="H8" s="508" t="s">
        <v>749</v>
      </c>
      <c r="I8" s="508" t="s">
        <v>2014</v>
      </c>
      <c r="J8" s="508" t="s">
        <v>753</v>
      </c>
      <c r="K8" s="508" t="s">
        <v>737</v>
      </c>
      <c r="L8" s="508" t="s">
        <v>770</v>
      </c>
      <c r="M8" s="508" t="s">
        <v>2027</v>
      </c>
      <c r="N8" s="508" t="s">
        <v>733</v>
      </c>
      <c r="O8" s="291" t="s">
        <v>2015</v>
      </c>
      <c r="P8" s="291" t="s">
        <v>2015</v>
      </c>
      <c r="Q8" s="381" t="s">
        <v>2028</v>
      </c>
    </row>
    <row r="9" spans="1:17" ht="47.25" customHeight="1">
      <c r="A9" s="1005"/>
      <c r="B9" s="549" t="s">
        <v>6</v>
      </c>
      <c r="C9" s="508" t="s">
        <v>2029</v>
      </c>
      <c r="D9" s="508" t="s">
        <v>2030</v>
      </c>
      <c r="E9" s="508" t="s">
        <v>2031</v>
      </c>
      <c r="F9" s="508" t="s">
        <v>2032</v>
      </c>
      <c r="G9" s="508" t="s">
        <v>2033</v>
      </c>
      <c r="H9" s="508" t="s">
        <v>2034</v>
      </c>
      <c r="I9" s="508" t="s">
        <v>744</v>
      </c>
      <c r="J9" s="499"/>
      <c r="K9" s="508" t="s">
        <v>2035</v>
      </c>
      <c r="L9" s="508" t="s">
        <v>1084</v>
      </c>
      <c r="M9" s="508" t="s">
        <v>792</v>
      </c>
      <c r="N9" s="291" t="s">
        <v>2015</v>
      </c>
      <c r="O9" s="291" t="s">
        <v>2015</v>
      </c>
      <c r="P9" s="291" t="s">
        <v>2015</v>
      </c>
      <c r="Q9" s="381" t="s">
        <v>2016</v>
      </c>
    </row>
    <row r="10" spans="1:17" ht="61.5" customHeight="1">
      <c r="A10" s="1005"/>
      <c r="B10" s="549" t="s">
        <v>7</v>
      </c>
      <c r="C10" s="508" t="s">
        <v>2036</v>
      </c>
      <c r="D10" s="508" t="s">
        <v>2037</v>
      </c>
      <c r="E10" s="508" t="s">
        <v>2038</v>
      </c>
      <c r="F10" s="508" t="s">
        <v>2039</v>
      </c>
      <c r="G10" s="508" t="s">
        <v>2040</v>
      </c>
      <c r="H10" s="508" t="s">
        <v>2041</v>
      </c>
      <c r="I10" s="508" t="s">
        <v>750</v>
      </c>
      <c r="J10" s="499"/>
      <c r="K10" s="508" t="s">
        <v>740</v>
      </c>
      <c r="L10" s="508" t="s">
        <v>735</v>
      </c>
      <c r="M10" s="508" t="s">
        <v>870</v>
      </c>
      <c r="N10" s="508" t="s">
        <v>356</v>
      </c>
      <c r="O10" s="291" t="s">
        <v>2015</v>
      </c>
      <c r="P10" s="291" t="s">
        <v>2015</v>
      </c>
      <c r="Q10" s="381" t="s">
        <v>2028</v>
      </c>
    </row>
    <row r="11" spans="1:17" ht="58.5" customHeight="1" thickBot="1">
      <c r="A11" s="1006"/>
      <c r="B11" s="550" t="s">
        <v>8</v>
      </c>
      <c r="C11" s="500"/>
      <c r="D11" s="500"/>
      <c r="E11" s="500"/>
      <c r="F11" s="500"/>
      <c r="G11" s="500"/>
      <c r="H11" s="500"/>
      <c r="I11" s="500"/>
      <c r="J11" s="500"/>
      <c r="K11" s="500"/>
      <c r="L11" s="500"/>
      <c r="M11" s="500"/>
      <c r="N11" s="500"/>
      <c r="O11" s="500"/>
      <c r="P11" s="500"/>
      <c r="Q11" s="634" t="s">
        <v>2042</v>
      </c>
    </row>
    <row r="12" spans="1:17" ht="30">
      <c r="A12" s="721" t="s">
        <v>2043</v>
      </c>
      <c r="B12" s="635" t="s">
        <v>3</v>
      </c>
      <c r="C12" s="482"/>
      <c r="D12" s="278" t="s">
        <v>2044</v>
      </c>
      <c r="E12" s="278" t="s">
        <v>2045</v>
      </c>
      <c r="F12" s="278" t="s">
        <v>2046</v>
      </c>
      <c r="G12" s="278" t="s">
        <v>2047</v>
      </c>
      <c r="H12" s="278" t="s">
        <v>764</v>
      </c>
      <c r="I12" s="278" t="s">
        <v>2048</v>
      </c>
      <c r="J12" s="635"/>
      <c r="K12" s="278" t="s">
        <v>770</v>
      </c>
      <c r="L12" s="278" t="s">
        <v>748</v>
      </c>
      <c r="M12" s="278" t="s">
        <v>792</v>
      </c>
      <c r="N12" s="278" t="s">
        <v>2049</v>
      </c>
      <c r="O12" s="278" t="s">
        <v>734</v>
      </c>
      <c r="P12" s="278" t="s">
        <v>733</v>
      </c>
      <c r="Q12" s="636"/>
    </row>
    <row r="13" spans="1:17" ht="30">
      <c r="A13" s="722"/>
      <c r="B13" s="499" t="s">
        <v>4</v>
      </c>
      <c r="C13" s="508" t="s">
        <v>762</v>
      </c>
      <c r="D13" s="508" t="s">
        <v>775</v>
      </c>
      <c r="E13" s="508" t="s">
        <v>774</v>
      </c>
      <c r="F13" s="508" t="s">
        <v>2050</v>
      </c>
      <c r="G13" s="508" t="s">
        <v>2051</v>
      </c>
      <c r="H13" s="508" t="s">
        <v>2052</v>
      </c>
      <c r="I13" s="508" t="s">
        <v>752</v>
      </c>
      <c r="J13" s="499"/>
      <c r="K13" s="371" t="s">
        <v>761</v>
      </c>
      <c r="L13" s="371" t="s">
        <v>761</v>
      </c>
      <c r="M13" s="499"/>
      <c r="N13" s="508" t="s">
        <v>736</v>
      </c>
      <c r="O13" s="508" t="s">
        <v>753</v>
      </c>
      <c r="P13" s="508" t="s">
        <v>870</v>
      </c>
      <c r="Q13" s="522"/>
    </row>
    <row r="14" spans="1:17">
      <c r="A14" s="722"/>
      <c r="B14" s="499" t="s">
        <v>5</v>
      </c>
      <c r="C14" s="508"/>
      <c r="D14" s="508" t="s">
        <v>745</v>
      </c>
      <c r="E14" s="508" t="s">
        <v>2053</v>
      </c>
      <c r="F14" s="508" t="s">
        <v>867</v>
      </c>
      <c r="G14" s="508" t="s">
        <v>879</v>
      </c>
      <c r="H14" s="508" t="s">
        <v>866</v>
      </c>
      <c r="I14" s="508" t="s">
        <v>2048</v>
      </c>
      <c r="J14" s="508" t="s">
        <v>746</v>
      </c>
      <c r="K14" s="508" t="s">
        <v>754</v>
      </c>
      <c r="L14" s="508" t="s">
        <v>768</v>
      </c>
      <c r="M14" s="508" t="s">
        <v>748</v>
      </c>
      <c r="N14" s="508" t="s">
        <v>772</v>
      </c>
      <c r="O14" s="508" t="s">
        <v>735</v>
      </c>
      <c r="P14" s="508" t="s">
        <v>734</v>
      </c>
      <c r="Q14" s="522"/>
    </row>
    <row r="15" spans="1:17" ht="30">
      <c r="A15" s="722"/>
      <c r="B15" s="499" t="s">
        <v>6</v>
      </c>
      <c r="C15" s="508" t="s">
        <v>352</v>
      </c>
      <c r="D15" s="508" t="s">
        <v>2054</v>
      </c>
      <c r="E15" s="508" t="s">
        <v>790</v>
      </c>
      <c r="F15" s="508" t="s">
        <v>880</v>
      </c>
      <c r="G15" s="508" t="s">
        <v>773</v>
      </c>
      <c r="H15" s="508" t="s">
        <v>2055</v>
      </c>
      <c r="I15" s="508" t="s">
        <v>2056</v>
      </c>
      <c r="J15" s="499"/>
      <c r="K15" s="508" t="s">
        <v>756</v>
      </c>
      <c r="L15" s="499"/>
      <c r="M15" s="499"/>
      <c r="N15" s="371" t="s">
        <v>761</v>
      </c>
      <c r="O15" s="371" t="s">
        <v>761</v>
      </c>
      <c r="P15" s="371" t="s">
        <v>761</v>
      </c>
      <c r="Q15" s="522"/>
    </row>
    <row r="16" spans="1:17">
      <c r="A16" s="722"/>
      <c r="B16" s="499" t="s">
        <v>7</v>
      </c>
      <c r="C16" s="508" t="s">
        <v>874</v>
      </c>
      <c r="D16" s="508" t="s">
        <v>2057</v>
      </c>
      <c r="E16" s="508" t="s">
        <v>745</v>
      </c>
      <c r="F16" s="508" t="s">
        <v>755</v>
      </c>
      <c r="G16" s="508" t="s">
        <v>738</v>
      </c>
      <c r="H16" s="508" t="s">
        <v>749</v>
      </c>
      <c r="I16" s="499"/>
      <c r="J16" s="371" t="s">
        <v>761</v>
      </c>
      <c r="K16" s="508" t="s">
        <v>794</v>
      </c>
      <c r="L16" s="508" t="s">
        <v>742</v>
      </c>
      <c r="M16" s="508" t="s">
        <v>779</v>
      </c>
      <c r="N16" s="499"/>
      <c r="O16" s="499"/>
      <c r="P16" s="499"/>
      <c r="Q16" s="522"/>
    </row>
    <row r="17" spans="1:17" ht="15.75" thickBot="1">
      <c r="A17" s="723"/>
      <c r="B17" s="500" t="s">
        <v>8</v>
      </c>
      <c r="C17" s="500"/>
      <c r="D17" s="500"/>
      <c r="E17" s="500"/>
      <c r="F17" s="500"/>
      <c r="G17" s="500"/>
      <c r="H17" s="500"/>
      <c r="I17" s="500"/>
      <c r="J17" s="500"/>
      <c r="K17" s="500"/>
      <c r="L17" s="500"/>
      <c r="M17" s="500"/>
      <c r="N17" s="500"/>
      <c r="O17" s="500"/>
      <c r="P17" s="500"/>
      <c r="Q17" s="377"/>
    </row>
    <row r="18" spans="1:17" ht="30">
      <c r="A18" s="721" t="s">
        <v>2058</v>
      </c>
      <c r="B18" s="498" t="s">
        <v>3</v>
      </c>
      <c r="C18" s="482"/>
      <c r="D18" s="516" t="s">
        <v>738</v>
      </c>
      <c r="E18" s="516" t="s">
        <v>874</v>
      </c>
      <c r="F18" s="516" t="s">
        <v>787</v>
      </c>
      <c r="G18" s="516" t="s">
        <v>880</v>
      </c>
      <c r="H18" s="498"/>
      <c r="I18" s="498" t="s">
        <v>767</v>
      </c>
      <c r="J18" s="498"/>
      <c r="K18" s="516" t="s">
        <v>768</v>
      </c>
      <c r="L18" s="516" t="s">
        <v>1084</v>
      </c>
      <c r="M18" s="516"/>
      <c r="N18" s="516" t="s">
        <v>760</v>
      </c>
      <c r="O18" s="516" t="s">
        <v>741</v>
      </c>
      <c r="P18" s="516" t="s">
        <v>772</v>
      </c>
      <c r="Q18" s="637"/>
    </row>
    <row r="19" spans="1:17" ht="105">
      <c r="A19" s="722"/>
      <c r="B19" s="499" t="s">
        <v>4</v>
      </c>
      <c r="C19" s="508" t="s">
        <v>780</v>
      </c>
      <c r="D19" s="508" t="s">
        <v>604</v>
      </c>
      <c r="E19" s="508" t="s">
        <v>781</v>
      </c>
      <c r="F19" s="508" t="s">
        <v>868</v>
      </c>
      <c r="G19" s="508" t="s">
        <v>352</v>
      </c>
      <c r="H19" s="508" t="s">
        <v>788</v>
      </c>
      <c r="I19" s="508" t="s">
        <v>765</v>
      </c>
      <c r="J19" s="371" t="s">
        <v>2059</v>
      </c>
      <c r="K19" s="371" t="s">
        <v>2060</v>
      </c>
      <c r="L19" s="371" t="s">
        <v>2061</v>
      </c>
      <c r="M19" s="499"/>
      <c r="N19" s="508" t="s">
        <v>754</v>
      </c>
      <c r="O19" s="508" t="s">
        <v>601</v>
      </c>
      <c r="P19" s="499"/>
      <c r="Q19" s="522"/>
    </row>
    <row r="20" spans="1:17">
      <c r="A20" s="722"/>
      <c r="B20" s="499" t="s">
        <v>5</v>
      </c>
      <c r="C20" s="499"/>
      <c r="D20" s="508" t="s">
        <v>877</v>
      </c>
      <c r="E20" s="508" t="s">
        <v>785</v>
      </c>
      <c r="F20" s="508" t="s">
        <v>883</v>
      </c>
      <c r="G20" s="508" t="s">
        <v>885</v>
      </c>
      <c r="H20" s="499"/>
      <c r="I20" s="499"/>
      <c r="J20" s="499"/>
      <c r="K20" s="508" t="s">
        <v>766</v>
      </c>
      <c r="L20" s="499"/>
      <c r="M20" s="508" t="s">
        <v>794</v>
      </c>
      <c r="N20" s="508" t="s">
        <v>760</v>
      </c>
      <c r="O20" s="508" t="s">
        <v>741</v>
      </c>
      <c r="P20" s="499"/>
      <c r="Q20" s="522"/>
    </row>
    <row r="21" spans="1:17" ht="75">
      <c r="A21" s="722"/>
      <c r="B21" s="499" t="s">
        <v>6</v>
      </c>
      <c r="C21" s="508" t="s">
        <v>784</v>
      </c>
      <c r="D21" s="508" t="s">
        <v>783</v>
      </c>
      <c r="E21" s="508" t="s">
        <v>780</v>
      </c>
      <c r="F21" s="508" t="s">
        <v>1088</v>
      </c>
      <c r="G21" s="508" t="s">
        <v>886</v>
      </c>
      <c r="H21" s="508" t="s">
        <v>758</v>
      </c>
      <c r="I21" s="499"/>
      <c r="J21" s="499"/>
      <c r="K21" s="371" t="s">
        <v>2062</v>
      </c>
      <c r="L21" s="371" t="s">
        <v>2062</v>
      </c>
      <c r="M21" s="499"/>
      <c r="N21" s="499"/>
      <c r="O21" s="499"/>
      <c r="P21" s="499"/>
      <c r="Q21" s="522"/>
    </row>
    <row r="22" spans="1:17" ht="60">
      <c r="A22" s="722"/>
      <c r="B22" s="499" t="s">
        <v>7</v>
      </c>
      <c r="C22" s="508" t="s">
        <v>604</v>
      </c>
      <c r="D22" s="508" t="s">
        <v>781</v>
      </c>
      <c r="E22" s="508" t="s">
        <v>890</v>
      </c>
      <c r="F22" s="508" t="s">
        <v>787</v>
      </c>
      <c r="G22" s="508" t="s">
        <v>868</v>
      </c>
      <c r="H22" s="508" t="s">
        <v>775</v>
      </c>
      <c r="I22" s="499"/>
      <c r="J22" s="499"/>
      <c r="K22" s="499"/>
      <c r="L22" s="508" t="s">
        <v>766</v>
      </c>
      <c r="M22" s="371" t="s">
        <v>2063</v>
      </c>
      <c r="N22" s="508" t="s">
        <v>756</v>
      </c>
      <c r="O22" s="499"/>
      <c r="P22" s="499"/>
      <c r="Q22" s="522"/>
    </row>
    <row r="23" spans="1:17" ht="97.5" customHeight="1" thickBot="1">
      <c r="A23" s="723"/>
      <c r="B23" s="500" t="s">
        <v>8</v>
      </c>
      <c r="C23" s="500"/>
      <c r="D23" s="500"/>
      <c r="E23" s="500"/>
      <c r="F23" s="500"/>
      <c r="G23" s="500"/>
      <c r="H23" s="500"/>
      <c r="I23" s="500"/>
      <c r="J23" s="500"/>
      <c r="K23" s="500"/>
      <c r="L23" s="500"/>
      <c r="M23" s="500"/>
      <c r="N23" s="500"/>
      <c r="O23" s="500"/>
      <c r="P23" s="500"/>
      <c r="Q23" s="634" t="s">
        <v>2064</v>
      </c>
    </row>
    <row r="24" spans="1:17">
      <c r="A24" s="134"/>
      <c r="B24" s="483"/>
      <c r="C24" s="483"/>
      <c r="D24" s="483"/>
      <c r="E24" s="483"/>
      <c r="F24" s="483"/>
      <c r="G24" s="483"/>
      <c r="H24" s="483"/>
      <c r="I24" s="483"/>
      <c r="J24" s="483"/>
      <c r="K24" s="483"/>
      <c r="L24" s="483"/>
      <c r="M24" s="483"/>
      <c r="N24" s="483"/>
      <c r="O24" s="483"/>
      <c r="P24" s="483"/>
      <c r="Q24" s="483"/>
    </row>
    <row r="25" spans="1:17" ht="60">
      <c r="A25" s="135" t="s">
        <v>10</v>
      </c>
      <c r="B25" s="136" t="s">
        <v>12</v>
      </c>
      <c r="C25" s="735" t="s">
        <v>11</v>
      </c>
      <c r="D25" s="735"/>
      <c r="E25" s="736" t="s">
        <v>13</v>
      </c>
      <c r="F25" s="736"/>
      <c r="G25" s="734" t="s">
        <v>17</v>
      </c>
      <c r="H25" s="734"/>
      <c r="I25" s="483"/>
      <c r="J25" s="483"/>
      <c r="K25" s="483"/>
      <c r="L25" s="483"/>
      <c r="M25" s="483"/>
      <c r="N25" s="483"/>
      <c r="O25" s="483"/>
      <c r="P25" s="483"/>
      <c r="Q25" s="483"/>
    </row>
  </sheetData>
  <mergeCells count="12">
    <mergeCell ref="A3:A5"/>
    <mergeCell ref="B3:B5"/>
    <mergeCell ref="C3:Q3"/>
    <mergeCell ref="C4:I4"/>
    <mergeCell ref="J4:P4"/>
    <mergeCell ref="Q4:Q5"/>
    <mergeCell ref="C25:D25"/>
    <mergeCell ref="E25:F25"/>
    <mergeCell ref="G25:H25"/>
    <mergeCell ref="A6:A11"/>
    <mergeCell ref="A12:A17"/>
    <mergeCell ref="A18:A23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Q47"/>
  <sheetViews>
    <sheetView topLeftCell="A28" workbookViewId="0">
      <selection activeCell="G4" sqref="G4"/>
    </sheetView>
  </sheetViews>
  <sheetFormatPr defaultRowHeight="15"/>
  <cols>
    <col min="1" max="1" width="35.85546875" customWidth="1"/>
    <col min="2" max="2" width="13.5703125" customWidth="1"/>
    <col min="3" max="3" width="18" customWidth="1"/>
    <col min="8" max="8" width="11.42578125" customWidth="1"/>
    <col min="9" max="9" width="14" customWidth="1"/>
    <col min="10" max="10" width="15.5703125" customWidth="1"/>
    <col min="11" max="11" width="17" customWidth="1"/>
  </cols>
  <sheetData>
    <row r="1" spans="1:17" ht="15.75" thickBot="1">
      <c r="A1" s="482"/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  <c r="Q1" s="482"/>
    </row>
    <row r="2" spans="1:17">
      <c r="A2" s="1141" t="s">
        <v>949</v>
      </c>
      <c r="B2" s="1144" t="s">
        <v>2</v>
      </c>
      <c r="C2" s="1146" t="s">
        <v>145</v>
      </c>
      <c r="D2" s="1147"/>
      <c r="E2" s="1147"/>
      <c r="F2" s="1147"/>
      <c r="G2" s="1147"/>
      <c r="H2" s="1147"/>
      <c r="I2" s="1147"/>
      <c r="J2" s="1147"/>
      <c r="K2" s="1147"/>
      <c r="L2" s="1147"/>
      <c r="M2" s="1147"/>
      <c r="N2" s="1147"/>
      <c r="O2" s="1147"/>
      <c r="P2" s="1147"/>
      <c r="Q2" s="1148"/>
    </row>
    <row r="3" spans="1:17">
      <c r="A3" s="1142"/>
      <c r="B3" s="728"/>
      <c r="C3" s="733" t="s">
        <v>0</v>
      </c>
      <c r="D3" s="733"/>
      <c r="E3" s="733"/>
      <c r="F3" s="733"/>
      <c r="G3" s="733"/>
      <c r="H3" s="733"/>
      <c r="I3" s="733"/>
      <c r="J3" s="733" t="s">
        <v>1</v>
      </c>
      <c r="K3" s="733"/>
      <c r="L3" s="733"/>
      <c r="M3" s="733"/>
      <c r="N3" s="733"/>
      <c r="O3" s="733"/>
      <c r="P3" s="733"/>
      <c r="Q3" s="1149" t="s">
        <v>15</v>
      </c>
    </row>
    <row r="4" spans="1:17" ht="45.75" thickBot="1">
      <c r="A4" s="1143"/>
      <c r="B4" s="1145"/>
      <c r="C4" s="494" t="s">
        <v>127</v>
      </c>
      <c r="D4" s="494" t="s">
        <v>128</v>
      </c>
      <c r="E4" s="494" t="s">
        <v>2065</v>
      </c>
      <c r="F4" s="494" t="s">
        <v>2066</v>
      </c>
      <c r="G4" s="494" t="s">
        <v>2067</v>
      </c>
      <c r="H4" s="494" t="s">
        <v>2068</v>
      </c>
      <c r="I4" s="494" t="s">
        <v>2069</v>
      </c>
      <c r="J4" s="494" t="s">
        <v>134</v>
      </c>
      <c r="K4" s="494" t="s">
        <v>135</v>
      </c>
      <c r="L4" s="494" t="s">
        <v>136</v>
      </c>
      <c r="M4" s="494" t="s">
        <v>137</v>
      </c>
      <c r="N4" s="494" t="s">
        <v>432</v>
      </c>
      <c r="O4" s="494" t="s">
        <v>2070</v>
      </c>
      <c r="P4" s="494" t="s">
        <v>2071</v>
      </c>
      <c r="Q4" s="1150"/>
    </row>
    <row r="5" spans="1:17">
      <c r="A5" s="872" t="s">
        <v>795</v>
      </c>
      <c r="B5" s="491" t="s">
        <v>3</v>
      </c>
      <c r="C5" s="638" t="s">
        <v>2072</v>
      </c>
      <c r="D5" s="516" t="s">
        <v>793</v>
      </c>
      <c r="E5" s="516" t="s">
        <v>748</v>
      </c>
      <c r="F5" s="516" t="s">
        <v>878</v>
      </c>
      <c r="G5" s="516" t="s">
        <v>2073</v>
      </c>
      <c r="H5" s="516" t="s">
        <v>866</v>
      </c>
      <c r="I5" s="367" t="s">
        <v>285</v>
      </c>
      <c r="J5" s="516" t="s">
        <v>864</v>
      </c>
      <c r="K5" s="516" t="s">
        <v>2074</v>
      </c>
      <c r="L5" s="516" t="s">
        <v>2075</v>
      </c>
      <c r="M5" s="516" t="s">
        <v>2076</v>
      </c>
      <c r="N5" s="516" t="s">
        <v>2077</v>
      </c>
      <c r="O5" s="516" t="s">
        <v>870</v>
      </c>
      <c r="P5" s="113" t="s">
        <v>2078</v>
      </c>
      <c r="Q5" s="497"/>
    </row>
    <row r="6" spans="1:17">
      <c r="A6" s="873"/>
      <c r="B6" s="484" t="s">
        <v>4</v>
      </c>
      <c r="C6" s="639" t="s">
        <v>759</v>
      </c>
      <c r="D6" s="508" t="s">
        <v>2079</v>
      </c>
      <c r="E6" s="508" t="s">
        <v>2080</v>
      </c>
      <c r="F6" s="508" t="s">
        <v>2081</v>
      </c>
      <c r="G6" s="508" t="s">
        <v>2082</v>
      </c>
      <c r="H6" s="508" t="s">
        <v>762</v>
      </c>
      <c r="I6" s="508" t="s">
        <v>775</v>
      </c>
      <c r="J6" s="508" t="s">
        <v>2083</v>
      </c>
      <c r="K6" s="508" t="s">
        <v>784</v>
      </c>
      <c r="L6" s="508" t="s">
        <v>2084</v>
      </c>
      <c r="M6" s="508" t="s">
        <v>2085</v>
      </c>
      <c r="N6" s="508" t="s">
        <v>763</v>
      </c>
      <c r="O6" s="508" t="s">
        <v>790</v>
      </c>
      <c r="P6" s="425" t="s">
        <v>2078</v>
      </c>
      <c r="Q6" s="640"/>
    </row>
    <row r="7" spans="1:17" ht="15.75" thickBot="1">
      <c r="A7" s="873"/>
      <c r="B7" s="484" t="s">
        <v>5</v>
      </c>
      <c r="C7" s="639" t="s">
        <v>890</v>
      </c>
      <c r="D7" s="508" t="s">
        <v>2086</v>
      </c>
      <c r="E7" s="508" t="s">
        <v>878</v>
      </c>
      <c r="F7" s="508" t="s">
        <v>872</v>
      </c>
      <c r="G7" s="508" t="s">
        <v>776</v>
      </c>
      <c r="H7" s="508" t="s">
        <v>2087</v>
      </c>
      <c r="I7" s="371" t="s">
        <v>285</v>
      </c>
      <c r="J7" s="508" t="s">
        <v>2088</v>
      </c>
      <c r="K7" s="508" t="s">
        <v>2089</v>
      </c>
      <c r="L7" s="508" t="s">
        <v>2090</v>
      </c>
      <c r="M7" s="508" t="s">
        <v>2076</v>
      </c>
      <c r="N7" s="508" t="s">
        <v>2074</v>
      </c>
      <c r="O7" s="508" t="s">
        <v>773</v>
      </c>
      <c r="P7" s="425" t="s">
        <v>2078</v>
      </c>
      <c r="Q7" s="35"/>
    </row>
    <row r="8" spans="1:17">
      <c r="A8" s="873"/>
      <c r="B8" s="484" t="s">
        <v>6</v>
      </c>
      <c r="C8" s="639" t="s">
        <v>759</v>
      </c>
      <c r="D8" s="508" t="s">
        <v>2073</v>
      </c>
      <c r="E8" s="508" t="s">
        <v>874</v>
      </c>
      <c r="F8" s="508" t="s">
        <v>2081</v>
      </c>
      <c r="G8" s="508" t="s">
        <v>2079</v>
      </c>
      <c r="H8" s="516" t="s">
        <v>744</v>
      </c>
      <c r="I8" s="508" t="s">
        <v>2014</v>
      </c>
      <c r="J8" s="508" t="s">
        <v>746</v>
      </c>
      <c r="K8" s="508" t="s">
        <v>2091</v>
      </c>
      <c r="L8" s="508" t="s">
        <v>2092</v>
      </c>
      <c r="M8" s="508" t="s">
        <v>2075</v>
      </c>
      <c r="N8" s="508" t="s">
        <v>763</v>
      </c>
      <c r="O8" s="508" t="s">
        <v>790</v>
      </c>
      <c r="P8" s="425" t="s">
        <v>2078</v>
      </c>
      <c r="Q8" s="640"/>
    </row>
    <row r="9" spans="1:17">
      <c r="A9" s="873"/>
      <c r="B9" s="484" t="s">
        <v>7</v>
      </c>
      <c r="C9" s="639" t="s">
        <v>764</v>
      </c>
      <c r="D9" s="508" t="s">
        <v>223</v>
      </c>
      <c r="E9" s="508" t="s">
        <v>2093</v>
      </c>
      <c r="F9" s="508" t="s">
        <v>2080</v>
      </c>
      <c r="G9" s="508" t="s">
        <v>776</v>
      </c>
      <c r="H9" s="508" t="s">
        <v>2094</v>
      </c>
      <c r="I9" s="371" t="s">
        <v>285</v>
      </c>
      <c r="J9" s="508" t="s">
        <v>2083</v>
      </c>
      <c r="K9" s="508" t="s">
        <v>2084</v>
      </c>
      <c r="L9" s="508" t="s">
        <v>2089</v>
      </c>
      <c r="M9" s="508" t="s">
        <v>2088</v>
      </c>
      <c r="N9" s="508" t="s">
        <v>2085</v>
      </c>
      <c r="O9" s="508" t="s">
        <v>773</v>
      </c>
      <c r="P9" s="425" t="s">
        <v>2078</v>
      </c>
      <c r="Q9" s="35"/>
    </row>
    <row r="10" spans="1:17" ht="15.75" thickBot="1">
      <c r="A10" s="874"/>
      <c r="B10" s="494" t="s">
        <v>8</v>
      </c>
      <c r="C10" s="111" t="s">
        <v>759</v>
      </c>
      <c r="D10" s="111" t="s">
        <v>758</v>
      </c>
      <c r="E10" s="111" t="s">
        <v>2048</v>
      </c>
      <c r="F10" s="111" t="s">
        <v>2056</v>
      </c>
      <c r="G10" s="111" t="s">
        <v>775</v>
      </c>
      <c r="H10" s="111" t="s">
        <v>870</v>
      </c>
      <c r="I10" s="641"/>
      <c r="J10" s="642"/>
      <c r="K10" s="642"/>
      <c r="L10" s="642"/>
      <c r="M10" s="642"/>
      <c r="N10" s="642"/>
      <c r="O10" s="642"/>
      <c r="P10" s="643"/>
      <c r="Q10" s="495"/>
    </row>
    <row r="11" spans="1:17" ht="30.75" thickBot="1">
      <c r="A11" s="872" t="s">
        <v>798</v>
      </c>
      <c r="B11" s="491" t="s">
        <v>3</v>
      </c>
      <c r="C11" s="516" t="s">
        <v>750</v>
      </c>
      <c r="D11" s="516" t="s">
        <v>2014</v>
      </c>
      <c r="E11" s="516" t="s">
        <v>1102</v>
      </c>
      <c r="F11" s="516" t="s">
        <v>2095</v>
      </c>
      <c r="G11" s="516" t="s">
        <v>1654</v>
      </c>
      <c r="H11" s="516" t="s">
        <v>2093</v>
      </c>
      <c r="I11" s="367" t="s">
        <v>2096</v>
      </c>
      <c r="J11" s="644"/>
      <c r="K11" s="516" t="s">
        <v>737</v>
      </c>
      <c r="L11" s="516" t="s">
        <v>754</v>
      </c>
      <c r="M11" s="516" t="s">
        <v>757</v>
      </c>
      <c r="N11" s="516" t="s">
        <v>736</v>
      </c>
      <c r="O11" s="516" t="s">
        <v>735</v>
      </c>
      <c r="P11" s="113" t="s">
        <v>2078</v>
      </c>
      <c r="Q11" s="497"/>
    </row>
    <row r="12" spans="1:17">
      <c r="A12" s="873"/>
      <c r="B12" s="484" t="s">
        <v>4</v>
      </c>
      <c r="C12" s="639" t="s">
        <v>745</v>
      </c>
      <c r="D12" s="508" t="s">
        <v>758</v>
      </c>
      <c r="E12" s="508" t="s">
        <v>868</v>
      </c>
      <c r="F12" s="508" t="s">
        <v>765</v>
      </c>
      <c r="G12" s="508" t="s">
        <v>890</v>
      </c>
      <c r="H12" s="508" t="s">
        <v>2097</v>
      </c>
      <c r="I12" s="565"/>
      <c r="J12" s="508" t="s">
        <v>167</v>
      </c>
      <c r="K12" s="508" t="s">
        <v>734</v>
      </c>
      <c r="L12" s="508" t="s">
        <v>757</v>
      </c>
      <c r="M12" s="508" t="s">
        <v>733</v>
      </c>
      <c r="N12" s="516" t="s">
        <v>753</v>
      </c>
      <c r="O12" s="508" t="s">
        <v>2035</v>
      </c>
      <c r="P12" s="425" t="s">
        <v>2078</v>
      </c>
      <c r="Q12" s="35"/>
    </row>
    <row r="13" spans="1:17">
      <c r="A13" s="873"/>
      <c r="B13" s="484" t="s">
        <v>5</v>
      </c>
      <c r="C13" s="639" t="s">
        <v>868</v>
      </c>
      <c r="D13" s="508" t="s">
        <v>2094</v>
      </c>
      <c r="E13" s="508" t="s">
        <v>1654</v>
      </c>
      <c r="F13" s="508" t="s">
        <v>2098</v>
      </c>
      <c r="G13" s="508" t="s">
        <v>775</v>
      </c>
      <c r="H13" s="508" t="s">
        <v>752</v>
      </c>
      <c r="I13" s="565"/>
      <c r="J13" s="508" t="s">
        <v>772</v>
      </c>
      <c r="K13" s="508" t="s">
        <v>747</v>
      </c>
      <c r="L13" s="508" t="s">
        <v>746</v>
      </c>
      <c r="M13" s="508" t="s">
        <v>601</v>
      </c>
      <c r="N13" s="508" t="s">
        <v>754</v>
      </c>
      <c r="O13" s="508" t="s">
        <v>753</v>
      </c>
      <c r="P13" s="425" t="s">
        <v>2078</v>
      </c>
      <c r="Q13" s="35"/>
    </row>
    <row r="14" spans="1:17">
      <c r="A14" s="873"/>
      <c r="B14" s="484" t="s">
        <v>6</v>
      </c>
      <c r="C14" s="639" t="s">
        <v>2099</v>
      </c>
      <c r="D14" s="508" t="s">
        <v>866</v>
      </c>
      <c r="E14" s="508" t="s">
        <v>868</v>
      </c>
      <c r="F14" s="508" t="s">
        <v>2082</v>
      </c>
      <c r="G14" s="508" t="s">
        <v>791</v>
      </c>
      <c r="H14" s="508" t="s">
        <v>2072</v>
      </c>
      <c r="I14" s="565"/>
      <c r="J14" s="508" t="s">
        <v>2100</v>
      </c>
      <c r="K14" s="508" t="s">
        <v>601</v>
      </c>
      <c r="L14" s="508" t="s">
        <v>2077</v>
      </c>
      <c r="M14" s="508" t="s">
        <v>741</v>
      </c>
      <c r="N14" s="508" t="s">
        <v>742</v>
      </c>
      <c r="O14" s="508" t="s">
        <v>733</v>
      </c>
      <c r="P14" s="425" t="s">
        <v>2078</v>
      </c>
      <c r="Q14" s="35"/>
    </row>
    <row r="15" spans="1:17">
      <c r="A15" s="873"/>
      <c r="B15" s="484" t="s">
        <v>7</v>
      </c>
      <c r="C15" s="639" t="s">
        <v>2056</v>
      </c>
      <c r="D15" s="508" t="s">
        <v>2087</v>
      </c>
      <c r="E15" s="508" t="s">
        <v>762</v>
      </c>
      <c r="F15" s="508" t="s">
        <v>2095</v>
      </c>
      <c r="G15" s="508" t="s">
        <v>866</v>
      </c>
      <c r="H15" s="508" t="s">
        <v>791</v>
      </c>
      <c r="I15" s="565"/>
      <c r="J15" s="508" t="s">
        <v>2092</v>
      </c>
      <c r="K15" s="508" t="s">
        <v>735</v>
      </c>
      <c r="L15" s="508" t="s">
        <v>771</v>
      </c>
      <c r="M15" s="508" t="s">
        <v>769</v>
      </c>
      <c r="N15" s="508" t="s">
        <v>2101</v>
      </c>
      <c r="O15" s="508" t="s">
        <v>2035</v>
      </c>
      <c r="P15" s="425" t="s">
        <v>2078</v>
      </c>
      <c r="Q15" s="493"/>
    </row>
    <row r="16" spans="1:17" ht="15.75" thickBot="1">
      <c r="A16" s="874"/>
      <c r="B16" s="494" t="s">
        <v>8</v>
      </c>
      <c r="C16" s="508" t="s">
        <v>762</v>
      </c>
      <c r="D16" s="111" t="s">
        <v>2097</v>
      </c>
      <c r="E16" s="111" t="s">
        <v>2099</v>
      </c>
      <c r="F16" s="111" t="s">
        <v>2102</v>
      </c>
      <c r="G16" s="508" t="s">
        <v>749</v>
      </c>
      <c r="H16" s="111" t="s">
        <v>737</v>
      </c>
      <c r="I16" s="111" t="s">
        <v>753</v>
      </c>
      <c r="J16" s="641"/>
      <c r="K16" s="641"/>
      <c r="L16" s="641"/>
      <c r="M16" s="642"/>
      <c r="N16" s="641"/>
      <c r="O16" s="642"/>
      <c r="P16" s="643"/>
      <c r="Q16" s="495"/>
    </row>
    <row r="17" spans="1:17">
      <c r="A17" s="872" t="s">
        <v>799</v>
      </c>
      <c r="B17" s="491" t="s">
        <v>3</v>
      </c>
      <c r="C17" s="508" t="s">
        <v>744</v>
      </c>
      <c r="D17" s="508" t="s">
        <v>745</v>
      </c>
      <c r="E17" s="516" t="s">
        <v>749</v>
      </c>
      <c r="F17" s="516" t="s">
        <v>2103</v>
      </c>
      <c r="G17" s="516" t="s">
        <v>874</v>
      </c>
      <c r="H17" s="516" t="s">
        <v>867</v>
      </c>
      <c r="I17" s="498"/>
      <c r="J17" s="498"/>
      <c r="K17" s="498"/>
      <c r="L17" s="516" t="s">
        <v>742</v>
      </c>
      <c r="M17" s="516" t="s">
        <v>747</v>
      </c>
      <c r="N17" s="516" t="s">
        <v>743</v>
      </c>
      <c r="O17" s="498"/>
      <c r="P17" s="491"/>
      <c r="Q17" s="492"/>
    </row>
    <row r="18" spans="1:17">
      <c r="A18" s="873"/>
      <c r="B18" s="484" t="s">
        <v>4</v>
      </c>
      <c r="C18" s="291" t="s">
        <v>2104</v>
      </c>
      <c r="D18" s="508" t="s">
        <v>738</v>
      </c>
      <c r="E18" s="508" t="s">
        <v>2099</v>
      </c>
      <c r="F18" s="508" t="s">
        <v>755</v>
      </c>
      <c r="G18" s="508" t="s">
        <v>752</v>
      </c>
      <c r="H18" s="508" t="s">
        <v>755</v>
      </c>
      <c r="I18" s="291" t="s">
        <v>2104</v>
      </c>
      <c r="J18" s="508" t="s">
        <v>2102</v>
      </c>
      <c r="K18" s="508" t="s">
        <v>771</v>
      </c>
      <c r="L18" s="508" t="s">
        <v>2100</v>
      </c>
      <c r="M18" s="499"/>
      <c r="N18" s="499"/>
      <c r="O18" s="508" t="s">
        <v>2101</v>
      </c>
      <c r="P18" s="484"/>
      <c r="Q18" s="493"/>
    </row>
    <row r="19" spans="1:17">
      <c r="A19" s="873"/>
      <c r="B19" s="484" t="s">
        <v>5</v>
      </c>
      <c r="C19" s="499"/>
      <c r="D19" s="508" t="s">
        <v>2056</v>
      </c>
      <c r="E19" s="508" t="s">
        <v>765</v>
      </c>
      <c r="F19" s="508" t="s">
        <v>867</v>
      </c>
      <c r="G19" s="508" t="s">
        <v>2097</v>
      </c>
      <c r="H19" s="508" t="s">
        <v>738</v>
      </c>
      <c r="I19" s="499"/>
      <c r="J19" s="499"/>
      <c r="K19" s="499"/>
      <c r="L19" s="499"/>
      <c r="M19" s="499"/>
      <c r="N19" s="499"/>
      <c r="O19" s="508" t="s">
        <v>870</v>
      </c>
      <c r="P19" s="484"/>
      <c r="Q19" s="493"/>
    </row>
    <row r="20" spans="1:17">
      <c r="A20" s="873"/>
      <c r="B20" s="484" t="s">
        <v>6</v>
      </c>
      <c r="C20" s="291" t="s">
        <v>2104</v>
      </c>
      <c r="D20" s="508" t="s">
        <v>758</v>
      </c>
      <c r="E20" s="508" t="s">
        <v>750</v>
      </c>
      <c r="F20" s="508" t="s">
        <v>1102</v>
      </c>
      <c r="G20" s="508" t="s">
        <v>765</v>
      </c>
      <c r="H20" s="499"/>
      <c r="I20" s="291" t="s">
        <v>2104</v>
      </c>
      <c r="J20" s="499"/>
      <c r="K20" s="499"/>
      <c r="L20" s="508" t="s">
        <v>772</v>
      </c>
      <c r="M20" s="499"/>
      <c r="N20" s="499"/>
      <c r="O20" s="499"/>
      <c r="P20" s="484"/>
      <c r="Q20" s="493"/>
    </row>
    <row r="21" spans="1:17">
      <c r="A21" s="873"/>
      <c r="B21" s="484" t="s">
        <v>7</v>
      </c>
      <c r="C21" s="499"/>
      <c r="D21" s="508" t="s">
        <v>2048</v>
      </c>
      <c r="E21" s="508" t="s">
        <v>738</v>
      </c>
      <c r="F21" s="508" t="s">
        <v>745</v>
      </c>
      <c r="G21" s="508" t="s">
        <v>755</v>
      </c>
      <c r="H21" s="508" t="s">
        <v>752</v>
      </c>
      <c r="I21" s="499"/>
      <c r="J21" s="508" t="s">
        <v>743</v>
      </c>
      <c r="K21" s="508" t="s">
        <v>2102</v>
      </c>
      <c r="L21" s="499"/>
      <c r="M21" s="508" t="s">
        <v>734</v>
      </c>
      <c r="N21" s="508" t="s">
        <v>737</v>
      </c>
      <c r="O21" s="508" t="s">
        <v>736</v>
      </c>
      <c r="P21" s="484"/>
      <c r="Q21" s="493"/>
    </row>
    <row r="22" spans="1:17" ht="15.75" thickBot="1">
      <c r="A22" s="874"/>
      <c r="B22" s="494" t="s">
        <v>8</v>
      </c>
      <c r="C22" s="111" t="s">
        <v>2100</v>
      </c>
      <c r="D22" s="111" t="s">
        <v>735</v>
      </c>
      <c r="E22" s="111" t="s">
        <v>743</v>
      </c>
      <c r="F22" s="111" t="s">
        <v>736</v>
      </c>
      <c r="G22" s="111" t="s">
        <v>771</v>
      </c>
      <c r="H22" s="111" t="s">
        <v>734</v>
      </c>
      <c r="I22" s="111" t="s">
        <v>733</v>
      </c>
      <c r="J22" s="645" t="s">
        <v>2104</v>
      </c>
      <c r="K22" s="500"/>
      <c r="L22" s="500"/>
      <c r="M22" s="500"/>
      <c r="N22" s="500"/>
      <c r="O22" s="642"/>
      <c r="P22" s="494"/>
      <c r="Q22" s="495"/>
    </row>
    <row r="23" spans="1:17">
      <c r="A23" s="872" t="s">
        <v>800</v>
      </c>
      <c r="B23" s="491" t="s">
        <v>3</v>
      </c>
      <c r="C23" s="498"/>
      <c r="D23" s="516" t="s">
        <v>442</v>
      </c>
      <c r="E23" s="516" t="s">
        <v>658</v>
      </c>
      <c r="F23" s="516" t="s">
        <v>448</v>
      </c>
      <c r="G23" s="516" t="s">
        <v>446</v>
      </c>
      <c r="H23" s="498"/>
      <c r="I23" s="644"/>
      <c r="J23" s="498"/>
      <c r="K23" s="498"/>
      <c r="L23" s="498"/>
      <c r="M23" s="498"/>
      <c r="N23" s="498"/>
      <c r="O23" s="498"/>
      <c r="P23" s="491"/>
      <c r="Q23" s="492"/>
    </row>
    <row r="24" spans="1:17">
      <c r="A24" s="873"/>
      <c r="B24" s="484" t="s">
        <v>4</v>
      </c>
      <c r="C24" s="508" t="s">
        <v>53</v>
      </c>
      <c r="D24" s="508" t="s">
        <v>448</v>
      </c>
      <c r="E24" s="508" t="s">
        <v>222</v>
      </c>
      <c r="F24" s="508" t="s">
        <v>389</v>
      </c>
      <c r="G24" s="508" t="s">
        <v>77</v>
      </c>
      <c r="H24" s="508" t="s">
        <v>1356</v>
      </c>
      <c r="I24" s="499"/>
      <c r="J24" s="499"/>
      <c r="K24" s="499"/>
      <c r="L24" s="499"/>
      <c r="M24" s="499"/>
      <c r="N24" s="499"/>
      <c r="O24" s="499"/>
      <c r="P24" s="484"/>
      <c r="Q24" s="493"/>
    </row>
    <row r="25" spans="1:17">
      <c r="A25" s="873"/>
      <c r="B25" s="484" t="s">
        <v>5</v>
      </c>
      <c r="C25" s="508" t="s">
        <v>53</v>
      </c>
      <c r="D25" s="508" t="s">
        <v>77</v>
      </c>
      <c r="E25" s="508" t="s">
        <v>547</v>
      </c>
      <c r="F25" s="508" t="s">
        <v>389</v>
      </c>
      <c r="G25" s="508" t="s">
        <v>222</v>
      </c>
      <c r="H25" s="499"/>
      <c r="I25" s="499"/>
      <c r="J25" s="499"/>
      <c r="K25" s="499"/>
      <c r="L25" s="499"/>
      <c r="M25" s="499"/>
      <c r="N25" s="499"/>
      <c r="O25" s="499"/>
      <c r="P25" s="484"/>
      <c r="Q25" s="493"/>
    </row>
    <row r="26" spans="1:17">
      <c r="A26" s="873"/>
      <c r="B26" s="484" t="s">
        <v>6</v>
      </c>
      <c r="C26" s="508" t="s">
        <v>222</v>
      </c>
      <c r="D26" s="499"/>
      <c r="E26" s="508" t="s">
        <v>77</v>
      </c>
      <c r="F26" s="508" t="s">
        <v>53</v>
      </c>
      <c r="G26" s="508" t="s">
        <v>389</v>
      </c>
      <c r="H26" s="499"/>
      <c r="I26" s="499"/>
      <c r="J26" s="499"/>
      <c r="K26" s="499"/>
      <c r="L26" s="499"/>
      <c r="M26" s="499"/>
      <c r="N26" s="499"/>
      <c r="O26" s="499"/>
      <c r="P26" s="484"/>
      <c r="Q26" s="493"/>
    </row>
    <row r="27" spans="1:17">
      <c r="A27" s="873"/>
      <c r="B27" s="484" t="s">
        <v>7</v>
      </c>
      <c r="C27" s="508" t="s">
        <v>547</v>
      </c>
      <c r="D27" s="508" t="s">
        <v>442</v>
      </c>
      <c r="E27" s="508" t="s">
        <v>1356</v>
      </c>
      <c r="F27" s="508" t="s">
        <v>448</v>
      </c>
      <c r="G27" s="508" t="s">
        <v>353</v>
      </c>
      <c r="H27" s="508" t="s">
        <v>446</v>
      </c>
      <c r="I27" s="499"/>
      <c r="J27" s="499"/>
      <c r="K27" s="499"/>
      <c r="L27" s="499"/>
      <c r="M27" s="499"/>
      <c r="N27" s="499"/>
      <c r="O27" s="499"/>
      <c r="P27" s="484"/>
      <c r="Q27" s="493"/>
    </row>
    <row r="28" spans="1:17" ht="15.75" thickBot="1">
      <c r="A28" s="874"/>
      <c r="B28" s="494" t="s">
        <v>8</v>
      </c>
      <c r="C28" s="500"/>
      <c r="D28" s="111" t="s">
        <v>547</v>
      </c>
      <c r="E28" s="500"/>
      <c r="F28" s="111" t="s">
        <v>1356</v>
      </c>
      <c r="G28" s="500"/>
      <c r="H28" s="500"/>
      <c r="I28" s="500"/>
      <c r="J28" s="500"/>
      <c r="K28" s="500"/>
      <c r="L28" s="500"/>
      <c r="M28" s="500"/>
      <c r="N28" s="500"/>
      <c r="O28" s="500"/>
      <c r="P28" s="494"/>
      <c r="Q28" s="495"/>
    </row>
    <row r="29" spans="1:17" ht="25.5">
      <c r="A29" s="724" t="s">
        <v>263</v>
      </c>
      <c r="B29" s="1140" t="s">
        <v>3</v>
      </c>
      <c r="C29" s="1138" t="s">
        <v>2080</v>
      </c>
      <c r="D29" s="1137" t="s">
        <v>1032</v>
      </c>
      <c r="E29" s="516" t="s">
        <v>778</v>
      </c>
      <c r="F29" s="513" t="s">
        <v>1031</v>
      </c>
      <c r="G29" s="513" t="s">
        <v>1031</v>
      </c>
      <c r="H29" s="513" t="s">
        <v>2105</v>
      </c>
      <c r="I29" s="370" t="s">
        <v>900</v>
      </c>
      <c r="J29" s="1137" t="s">
        <v>1030</v>
      </c>
      <c r="K29" s="1138" t="s">
        <v>2089</v>
      </c>
      <c r="L29" s="1137" t="s">
        <v>2106</v>
      </c>
      <c r="M29" s="1138" t="s">
        <v>2088</v>
      </c>
      <c r="N29" s="1137" t="s">
        <v>1030</v>
      </c>
      <c r="O29" s="1139"/>
      <c r="P29" s="1139"/>
      <c r="Q29" s="1134"/>
    </row>
    <row r="30" spans="1:17" ht="25.5">
      <c r="A30" s="725"/>
      <c r="B30" s="829"/>
      <c r="C30" s="1131"/>
      <c r="D30" s="972"/>
      <c r="E30" s="1129" t="s">
        <v>2107</v>
      </c>
      <c r="F30" s="514" t="s">
        <v>2108</v>
      </c>
      <c r="G30" s="971" t="s">
        <v>2109</v>
      </c>
      <c r="H30" s="514" t="s">
        <v>1032</v>
      </c>
      <c r="I30" s="514" t="s">
        <v>2106</v>
      </c>
      <c r="J30" s="972"/>
      <c r="K30" s="1131"/>
      <c r="L30" s="1132"/>
      <c r="M30" s="1131"/>
      <c r="N30" s="1132"/>
      <c r="O30" s="876"/>
      <c r="P30" s="876"/>
      <c r="Q30" s="1135"/>
    </row>
    <row r="31" spans="1:17" ht="25.5">
      <c r="A31" s="725"/>
      <c r="B31" s="829"/>
      <c r="C31" s="970"/>
      <c r="D31" s="374" t="s">
        <v>2110</v>
      </c>
      <c r="E31" s="1130"/>
      <c r="F31" s="514" t="s">
        <v>2109</v>
      </c>
      <c r="G31" s="972"/>
      <c r="H31" s="514" t="s">
        <v>2111</v>
      </c>
      <c r="I31" s="514" t="s">
        <v>2111</v>
      </c>
      <c r="J31" s="514" t="s">
        <v>2112</v>
      </c>
      <c r="K31" s="970"/>
      <c r="L31" s="972"/>
      <c r="M31" s="970"/>
      <c r="N31" s="972"/>
      <c r="O31" s="1133"/>
      <c r="P31" s="1133"/>
      <c r="Q31" s="1136"/>
    </row>
    <row r="32" spans="1:17" ht="25.5">
      <c r="A32" s="725"/>
      <c r="B32" s="829" t="s">
        <v>4</v>
      </c>
      <c r="C32" s="969" t="s">
        <v>2113</v>
      </c>
      <c r="D32" s="969" t="s">
        <v>774</v>
      </c>
      <c r="E32" s="508" t="s">
        <v>866</v>
      </c>
      <c r="F32" s="969" t="s">
        <v>791</v>
      </c>
      <c r="G32" s="514" t="s">
        <v>2108</v>
      </c>
      <c r="H32" s="514" t="s">
        <v>1032</v>
      </c>
      <c r="I32" s="374" t="s">
        <v>896</v>
      </c>
      <c r="J32" s="508" t="s">
        <v>2075</v>
      </c>
      <c r="K32" s="969" t="s">
        <v>2077</v>
      </c>
      <c r="L32" s="875"/>
      <c r="M32" s="969" t="s">
        <v>2076</v>
      </c>
      <c r="N32" s="971" t="s">
        <v>2114</v>
      </c>
      <c r="O32" s="1123" t="s">
        <v>2115</v>
      </c>
      <c r="P32" s="1123" t="s">
        <v>2116</v>
      </c>
      <c r="Q32" s="1118"/>
    </row>
    <row r="33" spans="1:17" ht="25.5">
      <c r="A33" s="725"/>
      <c r="B33" s="829"/>
      <c r="C33" s="1131"/>
      <c r="D33" s="1131"/>
      <c r="E33" s="514" t="s">
        <v>1031</v>
      </c>
      <c r="F33" s="1131"/>
      <c r="G33" s="971" t="s">
        <v>2109</v>
      </c>
      <c r="H33" s="514" t="s">
        <v>2108</v>
      </c>
      <c r="I33" s="514" t="s">
        <v>2105</v>
      </c>
      <c r="J33" s="971" t="s">
        <v>1030</v>
      </c>
      <c r="K33" s="1131"/>
      <c r="L33" s="876"/>
      <c r="M33" s="1131"/>
      <c r="N33" s="1132"/>
      <c r="O33" s="1126"/>
      <c r="P33" s="1126"/>
      <c r="Q33" s="1127"/>
    </row>
    <row r="34" spans="1:17" ht="25.5">
      <c r="A34" s="725"/>
      <c r="B34" s="829"/>
      <c r="C34" s="970"/>
      <c r="D34" s="970"/>
      <c r="E34" s="374" t="s">
        <v>2117</v>
      </c>
      <c r="F34" s="970"/>
      <c r="G34" s="972"/>
      <c r="H34" s="514" t="s">
        <v>2111</v>
      </c>
      <c r="I34" s="514" t="s">
        <v>2108</v>
      </c>
      <c r="J34" s="972"/>
      <c r="K34" s="970"/>
      <c r="L34" s="1133"/>
      <c r="M34" s="970"/>
      <c r="N34" s="972"/>
      <c r="O34" s="1124"/>
      <c r="P34" s="1124"/>
      <c r="Q34" s="1128"/>
    </row>
    <row r="35" spans="1:17" ht="25.5">
      <c r="A35" s="725"/>
      <c r="B35" s="829" t="s">
        <v>5</v>
      </c>
      <c r="C35" s="969" t="s">
        <v>2073</v>
      </c>
      <c r="D35" s="508" t="s">
        <v>874</v>
      </c>
      <c r="E35" s="508" t="s">
        <v>2081</v>
      </c>
      <c r="F35" s="514" t="s">
        <v>1031</v>
      </c>
      <c r="G35" s="514" t="s">
        <v>2109</v>
      </c>
      <c r="H35" s="374" t="s">
        <v>904</v>
      </c>
      <c r="I35" s="374" t="s">
        <v>126</v>
      </c>
      <c r="J35" s="969" t="s">
        <v>2084</v>
      </c>
      <c r="K35" s="969" t="s">
        <v>780</v>
      </c>
      <c r="L35" s="971" t="s">
        <v>2106</v>
      </c>
      <c r="M35" s="969" t="s">
        <v>1088</v>
      </c>
      <c r="N35" s="971" t="s">
        <v>1030</v>
      </c>
      <c r="O35" s="875"/>
      <c r="P35" s="875"/>
      <c r="Q35" s="1118"/>
    </row>
    <row r="36" spans="1:17" ht="25.5">
      <c r="A36" s="725"/>
      <c r="B36" s="829"/>
      <c r="C36" s="1131"/>
      <c r="D36" s="971" t="s">
        <v>1032</v>
      </c>
      <c r="E36" s="514" t="s">
        <v>1032</v>
      </c>
      <c r="F36" s="514" t="s">
        <v>2108</v>
      </c>
      <c r="G36" s="971" t="s">
        <v>1031</v>
      </c>
      <c r="H36" s="514" t="s">
        <v>2105</v>
      </c>
      <c r="I36" s="971" t="s">
        <v>2106</v>
      </c>
      <c r="J36" s="1131"/>
      <c r="K36" s="1131"/>
      <c r="L36" s="1132"/>
      <c r="M36" s="1131"/>
      <c r="N36" s="1132"/>
      <c r="O36" s="876"/>
      <c r="P36" s="876"/>
      <c r="Q36" s="1127"/>
    </row>
    <row r="37" spans="1:17" ht="25.5">
      <c r="A37" s="725"/>
      <c r="B37" s="829"/>
      <c r="C37" s="970"/>
      <c r="D37" s="972"/>
      <c r="E37" s="374" t="s">
        <v>2118</v>
      </c>
      <c r="F37" s="514" t="s">
        <v>2109</v>
      </c>
      <c r="G37" s="972"/>
      <c r="H37" s="514" t="s">
        <v>2109</v>
      </c>
      <c r="I37" s="972"/>
      <c r="J37" s="970"/>
      <c r="K37" s="970"/>
      <c r="L37" s="972"/>
      <c r="M37" s="970"/>
      <c r="N37" s="972"/>
      <c r="O37" s="1133"/>
      <c r="P37" s="1133"/>
      <c r="Q37" s="1128"/>
    </row>
    <row r="38" spans="1:17">
      <c r="A38" s="725"/>
      <c r="B38" s="829" t="s">
        <v>6</v>
      </c>
      <c r="C38" s="875"/>
      <c r="D38" s="508" t="s">
        <v>764</v>
      </c>
      <c r="E38" s="508" t="s">
        <v>867</v>
      </c>
      <c r="F38" s="969" t="s">
        <v>866</v>
      </c>
      <c r="G38" s="971" t="s">
        <v>2108</v>
      </c>
      <c r="H38" s="971" t="s">
        <v>1032</v>
      </c>
      <c r="I38" s="374" t="s">
        <v>914</v>
      </c>
      <c r="J38" s="508" t="s">
        <v>2085</v>
      </c>
      <c r="K38" s="969" t="s">
        <v>2074</v>
      </c>
      <c r="L38" s="875"/>
      <c r="M38" s="875"/>
      <c r="N38" s="971" t="s">
        <v>2106</v>
      </c>
      <c r="O38" s="1123" t="s">
        <v>2115</v>
      </c>
      <c r="P38" s="1123" t="s">
        <v>2116</v>
      </c>
      <c r="Q38" s="1118"/>
    </row>
    <row r="39" spans="1:17" ht="25.5">
      <c r="A39" s="725"/>
      <c r="B39" s="829"/>
      <c r="C39" s="876"/>
      <c r="D39" s="1129" t="s">
        <v>2119</v>
      </c>
      <c r="E39" s="514" t="s">
        <v>1031</v>
      </c>
      <c r="F39" s="1131"/>
      <c r="G39" s="972"/>
      <c r="H39" s="972"/>
      <c r="I39" s="514" t="s">
        <v>1030</v>
      </c>
      <c r="J39" s="971" t="s">
        <v>1030</v>
      </c>
      <c r="K39" s="1131"/>
      <c r="L39" s="876"/>
      <c r="M39" s="876"/>
      <c r="N39" s="1132"/>
      <c r="O39" s="1126"/>
      <c r="P39" s="1126"/>
      <c r="Q39" s="1127"/>
    </row>
    <row r="40" spans="1:17" ht="25.5">
      <c r="A40" s="725"/>
      <c r="B40" s="829"/>
      <c r="C40" s="1133"/>
      <c r="D40" s="1130"/>
      <c r="E40" s="646" t="s">
        <v>1578</v>
      </c>
      <c r="F40" s="970"/>
      <c r="G40" s="514" t="s">
        <v>2109</v>
      </c>
      <c r="H40" s="514" t="s">
        <v>2111</v>
      </c>
      <c r="I40" s="514" t="s">
        <v>2108</v>
      </c>
      <c r="J40" s="972"/>
      <c r="K40" s="970"/>
      <c r="L40" s="1133"/>
      <c r="M40" s="1133"/>
      <c r="N40" s="972"/>
      <c r="O40" s="1124"/>
      <c r="P40" s="1124"/>
      <c r="Q40" s="1128"/>
    </row>
    <row r="41" spans="1:17" ht="25.5">
      <c r="A41" s="725"/>
      <c r="B41" s="829" t="s">
        <v>7</v>
      </c>
      <c r="C41" s="969" t="s">
        <v>604</v>
      </c>
      <c r="D41" s="508" t="s">
        <v>207</v>
      </c>
      <c r="E41" s="969" t="s">
        <v>872</v>
      </c>
      <c r="F41" s="514" t="s">
        <v>1031</v>
      </c>
      <c r="G41" s="514" t="s">
        <v>1031</v>
      </c>
      <c r="H41" s="374" t="s">
        <v>926</v>
      </c>
      <c r="I41" s="374" t="s">
        <v>917</v>
      </c>
      <c r="J41" s="508" t="s">
        <v>2090</v>
      </c>
      <c r="K41" s="969" t="s">
        <v>2091</v>
      </c>
      <c r="L41" s="971" t="s">
        <v>2105</v>
      </c>
      <c r="M41" s="971" t="s">
        <v>2114</v>
      </c>
      <c r="N41" s="875"/>
      <c r="O41" s="875"/>
      <c r="P41" s="875"/>
      <c r="Q41" s="1118"/>
    </row>
    <row r="42" spans="1:17" ht="25.5">
      <c r="A42" s="725"/>
      <c r="B42" s="829"/>
      <c r="C42" s="1131"/>
      <c r="D42" s="971" t="s">
        <v>1032</v>
      </c>
      <c r="E42" s="1131"/>
      <c r="F42" s="514" t="s">
        <v>2108</v>
      </c>
      <c r="G42" s="971" t="s">
        <v>2109</v>
      </c>
      <c r="H42" s="514" t="s">
        <v>2109</v>
      </c>
      <c r="I42" s="514" t="s">
        <v>2106</v>
      </c>
      <c r="J42" s="971" t="s">
        <v>1030</v>
      </c>
      <c r="K42" s="1131"/>
      <c r="L42" s="972"/>
      <c r="M42" s="1132"/>
      <c r="N42" s="876"/>
      <c r="O42" s="876"/>
      <c r="P42" s="876"/>
      <c r="Q42" s="1127"/>
    </row>
    <row r="43" spans="1:17" ht="25.5">
      <c r="A43" s="725"/>
      <c r="B43" s="829"/>
      <c r="C43" s="970"/>
      <c r="D43" s="972"/>
      <c r="E43" s="970"/>
      <c r="F43" s="514" t="s">
        <v>2109</v>
      </c>
      <c r="G43" s="972"/>
      <c r="H43" s="514" t="s">
        <v>2111</v>
      </c>
      <c r="I43" s="514" t="s">
        <v>2111</v>
      </c>
      <c r="J43" s="972"/>
      <c r="K43" s="970"/>
      <c r="L43" s="514" t="s">
        <v>2112</v>
      </c>
      <c r="M43" s="972"/>
      <c r="N43" s="1133"/>
      <c r="O43" s="1133"/>
      <c r="P43" s="1133"/>
      <c r="Q43" s="1128"/>
    </row>
    <row r="44" spans="1:17" ht="25.5">
      <c r="A44" s="725"/>
      <c r="B44" s="829" t="s">
        <v>8</v>
      </c>
      <c r="C44" s="1123" t="s">
        <v>2115</v>
      </c>
      <c r="D44" s="514" t="s">
        <v>1031</v>
      </c>
      <c r="E44" s="514" t="s">
        <v>1030</v>
      </c>
      <c r="F44" s="514" t="s">
        <v>2106</v>
      </c>
      <c r="G44" s="971" t="s">
        <v>2108</v>
      </c>
      <c r="H44" s="1120"/>
      <c r="I44" s="1120"/>
      <c r="J44" s="1120"/>
      <c r="K44" s="1120"/>
      <c r="L44" s="875"/>
      <c r="M44" s="875"/>
      <c r="N44" s="875"/>
      <c r="O44" s="875"/>
      <c r="P44" s="875"/>
      <c r="Q44" s="1118"/>
    </row>
    <row r="45" spans="1:17" ht="26.25" thickBot="1">
      <c r="A45" s="726"/>
      <c r="B45" s="1122"/>
      <c r="C45" s="1124"/>
      <c r="D45" s="161" t="s">
        <v>2106</v>
      </c>
      <c r="E45" s="161" t="s">
        <v>2108</v>
      </c>
      <c r="F45" s="161" t="s">
        <v>2111</v>
      </c>
      <c r="G45" s="1125"/>
      <c r="H45" s="1121"/>
      <c r="I45" s="1121"/>
      <c r="J45" s="1121"/>
      <c r="K45" s="1121"/>
      <c r="L45" s="1117"/>
      <c r="M45" s="1117"/>
      <c r="N45" s="1117"/>
      <c r="O45" s="1117"/>
      <c r="P45" s="1117"/>
      <c r="Q45" s="1119"/>
    </row>
    <row r="46" spans="1:17">
      <c r="A46" s="489"/>
      <c r="B46" s="485"/>
      <c r="C46" s="485"/>
      <c r="D46" s="485"/>
      <c r="E46" s="485"/>
      <c r="F46" s="485"/>
      <c r="G46" s="485"/>
      <c r="H46" s="485"/>
      <c r="I46" s="485"/>
      <c r="J46" s="485"/>
      <c r="K46" s="485"/>
      <c r="L46" s="485"/>
      <c r="M46" s="485"/>
      <c r="N46" s="485"/>
      <c r="O46" s="485"/>
      <c r="P46" s="485"/>
      <c r="Q46" s="485"/>
    </row>
    <row r="47" spans="1:17" ht="45">
      <c r="A47" s="486" t="s">
        <v>10</v>
      </c>
      <c r="B47" s="487" t="s">
        <v>12</v>
      </c>
      <c r="C47" s="830" t="s">
        <v>11</v>
      </c>
      <c r="D47" s="830"/>
      <c r="E47" s="831" t="s">
        <v>13</v>
      </c>
      <c r="F47" s="831"/>
      <c r="G47" s="832" t="s">
        <v>17</v>
      </c>
      <c r="H47" s="832"/>
      <c r="I47" s="485"/>
      <c r="J47" s="485"/>
      <c r="K47" s="485"/>
      <c r="L47" s="485"/>
      <c r="M47" s="485"/>
      <c r="N47" s="485"/>
      <c r="O47" s="485"/>
      <c r="P47" s="485"/>
      <c r="Q47" s="485"/>
    </row>
  </sheetData>
  <mergeCells count="93">
    <mergeCell ref="A2:A4"/>
    <mergeCell ref="B2:B4"/>
    <mergeCell ref="C2:Q2"/>
    <mergeCell ref="C3:I3"/>
    <mergeCell ref="J3:P3"/>
    <mergeCell ref="Q3:Q4"/>
    <mergeCell ref="A5:A10"/>
    <mergeCell ref="A11:A16"/>
    <mergeCell ref="A17:A22"/>
    <mergeCell ref="A23:A28"/>
    <mergeCell ref="A29:A45"/>
    <mergeCell ref="B29:B31"/>
    <mergeCell ref="C29:C31"/>
    <mergeCell ref="D29:D30"/>
    <mergeCell ref="J29:J30"/>
    <mergeCell ref="K29:K31"/>
    <mergeCell ref="L29:L31"/>
    <mergeCell ref="M29:M31"/>
    <mergeCell ref="N29:N31"/>
    <mergeCell ref="O29:O31"/>
    <mergeCell ref="P29:P31"/>
    <mergeCell ref="Q29:Q31"/>
    <mergeCell ref="E30:E31"/>
    <mergeCell ref="G30:G31"/>
    <mergeCell ref="B32:B34"/>
    <mergeCell ref="C32:C34"/>
    <mergeCell ref="D32:D34"/>
    <mergeCell ref="F32:F34"/>
    <mergeCell ref="K32:K34"/>
    <mergeCell ref="L32:L34"/>
    <mergeCell ref="M32:M34"/>
    <mergeCell ref="N32:N34"/>
    <mergeCell ref="O32:O34"/>
    <mergeCell ref="P32:P34"/>
    <mergeCell ref="Q32:Q34"/>
    <mergeCell ref="G33:G34"/>
    <mergeCell ref="J33:J34"/>
    <mergeCell ref="B35:B37"/>
    <mergeCell ref="C35:C37"/>
    <mergeCell ref="J35:J37"/>
    <mergeCell ref="K35:K37"/>
    <mergeCell ref="L35:L37"/>
    <mergeCell ref="D36:D37"/>
    <mergeCell ref="G36:G37"/>
    <mergeCell ref="I36:I37"/>
    <mergeCell ref="M35:M37"/>
    <mergeCell ref="N35:N37"/>
    <mergeCell ref="O35:O37"/>
    <mergeCell ref="P35:P37"/>
    <mergeCell ref="Q35:Q37"/>
    <mergeCell ref="B38:B40"/>
    <mergeCell ref="C38:C40"/>
    <mergeCell ref="F38:F40"/>
    <mergeCell ref="G38:G39"/>
    <mergeCell ref="H38:H39"/>
    <mergeCell ref="K38:K40"/>
    <mergeCell ref="L38:L40"/>
    <mergeCell ref="M38:M40"/>
    <mergeCell ref="N38:N40"/>
    <mergeCell ref="O38:O40"/>
    <mergeCell ref="P38:P40"/>
    <mergeCell ref="Q38:Q40"/>
    <mergeCell ref="D39:D40"/>
    <mergeCell ref="J39:J40"/>
    <mergeCell ref="B41:B43"/>
    <mergeCell ref="C41:C43"/>
    <mergeCell ref="E41:E43"/>
    <mergeCell ref="K41:K43"/>
    <mergeCell ref="L41:L42"/>
    <mergeCell ref="M41:M43"/>
    <mergeCell ref="N41:N43"/>
    <mergeCell ref="O41:O43"/>
    <mergeCell ref="P41:P43"/>
    <mergeCell ref="Q41:Q43"/>
    <mergeCell ref="D42:D43"/>
    <mergeCell ref="G42:G43"/>
    <mergeCell ref="J42:J43"/>
    <mergeCell ref="B44:B45"/>
    <mergeCell ref="C44:C45"/>
    <mergeCell ref="G44:G45"/>
    <mergeCell ref="H44:H45"/>
    <mergeCell ref="I44:I45"/>
    <mergeCell ref="J44:J45"/>
    <mergeCell ref="P44:P45"/>
    <mergeCell ref="Q44:Q45"/>
    <mergeCell ref="C47:D47"/>
    <mergeCell ref="E47:F47"/>
    <mergeCell ref="G47:H47"/>
    <mergeCell ref="K44:K45"/>
    <mergeCell ref="L44:L45"/>
    <mergeCell ref="M44:M45"/>
    <mergeCell ref="N44:N45"/>
    <mergeCell ref="O44:O45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topLeftCell="A55" zoomScale="80" zoomScaleNormal="80" workbookViewId="0">
      <selection activeCell="M21" sqref="M21"/>
    </sheetView>
  </sheetViews>
  <sheetFormatPr defaultRowHeight="15"/>
  <cols>
    <col min="1" max="1" width="28.7109375" customWidth="1"/>
    <col min="2" max="2" width="16" customWidth="1"/>
    <col min="5" max="5" width="14.140625" customWidth="1"/>
    <col min="6" max="6" width="15" customWidth="1"/>
    <col min="7" max="7" width="22" customWidth="1"/>
    <col min="8" max="8" width="17.5703125" customWidth="1"/>
    <col min="9" max="9" width="20.42578125" customWidth="1"/>
    <col min="10" max="10" width="13.5703125" customWidth="1"/>
    <col min="11" max="11" width="13.28515625" bestFit="1" customWidth="1"/>
    <col min="12" max="12" width="18.85546875" customWidth="1"/>
    <col min="13" max="13" width="19.28515625" customWidth="1"/>
    <col min="15" max="15" width="12.42578125" customWidth="1"/>
    <col min="16" max="16" width="14.140625" customWidth="1"/>
    <col min="17" max="17" width="20.5703125" customWidth="1"/>
  </cols>
  <sheetData>
    <row r="1" spans="1:17">
      <c r="A1" s="125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pans="1:17">
      <c r="A2" s="836" t="s">
        <v>9</v>
      </c>
      <c r="B2" s="836" t="s">
        <v>2</v>
      </c>
      <c r="C2" s="854" t="s">
        <v>806</v>
      </c>
      <c r="D2" s="855"/>
      <c r="E2" s="855"/>
      <c r="F2" s="855"/>
      <c r="G2" s="855"/>
      <c r="H2" s="855"/>
      <c r="I2" s="855"/>
      <c r="J2" s="855"/>
      <c r="K2" s="855"/>
      <c r="L2" s="855"/>
      <c r="M2" s="855"/>
      <c r="N2" s="855"/>
      <c r="O2" s="855"/>
      <c r="P2" s="855"/>
      <c r="Q2" s="856"/>
    </row>
    <row r="3" spans="1:17">
      <c r="A3" s="853"/>
      <c r="B3" s="853"/>
      <c r="C3" s="835" t="s">
        <v>0</v>
      </c>
      <c r="D3" s="835"/>
      <c r="E3" s="835"/>
      <c r="F3" s="835"/>
      <c r="G3" s="835"/>
      <c r="H3" s="835"/>
      <c r="I3" s="835"/>
      <c r="J3" s="835" t="s">
        <v>1</v>
      </c>
      <c r="K3" s="835"/>
      <c r="L3" s="835"/>
      <c r="M3" s="835"/>
      <c r="N3" s="835"/>
      <c r="O3" s="835"/>
      <c r="P3" s="835"/>
      <c r="Q3" s="836" t="s">
        <v>15</v>
      </c>
    </row>
    <row r="4" spans="1:17" ht="45.75" thickBot="1">
      <c r="A4" s="853"/>
      <c r="B4" s="853"/>
      <c r="C4" s="117" t="s">
        <v>807</v>
      </c>
      <c r="D4" s="117" t="s">
        <v>84</v>
      </c>
      <c r="E4" s="117" t="s">
        <v>808</v>
      </c>
      <c r="F4" s="117" t="s">
        <v>809</v>
      </c>
      <c r="G4" s="117" t="s">
        <v>810</v>
      </c>
      <c r="H4" s="117" t="s">
        <v>811</v>
      </c>
      <c r="I4" s="117" t="s">
        <v>812</v>
      </c>
      <c r="J4" s="117" t="s">
        <v>813</v>
      </c>
      <c r="K4" s="117" t="s">
        <v>814</v>
      </c>
      <c r="L4" s="117" t="s">
        <v>815</v>
      </c>
      <c r="M4" s="117" t="s">
        <v>816</v>
      </c>
      <c r="N4" s="117" t="s">
        <v>817</v>
      </c>
      <c r="O4" s="117" t="s">
        <v>818</v>
      </c>
      <c r="P4" s="117" t="s">
        <v>819</v>
      </c>
      <c r="Q4" s="853"/>
    </row>
    <row r="5" spans="1:17" ht="30">
      <c r="A5" s="838" t="s">
        <v>820</v>
      </c>
      <c r="B5" s="217" t="s">
        <v>3</v>
      </c>
      <c r="C5" s="120"/>
      <c r="D5" s="120"/>
      <c r="E5" s="128" t="s">
        <v>383</v>
      </c>
      <c r="F5" s="128" t="s">
        <v>328</v>
      </c>
      <c r="G5" s="128" t="s">
        <v>434</v>
      </c>
      <c r="H5" s="128" t="s">
        <v>451</v>
      </c>
      <c r="I5" s="87"/>
      <c r="J5" s="83"/>
      <c r="K5" s="127" t="s">
        <v>218</v>
      </c>
      <c r="L5" s="127" t="s">
        <v>219</v>
      </c>
      <c r="M5" s="127" t="s">
        <v>731</v>
      </c>
      <c r="N5" s="127" t="s">
        <v>225</v>
      </c>
      <c r="O5" s="226" t="s">
        <v>821</v>
      </c>
      <c r="P5" s="218"/>
      <c r="Q5" s="227" t="s">
        <v>822</v>
      </c>
    </row>
    <row r="6" spans="1:17" ht="34.5" customHeight="1" thickBot="1">
      <c r="A6" s="839"/>
      <c r="B6" s="213" t="s">
        <v>4</v>
      </c>
      <c r="C6" s="128" t="s">
        <v>175</v>
      </c>
      <c r="D6" s="128" t="s">
        <v>260</v>
      </c>
      <c r="E6" s="128" t="s">
        <v>386</v>
      </c>
      <c r="F6" s="128" t="s">
        <v>448</v>
      </c>
      <c r="G6" s="128" t="s">
        <v>165</v>
      </c>
      <c r="H6" s="128" t="s">
        <v>284</v>
      </c>
      <c r="I6" s="223" t="s">
        <v>179</v>
      </c>
      <c r="J6" s="87"/>
      <c r="K6" s="228" t="s">
        <v>823</v>
      </c>
      <c r="L6" s="228" t="s">
        <v>823</v>
      </c>
      <c r="M6" s="228" t="s">
        <v>823</v>
      </c>
      <c r="N6" s="219"/>
      <c r="O6" s="95"/>
      <c r="P6" s="229" t="s">
        <v>290</v>
      </c>
      <c r="Q6" s="229" t="s">
        <v>824</v>
      </c>
    </row>
    <row r="7" spans="1:17" ht="31.5" customHeight="1" thickBot="1">
      <c r="A7" s="839"/>
      <c r="B7" s="213" t="s">
        <v>5</v>
      </c>
      <c r="C7" s="128" t="s">
        <v>179</v>
      </c>
      <c r="D7" s="118" t="s">
        <v>373</v>
      </c>
      <c r="E7" s="118" t="s">
        <v>373</v>
      </c>
      <c r="F7" s="128" t="s">
        <v>257</v>
      </c>
      <c r="G7" s="128" t="s">
        <v>452</v>
      </c>
      <c r="H7" s="119"/>
      <c r="I7" s="223" t="s">
        <v>386</v>
      </c>
      <c r="J7" s="87"/>
      <c r="K7" s="128" t="s">
        <v>358</v>
      </c>
      <c r="L7" s="128" t="s">
        <v>456</v>
      </c>
      <c r="M7" s="128" t="s">
        <v>353</v>
      </c>
      <c r="N7" s="128" t="s">
        <v>210</v>
      </c>
      <c r="O7" s="226" t="s">
        <v>821</v>
      </c>
      <c r="P7" s="95"/>
      <c r="Q7" s="227" t="s">
        <v>825</v>
      </c>
    </row>
    <row r="8" spans="1:17">
      <c r="A8" s="839"/>
      <c r="B8" s="213" t="s">
        <v>6</v>
      </c>
      <c r="C8" s="128" t="s">
        <v>174</v>
      </c>
      <c r="D8" s="87"/>
      <c r="E8" s="128" t="s">
        <v>289</v>
      </c>
      <c r="F8" s="128" t="s">
        <v>164</v>
      </c>
      <c r="G8" s="128" t="s">
        <v>441</v>
      </c>
      <c r="H8" s="126" t="s">
        <v>826</v>
      </c>
      <c r="I8" s="223" t="s">
        <v>448</v>
      </c>
      <c r="J8" s="87"/>
      <c r="K8" s="128" t="s">
        <v>722</v>
      </c>
      <c r="L8" s="128" t="s">
        <v>387</v>
      </c>
      <c r="M8" s="128" t="s">
        <v>446</v>
      </c>
      <c r="N8" s="128" t="s">
        <v>361</v>
      </c>
      <c r="O8" s="128" t="s">
        <v>438</v>
      </c>
      <c r="P8" s="230" t="s">
        <v>287</v>
      </c>
      <c r="Q8" s="230" t="s">
        <v>287</v>
      </c>
    </row>
    <row r="9" spans="1:17" ht="15.75" thickBot="1">
      <c r="A9" s="839"/>
      <c r="B9" s="213" t="s">
        <v>7</v>
      </c>
      <c r="C9" s="128" t="s">
        <v>445</v>
      </c>
      <c r="D9" s="128" t="s">
        <v>194</v>
      </c>
      <c r="E9" s="128" t="s">
        <v>197</v>
      </c>
      <c r="F9" s="128" t="s">
        <v>191</v>
      </c>
      <c r="G9" s="128" t="s">
        <v>341</v>
      </c>
      <c r="H9" s="95"/>
      <c r="I9" s="223" t="s">
        <v>165</v>
      </c>
      <c r="J9" s="87"/>
      <c r="K9" s="95"/>
      <c r="L9" s="128" t="s">
        <v>163</v>
      </c>
      <c r="M9" s="128" t="s">
        <v>200</v>
      </c>
      <c r="N9" s="128" t="s">
        <v>173</v>
      </c>
      <c r="O9" s="128" t="s">
        <v>185</v>
      </c>
      <c r="P9" s="126" t="s">
        <v>287</v>
      </c>
      <c r="Q9" s="126" t="s">
        <v>287</v>
      </c>
    </row>
    <row r="10" spans="1:17" ht="30.75" thickBot="1">
      <c r="A10" s="840"/>
      <c r="B10" s="215" t="s">
        <v>8</v>
      </c>
      <c r="C10" s="128" t="s">
        <v>164</v>
      </c>
      <c r="D10" s="128" t="s">
        <v>184</v>
      </c>
      <c r="E10" s="128" t="s">
        <v>192</v>
      </c>
      <c r="F10" s="128" t="s">
        <v>170</v>
      </c>
      <c r="G10" s="128" t="s">
        <v>174</v>
      </c>
      <c r="H10" s="128" t="s">
        <v>289</v>
      </c>
      <c r="I10" s="95"/>
      <c r="J10" s="91"/>
      <c r="K10" s="220" t="s">
        <v>167</v>
      </c>
      <c r="L10" s="220" t="s">
        <v>166</v>
      </c>
      <c r="M10" s="220" t="s">
        <v>160</v>
      </c>
      <c r="N10" s="96"/>
      <c r="O10" s="96"/>
      <c r="P10" s="96"/>
      <c r="Q10" s="227" t="s">
        <v>827</v>
      </c>
    </row>
    <row r="11" spans="1:17" ht="30">
      <c r="A11" s="838" t="s">
        <v>828</v>
      </c>
      <c r="B11" s="217" t="s">
        <v>3</v>
      </c>
      <c r="C11" s="231"/>
      <c r="D11" s="128" t="s">
        <v>447</v>
      </c>
      <c r="E11" s="128" t="s">
        <v>452</v>
      </c>
      <c r="F11" s="128" t="s">
        <v>170</v>
      </c>
      <c r="G11" s="128" t="s">
        <v>192</v>
      </c>
      <c r="H11" s="128" t="s">
        <v>197</v>
      </c>
      <c r="I11" s="128" t="s">
        <v>191</v>
      </c>
      <c r="J11" s="83"/>
      <c r="K11" s="128" t="s">
        <v>209</v>
      </c>
      <c r="L11" s="128" t="s">
        <v>224</v>
      </c>
      <c r="M11" s="128" t="s">
        <v>258</v>
      </c>
      <c r="N11" s="128" t="s">
        <v>444</v>
      </c>
      <c r="O11" s="128" t="s">
        <v>163</v>
      </c>
      <c r="P11" s="95"/>
      <c r="Q11" s="232" t="s">
        <v>829</v>
      </c>
    </row>
    <row r="12" spans="1:17">
      <c r="A12" s="839"/>
      <c r="B12" s="213" t="s">
        <v>4</v>
      </c>
      <c r="C12" s="128" t="s">
        <v>164</v>
      </c>
      <c r="D12" s="128" t="s">
        <v>162</v>
      </c>
      <c r="E12" s="128" t="s">
        <v>441</v>
      </c>
      <c r="F12" s="128" t="s">
        <v>289</v>
      </c>
      <c r="G12" s="128" t="s">
        <v>174</v>
      </c>
      <c r="H12" s="126" t="s">
        <v>290</v>
      </c>
      <c r="I12" s="95"/>
      <c r="J12" s="87"/>
      <c r="K12" s="233" t="s">
        <v>359</v>
      </c>
      <c r="L12" s="221"/>
      <c r="M12" s="221"/>
      <c r="N12" s="221"/>
      <c r="O12" s="126" t="s">
        <v>373</v>
      </c>
      <c r="P12" s="126" t="s">
        <v>373</v>
      </c>
      <c r="Q12" s="126" t="s">
        <v>373</v>
      </c>
    </row>
    <row r="13" spans="1:17" ht="30">
      <c r="A13" s="839"/>
      <c r="B13" s="213" t="s">
        <v>5</v>
      </c>
      <c r="C13" s="128" t="s">
        <v>184</v>
      </c>
      <c r="D13" s="128" t="s">
        <v>447</v>
      </c>
      <c r="E13" s="128" t="s">
        <v>170</v>
      </c>
      <c r="F13" s="128" t="s">
        <v>192</v>
      </c>
      <c r="G13" s="128" t="s">
        <v>191</v>
      </c>
      <c r="H13" s="128" t="s">
        <v>186</v>
      </c>
      <c r="I13" s="223" t="s">
        <v>175</v>
      </c>
      <c r="J13" s="87"/>
      <c r="K13" s="128" t="s">
        <v>218</v>
      </c>
      <c r="L13" s="128" t="s">
        <v>219</v>
      </c>
      <c r="M13" s="128" t="s">
        <v>731</v>
      </c>
      <c r="N13" s="128" t="s">
        <v>732</v>
      </c>
      <c r="O13" s="221"/>
      <c r="P13" s="221"/>
      <c r="Q13" s="234" t="s">
        <v>830</v>
      </c>
    </row>
    <row r="14" spans="1:17" ht="30">
      <c r="A14" s="839"/>
      <c r="B14" s="213" t="s">
        <v>6</v>
      </c>
      <c r="C14" s="128" t="s">
        <v>257</v>
      </c>
      <c r="D14" s="128" t="s">
        <v>202</v>
      </c>
      <c r="E14" s="128" t="s">
        <v>454</v>
      </c>
      <c r="F14" s="128" t="s">
        <v>450</v>
      </c>
      <c r="G14" s="126" t="s">
        <v>373</v>
      </c>
      <c r="H14" s="126" t="s">
        <v>373</v>
      </c>
      <c r="I14" s="223" t="s">
        <v>260</v>
      </c>
      <c r="J14" s="87"/>
      <c r="K14" s="95"/>
      <c r="L14" s="128" t="s">
        <v>224</v>
      </c>
      <c r="M14" s="128" t="s">
        <v>209</v>
      </c>
      <c r="N14" s="128" t="s">
        <v>225</v>
      </c>
      <c r="O14" s="126" t="s">
        <v>373</v>
      </c>
      <c r="P14" s="126" t="s">
        <v>373</v>
      </c>
      <c r="Q14" s="232" t="s">
        <v>831</v>
      </c>
    </row>
    <row r="15" spans="1:17" ht="30.75" thickBot="1">
      <c r="A15" s="839"/>
      <c r="B15" s="213" t="s">
        <v>7</v>
      </c>
      <c r="C15" s="95"/>
      <c r="D15" s="95"/>
      <c r="E15" s="128" t="s">
        <v>202</v>
      </c>
      <c r="F15" s="128" t="s">
        <v>454</v>
      </c>
      <c r="G15" s="128" t="s">
        <v>184</v>
      </c>
      <c r="H15" s="128" t="s">
        <v>447</v>
      </c>
      <c r="I15" s="128" t="s">
        <v>452</v>
      </c>
      <c r="J15" s="87"/>
      <c r="K15" s="128" t="s">
        <v>210</v>
      </c>
      <c r="L15" s="128" t="s">
        <v>358</v>
      </c>
      <c r="M15" s="128" t="s">
        <v>167</v>
      </c>
      <c r="N15" s="128" t="s">
        <v>166</v>
      </c>
      <c r="O15" s="128" t="s">
        <v>160</v>
      </c>
      <c r="P15" s="95"/>
      <c r="Q15" s="232" t="s">
        <v>829</v>
      </c>
    </row>
    <row r="16" spans="1:17" ht="45.75" thickBot="1">
      <c r="A16" s="839"/>
      <c r="B16" s="215" t="s">
        <v>8</v>
      </c>
      <c r="C16" s="128" t="s">
        <v>257</v>
      </c>
      <c r="D16" s="128" t="s">
        <v>450</v>
      </c>
      <c r="E16" s="235" t="s">
        <v>832</v>
      </c>
      <c r="F16" s="228" t="s">
        <v>823</v>
      </c>
      <c r="G16" s="228" t="s">
        <v>823</v>
      </c>
      <c r="H16" s="95"/>
      <c r="I16" s="126" t="s">
        <v>826</v>
      </c>
      <c r="J16" s="235" t="s">
        <v>833</v>
      </c>
      <c r="K16" s="220" t="s">
        <v>173</v>
      </c>
      <c r="L16" s="220" t="s">
        <v>185</v>
      </c>
      <c r="M16" s="220" t="s">
        <v>361</v>
      </c>
      <c r="N16" s="222" t="s">
        <v>262</v>
      </c>
      <c r="O16" s="222" t="s">
        <v>256</v>
      </c>
      <c r="P16" s="96"/>
      <c r="Q16" s="227" t="s">
        <v>822</v>
      </c>
    </row>
    <row r="17" spans="1:17">
      <c r="A17" s="1152" t="s">
        <v>834</v>
      </c>
      <c r="B17" s="83" t="s">
        <v>3</v>
      </c>
      <c r="C17" s="95"/>
      <c r="D17" s="128" t="s">
        <v>454</v>
      </c>
      <c r="E17" s="128" t="s">
        <v>202</v>
      </c>
      <c r="F17" s="128" t="s">
        <v>450</v>
      </c>
      <c r="G17" s="128" t="s">
        <v>292</v>
      </c>
      <c r="H17" s="128" t="s">
        <v>284</v>
      </c>
      <c r="I17" s="128" t="s">
        <v>186</v>
      </c>
      <c r="J17" s="83"/>
      <c r="K17" s="128" t="s">
        <v>732</v>
      </c>
      <c r="L17" s="128" t="s">
        <v>722</v>
      </c>
      <c r="M17" s="128" t="s">
        <v>207</v>
      </c>
      <c r="N17" s="128" t="s">
        <v>222</v>
      </c>
      <c r="O17" s="126" t="s">
        <v>290</v>
      </c>
      <c r="P17" s="126" t="s">
        <v>287</v>
      </c>
      <c r="Q17" s="126" t="s">
        <v>835</v>
      </c>
    </row>
    <row r="18" spans="1:17" ht="30" customHeight="1">
      <c r="A18" s="1152"/>
      <c r="B18" s="87" t="s">
        <v>4</v>
      </c>
      <c r="C18" s="95"/>
      <c r="D18" s="95"/>
      <c r="E18" s="128" t="s">
        <v>190</v>
      </c>
      <c r="F18" s="128" t="s">
        <v>189</v>
      </c>
      <c r="G18" s="128" t="s">
        <v>161</v>
      </c>
      <c r="H18" s="128" t="s">
        <v>114</v>
      </c>
      <c r="I18" s="223" t="s">
        <v>341</v>
      </c>
      <c r="J18" s="87"/>
      <c r="K18" s="128" t="s">
        <v>449</v>
      </c>
      <c r="L18" s="128" t="s">
        <v>255</v>
      </c>
      <c r="M18" s="128" t="s">
        <v>256</v>
      </c>
      <c r="N18" s="128" t="s">
        <v>262</v>
      </c>
      <c r="O18" s="229" t="s">
        <v>290</v>
      </c>
      <c r="P18" s="125"/>
      <c r="Q18" s="232" t="s">
        <v>829</v>
      </c>
    </row>
    <row r="19" spans="1:17" ht="30">
      <c r="A19" s="1152"/>
      <c r="B19" s="87" t="s">
        <v>5</v>
      </c>
      <c r="C19" s="128" t="s">
        <v>328</v>
      </c>
      <c r="D19" s="128" t="s">
        <v>434</v>
      </c>
      <c r="E19" s="128" t="s">
        <v>451</v>
      </c>
      <c r="F19" s="128" t="s">
        <v>383</v>
      </c>
      <c r="G19" s="128" t="s">
        <v>292</v>
      </c>
      <c r="H19" s="128" t="s">
        <v>197</v>
      </c>
      <c r="I19" s="223" t="s">
        <v>194</v>
      </c>
      <c r="J19" s="87"/>
      <c r="K19" s="228" t="s">
        <v>823</v>
      </c>
      <c r="L19" s="228" t="s">
        <v>823</v>
      </c>
      <c r="M19" s="128" t="s">
        <v>200</v>
      </c>
      <c r="N19" s="128" t="s">
        <v>258</v>
      </c>
      <c r="O19" s="128" t="s">
        <v>444</v>
      </c>
      <c r="P19" s="95"/>
      <c r="Q19" s="232" t="s">
        <v>829</v>
      </c>
    </row>
    <row r="20" spans="1:17" ht="45">
      <c r="A20" s="1152"/>
      <c r="B20" s="87" t="s">
        <v>6</v>
      </c>
      <c r="C20" s="128" t="s">
        <v>161</v>
      </c>
      <c r="D20" s="95"/>
      <c r="E20" s="128" t="s">
        <v>189</v>
      </c>
      <c r="F20" s="128" t="s">
        <v>190</v>
      </c>
      <c r="G20" s="128" t="s">
        <v>114</v>
      </c>
      <c r="H20" s="128" t="s">
        <v>162</v>
      </c>
      <c r="I20" s="223" t="s">
        <v>445</v>
      </c>
      <c r="J20" s="87"/>
      <c r="K20" s="237" t="s">
        <v>359</v>
      </c>
      <c r="L20" s="128" t="s">
        <v>207</v>
      </c>
      <c r="M20" s="128" t="s">
        <v>222</v>
      </c>
      <c r="N20" s="221"/>
      <c r="O20" s="229" t="s">
        <v>290</v>
      </c>
      <c r="P20" s="229" t="s">
        <v>290</v>
      </c>
      <c r="Q20" s="229" t="s">
        <v>824</v>
      </c>
    </row>
    <row r="21" spans="1:17" ht="30">
      <c r="A21" s="1152"/>
      <c r="B21" s="87" t="s">
        <v>7</v>
      </c>
      <c r="C21" s="128" t="s">
        <v>328</v>
      </c>
      <c r="D21" s="128" t="s">
        <v>434</v>
      </c>
      <c r="E21" s="128" t="s">
        <v>383</v>
      </c>
      <c r="F21" s="128" t="s">
        <v>451</v>
      </c>
      <c r="G21" s="128" t="s">
        <v>284</v>
      </c>
      <c r="H21" s="128" t="s">
        <v>186</v>
      </c>
      <c r="I21" s="128" t="s">
        <v>292</v>
      </c>
      <c r="J21" s="87"/>
      <c r="K21" s="128" t="s">
        <v>449</v>
      </c>
      <c r="L21" s="128" t="s">
        <v>255</v>
      </c>
      <c r="M21" s="128" t="s">
        <v>353</v>
      </c>
      <c r="N21" s="128" t="s">
        <v>456</v>
      </c>
      <c r="O21" s="95"/>
      <c r="P21" s="95"/>
      <c r="Q21" s="232" t="s">
        <v>831</v>
      </c>
    </row>
    <row r="22" spans="1:17" ht="51" customHeight="1" thickBot="1">
      <c r="A22" s="1152"/>
      <c r="B22" s="91" t="s">
        <v>8</v>
      </c>
      <c r="C22" s="128" t="s">
        <v>190</v>
      </c>
      <c r="D22" s="128" t="s">
        <v>189</v>
      </c>
      <c r="E22" s="128" t="s">
        <v>161</v>
      </c>
      <c r="F22" s="128" t="s">
        <v>114</v>
      </c>
      <c r="G22" s="128" t="s">
        <v>162</v>
      </c>
      <c r="H22" s="128" t="s">
        <v>441</v>
      </c>
      <c r="I22" s="95"/>
      <c r="J22" s="91"/>
      <c r="K22" s="223" t="s">
        <v>446</v>
      </c>
      <c r="L22" s="223" t="s">
        <v>387</v>
      </c>
      <c r="M22" s="223" t="s">
        <v>438</v>
      </c>
      <c r="N22" s="229" t="s">
        <v>290</v>
      </c>
      <c r="O22" s="229" t="s">
        <v>290</v>
      </c>
      <c r="P22" s="229" t="s">
        <v>290</v>
      </c>
      <c r="Q22" s="229" t="s">
        <v>824</v>
      </c>
    </row>
    <row r="23" spans="1:17" ht="42.75" customHeight="1">
      <c r="A23" s="835" t="s">
        <v>836</v>
      </c>
      <c r="B23" s="83" t="s">
        <v>3</v>
      </c>
      <c r="C23" s="238" t="s">
        <v>837</v>
      </c>
      <c r="D23" s="238" t="s">
        <v>838</v>
      </c>
      <c r="E23" s="238" t="s">
        <v>839</v>
      </c>
      <c r="F23" s="239" t="s">
        <v>194</v>
      </c>
      <c r="G23" s="239" t="s">
        <v>341</v>
      </c>
      <c r="H23" s="239" t="s">
        <v>448</v>
      </c>
      <c r="I23" s="238" t="s">
        <v>840</v>
      </c>
      <c r="J23" s="230" t="s">
        <v>840</v>
      </c>
      <c r="K23" s="240" t="s">
        <v>185</v>
      </c>
      <c r="L23" s="240" t="s">
        <v>446</v>
      </c>
      <c r="M23" s="240" t="s">
        <v>438</v>
      </c>
      <c r="N23" s="240" t="s">
        <v>173</v>
      </c>
      <c r="O23" s="203"/>
      <c r="P23" s="203"/>
      <c r="Q23" s="241" t="s">
        <v>841</v>
      </c>
    </row>
    <row r="24" spans="1:17" ht="38.25" customHeight="1" thickBot="1">
      <c r="A24" s="835"/>
      <c r="B24" s="87" t="s">
        <v>4</v>
      </c>
      <c r="C24" s="95"/>
      <c r="D24" s="95"/>
      <c r="E24" s="95"/>
      <c r="F24" s="95"/>
      <c r="G24" s="126" t="s">
        <v>839</v>
      </c>
      <c r="H24" s="126" t="s">
        <v>838</v>
      </c>
      <c r="I24" s="95"/>
      <c r="J24" s="128" t="s">
        <v>210</v>
      </c>
      <c r="K24" s="128" t="s">
        <v>358</v>
      </c>
      <c r="L24" s="128" t="s">
        <v>353</v>
      </c>
      <c r="M24" s="128" t="s">
        <v>456</v>
      </c>
      <c r="N24" s="128" t="s">
        <v>722</v>
      </c>
      <c r="O24" s="87"/>
      <c r="P24" s="87"/>
      <c r="Q24" s="242" t="s">
        <v>842</v>
      </c>
    </row>
    <row r="25" spans="1:17" ht="38.25" customHeight="1" thickBot="1">
      <c r="A25" s="835"/>
      <c r="B25" s="87" t="s">
        <v>5</v>
      </c>
      <c r="C25" s="95"/>
      <c r="D25" s="126" t="s">
        <v>843</v>
      </c>
      <c r="E25" s="119"/>
      <c r="F25" s="126" t="s">
        <v>837</v>
      </c>
      <c r="G25" s="126" t="s">
        <v>838</v>
      </c>
      <c r="H25" s="128" t="s">
        <v>445</v>
      </c>
      <c r="I25" s="95"/>
      <c r="J25" s="128" t="s">
        <v>262</v>
      </c>
      <c r="K25" s="128" t="s">
        <v>256</v>
      </c>
      <c r="L25" s="126" t="s">
        <v>843</v>
      </c>
      <c r="M25" s="230" t="s">
        <v>840</v>
      </c>
      <c r="N25" s="95"/>
      <c r="O25" s="126" t="s">
        <v>837</v>
      </c>
      <c r="P25" s="87"/>
      <c r="Q25" s="241" t="s">
        <v>841</v>
      </c>
    </row>
    <row r="26" spans="1:17" ht="44.25" customHeight="1" thickBot="1">
      <c r="A26" s="835"/>
      <c r="B26" s="87" t="s">
        <v>6</v>
      </c>
      <c r="C26" s="126" t="s">
        <v>843</v>
      </c>
      <c r="D26" s="103" t="s">
        <v>386</v>
      </c>
      <c r="E26" s="243" t="s">
        <v>165</v>
      </c>
      <c r="F26" s="119"/>
      <c r="G26" s="126" t="s">
        <v>839</v>
      </c>
      <c r="H26" s="119"/>
      <c r="I26" s="95"/>
      <c r="J26" s="230" t="s">
        <v>840</v>
      </c>
      <c r="K26" s="128" t="s">
        <v>218</v>
      </c>
      <c r="L26" s="128" t="s">
        <v>160</v>
      </c>
      <c r="M26" s="128" t="s">
        <v>167</v>
      </c>
      <c r="N26" s="95"/>
      <c r="O26" s="128" t="s">
        <v>166</v>
      </c>
      <c r="P26" s="87"/>
      <c r="Q26" s="242" t="s">
        <v>842</v>
      </c>
    </row>
    <row r="27" spans="1:17" ht="42" customHeight="1">
      <c r="A27" s="835"/>
      <c r="B27" s="87" t="s">
        <v>7</v>
      </c>
      <c r="C27" s="126" t="s">
        <v>839</v>
      </c>
      <c r="D27" s="128" t="s">
        <v>179</v>
      </c>
      <c r="E27" s="128" t="s">
        <v>260</v>
      </c>
      <c r="F27" s="128" t="s">
        <v>175</v>
      </c>
      <c r="G27" s="126" t="s">
        <v>839</v>
      </c>
      <c r="H27" s="126" t="s">
        <v>837</v>
      </c>
      <c r="I27" s="95"/>
      <c r="J27" s="128" t="s">
        <v>361</v>
      </c>
      <c r="K27" s="95"/>
      <c r="L27" s="128" t="s">
        <v>387</v>
      </c>
      <c r="M27" s="95"/>
      <c r="N27" s="230" t="s">
        <v>840</v>
      </c>
      <c r="O27" s="87"/>
      <c r="P27" s="87"/>
      <c r="Q27" s="241" t="s">
        <v>841</v>
      </c>
    </row>
    <row r="28" spans="1:17" ht="55.5" customHeight="1" thickBot="1">
      <c r="A28" s="835"/>
      <c r="B28" s="91" t="s">
        <v>8</v>
      </c>
      <c r="C28" s="128" t="s">
        <v>219</v>
      </c>
      <c r="D28" s="128" t="s">
        <v>225</v>
      </c>
      <c r="E28" s="128" t="s">
        <v>209</v>
      </c>
      <c r="F28" s="128" t="s">
        <v>731</v>
      </c>
      <c r="G28" s="128" t="s">
        <v>224</v>
      </c>
      <c r="H28" s="95"/>
      <c r="I28" s="244"/>
      <c r="J28" s="224" t="s">
        <v>444</v>
      </c>
      <c r="K28" s="224" t="s">
        <v>255</v>
      </c>
      <c r="L28" s="224" t="s">
        <v>200</v>
      </c>
      <c r="M28" s="224" t="s">
        <v>449</v>
      </c>
      <c r="N28" s="224" t="s">
        <v>258</v>
      </c>
      <c r="O28" s="224" t="s">
        <v>163</v>
      </c>
      <c r="P28" s="91"/>
      <c r="Q28" s="242" t="s">
        <v>842</v>
      </c>
    </row>
    <row r="29" spans="1:17">
      <c r="A29" s="835" t="s">
        <v>844</v>
      </c>
      <c r="B29" s="83" t="s">
        <v>3</v>
      </c>
      <c r="C29" s="238" t="s">
        <v>843</v>
      </c>
      <c r="D29" s="245" t="s">
        <v>845</v>
      </c>
      <c r="E29" s="245" t="s">
        <v>845</v>
      </c>
      <c r="F29" s="246"/>
      <c r="G29" s="246"/>
      <c r="H29" s="246"/>
      <c r="I29" s="247" t="s">
        <v>234</v>
      </c>
      <c r="J29" s="218"/>
      <c r="K29" s="127" t="s">
        <v>207</v>
      </c>
      <c r="L29" s="127" t="s">
        <v>222</v>
      </c>
      <c r="M29" s="127" t="s">
        <v>228</v>
      </c>
      <c r="N29" s="218"/>
      <c r="O29" s="83"/>
      <c r="P29" s="83"/>
      <c r="Q29" s="132"/>
    </row>
    <row r="30" spans="1:17" ht="15.75" thickBot="1">
      <c r="A30" s="835"/>
      <c r="B30" s="87" t="s">
        <v>4</v>
      </c>
      <c r="C30" s="95"/>
      <c r="D30" s="95"/>
      <c r="E30" s="95"/>
      <c r="F30" s="95"/>
      <c r="G30" s="95"/>
      <c r="H30" s="95"/>
      <c r="I30" s="229" t="s">
        <v>846</v>
      </c>
      <c r="J30" s="229" t="s">
        <v>846</v>
      </c>
      <c r="K30" s="229" t="s">
        <v>846</v>
      </c>
      <c r="L30" s="95"/>
      <c r="M30" s="95"/>
      <c r="N30" s="95"/>
      <c r="O30" s="87"/>
      <c r="P30" s="87"/>
      <c r="Q30" s="130"/>
    </row>
    <row r="31" spans="1:17" ht="15.75" thickBot="1">
      <c r="A31" s="835"/>
      <c r="B31" s="87" t="s">
        <v>5</v>
      </c>
      <c r="C31" s="230" t="s">
        <v>843</v>
      </c>
      <c r="D31" s="248" t="s">
        <v>845</v>
      </c>
      <c r="E31" s="248" t="s">
        <v>845</v>
      </c>
      <c r="F31" s="95"/>
      <c r="G31" s="95"/>
      <c r="H31" s="95"/>
      <c r="I31" s="95"/>
      <c r="J31" s="95"/>
      <c r="K31" s="95"/>
      <c r="L31" s="95"/>
      <c r="M31" s="95"/>
      <c r="N31" s="95"/>
      <c r="O31" s="87"/>
      <c r="P31" s="87"/>
      <c r="Q31" s="130"/>
    </row>
    <row r="32" spans="1:17" ht="15.75" thickBot="1">
      <c r="A32" s="835"/>
      <c r="B32" s="87" t="s">
        <v>6</v>
      </c>
      <c r="C32" s="95"/>
      <c r="D32" s="126" t="s">
        <v>843</v>
      </c>
      <c r="E32" s="95"/>
      <c r="F32" s="95"/>
      <c r="G32" s="95"/>
      <c r="H32" s="95"/>
      <c r="I32" s="229" t="s">
        <v>846</v>
      </c>
      <c r="J32" s="229" t="s">
        <v>846</v>
      </c>
      <c r="K32" s="229" t="s">
        <v>846</v>
      </c>
      <c r="L32" s="128" t="s">
        <v>231</v>
      </c>
      <c r="M32" s="128" t="s">
        <v>236</v>
      </c>
      <c r="N32" s="230" t="s">
        <v>843</v>
      </c>
      <c r="O32" s="87"/>
      <c r="P32" s="87"/>
      <c r="Q32" s="130"/>
    </row>
    <row r="33" spans="1:17" ht="15.75" thickBot="1">
      <c r="A33" s="835"/>
      <c r="B33" s="87" t="s">
        <v>7</v>
      </c>
      <c r="C33" s="230" t="s">
        <v>843</v>
      </c>
      <c r="D33" s="248" t="s">
        <v>845</v>
      </c>
      <c r="E33" s="248" t="s">
        <v>845</v>
      </c>
      <c r="F33" s="95"/>
      <c r="G33" s="128" t="s">
        <v>455</v>
      </c>
      <c r="H33" s="128" t="s">
        <v>355</v>
      </c>
      <c r="I33" s="95"/>
      <c r="J33" s="230" t="s">
        <v>843</v>
      </c>
      <c r="K33" s="95"/>
      <c r="L33" s="95"/>
      <c r="M33" s="128" t="s">
        <v>732</v>
      </c>
      <c r="N33" s="128" t="s">
        <v>232</v>
      </c>
      <c r="O33" s="87"/>
      <c r="P33" s="87"/>
      <c r="Q33" s="130"/>
    </row>
    <row r="34" spans="1:17" ht="15.75" thickBot="1">
      <c r="A34" s="835"/>
      <c r="B34" s="91" t="s">
        <v>8</v>
      </c>
      <c r="C34" s="244"/>
      <c r="D34" s="229" t="s">
        <v>846</v>
      </c>
      <c r="E34" s="229" t="s">
        <v>846</v>
      </c>
      <c r="F34" s="229" t="s">
        <v>846</v>
      </c>
      <c r="G34" s="244"/>
      <c r="H34" s="244"/>
      <c r="I34" s="244"/>
      <c r="J34" s="244"/>
      <c r="K34" s="244"/>
      <c r="L34" s="230" t="s">
        <v>843</v>
      </c>
      <c r="M34" s="244"/>
      <c r="N34" s="244"/>
      <c r="O34" s="91"/>
      <c r="P34" s="91"/>
      <c r="Q34" s="131"/>
    </row>
    <row r="35" spans="1:17">
      <c r="A35" s="1153" t="s">
        <v>847</v>
      </c>
      <c r="B35" s="87" t="s">
        <v>3</v>
      </c>
      <c r="C35" s="101"/>
      <c r="D35" s="103" t="s">
        <v>206</v>
      </c>
      <c r="E35" s="103" t="s">
        <v>233</v>
      </c>
      <c r="F35" s="103" t="s">
        <v>229</v>
      </c>
      <c r="G35" s="103" t="s">
        <v>223</v>
      </c>
      <c r="H35" s="101"/>
      <c r="I35" s="249" t="s">
        <v>826</v>
      </c>
      <c r="J35" s="101"/>
      <c r="K35" s="103" t="s">
        <v>389</v>
      </c>
      <c r="L35" s="103" t="s">
        <v>77</v>
      </c>
      <c r="M35" s="101"/>
      <c r="N35" s="101"/>
      <c r="O35" s="101"/>
      <c r="P35" s="101"/>
      <c r="Q35" s="101"/>
    </row>
    <row r="36" spans="1:17" ht="60" customHeight="1">
      <c r="A36" s="1152"/>
      <c r="B36" s="87" t="s">
        <v>4</v>
      </c>
      <c r="C36" s="101"/>
      <c r="D36" s="103" t="s">
        <v>231</v>
      </c>
      <c r="E36" s="101"/>
      <c r="F36" s="103" t="s">
        <v>215</v>
      </c>
      <c r="G36" s="103" t="s">
        <v>455</v>
      </c>
      <c r="H36" s="250" t="s">
        <v>848</v>
      </c>
      <c r="I36" s="250" t="s">
        <v>848</v>
      </c>
      <c r="J36" s="103" t="s">
        <v>232</v>
      </c>
      <c r="K36" s="101"/>
      <c r="L36" s="250" t="s">
        <v>849</v>
      </c>
      <c r="M36" s="250" t="s">
        <v>849</v>
      </c>
      <c r="N36" s="101"/>
      <c r="O36" s="101"/>
      <c r="P36" s="101"/>
      <c r="Q36" s="225"/>
    </row>
    <row r="37" spans="1:17" ht="67.5" customHeight="1">
      <c r="A37" s="1152"/>
      <c r="B37" s="87" t="s">
        <v>5</v>
      </c>
      <c r="C37" s="103" t="s">
        <v>206</v>
      </c>
      <c r="D37" s="103" t="s">
        <v>233</v>
      </c>
      <c r="E37" s="103" t="s">
        <v>229</v>
      </c>
      <c r="F37" s="103" t="s">
        <v>223</v>
      </c>
      <c r="G37" s="294"/>
      <c r="H37" s="225"/>
      <c r="I37" s="249" t="s">
        <v>826</v>
      </c>
      <c r="J37" s="101"/>
      <c r="K37" s="103" t="s">
        <v>318</v>
      </c>
      <c r="L37" s="103" t="s">
        <v>391</v>
      </c>
      <c r="M37" s="249" t="s">
        <v>850</v>
      </c>
      <c r="N37" s="101"/>
      <c r="O37" s="101"/>
      <c r="P37" s="101"/>
      <c r="Q37" s="101"/>
    </row>
    <row r="38" spans="1:17">
      <c r="A38" s="1152"/>
      <c r="B38" s="87" t="s">
        <v>6</v>
      </c>
      <c r="C38" s="101"/>
      <c r="D38" s="101"/>
      <c r="E38" s="101"/>
      <c r="F38" s="103" t="s">
        <v>455</v>
      </c>
      <c r="G38" s="243" t="s">
        <v>215</v>
      </c>
      <c r="H38" s="101"/>
      <c r="I38" s="101"/>
      <c r="J38" s="103" t="s">
        <v>232</v>
      </c>
      <c r="K38" s="103" t="s">
        <v>221</v>
      </c>
      <c r="L38" s="103" t="s">
        <v>214</v>
      </c>
      <c r="M38" s="103" t="s">
        <v>230</v>
      </c>
      <c r="N38" s="103" t="s">
        <v>208</v>
      </c>
      <c r="O38" s="101"/>
      <c r="P38" s="101"/>
      <c r="Q38" s="225"/>
    </row>
    <row r="39" spans="1:17">
      <c r="A39" s="1152"/>
      <c r="B39" s="87" t="s">
        <v>7</v>
      </c>
      <c r="C39" s="103" t="s">
        <v>206</v>
      </c>
      <c r="D39" s="103" t="s">
        <v>233</v>
      </c>
      <c r="E39" s="103" t="s">
        <v>229</v>
      </c>
      <c r="F39" s="103" t="s">
        <v>223</v>
      </c>
      <c r="G39" s="103" t="s">
        <v>231</v>
      </c>
      <c r="H39" s="101"/>
      <c r="I39" s="101"/>
      <c r="J39" s="103" t="s">
        <v>221</v>
      </c>
      <c r="K39" s="103" t="s">
        <v>214</v>
      </c>
      <c r="L39" s="103" t="s">
        <v>230</v>
      </c>
      <c r="M39" s="103" t="s">
        <v>208</v>
      </c>
      <c r="N39" s="101"/>
      <c r="O39" s="101"/>
      <c r="P39" s="101"/>
      <c r="Q39" s="101"/>
    </row>
    <row r="40" spans="1:17" ht="45">
      <c r="A40" s="1152"/>
      <c r="B40" s="87" t="s">
        <v>8</v>
      </c>
      <c r="C40" s="295"/>
      <c r="D40" s="249" t="s">
        <v>826</v>
      </c>
      <c r="E40" s="250" t="s">
        <v>849</v>
      </c>
      <c r="F40" s="250" t="s">
        <v>849</v>
      </c>
      <c r="G40" s="250" t="s">
        <v>848</v>
      </c>
      <c r="H40" s="250" t="s">
        <v>848</v>
      </c>
      <c r="I40" s="249" t="s">
        <v>826</v>
      </c>
      <c r="J40" s="101"/>
      <c r="K40" s="250" t="s">
        <v>849</v>
      </c>
      <c r="L40" s="250" t="s">
        <v>849</v>
      </c>
      <c r="M40" s="101"/>
      <c r="N40" s="101"/>
      <c r="O40" s="101"/>
      <c r="P40" s="101"/>
      <c r="Q40" s="101"/>
    </row>
    <row r="41" spans="1:17" ht="15.75" thickBot="1">
      <c r="A41" s="1152" t="s">
        <v>851</v>
      </c>
      <c r="B41" s="87" t="s">
        <v>3</v>
      </c>
      <c r="C41" s="101"/>
      <c r="D41" s="103" t="s">
        <v>852</v>
      </c>
      <c r="E41" s="103" t="s">
        <v>853</v>
      </c>
      <c r="F41" s="103" t="s">
        <v>53</v>
      </c>
      <c r="G41" s="101"/>
      <c r="H41" s="101"/>
      <c r="I41" s="101"/>
      <c r="J41" s="101"/>
      <c r="K41" s="103" t="s">
        <v>318</v>
      </c>
      <c r="L41" s="103" t="s">
        <v>228</v>
      </c>
      <c r="M41" s="103" t="s">
        <v>236</v>
      </c>
      <c r="N41" s="103" t="s">
        <v>355</v>
      </c>
      <c r="O41" s="101"/>
      <c r="P41" s="101"/>
      <c r="Q41" s="101"/>
    </row>
    <row r="42" spans="1:17" ht="56.25" customHeight="1">
      <c r="A42" s="1152"/>
      <c r="B42" s="87" t="s">
        <v>4</v>
      </c>
      <c r="C42" s="101"/>
      <c r="D42" s="101"/>
      <c r="E42" s="250" t="s">
        <v>826</v>
      </c>
      <c r="F42" s="249" t="s">
        <v>854</v>
      </c>
      <c r="G42" s="249" t="s">
        <v>854</v>
      </c>
      <c r="H42" s="101"/>
      <c r="I42" s="251" t="s">
        <v>855</v>
      </c>
      <c r="J42" s="251" t="s">
        <v>855</v>
      </c>
      <c r="K42" s="103" t="s">
        <v>221</v>
      </c>
      <c r="L42" s="103" t="s">
        <v>214</v>
      </c>
      <c r="M42" s="103" t="s">
        <v>230</v>
      </c>
      <c r="N42" s="103" t="s">
        <v>208</v>
      </c>
      <c r="O42" s="101"/>
      <c r="P42" s="101"/>
      <c r="Q42" s="251" t="s">
        <v>827</v>
      </c>
    </row>
    <row r="43" spans="1:17" ht="43.5" customHeight="1" thickBot="1">
      <c r="A43" s="1152"/>
      <c r="B43" s="87" t="s">
        <v>5</v>
      </c>
      <c r="C43" s="103" t="s">
        <v>852</v>
      </c>
      <c r="D43" s="103" t="s">
        <v>853</v>
      </c>
      <c r="E43" s="103" t="s">
        <v>53</v>
      </c>
      <c r="F43" s="101"/>
      <c r="G43" s="101"/>
      <c r="H43" s="252" t="s">
        <v>856</v>
      </c>
      <c r="I43" s="252" t="s">
        <v>856</v>
      </c>
      <c r="J43" s="250" t="s">
        <v>848</v>
      </c>
      <c r="K43" s="250" t="s">
        <v>848</v>
      </c>
      <c r="L43" s="103" t="s">
        <v>355</v>
      </c>
      <c r="M43" s="103" t="s">
        <v>236</v>
      </c>
      <c r="N43" s="101"/>
      <c r="O43" s="101"/>
      <c r="P43" s="101"/>
      <c r="Q43" s="101"/>
    </row>
    <row r="44" spans="1:17" ht="73.5" customHeight="1">
      <c r="A44" s="1152"/>
      <c r="B44" s="87" t="s">
        <v>6</v>
      </c>
      <c r="C44" s="250" t="s">
        <v>849</v>
      </c>
      <c r="D44" s="250" t="s">
        <v>849</v>
      </c>
      <c r="E44" s="101"/>
      <c r="F44" s="249" t="s">
        <v>854</v>
      </c>
      <c r="G44" s="249" t="s">
        <v>854</v>
      </c>
      <c r="H44" s="101"/>
      <c r="I44" s="253" t="s">
        <v>823</v>
      </c>
      <c r="J44" s="253" t="s">
        <v>823</v>
      </c>
      <c r="K44" s="101"/>
      <c r="L44" s="250" t="s">
        <v>849</v>
      </c>
      <c r="M44" s="250" t="s">
        <v>849</v>
      </c>
      <c r="N44" s="101"/>
      <c r="O44" s="101"/>
      <c r="P44" s="101"/>
      <c r="Q44" s="251" t="s">
        <v>857</v>
      </c>
    </row>
    <row r="45" spans="1:17">
      <c r="A45" s="1152"/>
      <c r="B45" s="87" t="s">
        <v>7</v>
      </c>
      <c r="C45" s="103" t="s">
        <v>852</v>
      </c>
      <c r="D45" s="103" t="s">
        <v>853</v>
      </c>
      <c r="E45" s="103" t="s">
        <v>53</v>
      </c>
      <c r="F45" s="101"/>
      <c r="G45" s="103" t="s">
        <v>215</v>
      </c>
      <c r="H45" s="101"/>
      <c r="I45" s="101"/>
      <c r="J45" s="103" t="s">
        <v>234</v>
      </c>
      <c r="K45" s="103" t="s">
        <v>228</v>
      </c>
      <c r="L45" s="236"/>
      <c r="M45" s="103" t="s">
        <v>318</v>
      </c>
      <c r="N45" s="103" t="s">
        <v>391</v>
      </c>
      <c r="O45" s="236"/>
      <c r="P45" s="236"/>
      <c r="Q45" s="236"/>
    </row>
    <row r="46" spans="1:17" ht="82.5" customHeight="1" thickBot="1">
      <c r="A46" s="1152"/>
      <c r="B46" s="87" t="s">
        <v>8</v>
      </c>
      <c r="C46" s="101"/>
      <c r="D46" s="101"/>
      <c r="E46" s="101"/>
      <c r="F46" s="249" t="s">
        <v>854</v>
      </c>
      <c r="G46" s="249" t="s">
        <v>854</v>
      </c>
      <c r="H46" s="101"/>
      <c r="I46" s="101"/>
      <c r="J46" s="101"/>
      <c r="K46" s="236"/>
      <c r="L46" s="236"/>
      <c r="M46" s="236"/>
      <c r="N46" s="236"/>
      <c r="O46" s="236"/>
      <c r="P46" s="236"/>
      <c r="Q46" s="236"/>
    </row>
    <row r="47" spans="1:17" ht="62.25" customHeight="1">
      <c r="A47" s="1152" t="s">
        <v>858</v>
      </c>
      <c r="B47" s="87" t="s">
        <v>3</v>
      </c>
      <c r="C47" s="101"/>
      <c r="D47" s="103" t="s">
        <v>217</v>
      </c>
      <c r="E47" s="103" t="s">
        <v>52</v>
      </c>
      <c r="F47" s="103" t="s">
        <v>216</v>
      </c>
      <c r="G47" s="103" t="s">
        <v>72</v>
      </c>
      <c r="H47" s="101"/>
      <c r="I47" s="251" t="s">
        <v>855</v>
      </c>
      <c r="J47" s="251" t="s">
        <v>855</v>
      </c>
      <c r="K47" s="103" t="s">
        <v>234</v>
      </c>
      <c r="L47" s="103" t="s">
        <v>391</v>
      </c>
      <c r="M47" s="249" t="s">
        <v>850</v>
      </c>
      <c r="N47" s="250"/>
      <c r="O47" s="236"/>
      <c r="P47" s="236"/>
      <c r="Q47" s="236"/>
    </row>
    <row r="48" spans="1:17">
      <c r="A48" s="1152"/>
      <c r="B48" s="87" t="s">
        <v>4</v>
      </c>
      <c r="C48" s="101"/>
      <c r="D48" s="101"/>
      <c r="E48" s="101"/>
      <c r="F48" s="101"/>
      <c r="G48" s="101"/>
      <c r="H48" s="101"/>
      <c r="I48" s="101"/>
      <c r="J48" s="101"/>
      <c r="K48" s="236"/>
      <c r="L48" s="236"/>
      <c r="M48" s="236"/>
      <c r="N48" s="236"/>
      <c r="O48" s="236"/>
      <c r="P48" s="236"/>
      <c r="Q48" s="236"/>
    </row>
    <row r="49" spans="1:17" ht="73.5" customHeight="1" thickBot="1">
      <c r="A49" s="1152"/>
      <c r="B49" s="87" t="s">
        <v>5</v>
      </c>
      <c r="C49" s="103" t="s">
        <v>217</v>
      </c>
      <c r="D49" s="103" t="s">
        <v>52</v>
      </c>
      <c r="E49" s="103" t="s">
        <v>216</v>
      </c>
      <c r="F49" s="103" t="s">
        <v>72</v>
      </c>
      <c r="G49" s="101"/>
      <c r="H49" s="250" t="s">
        <v>848</v>
      </c>
      <c r="I49" s="250" t="s">
        <v>848</v>
      </c>
      <c r="J49" s="103" t="s">
        <v>389</v>
      </c>
      <c r="K49" s="103" t="s">
        <v>77</v>
      </c>
      <c r="L49" s="250" t="s">
        <v>849</v>
      </c>
      <c r="M49" s="250" t="s">
        <v>849</v>
      </c>
      <c r="N49" s="236"/>
      <c r="O49" s="236"/>
      <c r="P49" s="236"/>
      <c r="Q49" s="236"/>
    </row>
    <row r="50" spans="1:17" ht="73.5" customHeight="1">
      <c r="A50" s="1152"/>
      <c r="B50" s="87" t="s">
        <v>6</v>
      </c>
      <c r="C50" s="101"/>
      <c r="D50" s="101"/>
      <c r="E50" s="250" t="s">
        <v>826</v>
      </c>
      <c r="F50" s="250" t="s">
        <v>849</v>
      </c>
      <c r="G50" s="250" t="s">
        <v>849</v>
      </c>
      <c r="H50" s="101"/>
      <c r="I50" s="251" t="s">
        <v>855</v>
      </c>
      <c r="J50" s="251" t="s">
        <v>855</v>
      </c>
      <c r="K50" s="236"/>
      <c r="L50" s="253" t="s">
        <v>823</v>
      </c>
      <c r="M50" s="253" t="s">
        <v>823</v>
      </c>
      <c r="N50" s="236"/>
      <c r="O50" s="236"/>
      <c r="P50" s="236"/>
      <c r="Q50" s="236"/>
    </row>
    <row r="51" spans="1:17" ht="81.75" customHeight="1" thickBot="1">
      <c r="A51" s="1152"/>
      <c r="B51" s="87" t="s">
        <v>7</v>
      </c>
      <c r="C51" s="103" t="s">
        <v>217</v>
      </c>
      <c r="D51" s="103" t="s">
        <v>52</v>
      </c>
      <c r="E51" s="103" t="s">
        <v>216</v>
      </c>
      <c r="F51" s="103" t="s">
        <v>72</v>
      </c>
      <c r="G51" s="252" t="s">
        <v>856</v>
      </c>
      <c r="H51" s="252" t="s">
        <v>856</v>
      </c>
      <c r="I51" s="250" t="s">
        <v>849</v>
      </c>
      <c r="J51" s="250" t="s">
        <v>849</v>
      </c>
      <c r="K51" s="103" t="s">
        <v>389</v>
      </c>
      <c r="L51" s="103" t="s">
        <v>77</v>
      </c>
      <c r="M51" s="249" t="s">
        <v>850</v>
      </c>
      <c r="N51" s="295"/>
      <c r="O51" s="236"/>
      <c r="P51" s="236"/>
      <c r="Q51" s="236"/>
    </row>
    <row r="52" spans="1:17" ht="30">
      <c r="A52" s="1152"/>
      <c r="B52" s="87" t="s">
        <v>8</v>
      </c>
      <c r="C52" s="101"/>
      <c r="D52" s="101"/>
      <c r="E52" s="101"/>
      <c r="F52" s="101"/>
      <c r="G52" s="101"/>
      <c r="H52" s="101"/>
      <c r="I52" s="253" t="s">
        <v>823</v>
      </c>
      <c r="J52" s="253" t="s">
        <v>823</v>
      </c>
      <c r="K52" s="236"/>
      <c r="L52" s="236"/>
      <c r="M52" s="236"/>
      <c r="N52" s="236"/>
      <c r="O52" s="236"/>
      <c r="P52" s="236"/>
      <c r="Q52" s="251" t="s">
        <v>859</v>
      </c>
    </row>
    <row r="53" spans="1:17" ht="61.5" customHeight="1">
      <c r="A53" s="1152" t="s">
        <v>860</v>
      </c>
      <c r="B53" s="87" t="s">
        <v>3</v>
      </c>
      <c r="C53" s="254"/>
      <c r="D53" s="101"/>
      <c r="E53" s="253" t="s">
        <v>861</v>
      </c>
      <c r="F53" s="253" t="s">
        <v>861</v>
      </c>
      <c r="G53" s="253" t="s">
        <v>861</v>
      </c>
      <c r="H53" s="252" t="s">
        <v>856</v>
      </c>
      <c r="I53" s="252" t="s">
        <v>856</v>
      </c>
      <c r="J53" s="101"/>
      <c r="K53" s="236"/>
      <c r="L53" s="250" t="s">
        <v>849</v>
      </c>
      <c r="M53" s="250" t="s">
        <v>849</v>
      </c>
      <c r="N53" s="236"/>
      <c r="O53" s="236"/>
      <c r="P53" s="236"/>
      <c r="Q53" s="236"/>
    </row>
    <row r="54" spans="1:17" ht="74.25" customHeight="1">
      <c r="A54" s="1152"/>
      <c r="B54" s="87" t="s">
        <v>4</v>
      </c>
      <c r="C54" s="101"/>
      <c r="D54" s="101"/>
      <c r="E54" s="101"/>
      <c r="F54" s="101"/>
      <c r="G54" s="101"/>
      <c r="H54" s="101"/>
      <c r="I54" s="101"/>
      <c r="J54" s="101"/>
      <c r="K54" s="253" t="s">
        <v>861</v>
      </c>
      <c r="L54" s="253" t="s">
        <v>861</v>
      </c>
      <c r="M54" s="253" t="s">
        <v>861</v>
      </c>
      <c r="N54" s="236"/>
      <c r="O54" s="236"/>
      <c r="P54" s="236"/>
      <c r="Q54" s="236"/>
    </row>
    <row r="55" spans="1:17" ht="45">
      <c r="A55" s="1152"/>
      <c r="B55" s="87" t="s">
        <v>5</v>
      </c>
      <c r="C55" s="101"/>
      <c r="D55" s="101"/>
      <c r="E55" s="253" t="s">
        <v>861</v>
      </c>
      <c r="F55" s="253" t="s">
        <v>861</v>
      </c>
      <c r="G55" s="253" t="s">
        <v>861</v>
      </c>
      <c r="H55" s="101"/>
      <c r="I55" s="101"/>
      <c r="J55" s="101"/>
      <c r="K55" s="236"/>
      <c r="L55" s="236"/>
      <c r="M55" s="236"/>
      <c r="N55" s="236"/>
      <c r="O55" s="236"/>
      <c r="P55" s="236"/>
      <c r="Q55" s="236"/>
    </row>
    <row r="56" spans="1:17" ht="60">
      <c r="A56" s="1152"/>
      <c r="B56" s="87" t="s">
        <v>6</v>
      </c>
      <c r="C56" s="101"/>
      <c r="D56" s="250" t="s">
        <v>848</v>
      </c>
      <c r="E56" s="250" t="s">
        <v>848</v>
      </c>
      <c r="F56" s="101"/>
      <c r="G56" s="101"/>
      <c r="H56" s="101"/>
      <c r="I56" s="101"/>
      <c r="J56" s="101"/>
      <c r="K56" s="253" t="s">
        <v>861</v>
      </c>
      <c r="L56" s="253" t="s">
        <v>861</v>
      </c>
      <c r="M56" s="253" t="s">
        <v>861</v>
      </c>
      <c r="N56" s="236"/>
      <c r="O56" s="236"/>
      <c r="P56" s="236"/>
      <c r="Q56" s="236"/>
    </row>
    <row r="57" spans="1:17" ht="45">
      <c r="A57" s="1152"/>
      <c r="B57" s="87" t="s">
        <v>7</v>
      </c>
      <c r="C57" s="101"/>
      <c r="D57" s="101"/>
      <c r="E57" s="253" t="s">
        <v>861</v>
      </c>
      <c r="F57" s="253" t="s">
        <v>861</v>
      </c>
      <c r="G57" s="253" t="s">
        <v>861</v>
      </c>
      <c r="H57" s="101"/>
      <c r="I57" s="101"/>
      <c r="J57" s="101"/>
      <c r="K57" s="236"/>
      <c r="L57" s="250" t="s">
        <v>848</v>
      </c>
      <c r="M57" s="250" t="s">
        <v>848</v>
      </c>
      <c r="N57" s="236"/>
      <c r="O57" s="236"/>
      <c r="P57" s="236"/>
      <c r="Q57" s="236"/>
    </row>
    <row r="58" spans="1:17" ht="60">
      <c r="A58" s="1152"/>
      <c r="B58" s="87" t="s">
        <v>8</v>
      </c>
      <c r="C58" s="101"/>
      <c r="D58" s="101"/>
      <c r="E58" s="101"/>
      <c r="F58" s="101"/>
      <c r="G58" s="101"/>
      <c r="H58" s="253" t="s">
        <v>861</v>
      </c>
      <c r="I58" s="253" t="s">
        <v>861</v>
      </c>
      <c r="J58" s="253" t="s">
        <v>861</v>
      </c>
      <c r="K58" s="236"/>
      <c r="L58" s="236"/>
      <c r="M58" s="236"/>
      <c r="N58" s="236"/>
      <c r="O58" s="236"/>
      <c r="P58" s="236"/>
      <c r="Q58" s="236"/>
    </row>
    <row r="59" spans="1:17" ht="45">
      <c r="A59" s="255" t="s">
        <v>10</v>
      </c>
      <c r="B59" s="256" t="s">
        <v>12</v>
      </c>
      <c r="C59" s="1001" t="s">
        <v>11</v>
      </c>
      <c r="D59" s="1001"/>
      <c r="E59" s="1002" t="s">
        <v>13</v>
      </c>
      <c r="F59" s="1002"/>
      <c r="G59" s="990" t="s">
        <v>17</v>
      </c>
      <c r="H59" s="990"/>
      <c r="I59" s="1151" t="s">
        <v>862</v>
      </c>
      <c r="J59" s="1151"/>
      <c r="K59" s="121"/>
      <c r="L59" s="121"/>
      <c r="M59" s="121"/>
      <c r="N59" s="121"/>
      <c r="O59" s="121"/>
      <c r="P59" s="121"/>
      <c r="Q59" s="121"/>
    </row>
  </sheetData>
  <mergeCells count="19">
    <mergeCell ref="A35:A40"/>
    <mergeCell ref="A2:A4"/>
    <mergeCell ref="B2:B4"/>
    <mergeCell ref="C2:Q2"/>
    <mergeCell ref="C3:I3"/>
    <mergeCell ref="J3:P3"/>
    <mergeCell ref="Q3:Q4"/>
    <mergeCell ref="A5:A10"/>
    <mergeCell ref="A11:A16"/>
    <mergeCell ref="A17:A22"/>
    <mergeCell ref="A23:A28"/>
    <mergeCell ref="A29:A34"/>
    <mergeCell ref="I59:J59"/>
    <mergeCell ref="A41:A46"/>
    <mergeCell ref="A47:A52"/>
    <mergeCell ref="A53:A58"/>
    <mergeCell ref="C59:D59"/>
    <mergeCell ref="E59:F59"/>
    <mergeCell ref="G59:H59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2:Q30"/>
  <sheetViews>
    <sheetView topLeftCell="A25" workbookViewId="0">
      <selection activeCell="J10" sqref="J10"/>
    </sheetView>
  </sheetViews>
  <sheetFormatPr defaultRowHeight="15"/>
  <cols>
    <col min="1" max="1" width="31.7109375" style="483" customWidth="1"/>
    <col min="2" max="2" width="15.7109375" style="483" customWidth="1"/>
    <col min="3" max="3" width="12.85546875" style="483" customWidth="1"/>
    <col min="4" max="4" width="12.42578125" style="483" customWidth="1"/>
    <col min="5" max="5" width="12.28515625" style="483" customWidth="1"/>
    <col min="6" max="6" width="11.42578125" style="483" customWidth="1"/>
    <col min="7" max="7" width="9.140625" style="483"/>
    <col min="8" max="8" width="10.140625" style="483" customWidth="1"/>
    <col min="9" max="9" width="13.140625" style="483" customWidth="1"/>
    <col min="10" max="10" width="12.85546875" style="483" customWidth="1"/>
    <col min="11" max="11" width="18" style="483" customWidth="1"/>
    <col min="12" max="12" width="18.5703125" style="483" customWidth="1"/>
    <col min="13" max="13" width="11.28515625" style="483" customWidth="1"/>
    <col min="14" max="14" width="8.85546875" style="483" customWidth="1"/>
    <col min="15" max="15" width="9.85546875" style="483" customWidth="1"/>
    <col min="16" max="16" width="9.140625" style="483"/>
    <col min="17" max="17" width="14" style="483" customWidth="1"/>
  </cols>
  <sheetData>
    <row r="2" spans="1:17">
      <c r="A2" s="727" t="s">
        <v>949</v>
      </c>
      <c r="B2" s="729" t="s">
        <v>2</v>
      </c>
      <c r="C2" s="730" t="s">
        <v>863</v>
      </c>
      <c r="D2" s="731"/>
      <c r="E2" s="731"/>
      <c r="F2" s="731"/>
      <c r="G2" s="731"/>
      <c r="H2" s="731"/>
      <c r="I2" s="731"/>
      <c r="J2" s="731"/>
      <c r="K2" s="731"/>
      <c r="L2" s="731"/>
      <c r="M2" s="731"/>
      <c r="N2" s="731"/>
      <c r="O2" s="731"/>
      <c r="P2" s="731"/>
      <c r="Q2" s="732"/>
    </row>
    <row r="3" spans="1:17">
      <c r="A3" s="728"/>
      <c r="B3" s="728"/>
      <c r="C3" s="733" t="s">
        <v>0</v>
      </c>
      <c r="D3" s="733"/>
      <c r="E3" s="733"/>
      <c r="F3" s="733"/>
      <c r="G3" s="733"/>
      <c r="H3" s="733"/>
      <c r="I3" s="733"/>
      <c r="J3" s="733" t="s">
        <v>1</v>
      </c>
      <c r="K3" s="733"/>
      <c r="L3" s="733"/>
      <c r="M3" s="733"/>
      <c r="N3" s="733"/>
      <c r="O3" s="733"/>
      <c r="P3" s="733"/>
      <c r="Q3" s="729" t="s">
        <v>15</v>
      </c>
    </row>
    <row r="4" spans="1:17" ht="45.75" thickBot="1">
      <c r="A4" s="728"/>
      <c r="B4" s="728"/>
      <c r="C4" s="490" t="s">
        <v>127</v>
      </c>
      <c r="D4" s="490" t="s">
        <v>612</v>
      </c>
      <c r="E4" s="490" t="s">
        <v>2065</v>
      </c>
      <c r="F4" s="490" t="s">
        <v>2120</v>
      </c>
      <c r="G4" s="490" t="s">
        <v>131</v>
      </c>
      <c r="H4" s="490" t="s">
        <v>2121</v>
      </c>
      <c r="I4" s="490" t="s">
        <v>2122</v>
      </c>
      <c r="J4" s="490" t="s">
        <v>2123</v>
      </c>
      <c r="K4" s="490" t="s">
        <v>2124</v>
      </c>
      <c r="L4" s="490" t="s">
        <v>2125</v>
      </c>
      <c r="M4" s="490" t="s">
        <v>431</v>
      </c>
      <c r="N4" s="490" t="s">
        <v>432</v>
      </c>
      <c r="O4" s="490" t="s">
        <v>433</v>
      </c>
      <c r="P4" s="490" t="s">
        <v>14</v>
      </c>
      <c r="Q4" s="728"/>
    </row>
    <row r="5" spans="1:17" ht="60.75" thickBot="1">
      <c r="A5" s="1156" t="s">
        <v>2126</v>
      </c>
      <c r="B5" s="491" t="s">
        <v>3</v>
      </c>
      <c r="C5" s="647" t="s">
        <v>175</v>
      </c>
      <c r="D5" s="30"/>
      <c r="E5" s="647" t="s">
        <v>192</v>
      </c>
      <c r="F5" s="647" t="s">
        <v>209</v>
      </c>
      <c r="G5" s="647" t="s">
        <v>216</v>
      </c>
      <c r="H5" s="648" t="s">
        <v>873</v>
      </c>
      <c r="I5" s="649" t="s">
        <v>2127</v>
      </c>
      <c r="J5" s="34" t="s">
        <v>436</v>
      </c>
      <c r="K5" s="34" t="s">
        <v>2128</v>
      </c>
      <c r="L5" s="30"/>
      <c r="M5" s="647" t="s">
        <v>185</v>
      </c>
      <c r="N5" s="647" t="s">
        <v>167</v>
      </c>
      <c r="O5" s="30"/>
      <c r="P5" s="30"/>
      <c r="Q5" s="484"/>
    </row>
    <row r="6" spans="1:17" ht="45.75" thickBot="1">
      <c r="A6" s="1142"/>
      <c r="B6" s="484" t="s">
        <v>4</v>
      </c>
      <c r="C6" s="650" t="s">
        <v>189</v>
      </c>
      <c r="D6" s="650" t="s">
        <v>194</v>
      </c>
      <c r="E6" s="650" t="s">
        <v>179</v>
      </c>
      <c r="F6" s="650" t="s">
        <v>190</v>
      </c>
      <c r="G6" s="650" t="s">
        <v>233</v>
      </c>
      <c r="H6" s="650" t="s">
        <v>229</v>
      </c>
      <c r="I6" s="305" t="s">
        <v>871</v>
      </c>
      <c r="J6" s="34" t="s">
        <v>2128</v>
      </c>
      <c r="K6" s="32"/>
      <c r="L6" s="32"/>
      <c r="M6" s="32"/>
      <c r="N6" s="32"/>
      <c r="O6" s="650" t="s">
        <v>173</v>
      </c>
      <c r="P6" s="32"/>
      <c r="Q6" s="194" t="s">
        <v>2129</v>
      </c>
    </row>
    <row r="7" spans="1:17" ht="45.75" thickBot="1">
      <c r="A7" s="1142"/>
      <c r="B7" s="484" t="s">
        <v>5</v>
      </c>
      <c r="C7" s="650" t="s">
        <v>165</v>
      </c>
      <c r="D7" s="650" t="s">
        <v>229</v>
      </c>
      <c r="E7" s="650" t="s">
        <v>225</v>
      </c>
      <c r="F7" s="650" t="s">
        <v>216</v>
      </c>
      <c r="G7" s="650" t="s">
        <v>223</v>
      </c>
      <c r="H7" s="650" t="s">
        <v>206</v>
      </c>
      <c r="I7" s="34" t="s">
        <v>436</v>
      </c>
      <c r="J7" s="650" t="s">
        <v>166</v>
      </c>
      <c r="K7" s="34" t="s">
        <v>2128</v>
      </c>
      <c r="L7" s="650" t="s">
        <v>167</v>
      </c>
      <c r="M7" s="650" t="s">
        <v>230</v>
      </c>
      <c r="N7" s="650" t="s">
        <v>208</v>
      </c>
      <c r="O7" s="650" t="s">
        <v>160</v>
      </c>
      <c r="P7" s="32"/>
      <c r="Q7" s="484"/>
    </row>
    <row r="8" spans="1:17" ht="60.75" thickBot="1">
      <c r="A8" s="1142"/>
      <c r="B8" s="484" t="s">
        <v>6</v>
      </c>
      <c r="C8" s="650" t="s">
        <v>114</v>
      </c>
      <c r="D8" s="650" t="s">
        <v>114</v>
      </c>
      <c r="E8" s="650" t="s">
        <v>170</v>
      </c>
      <c r="F8" s="34" t="s">
        <v>436</v>
      </c>
      <c r="G8" s="650" t="s">
        <v>224</v>
      </c>
      <c r="H8" s="648" t="s">
        <v>873</v>
      </c>
      <c r="I8" s="34" t="s">
        <v>2128</v>
      </c>
      <c r="J8" s="32"/>
      <c r="K8" s="32"/>
      <c r="L8" s="32"/>
      <c r="M8" s="32"/>
      <c r="N8" s="32"/>
      <c r="O8" s="32"/>
      <c r="P8" s="32"/>
      <c r="Q8" s="194" t="s">
        <v>2130</v>
      </c>
    </row>
    <row r="9" spans="1:17" ht="60">
      <c r="A9" s="1142"/>
      <c r="B9" s="484" t="s">
        <v>7</v>
      </c>
      <c r="C9" s="650" t="s">
        <v>210</v>
      </c>
      <c r="D9" s="650" t="s">
        <v>233</v>
      </c>
      <c r="E9" s="650" t="s">
        <v>194</v>
      </c>
      <c r="F9" s="650" t="s">
        <v>206</v>
      </c>
      <c r="G9" s="650" t="s">
        <v>223</v>
      </c>
      <c r="H9" s="648" t="s">
        <v>873</v>
      </c>
      <c r="I9" s="305" t="s">
        <v>871</v>
      </c>
      <c r="J9" s="649" t="s">
        <v>2127</v>
      </c>
      <c r="K9" s="32"/>
      <c r="L9" s="650" t="s">
        <v>160</v>
      </c>
      <c r="M9" s="650" t="s">
        <v>214</v>
      </c>
      <c r="N9" s="650" t="s">
        <v>221</v>
      </c>
      <c r="O9" s="650" t="s">
        <v>166</v>
      </c>
      <c r="P9" s="32"/>
      <c r="Q9" s="484"/>
    </row>
    <row r="10" spans="1:17" ht="45.75" thickBot="1">
      <c r="A10" s="1143"/>
      <c r="B10" s="494" t="s">
        <v>8</v>
      </c>
      <c r="C10" s="305" t="s">
        <v>871</v>
      </c>
      <c r="D10" s="305" t="s">
        <v>871</v>
      </c>
      <c r="E10" s="651" t="s">
        <v>447</v>
      </c>
      <c r="F10" s="651" t="s">
        <v>447</v>
      </c>
      <c r="G10" s="651" t="s">
        <v>179</v>
      </c>
      <c r="H10" s="651" t="s">
        <v>174</v>
      </c>
      <c r="I10" s="651" t="s">
        <v>174</v>
      </c>
      <c r="J10" s="31"/>
      <c r="K10" s="651" t="s">
        <v>173</v>
      </c>
      <c r="L10" s="651" t="s">
        <v>185</v>
      </c>
      <c r="M10" s="31"/>
      <c r="N10" s="31"/>
      <c r="O10" s="31"/>
      <c r="P10" s="31"/>
      <c r="Q10" s="652" t="s">
        <v>2130</v>
      </c>
    </row>
    <row r="11" spans="1:17" ht="45">
      <c r="A11" s="1156" t="s">
        <v>2131</v>
      </c>
      <c r="B11" s="491" t="s">
        <v>3</v>
      </c>
      <c r="C11" s="491"/>
      <c r="D11" s="647" t="s">
        <v>164</v>
      </c>
      <c r="E11" s="647" t="s">
        <v>434</v>
      </c>
      <c r="F11" s="647" t="s">
        <v>231</v>
      </c>
      <c r="G11" s="647" t="s">
        <v>234</v>
      </c>
      <c r="H11" s="647" t="s">
        <v>184</v>
      </c>
      <c r="I11" s="305" t="s">
        <v>871</v>
      </c>
      <c r="J11" s="491"/>
      <c r="K11" s="647" t="s">
        <v>200</v>
      </c>
      <c r="L11" s="647" t="s">
        <v>163</v>
      </c>
      <c r="M11" s="647" t="s">
        <v>255</v>
      </c>
      <c r="N11" s="647" t="s">
        <v>262</v>
      </c>
      <c r="O11" s="491"/>
      <c r="P11" s="491"/>
      <c r="Q11" s="492"/>
    </row>
    <row r="12" spans="1:17" ht="60">
      <c r="A12" s="1142"/>
      <c r="B12" s="484" t="s">
        <v>4</v>
      </c>
      <c r="C12" s="650" t="s">
        <v>162</v>
      </c>
      <c r="D12" s="650" t="s">
        <v>189</v>
      </c>
      <c r="E12" s="650" t="s">
        <v>190</v>
      </c>
      <c r="F12" s="650" t="s">
        <v>228</v>
      </c>
      <c r="G12" s="650" t="s">
        <v>232</v>
      </c>
      <c r="H12" s="648" t="s">
        <v>873</v>
      </c>
      <c r="I12" s="650" t="s">
        <v>174</v>
      </c>
      <c r="J12" s="484"/>
      <c r="K12" s="8" t="s">
        <v>296</v>
      </c>
      <c r="L12" s="8" t="s">
        <v>296</v>
      </c>
      <c r="M12" s="484"/>
      <c r="N12" s="484"/>
      <c r="O12" s="484"/>
      <c r="P12" s="484"/>
      <c r="Q12" s="493"/>
    </row>
    <row r="13" spans="1:17" ht="30">
      <c r="A13" s="1142"/>
      <c r="B13" s="484" t="s">
        <v>5</v>
      </c>
      <c r="C13" s="650" t="s">
        <v>184</v>
      </c>
      <c r="D13" s="650" t="s">
        <v>175</v>
      </c>
      <c r="E13" s="650" t="s">
        <v>328</v>
      </c>
      <c r="F13" s="650" t="s">
        <v>260</v>
      </c>
      <c r="G13" s="650" t="s">
        <v>207</v>
      </c>
      <c r="H13" s="650" t="s">
        <v>257</v>
      </c>
      <c r="I13" s="8" t="s">
        <v>2132</v>
      </c>
      <c r="J13" s="484"/>
      <c r="K13" s="650" t="s">
        <v>262</v>
      </c>
      <c r="L13" s="650" t="s">
        <v>200</v>
      </c>
      <c r="M13" s="650" t="s">
        <v>256</v>
      </c>
      <c r="N13" s="650" t="s">
        <v>163</v>
      </c>
      <c r="O13" s="650" t="s">
        <v>258</v>
      </c>
      <c r="P13" s="484"/>
      <c r="Q13" s="493"/>
    </row>
    <row r="14" spans="1:17" ht="45">
      <c r="A14" s="1142"/>
      <c r="B14" s="484" t="s">
        <v>6</v>
      </c>
      <c r="C14" s="650" t="s">
        <v>164</v>
      </c>
      <c r="D14" s="650" t="s">
        <v>170</v>
      </c>
      <c r="E14" s="650" t="s">
        <v>161</v>
      </c>
      <c r="F14" s="650" t="s">
        <v>162</v>
      </c>
      <c r="G14" s="650" t="s">
        <v>236</v>
      </c>
      <c r="H14" s="650" t="s">
        <v>202</v>
      </c>
      <c r="I14" s="8" t="s">
        <v>2132</v>
      </c>
      <c r="J14" s="8" t="s">
        <v>2132</v>
      </c>
      <c r="K14" s="8" t="s">
        <v>296</v>
      </c>
      <c r="L14" s="484"/>
      <c r="M14" s="484"/>
      <c r="N14" s="484"/>
      <c r="O14" s="484"/>
      <c r="P14" s="484"/>
      <c r="Q14" s="653" t="s">
        <v>2133</v>
      </c>
    </row>
    <row r="15" spans="1:17">
      <c r="A15" s="1142"/>
      <c r="B15" s="484" t="s">
        <v>7</v>
      </c>
      <c r="C15" s="650" t="s">
        <v>257</v>
      </c>
      <c r="D15" s="650" t="s">
        <v>161</v>
      </c>
      <c r="E15" s="650" t="s">
        <v>165</v>
      </c>
      <c r="F15" s="650" t="s">
        <v>260</v>
      </c>
      <c r="G15" s="650" t="s">
        <v>202</v>
      </c>
      <c r="H15" s="650" t="s">
        <v>434</v>
      </c>
      <c r="I15" s="650" t="s">
        <v>328</v>
      </c>
      <c r="J15" s="484"/>
      <c r="K15" s="484"/>
      <c r="L15" s="650" t="s">
        <v>256</v>
      </c>
      <c r="M15" s="484"/>
      <c r="N15" s="650" t="s">
        <v>258</v>
      </c>
      <c r="O15" s="650" t="s">
        <v>255</v>
      </c>
      <c r="P15" s="484"/>
      <c r="Q15" s="493"/>
    </row>
    <row r="16" spans="1:17" ht="45.75" thickBot="1">
      <c r="A16" s="1143"/>
      <c r="B16" s="494" t="s">
        <v>8</v>
      </c>
      <c r="C16" s="651" t="s">
        <v>197</v>
      </c>
      <c r="D16" s="651" t="s">
        <v>197</v>
      </c>
      <c r="E16" s="651" t="s">
        <v>191</v>
      </c>
      <c r="F16" s="651" t="s">
        <v>191</v>
      </c>
      <c r="G16" s="651" t="s">
        <v>170</v>
      </c>
      <c r="H16" s="651" t="s">
        <v>186</v>
      </c>
      <c r="I16" s="651" t="s">
        <v>186</v>
      </c>
      <c r="J16" s="8" t="s">
        <v>296</v>
      </c>
      <c r="K16" s="8" t="s">
        <v>296</v>
      </c>
      <c r="L16" s="8" t="s">
        <v>296</v>
      </c>
      <c r="M16" s="494"/>
      <c r="N16" s="494"/>
      <c r="O16" s="494"/>
      <c r="P16" s="494"/>
      <c r="Q16" s="653" t="s">
        <v>2133</v>
      </c>
    </row>
    <row r="17" spans="1:17" ht="66.75" customHeight="1">
      <c r="A17" s="724" t="s">
        <v>2134</v>
      </c>
      <c r="B17" s="491" t="s">
        <v>3</v>
      </c>
      <c r="C17" s="491"/>
      <c r="D17" s="491"/>
      <c r="E17" s="34" t="s">
        <v>1032</v>
      </c>
      <c r="F17" s="647" t="s">
        <v>224</v>
      </c>
      <c r="G17" s="491"/>
      <c r="I17" s="34" t="s">
        <v>2135</v>
      </c>
      <c r="J17" s="491"/>
      <c r="K17" s="8" t="s">
        <v>875</v>
      </c>
      <c r="L17" s="8" t="s">
        <v>875</v>
      </c>
      <c r="M17" s="491"/>
      <c r="N17" s="491"/>
      <c r="O17" s="491"/>
      <c r="P17" s="491"/>
      <c r="Q17" s="497"/>
    </row>
    <row r="18" spans="1:17">
      <c r="A18" s="725"/>
      <c r="B18" s="484" t="s">
        <v>4</v>
      </c>
      <c r="C18" s="484"/>
      <c r="D18" s="484"/>
      <c r="F18" s="484"/>
      <c r="G18" s="484"/>
      <c r="H18" s="484"/>
      <c r="I18" s="484"/>
      <c r="J18" s="484"/>
      <c r="K18" s="484"/>
      <c r="L18" s="484"/>
      <c r="M18" s="484"/>
      <c r="N18" s="484"/>
      <c r="O18" s="484"/>
      <c r="P18" s="484"/>
      <c r="Q18" s="493"/>
    </row>
    <row r="19" spans="1:17" ht="60">
      <c r="A19" s="725"/>
      <c r="B19" s="484" t="s">
        <v>5</v>
      </c>
      <c r="C19" s="650" t="s">
        <v>210</v>
      </c>
      <c r="D19" s="650" t="s">
        <v>228</v>
      </c>
      <c r="F19" s="650" t="s">
        <v>232</v>
      </c>
      <c r="G19" s="650" t="s">
        <v>236</v>
      </c>
      <c r="H19" s="484"/>
      <c r="I19" s="484"/>
      <c r="J19" s="484"/>
      <c r="K19" s="8" t="s">
        <v>875</v>
      </c>
      <c r="L19" s="8" t="s">
        <v>875</v>
      </c>
      <c r="M19" s="484"/>
      <c r="N19" s="484"/>
      <c r="O19" s="484"/>
      <c r="P19" s="484"/>
      <c r="Q19" s="493"/>
    </row>
    <row r="20" spans="1:17" ht="30.75" thickBot="1">
      <c r="A20" s="725"/>
      <c r="B20" s="484" t="s">
        <v>6</v>
      </c>
      <c r="C20" s="484"/>
      <c r="D20" s="484"/>
      <c r="E20" s="305" t="s">
        <v>2108</v>
      </c>
      <c r="F20" s="650" t="s">
        <v>231</v>
      </c>
      <c r="G20" s="650" t="s">
        <v>225</v>
      </c>
      <c r="H20" s="305" t="s">
        <v>2109</v>
      </c>
      <c r="I20" s="32"/>
      <c r="J20" s="484"/>
      <c r="K20" s="305" t="s">
        <v>2106</v>
      </c>
      <c r="L20" s="305" t="s">
        <v>2111</v>
      </c>
      <c r="M20" s="305" t="s">
        <v>2136</v>
      </c>
      <c r="N20" s="484"/>
      <c r="O20" s="484"/>
      <c r="P20" s="484"/>
      <c r="Q20" s="493"/>
    </row>
    <row r="21" spans="1:17" ht="60.75" thickBot="1">
      <c r="A21" s="725"/>
      <c r="B21" s="484" t="s">
        <v>7</v>
      </c>
      <c r="C21" s="484"/>
      <c r="D21" s="650" t="s">
        <v>209</v>
      </c>
      <c r="E21" s="650" t="s">
        <v>234</v>
      </c>
      <c r="F21" s="650" t="s">
        <v>207</v>
      </c>
      <c r="G21" s="484"/>
      <c r="H21" s="34" t="s">
        <v>2135</v>
      </c>
      <c r="J21" s="484"/>
      <c r="K21" s="8" t="s">
        <v>875</v>
      </c>
      <c r="L21" s="8" t="s">
        <v>875</v>
      </c>
      <c r="M21" s="484"/>
      <c r="N21" s="484"/>
      <c r="O21" s="484"/>
      <c r="P21" s="484"/>
      <c r="Q21" s="493"/>
    </row>
    <row r="22" spans="1:17" ht="36.75" thickBot="1">
      <c r="A22" s="726"/>
      <c r="B22" s="494" t="s">
        <v>8</v>
      </c>
      <c r="C22" s="648" t="s">
        <v>873</v>
      </c>
      <c r="D22" s="648" t="s">
        <v>873</v>
      </c>
      <c r="E22" s="494"/>
      <c r="F22" s="494"/>
      <c r="G22" s="34" t="s">
        <v>2137</v>
      </c>
      <c r="H22" s="494"/>
      <c r="I22" s="494"/>
      <c r="J22" s="494"/>
      <c r="K22" s="494"/>
      <c r="L22" s="494"/>
      <c r="M22" s="494"/>
      <c r="N22" s="494"/>
      <c r="O22" s="494"/>
      <c r="P22" s="494"/>
      <c r="Q22" s="495"/>
    </row>
    <row r="23" spans="1:17" ht="60.75" thickBot="1">
      <c r="A23" s="724" t="s">
        <v>2138</v>
      </c>
      <c r="B23" s="491" t="s">
        <v>3</v>
      </c>
      <c r="C23" s="491"/>
      <c r="D23" s="491"/>
      <c r="E23" s="491"/>
      <c r="F23" s="491"/>
      <c r="G23" s="647" t="s">
        <v>223</v>
      </c>
      <c r="H23" s="491"/>
      <c r="I23" s="34" t="s">
        <v>1032</v>
      </c>
      <c r="J23" s="491"/>
      <c r="K23" s="8" t="s">
        <v>875</v>
      </c>
      <c r="L23" s="8" t="s">
        <v>875</v>
      </c>
      <c r="M23" s="491"/>
      <c r="N23" s="491"/>
      <c r="O23" s="491"/>
      <c r="P23" s="491"/>
      <c r="Q23" s="497"/>
    </row>
    <row r="24" spans="1:17" ht="30.75" thickBot="1">
      <c r="A24" s="725"/>
      <c r="B24" s="484" t="s">
        <v>4</v>
      </c>
      <c r="C24" s="484"/>
      <c r="D24" s="484"/>
      <c r="E24" s="34" t="s">
        <v>1032</v>
      </c>
      <c r="F24" s="484"/>
      <c r="G24" s="650" t="s">
        <v>216</v>
      </c>
      <c r="H24" s="650" t="s">
        <v>206</v>
      </c>
      <c r="I24" s="484"/>
      <c r="J24" s="484"/>
      <c r="K24" s="484"/>
      <c r="L24" s="484"/>
      <c r="M24" s="484"/>
      <c r="N24" s="484"/>
      <c r="O24" s="484"/>
      <c r="P24" s="484"/>
      <c r="Q24" s="493"/>
    </row>
    <row r="25" spans="1:17" ht="60">
      <c r="A25" s="725"/>
      <c r="B25" s="484" t="s">
        <v>5</v>
      </c>
      <c r="C25" s="484"/>
      <c r="D25" s="484"/>
      <c r="E25" s="650" t="s">
        <v>233</v>
      </c>
      <c r="F25" s="484"/>
      <c r="G25" s="484"/>
      <c r="H25" s="484"/>
      <c r="I25" s="34" t="s">
        <v>2105</v>
      </c>
      <c r="J25" s="484"/>
      <c r="K25" s="8" t="s">
        <v>875</v>
      </c>
      <c r="L25" s="8" t="s">
        <v>875</v>
      </c>
      <c r="M25" s="650" t="s">
        <v>221</v>
      </c>
      <c r="N25" s="650" t="s">
        <v>214</v>
      </c>
      <c r="O25" s="484"/>
      <c r="P25" s="484"/>
      <c r="Q25" s="493"/>
    </row>
    <row r="26" spans="1:17" ht="36.75" thickBot="1">
      <c r="A26" s="725"/>
      <c r="B26" s="484" t="s">
        <v>6</v>
      </c>
      <c r="C26" s="484"/>
      <c r="D26" s="484"/>
      <c r="E26" s="484"/>
      <c r="F26" s="484"/>
      <c r="G26" s="484"/>
      <c r="H26" s="484"/>
      <c r="I26" s="484"/>
      <c r="J26" s="648" t="s">
        <v>873</v>
      </c>
      <c r="K26" s="648" t="s">
        <v>873</v>
      </c>
      <c r="L26" s="484"/>
      <c r="M26" s="484"/>
      <c r="N26" s="484"/>
      <c r="O26" s="484"/>
      <c r="P26" s="484"/>
      <c r="Q26" s="493"/>
    </row>
    <row r="27" spans="1:17" ht="60.75" thickBot="1">
      <c r="A27" s="725"/>
      <c r="B27" s="484" t="s">
        <v>7</v>
      </c>
      <c r="C27" s="484"/>
      <c r="D27" s="484"/>
      <c r="E27" s="484"/>
      <c r="F27" s="484"/>
      <c r="G27" s="650" t="s">
        <v>229</v>
      </c>
      <c r="H27" s="34" t="s">
        <v>2105</v>
      </c>
      <c r="I27" s="484"/>
      <c r="J27" s="484"/>
      <c r="K27" s="8" t="s">
        <v>875</v>
      </c>
      <c r="L27" s="8" t="s">
        <v>875</v>
      </c>
      <c r="M27" s="650" t="s">
        <v>208</v>
      </c>
      <c r="N27" s="650" t="s">
        <v>230</v>
      </c>
      <c r="O27" s="484"/>
      <c r="P27" s="484"/>
      <c r="Q27" s="493"/>
    </row>
    <row r="28" spans="1:17" ht="30.75" thickBot="1">
      <c r="A28" s="726"/>
      <c r="B28" s="494" t="s">
        <v>8</v>
      </c>
      <c r="C28" s="34" t="s">
        <v>2105</v>
      </c>
      <c r="D28" s="34" t="s">
        <v>2105</v>
      </c>
      <c r="E28" s="34" t="s">
        <v>2139</v>
      </c>
      <c r="F28" s="34" t="s">
        <v>2139</v>
      </c>
      <c r="G28" s="494"/>
      <c r="H28" s="494"/>
      <c r="I28" s="494"/>
      <c r="J28" s="494"/>
      <c r="K28" s="494"/>
      <c r="L28" s="494"/>
      <c r="M28" s="494"/>
      <c r="N28" s="494"/>
      <c r="O28" s="494"/>
      <c r="P28" s="494"/>
      <c r="Q28" s="495"/>
    </row>
    <row r="29" spans="1:17">
      <c r="A29" s="259"/>
      <c r="B29" s="485"/>
      <c r="C29" s="485"/>
      <c r="D29" s="485"/>
      <c r="E29" s="485"/>
      <c r="F29" s="485"/>
      <c r="G29" s="485"/>
      <c r="H29" s="485"/>
      <c r="I29" s="485"/>
      <c r="J29" s="485"/>
      <c r="K29" s="485"/>
      <c r="L29" s="485"/>
      <c r="M29" s="485"/>
      <c r="N29" s="485"/>
      <c r="O29" s="485"/>
      <c r="P29" s="485"/>
      <c r="Q29" s="485"/>
    </row>
    <row r="30" spans="1:17" ht="45">
      <c r="A30" s="413" t="s">
        <v>10</v>
      </c>
      <c r="B30" s="414" t="s">
        <v>12</v>
      </c>
      <c r="C30" s="789" t="s">
        <v>11</v>
      </c>
      <c r="D30" s="791"/>
      <c r="E30" s="1154" t="s">
        <v>13</v>
      </c>
      <c r="F30" s="1155"/>
      <c r="G30" s="940" t="s">
        <v>17</v>
      </c>
      <c r="H30" s="939"/>
      <c r="I30" s="485"/>
      <c r="J30" s="485"/>
      <c r="K30" s="485"/>
      <c r="L30" s="485"/>
      <c r="M30" s="485"/>
      <c r="N30" s="485"/>
      <c r="O30" s="485"/>
      <c r="P30" s="485"/>
      <c r="Q30" s="485"/>
    </row>
  </sheetData>
  <mergeCells count="13">
    <mergeCell ref="A2:A4"/>
    <mergeCell ref="B2:B4"/>
    <mergeCell ref="C2:Q2"/>
    <mergeCell ref="C3:I3"/>
    <mergeCell ref="J3:P3"/>
    <mergeCell ref="Q3:Q4"/>
    <mergeCell ref="E30:F30"/>
    <mergeCell ref="G30:H30"/>
    <mergeCell ref="A5:A10"/>
    <mergeCell ref="A11:A16"/>
    <mergeCell ref="A17:A22"/>
    <mergeCell ref="A23:A28"/>
    <mergeCell ref="C30:D30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2:P38"/>
  <sheetViews>
    <sheetView tabSelected="1" topLeftCell="A13" workbookViewId="0">
      <selection activeCell="A38" sqref="A38:H38"/>
    </sheetView>
  </sheetViews>
  <sheetFormatPr defaultRowHeight="15"/>
  <cols>
    <col min="1" max="1" width="25.7109375" customWidth="1"/>
    <col min="2" max="2" width="13.5703125" customWidth="1"/>
    <col min="10" max="10" width="10.85546875" customWidth="1"/>
    <col min="11" max="11" width="10.7109375" customWidth="1"/>
    <col min="12" max="12" width="12" customWidth="1"/>
    <col min="13" max="13" width="10.28515625" customWidth="1"/>
    <col min="16" max="16" width="13.140625" customWidth="1"/>
    <col min="17" max="17" width="24.42578125" customWidth="1"/>
  </cols>
  <sheetData>
    <row r="2" spans="1:16">
      <c r="A2" s="654"/>
      <c r="B2" s="654"/>
      <c r="C2" s="654"/>
      <c r="D2" s="654"/>
      <c r="E2" s="654"/>
      <c r="F2" s="654"/>
      <c r="G2" s="654"/>
      <c r="H2" s="654"/>
      <c r="I2" s="654"/>
      <c r="J2" s="654"/>
      <c r="K2" s="654"/>
      <c r="L2" s="654"/>
      <c r="M2" s="654"/>
      <c r="N2" s="654"/>
      <c r="O2" s="654"/>
      <c r="P2" s="654"/>
    </row>
    <row r="3" spans="1:16">
      <c r="A3" s="654"/>
      <c r="B3" s="654"/>
      <c r="C3" s="654"/>
      <c r="D3" s="654"/>
      <c r="E3" s="654"/>
      <c r="F3" s="654"/>
      <c r="G3" s="654"/>
      <c r="H3" s="654"/>
      <c r="I3" s="654"/>
      <c r="J3" s="654"/>
      <c r="K3" s="654"/>
      <c r="L3" s="654"/>
      <c r="M3" s="654"/>
      <c r="N3" s="654"/>
      <c r="O3" s="654"/>
      <c r="P3" s="654"/>
    </row>
    <row r="4" spans="1:16">
      <c r="A4" s="1183" t="s">
        <v>9</v>
      </c>
      <c r="B4" s="1185" t="s">
        <v>2</v>
      </c>
      <c r="C4" s="1186" t="s">
        <v>876</v>
      </c>
      <c r="D4" s="1168"/>
      <c r="E4" s="1168"/>
      <c r="F4" s="1168"/>
      <c r="G4" s="1168"/>
      <c r="H4" s="1168"/>
      <c r="I4" s="1168"/>
      <c r="J4" s="1168"/>
      <c r="K4" s="1168"/>
      <c r="L4" s="1168"/>
      <c r="M4" s="1168"/>
      <c r="N4" s="1168"/>
      <c r="O4" s="1168"/>
      <c r="P4" s="1166"/>
    </row>
    <row r="5" spans="1:16">
      <c r="A5" s="1184"/>
      <c r="B5" s="1184"/>
      <c r="C5" s="1187" t="s">
        <v>0</v>
      </c>
      <c r="D5" s="1168"/>
      <c r="E5" s="1168"/>
      <c r="F5" s="1168"/>
      <c r="G5" s="1168"/>
      <c r="H5" s="1166"/>
      <c r="I5" s="1187" t="s">
        <v>1</v>
      </c>
      <c r="J5" s="1168"/>
      <c r="K5" s="1168"/>
      <c r="L5" s="1168"/>
      <c r="M5" s="1168"/>
      <c r="N5" s="1168"/>
      <c r="O5" s="1166"/>
      <c r="P5" s="1185" t="s">
        <v>15</v>
      </c>
    </row>
    <row r="6" spans="1:16" ht="45.75" thickBot="1">
      <c r="A6" s="1184"/>
      <c r="B6" s="1184"/>
      <c r="C6" s="655" t="s">
        <v>2140</v>
      </c>
      <c r="D6" s="655" t="s">
        <v>2141</v>
      </c>
      <c r="E6" s="655" t="s">
        <v>2142</v>
      </c>
      <c r="F6" s="655" t="s">
        <v>2143</v>
      </c>
      <c r="G6" s="655" t="s">
        <v>2144</v>
      </c>
      <c r="H6" s="655" t="s">
        <v>2145</v>
      </c>
      <c r="I6" s="655" t="s">
        <v>19</v>
      </c>
      <c r="J6" s="655" t="s">
        <v>20</v>
      </c>
      <c r="K6" s="655" t="s">
        <v>2146</v>
      </c>
      <c r="L6" s="655" t="s">
        <v>21</v>
      </c>
      <c r="M6" s="655" t="s">
        <v>22</v>
      </c>
      <c r="N6" s="656" t="s">
        <v>23</v>
      </c>
      <c r="O6" s="656"/>
      <c r="P6" s="1188"/>
    </row>
    <row r="7" spans="1:16">
      <c r="A7" s="1164" t="s">
        <v>2147</v>
      </c>
      <c r="B7" s="657" t="s">
        <v>3</v>
      </c>
      <c r="C7" s="658"/>
      <c r="D7" s="690" t="s">
        <v>884</v>
      </c>
      <c r="E7" s="691" t="s">
        <v>869</v>
      </c>
      <c r="F7" s="690" t="s">
        <v>2148</v>
      </c>
      <c r="G7" s="690" t="s">
        <v>888</v>
      </c>
      <c r="H7" s="690" t="s">
        <v>756</v>
      </c>
      <c r="I7" s="1175" t="s">
        <v>881</v>
      </c>
      <c r="J7" s="1168"/>
      <c r="K7" s="1168"/>
      <c r="L7" s="1166"/>
      <c r="M7" s="659"/>
      <c r="N7" s="659"/>
      <c r="O7" s="659"/>
      <c r="P7" s="661"/>
    </row>
    <row r="8" spans="1:16">
      <c r="A8" s="1158"/>
      <c r="B8" s="662" t="s">
        <v>4</v>
      </c>
      <c r="C8" s="692" t="s">
        <v>885</v>
      </c>
      <c r="D8" s="690" t="s">
        <v>884</v>
      </c>
      <c r="E8" s="690" t="s">
        <v>2148</v>
      </c>
      <c r="F8" s="690" t="s">
        <v>869</v>
      </c>
      <c r="G8" s="690" t="s">
        <v>778</v>
      </c>
      <c r="H8" s="659"/>
      <c r="I8" s="690" t="s">
        <v>882</v>
      </c>
      <c r="J8" s="690" t="s">
        <v>787</v>
      </c>
      <c r="K8" s="690" t="s">
        <v>784</v>
      </c>
      <c r="L8" s="690" t="s">
        <v>880</v>
      </c>
      <c r="M8" s="1180" t="s">
        <v>2149</v>
      </c>
      <c r="N8" s="1168"/>
      <c r="O8" s="1166"/>
      <c r="P8" s="659" t="s">
        <v>41</v>
      </c>
    </row>
    <row r="9" spans="1:16">
      <c r="A9" s="1158"/>
      <c r="B9" s="662" t="s">
        <v>5</v>
      </c>
      <c r="C9" s="692" t="s">
        <v>886</v>
      </c>
      <c r="D9" s="690" t="s">
        <v>768</v>
      </c>
      <c r="E9" s="690" t="s">
        <v>2150</v>
      </c>
      <c r="F9" s="690" t="s">
        <v>794</v>
      </c>
      <c r="G9" s="690" t="s">
        <v>877</v>
      </c>
      <c r="H9" s="659"/>
      <c r="I9" s="690" t="s">
        <v>2151</v>
      </c>
      <c r="J9" s="690" t="s">
        <v>1088</v>
      </c>
      <c r="K9" s="690" t="s">
        <v>783</v>
      </c>
      <c r="L9" s="659"/>
      <c r="M9" s="690" t="s">
        <v>781</v>
      </c>
      <c r="N9" s="1175" t="s">
        <v>881</v>
      </c>
      <c r="O9" s="1166"/>
      <c r="P9" s="659" t="s">
        <v>47</v>
      </c>
    </row>
    <row r="10" spans="1:16">
      <c r="A10" s="1158"/>
      <c r="B10" s="662" t="s">
        <v>6</v>
      </c>
      <c r="C10" s="692" t="s">
        <v>884</v>
      </c>
      <c r="D10" s="690" t="s">
        <v>869</v>
      </c>
      <c r="E10" s="690" t="s">
        <v>885</v>
      </c>
      <c r="F10" s="690" t="s">
        <v>886</v>
      </c>
      <c r="G10" s="690" t="s">
        <v>2150</v>
      </c>
      <c r="H10" s="1175" t="s">
        <v>881</v>
      </c>
      <c r="I10" s="1168"/>
      <c r="J10" s="1168"/>
      <c r="K10" s="1166"/>
      <c r="L10" s="659"/>
      <c r="M10" s="1180" t="s">
        <v>2149</v>
      </c>
      <c r="N10" s="1168"/>
      <c r="O10" s="1166"/>
      <c r="P10" s="663"/>
    </row>
    <row r="11" spans="1:16">
      <c r="A11" s="1158"/>
      <c r="B11" s="662" t="s">
        <v>7</v>
      </c>
      <c r="C11" s="690" t="s">
        <v>877</v>
      </c>
      <c r="D11" s="690" t="s">
        <v>887</v>
      </c>
      <c r="E11" s="690" t="s">
        <v>778</v>
      </c>
      <c r="F11" s="690" t="s">
        <v>885</v>
      </c>
      <c r="G11" s="690" t="s">
        <v>888</v>
      </c>
      <c r="H11" s="690" t="s">
        <v>756</v>
      </c>
      <c r="I11" s="664"/>
      <c r="J11" s="693" t="s">
        <v>783</v>
      </c>
      <c r="K11" s="690" t="s">
        <v>1088</v>
      </c>
      <c r="L11" s="690" t="s">
        <v>781</v>
      </c>
      <c r="M11" s="1175" t="s">
        <v>881</v>
      </c>
      <c r="N11" s="1166"/>
      <c r="O11" s="659"/>
      <c r="P11" s="659" t="s">
        <v>41</v>
      </c>
    </row>
    <row r="12" spans="1:16" ht="15.75" thickBot="1">
      <c r="A12" s="1159"/>
      <c r="B12" s="665" t="s">
        <v>8</v>
      </c>
      <c r="C12" s="659"/>
      <c r="D12" s="1182" t="s">
        <v>1493</v>
      </c>
      <c r="E12" s="1168"/>
      <c r="F12" s="1168"/>
      <c r="G12" s="1166"/>
      <c r="H12" s="1180" t="s">
        <v>2152</v>
      </c>
      <c r="I12" s="1168"/>
      <c r="J12" s="1168"/>
      <c r="K12" s="1166"/>
      <c r="L12" s="1182" t="s">
        <v>2153</v>
      </c>
      <c r="M12" s="1166"/>
      <c r="N12" s="659"/>
      <c r="O12" s="659"/>
      <c r="P12" s="659" t="s">
        <v>47</v>
      </c>
    </row>
    <row r="13" spans="1:16">
      <c r="A13" s="1164" t="s">
        <v>2154</v>
      </c>
      <c r="B13" s="657" t="s">
        <v>3</v>
      </c>
      <c r="C13" s="659"/>
      <c r="D13" s="690" t="s">
        <v>768</v>
      </c>
      <c r="E13" s="690" t="s">
        <v>794</v>
      </c>
      <c r="F13" s="690" t="s">
        <v>886</v>
      </c>
      <c r="G13" s="690" t="s">
        <v>865</v>
      </c>
      <c r="H13" s="659"/>
      <c r="I13" s="664"/>
      <c r="J13" s="693" t="s">
        <v>782</v>
      </c>
      <c r="K13" s="690" t="s">
        <v>786</v>
      </c>
      <c r="L13" s="1180" t="s">
        <v>2155</v>
      </c>
      <c r="M13" s="1168"/>
      <c r="N13" s="1168"/>
      <c r="O13" s="1166"/>
      <c r="P13" s="659"/>
    </row>
    <row r="14" spans="1:16">
      <c r="A14" s="1158"/>
      <c r="B14" s="662" t="s">
        <v>4</v>
      </c>
      <c r="C14" s="690" t="s">
        <v>777</v>
      </c>
      <c r="D14" s="690" t="s">
        <v>604</v>
      </c>
      <c r="E14" s="690" t="s">
        <v>878</v>
      </c>
      <c r="F14" s="690" t="s">
        <v>879</v>
      </c>
      <c r="G14" s="690" t="s">
        <v>793</v>
      </c>
      <c r="H14" s="1175" t="s">
        <v>881</v>
      </c>
      <c r="I14" s="1168"/>
      <c r="J14" s="1166"/>
      <c r="K14" s="690" t="s">
        <v>2151</v>
      </c>
      <c r="L14" s="1180" t="s">
        <v>2156</v>
      </c>
      <c r="M14" s="1166"/>
      <c r="N14" s="1181" t="s">
        <v>2157</v>
      </c>
      <c r="O14" s="1166"/>
      <c r="P14" s="659"/>
    </row>
    <row r="15" spans="1:16">
      <c r="A15" s="1158"/>
      <c r="B15" s="662" t="s">
        <v>5</v>
      </c>
      <c r="C15" s="690" t="s">
        <v>777</v>
      </c>
      <c r="D15" s="690" t="s">
        <v>604</v>
      </c>
      <c r="E15" s="690" t="s">
        <v>878</v>
      </c>
      <c r="F15" s="690" t="s">
        <v>879</v>
      </c>
      <c r="G15" s="690" t="s">
        <v>793</v>
      </c>
      <c r="H15" s="659"/>
      <c r="I15" s="664"/>
      <c r="J15" s="693" t="s">
        <v>784</v>
      </c>
      <c r="K15" s="690" t="s">
        <v>880</v>
      </c>
      <c r="L15" s="690" t="s">
        <v>787</v>
      </c>
      <c r="M15" s="690" t="s">
        <v>882</v>
      </c>
      <c r="N15" s="1180" t="s">
        <v>2158</v>
      </c>
      <c r="O15" s="1166"/>
      <c r="P15" s="659" t="s">
        <v>41</v>
      </c>
    </row>
    <row r="16" spans="1:16">
      <c r="A16" s="1158"/>
      <c r="B16" s="662" t="s">
        <v>6</v>
      </c>
      <c r="C16" s="690" t="s">
        <v>778</v>
      </c>
      <c r="D16" s="690" t="s">
        <v>877</v>
      </c>
      <c r="E16" s="690" t="s">
        <v>865</v>
      </c>
      <c r="F16" s="690" t="s">
        <v>879</v>
      </c>
      <c r="G16" s="690" t="s">
        <v>887</v>
      </c>
      <c r="H16" s="659"/>
      <c r="I16" s="693" t="s">
        <v>786</v>
      </c>
      <c r="J16" s="693" t="s">
        <v>782</v>
      </c>
      <c r="K16" s="659"/>
      <c r="L16" s="1180" t="s">
        <v>2159</v>
      </c>
      <c r="M16" s="1166"/>
      <c r="N16" s="1181" t="s">
        <v>2157</v>
      </c>
      <c r="O16" s="1166"/>
      <c r="P16" s="659"/>
    </row>
    <row r="17" spans="1:16">
      <c r="A17" s="1158"/>
      <c r="B17" s="662" t="s">
        <v>7</v>
      </c>
      <c r="C17" s="690" t="s">
        <v>878</v>
      </c>
      <c r="D17" s="690" t="s">
        <v>793</v>
      </c>
      <c r="E17" s="690" t="s">
        <v>604</v>
      </c>
      <c r="F17" s="690" t="s">
        <v>777</v>
      </c>
      <c r="G17" s="690" t="s">
        <v>865</v>
      </c>
      <c r="H17" s="1175" t="s">
        <v>2153</v>
      </c>
      <c r="I17" s="1168"/>
      <c r="J17" s="1168"/>
      <c r="K17" s="1166"/>
      <c r="L17" s="1180" t="s">
        <v>2160</v>
      </c>
      <c r="M17" s="1168"/>
      <c r="N17" s="1168"/>
      <c r="O17" s="1166"/>
      <c r="P17" s="662"/>
    </row>
    <row r="18" spans="1:16" ht="15.75" thickBot="1">
      <c r="A18" s="1159"/>
      <c r="B18" s="666" t="s">
        <v>8</v>
      </c>
      <c r="C18" s="659"/>
      <c r="D18" s="1182" t="s">
        <v>1493</v>
      </c>
      <c r="E18" s="1168"/>
      <c r="F18" s="1168"/>
      <c r="G18" s="1181" t="s">
        <v>2161</v>
      </c>
      <c r="H18" s="1168"/>
      <c r="I18" s="1166"/>
      <c r="J18" s="667"/>
      <c r="K18" s="1167" t="s">
        <v>2162</v>
      </c>
      <c r="L18" s="1168"/>
      <c r="M18" s="659"/>
      <c r="N18" s="659"/>
      <c r="O18" s="659"/>
      <c r="P18" s="659" t="s">
        <v>47</v>
      </c>
    </row>
    <row r="19" spans="1:16">
      <c r="A19" s="1164" t="s">
        <v>2163</v>
      </c>
      <c r="B19" s="657" t="s">
        <v>3</v>
      </c>
      <c r="C19" s="659"/>
      <c r="D19" s="690" t="s">
        <v>228</v>
      </c>
      <c r="E19" s="691" t="s">
        <v>456</v>
      </c>
      <c r="F19" s="690" t="s">
        <v>722</v>
      </c>
      <c r="G19" s="659"/>
      <c r="H19" s="668"/>
      <c r="I19" s="668"/>
      <c r="J19" s="1175" t="s">
        <v>889</v>
      </c>
      <c r="K19" s="1168"/>
      <c r="L19" s="1168"/>
      <c r="M19" s="1168"/>
      <c r="N19" s="1176" t="s">
        <v>2164</v>
      </c>
      <c r="O19" s="1166"/>
      <c r="P19" s="669"/>
    </row>
    <row r="20" spans="1:16">
      <c r="A20" s="1158"/>
      <c r="B20" s="662" t="s">
        <v>4</v>
      </c>
      <c r="C20" s="690" t="s">
        <v>210</v>
      </c>
      <c r="D20" s="690" t="s">
        <v>731</v>
      </c>
      <c r="E20" s="690" t="s">
        <v>722</v>
      </c>
      <c r="F20" s="691" t="s">
        <v>358</v>
      </c>
      <c r="G20" s="690" t="s">
        <v>723</v>
      </c>
      <c r="H20" s="690" t="s">
        <v>167</v>
      </c>
      <c r="I20" s="690" t="s">
        <v>175</v>
      </c>
      <c r="J20" s="659"/>
      <c r="K20" s="690" t="s">
        <v>185</v>
      </c>
      <c r="L20" s="690" t="s">
        <v>173</v>
      </c>
      <c r="M20" s="690" t="s">
        <v>160</v>
      </c>
      <c r="N20" s="1175" t="s">
        <v>2153</v>
      </c>
      <c r="O20" s="1166"/>
      <c r="P20" s="659" t="s">
        <v>41</v>
      </c>
    </row>
    <row r="21" spans="1:16" ht="15.75">
      <c r="A21" s="1158"/>
      <c r="B21" s="662" t="s">
        <v>5</v>
      </c>
      <c r="C21" s="690" t="s">
        <v>210</v>
      </c>
      <c r="D21" s="690" t="s">
        <v>456</v>
      </c>
      <c r="E21" s="691" t="s">
        <v>731</v>
      </c>
      <c r="F21" s="690" t="s">
        <v>228</v>
      </c>
      <c r="G21" s="668"/>
      <c r="H21" s="690" t="s">
        <v>208</v>
      </c>
      <c r="I21" s="690" t="s">
        <v>76</v>
      </c>
      <c r="J21" s="659"/>
      <c r="K21" s="1175" t="s">
        <v>2165</v>
      </c>
      <c r="L21" s="1168"/>
      <c r="M21" s="1168"/>
      <c r="N21" s="1177" t="s">
        <v>2166</v>
      </c>
      <c r="O21" s="1178"/>
      <c r="P21" s="670"/>
    </row>
    <row r="22" spans="1:16">
      <c r="A22" s="1158"/>
      <c r="B22" s="662" t="s">
        <v>6</v>
      </c>
      <c r="C22" s="690" t="s">
        <v>207</v>
      </c>
      <c r="D22" s="690" t="s">
        <v>1023</v>
      </c>
      <c r="E22" s="690" t="s">
        <v>234</v>
      </c>
      <c r="F22" s="659"/>
      <c r="G22" s="694" t="s">
        <v>358</v>
      </c>
      <c r="H22" s="690" t="s">
        <v>76</v>
      </c>
      <c r="I22" s="659"/>
      <c r="J22" s="690" t="s">
        <v>167</v>
      </c>
      <c r="K22" s="690" t="s">
        <v>438</v>
      </c>
      <c r="L22" s="1175" t="s">
        <v>2153</v>
      </c>
      <c r="M22" s="1168"/>
      <c r="N22" s="1166"/>
      <c r="O22" s="659"/>
      <c r="P22" s="659" t="s">
        <v>41</v>
      </c>
    </row>
    <row r="23" spans="1:16" ht="15.75">
      <c r="A23" s="1158"/>
      <c r="B23" s="662" t="s">
        <v>7</v>
      </c>
      <c r="C23" s="691" t="s">
        <v>224</v>
      </c>
      <c r="D23" s="690" t="s">
        <v>209</v>
      </c>
      <c r="E23" s="690" t="s">
        <v>165</v>
      </c>
      <c r="F23" s="690" t="s">
        <v>179</v>
      </c>
      <c r="G23" s="694" t="s">
        <v>194</v>
      </c>
      <c r="H23" s="690" t="s">
        <v>341</v>
      </c>
      <c r="I23" s="659"/>
      <c r="J23" s="1175" t="s">
        <v>889</v>
      </c>
      <c r="K23" s="1168"/>
      <c r="L23" s="1166"/>
      <c r="M23" s="671" t="s">
        <v>296</v>
      </c>
      <c r="N23" s="1179" t="s">
        <v>2166</v>
      </c>
      <c r="O23" s="1171"/>
      <c r="P23" s="669"/>
    </row>
    <row r="24" spans="1:16" ht="15.75" thickBot="1">
      <c r="A24" s="1159"/>
      <c r="B24" s="665" t="s">
        <v>8</v>
      </c>
      <c r="C24" s="659"/>
      <c r="D24" s="660"/>
      <c r="E24" s="1175" t="s">
        <v>2165</v>
      </c>
      <c r="F24" s="1168"/>
      <c r="G24" s="1168"/>
      <c r="H24" s="1168"/>
      <c r="I24" s="1168"/>
      <c r="J24" s="1166"/>
      <c r="K24" s="659"/>
      <c r="L24" s="659"/>
      <c r="M24" s="659"/>
      <c r="N24" s="659"/>
      <c r="O24" s="659"/>
      <c r="P24" s="669"/>
    </row>
    <row r="25" spans="1:16">
      <c r="A25" s="1164" t="s">
        <v>2167</v>
      </c>
      <c r="B25" s="672" t="s">
        <v>3</v>
      </c>
      <c r="C25" s="664"/>
      <c r="D25" s="664"/>
      <c r="E25" s="664"/>
      <c r="F25" s="693" t="s">
        <v>262</v>
      </c>
      <c r="G25" s="693" t="s">
        <v>200</v>
      </c>
      <c r="H25" s="693" t="s">
        <v>256</v>
      </c>
      <c r="I25" s="693" t="s">
        <v>258</v>
      </c>
      <c r="J25" s="664"/>
      <c r="K25" s="693" t="s">
        <v>166</v>
      </c>
      <c r="L25" s="693" t="s">
        <v>361</v>
      </c>
      <c r="M25" s="1165" t="s">
        <v>296</v>
      </c>
      <c r="N25" s="1166"/>
      <c r="O25" s="1167" t="s">
        <v>2168</v>
      </c>
      <c r="P25" s="1166"/>
    </row>
    <row r="26" spans="1:16">
      <c r="A26" s="1158"/>
      <c r="B26" s="669" t="s">
        <v>4</v>
      </c>
      <c r="C26" s="695" t="s">
        <v>207</v>
      </c>
      <c r="D26" s="695" t="s">
        <v>1023</v>
      </c>
      <c r="E26" s="695" t="s">
        <v>234</v>
      </c>
      <c r="F26" s="695" t="s">
        <v>448</v>
      </c>
      <c r="G26" s="695" t="s">
        <v>445</v>
      </c>
      <c r="H26" s="695" t="s">
        <v>443</v>
      </c>
      <c r="I26" s="695" t="s">
        <v>386</v>
      </c>
      <c r="J26" s="669"/>
      <c r="K26" s="695" t="s">
        <v>361</v>
      </c>
      <c r="L26" s="695" t="s">
        <v>387</v>
      </c>
      <c r="M26" s="695" t="s">
        <v>526</v>
      </c>
      <c r="N26" s="695" t="s">
        <v>1345</v>
      </c>
      <c r="O26" s="669"/>
      <c r="P26" s="669"/>
    </row>
    <row r="27" spans="1:16">
      <c r="A27" s="1158"/>
      <c r="B27" s="669" t="s">
        <v>5</v>
      </c>
      <c r="C27" s="695" t="s">
        <v>224</v>
      </c>
      <c r="D27" s="695" t="s">
        <v>209</v>
      </c>
      <c r="E27" s="695" t="s">
        <v>179</v>
      </c>
      <c r="F27" s="695" t="s">
        <v>260</v>
      </c>
      <c r="G27" s="695" t="s">
        <v>165</v>
      </c>
      <c r="H27" s="695" t="s">
        <v>194</v>
      </c>
      <c r="I27" s="695" t="s">
        <v>341</v>
      </c>
      <c r="J27" s="1165" t="s">
        <v>2169</v>
      </c>
      <c r="K27" s="1168"/>
      <c r="L27" s="1169" t="s">
        <v>296</v>
      </c>
      <c r="M27" s="1168"/>
      <c r="N27" s="1170" t="s">
        <v>2170</v>
      </c>
      <c r="O27" s="1171"/>
      <c r="P27" s="669"/>
    </row>
    <row r="28" spans="1:16">
      <c r="A28" s="1158"/>
      <c r="B28" s="669" t="s">
        <v>6</v>
      </c>
      <c r="C28" s="669"/>
      <c r="D28" s="695" t="s">
        <v>260</v>
      </c>
      <c r="E28" s="695" t="s">
        <v>386</v>
      </c>
      <c r="F28" s="695" t="s">
        <v>448</v>
      </c>
      <c r="G28" s="695" t="s">
        <v>445</v>
      </c>
      <c r="H28" s="695" t="s">
        <v>443</v>
      </c>
      <c r="I28" s="669"/>
      <c r="J28" s="695" t="s">
        <v>208</v>
      </c>
      <c r="K28" s="695" t="s">
        <v>1345</v>
      </c>
      <c r="L28" s="695" t="s">
        <v>166</v>
      </c>
      <c r="M28" s="695" t="s">
        <v>387</v>
      </c>
      <c r="N28" s="695" t="s">
        <v>526</v>
      </c>
      <c r="O28" s="669"/>
      <c r="P28" s="669"/>
    </row>
    <row r="29" spans="1:16">
      <c r="A29" s="1158"/>
      <c r="B29" s="669" t="s">
        <v>7</v>
      </c>
      <c r="C29" s="695" t="s">
        <v>262</v>
      </c>
      <c r="D29" s="695" t="s">
        <v>258</v>
      </c>
      <c r="E29" s="695" t="s">
        <v>256</v>
      </c>
      <c r="F29" s="695" t="s">
        <v>200</v>
      </c>
      <c r="G29" s="695" t="s">
        <v>723</v>
      </c>
      <c r="H29" s="695" t="s">
        <v>175</v>
      </c>
      <c r="I29" s="669"/>
      <c r="J29" s="695" t="s">
        <v>173</v>
      </c>
      <c r="K29" s="695" t="s">
        <v>185</v>
      </c>
      <c r="L29" s="695" t="s">
        <v>438</v>
      </c>
      <c r="M29" s="695" t="s">
        <v>160</v>
      </c>
      <c r="N29" s="1165" t="s">
        <v>2153</v>
      </c>
      <c r="O29" s="1166"/>
      <c r="P29" s="669"/>
    </row>
    <row r="30" spans="1:16" ht="15.75" thickBot="1">
      <c r="A30" s="1159"/>
      <c r="B30" s="673" t="s">
        <v>8</v>
      </c>
      <c r="C30" s="1172" t="s">
        <v>2171</v>
      </c>
      <c r="D30" s="1173"/>
      <c r="E30" s="1173"/>
      <c r="F30" s="1173"/>
      <c r="G30" s="1173"/>
      <c r="H30" s="1174"/>
      <c r="I30" s="673"/>
      <c r="J30" s="673"/>
      <c r="K30" s="673"/>
      <c r="L30" s="673"/>
      <c r="M30" s="673"/>
      <c r="N30" s="673"/>
      <c r="O30" s="673"/>
      <c r="P30" s="673"/>
    </row>
    <row r="31" spans="1:16" ht="33.75">
      <c r="A31" s="1157" t="s">
        <v>2172</v>
      </c>
      <c r="B31" s="672" t="s">
        <v>3</v>
      </c>
      <c r="C31" s="674"/>
      <c r="D31" s="675" t="s">
        <v>2173</v>
      </c>
      <c r="E31" s="676" t="s">
        <v>2174</v>
      </c>
      <c r="F31" s="676" t="s">
        <v>2175</v>
      </c>
      <c r="G31" s="676" t="s">
        <v>2175</v>
      </c>
      <c r="H31" s="675" t="s">
        <v>2176</v>
      </c>
      <c r="I31" s="674"/>
      <c r="J31" s="674"/>
      <c r="K31" s="676" t="s">
        <v>2177</v>
      </c>
      <c r="L31" s="676" t="s">
        <v>2178</v>
      </c>
      <c r="M31" s="676" t="s">
        <v>2179</v>
      </c>
      <c r="N31" s="677" t="s">
        <v>2180</v>
      </c>
      <c r="O31" s="677" t="s">
        <v>2180</v>
      </c>
      <c r="P31" s="678"/>
    </row>
    <row r="32" spans="1:16" ht="33.75">
      <c r="A32" s="1158"/>
      <c r="B32" s="669" t="s">
        <v>4</v>
      </c>
      <c r="C32" s="674"/>
      <c r="D32" s="676" t="s">
        <v>2181</v>
      </c>
      <c r="E32" s="679" t="s">
        <v>2181</v>
      </c>
      <c r="F32" s="679" t="s">
        <v>2181</v>
      </c>
      <c r="G32" s="679" t="s">
        <v>2181</v>
      </c>
      <c r="H32" s="680" t="s">
        <v>2182</v>
      </c>
      <c r="I32" s="674"/>
      <c r="J32" s="674"/>
      <c r="K32" s="676" t="s">
        <v>2183</v>
      </c>
      <c r="L32" s="676" t="s">
        <v>2178</v>
      </c>
      <c r="M32" s="681" t="s">
        <v>2184</v>
      </c>
      <c r="N32" s="682" t="s">
        <v>2185</v>
      </c>
      <c r="O32" s="682" t="s">
        <v>2185</v>
      </c>
      <c r="P32" s="669"/>
    </row>
    <row r="33" spans="1:16" ht="33.75">
      <c r="A33" s="1158"/>
      <c r="B33" s="669" t="s">
        <v>5</v>
      </c>
      <c r="C33" s="674"/>
      <c r="D33" s="675" t="s">
        <v>2173</v>
      </c>
      <c r="E33" s="681" t="s">
        <v>2174</v>
      </c>
      <c r="F33" s="681" t="s">
        <v>2175</v>
      </c>
      <c r="G33" s="681" t="s">
        <v>2175</v>
      </c>
      <c r="H33" s="675" t="s">
        <v>2176</v>
      </c>
      <c r="I33" s="674"/>
      <c r="J33" s="674"/>
      <c r="K33" s="676" t="s">
        <v>2177</v>
      </c>
      <c r="L33" s="676" t="s">
        <v>2178</v>
      </c>
      <c r="M33" s="676" t="s">
        <v>2179</v>
      </c>
      <c r="N33" s="677" t="s">
        <v>2180</v>
      </c>
      <c r="O33" s="677" t="s">
        <v>2180</v>
      </c>
      <c r="P33" s="669"/>
    </row>
    <row r="34" spans="1:16" ht="33.75">
      <c r="A34" s="1158"/>
      <c r="B34" s="669" t="s">
        <v>6</v>
      </c>
      <c r="C34" s="683"/>
      <c r="D34" s="676" t="s">
        <v>2181</v>
      </c>
      <c r="E34" s="679" t="s">
        <v>2181</v>
      </c>
      <c r="F34" s="679" t="s">
        <v>2181</v>
      </c>
      <c r="G34" s="679" t="s">
        <v>2181</v>
      </c>
      <c r="H34" s="680" t="s">
        <v>2182</v>
      </c>
      <c r="I34" s="674"/>
      <c r="J34" s="674"/>
      <c r="K34" s="676" t="s">
        <v>2183</v>
      </c>
      <c r="L34" s="676" t="s">
        <v>2178</v>
      </c>
      <c r="M34" s="681" t="s">
        <v>2184</v>
      </c>
      <c r="N34" s="682" t="s">
        <v>2185</v>
      </c>
      <c r="O34" s="682" t="s">
        <v>2185</v>
      </c>
      <c r="P34" s="669"/>
    </row>
    <row r="35" spans="1:16" ht="22.5">
      <c r="A35" s="1158"/>
      <c r="B35" s="669" t="s">
        <v>7</v>
      </c>
      <c r="C35" s="684"/>
      <c r="D35" s="684" t="s">
        <v>2186</v>
      </c>
      <c r="E35" s="680" t="s">
        <v>2187</v>
      </c>
      <c r="F35" s="684" t="s">
        <v>372</v>
      </c>
      <c r="G35" s="684" t="s">
        <v>372</v>
      </c>
      <c r="H35" s="680" t="s">
        <v>2176</v>
      </c>
      <c r="I35" s="684"/>
      <c r="J35" s="684"/>
      <c r="K35" s="680" t="s">
        <v>2185</v>
      </c>
      <c r="L35" s="680" t="s">
        <v>2185</v>
      </c>
      <c r="M35" s="684" t="s">
        <v>2188</v>
      </c>
      <c r="N35" s="684" t="s">
        <v>2188</v>
      </c>
      <c r="O35" s="684" t="s">
        <v>2188</v>
      </c>
      <c r="P35" s="669"/>
    </row>
    <row r="36" spans="1:16" ht="23.25" thickBot="1">
      <c r="A36" s="1159"/>
      <c r="B36" s="673" t="s">
        <v>8</v>
      </c>
      <c r="C36" s="662"/>
      <c r="D36" s="680" t="s">
        <v>2173</v>
      </c>
      <c r="E36" s="680" t="s">
        <v>2176</v>
      </c>
      <c r="F36" s="680" t="s">
        <v>2176</v>
      </c>
      <c r="G36" s="680" t="s">
        <v>2185</v>
      </c>
      <c r="H36" s="680" t="s">
        <v>2185</v>
      </c>
      <c r="I36" s="684"/>
      <c r="J36" s="662"/>
      <c r="K36" s="684" t="s">
        <v>2188</v>
      </c>
      <c r="L36" s="684" t="s">
        <v>2188</v>
      </c>
      <c r="M36" s="684" t="s">
        <v>2188</v>
      </c>
      <c r="N36" s="684" t="s">
        <v>2188</v>
      </c>
      <c r="O36" s="684" t="s">
        <v>2188</v>
      </c>
      <c r="P36" s="669"/>
    </row>
    <row r="37" spans="1:16">
      <c r="A37" s="685"/>
      <c r="B37" s="686"/>
      <c r="C37" s="686"/>
      <c r="D37" s="686"/>
      <c r="E37" s="686"/>
      <c r="F37" s="686"/>
      <c r="G37" s="686"/>
      <c r="H37" s="686"/>
      <c r="I37" s="686"/>
      <c r="J37" s="686"/>
      <c r="K37" s="686"/>
      <c r="L37" s="686"/>
      <c r="M37" s="686"/>
      <c r="N37" s="686"/>
      <c r="O37" s="686"/>
      <c r="P37" s="686"/>
    </row>
    <row r="38" spans="1:16" ht="45">
      <c r="A38" s="687" t="s">
        <v>10</v>
      </c>
      <c r="B38" s="688" t="s">
        <v>12</v>
      </c>
      <c r="C38" s="1160" t="s">
        <v>11</v>
      </c>
      <c r="D38" s="1161"/>
      <c r="E38" s="1162" t="s">
        <v>13</v>
      </c>
      <c r="F38" s="1161"/>
      <c r="G38" s="1163" t="s">
        <v>17</v>
      </c>
      <c r="H38" s="1161"/>
      <c r="I38" s="689" t="s">
        <v>2189</v>
      </c>
      <c r="J38" s="686"/>
      <c r="K38" s="686"/>
      <c r="L38" s="686"/>
      <c r="M38" s="686"/>
      <c r="N38" s="686"/>
      <c r="O38" s="686"/>
      <c r="P38" s="686"/>
    </row>
  </sheetData>
  <mergeCells count="51">
    <mergeCell ref="A4:A6"/>
    <mergeCell ref="B4:B6"/>
    <mergeCell ref="C4:P4"/>
    <mergeCell ref="C5:H5"/>
    <mergeCell ref="I5:O5"/>
    <mergeCell ref="P5:P6"/>
    <mergeCell ref="A7:A12"/>
    <mergeCell ref="I7:L7"/>
    <mergeCell ref="M8:O8"/>
    <mergeCell ref="N9:O9"/>
    <mergeCell ref="H10:K10"/>
    <mergeCell ref="M10:O10"/>
    <mergeCell ref="M11:N11"/>
    <mergeCell ref="D12:G12"/>
    <mergeCell ref="H12:K12"/>
    <mergeCell ref="L12:M12"/>
    <mergeCell ref="A13:A18"/>
    <mergeCell ref="L13:O13"/>
    <mergeCell ref="H14:J14"/>
    <mergeCell ref="L14:M14"/>
    <mergeCell ref="N14:O14"/>
    <mergeCell ref="N15:O15"/>
    <mergeCell ref="L16:M16"/>
    <mergeCell ref="N16:O16"/>
    <mergeCell ref="H17:K17"/>
    <mergeCell ref="L17:O17"/>
    <mergeCell ref="D18:F18"/>
    <mergeCell ref="G18:I18"/>
    <mergeCell ref="K18:L18"/>
    <mergeCell ref="N29:O29"/>
    <mergeCell ref="C30:H30"/>
    <mergeCell ref="A19:A24"/>
    <mergeCell ref="J19:M19"/>
    <mergeCell ref="N19:O19"/>
    <mergeCell ref="N20:O20"/>
    <mergeCell ref="K21:M21"/>
    <mergeCell ref="N21:O21"/>
    <mergeCell ref="L22:N22"/>
    <mergeCell ref="J23:L23"/>
    <mergeCell ref="N23:O23"/>
    <mergeCell ref="E24:J24"/>
    <mergeCell ref="M25:N25"/>
    <mergeCell ref="O25:P25"/>
    <mergeCell ref="J27:K27"/>
    <mergeCell ref="L27:M27"/>
    <mergeCell ref="N27:O27"/>
    <mergeCell ref="A31:A36"/>
    <mergeCell ref="C38:D38"/>
    <mergeCell ref="E38:F38"/>
    <mergeCell ref="G38:H38"/>
    <mergeCell ref="A25:A30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2:Q18"/>
  <sheetViews>
    <sheetView workbookViewId="0">
      <selection activeCell="M24" sqref="M24"/>
    </sheetView>
  </sheetViews>
  <sheetFormatPr defaultRowHeight="15"/>
  <cols>
    <col min="1" max="1" width="33" customWidth="1"/>
    <col min="2" max="2" width="15.85546875" customWidth="1"/>
    <col min="10" max="10" width="12.85546875" customWidth="1"/>
    <col min="11" max="11" width="11.5703125" customWidth="1"/>
    <col min="12" max="12" width="13.85546875" customWidth="1"/>
    <col min="13" max="13" width="13.5703125" customWidth="1"/>
    <col min="14" max="14" width="16.28515625" customWidth="1"/>
    <col min="17" max="17" width="16.5703125" customWidth="1"/>
  </cols>
  <sheetData>
    <row r="2" spans="1:17">
      <c r="A2" s="727" t="s">
        <v>949</v>
      </c>
      <c r="B2" s="729" t="s">
        <v>2</v>
      </c>
      <c r="C2" s="730" t="s">
        <v>2209</v>
      </c>
      <c r="D2" s="731"/>
      <c r="E2" s="731"/>
      <c r="F2" s="731"/>
      <c r="G2" s="731"/>
      <c r="H2" s="731"/>
      <c r="I2" s="731"/>
      <c r="J2" s="731"/>
      <c r="K2" s="731"/>
      <c r="L2" s="731"/>
      <c r="M2" s="731"/>
      <c r="N2" s="731"/>
      <c r="O2" s="731"/>
      <c r="P2" s="731"/>
      <c r="Q2" s="732"/>
    </row>
    <row r="3" spans="1:17">
      <c r="A3" s="728"/>
      <c r="B3" s="728"/>
      <c r="C3" s="733" t="s">
        <v>0</v>
      </c>
      <c r="D3" s="733"/>
      <c r="E3" s="733"/>
      <c r="F3" s="733"/>
      <c r="G3" s="733"/>
      <c r="H3" s="733"/>
      <c r="I3" s="733"/>
      <c r="J3" s="733" t="s">
        <v>1</v>
      </c>
      <c r="K3" s="733"/>
      <c r="L3" s="733"/>
      <c r="M3" s="733"/>
      <c r="N3" s="733"/>
      <c r="O3" s="733"/>
      <c r="P3" s="733"/>
      <c r="Q3" s="729" t="s">
        <v>15</v>
      </c>
    </row>
    <row r="4" spans="1:17" ht="45.75" thickBot="1">
      <c r="A4" s="728"/>
      <c r="B4" s="728"/>
      <c r="C4" s="490" t="s">
        <v>404</v>
      </c>
      <c r="D4" s="490" t="s">
        <v>405</v>
      </c>
      <c r="E4" s="490" t="s">
        <v>406</v>
      </c>
      <c r="F4" s="490" t="s">
        <v>407</v>
      </c>
      <c r="G4" s="490" t="s">
        <v>408</v>
      </c>
      <c r="H4" s="490" t="s">
        <v>409</v>
      </c>
      <c r="I4" s="490" t="s">
        <v>14</v>
      </c>
      <c r="J4" s="490" t="s">
        <v>404</v>
      </c>
      <c r="K4" s="490" t="s">
        <v>405</v>
      </c>
      <c r="L4" s="490" t="s">
        <v>406</v>
      </c>
      <c r="M4" s="490" t="s">
        <v>407</v>
      </c>
      <c r="N4" s="490" t="s">
        <v>408</v>
      </c>
      <c r="O4" s="490" t="s">
        <v>409</v>
      </c>
      <c r="P4" s="490" t="s">
        <v>14</v>
      </c>
      <c r="Q4" s="728"/>
    </row>
    <row r="5" spans="1:17" ht="15.75" thickBot="1">
      <c r="A5" s="721" t="s">
        <v>159</v>
      </c>
      <c r="B5" s="491" t="s">
        <v>3</v>
      </c>
      <c r="C5" s="30"/>
      <c r="D5" s="403" t="s">
        <v>2190</v>
      </c>
      <c r="E5" s="403" t="s">
        <v>2191</v>
      </c>
      <c r="F5" s="403" t="s">
        <v>2192</v>
      </c>
      <c r="G5" s="403" t="s">
        <v>2193</v>
      </c>
      <c r="H5" s="696" t="s">
        <v>826</v>
      </c>
      <c r="I5" s="491" t="s">
        <v>372</v>
      </c>
      <c r="J5" s="491"/>
      <c r="K5" s="403" t="s">
        <v>661</v>
      </c>
      <c r="L5" s="403" t="s">
        <v>657</v>
      </c>
      <c r="M5" s="403" t="s">
        <v>662</v>
      </c>
      <c r="N5" s="403" t="s">
        <v>656</v>
      </c>
      <c r="O5" s="696" t="s">
        <v>2194</v>
      </c>
      <c r="P5" s="491" t="s">
        <v>372</v>
      </c>
      <c r="Q5" s="497"/>
    </row>
    <row r="6" spans="1:17" ht="15.75" thickBot="1">
      <c r="A6" s="722"/>
      <c r="B6" s="484" t="s">
        <v>4</v>
      </c>
      <c r="C6" s="396" t="s">
        <v>2195</v>
      </c>
      <c r="D6" s="396" t="s">
        <v>2196</v>
      </c>
      <c r="E6" s="396" t="s">
        <v>2197</v>
      </c>
      <c r="F6" s="396" t="s">
        <v>2198</v>
      </c>
      <c r="G6" s="396" t="s">
        <v>45</v>
      </c>
      <c r="H6" s="697" t="s">
        <v>2199</v>
      </c>
      <c r="I6" s="484" t="s">
        <v>372</v>
      </c>
      <c r="J6" s="396" t="s">
        <v>657</v>
      </c>
      <c r="K6" s="396" t="s">
        <v>44</v>
      </c>
      <c r="L6" s="396" t="s">
        <v>43</v>
      </c>
      <c r="M6" s="396" t="s">
        <v>481</v>
      </c>
      <c r="N6" s="484"/>
      <c r="O6" s="697" t="s">
        <v>610</v>
      </c>
      <c r="P6" s="491" t="s">
        <v>372</v>
      </c>
      <c r="Q6" s="698"/>
    </row>
    <row r="7" spans="1:17" ht="15.75" thickBot="1">
      <c r="A7" s="722"/>
      <c r="B7" s="484" t="s">
        <v>5</v>
      </c>
      <c r="C7" s="396" t="s">
        <v>62</v>
      </c>
      <c r="D7" s="396" t="s">
        <v>1015</v>
      </c>
      <c r="E7" s="396" t="s">
        <v>49</v>
      </c>
      <c r="F7" s="396" t="s">
        <v>32</v>
      </c>
      <c r="G7" s="396" t="s">
        <v>2200</v>
      </c>
      <c r="H7" s="697" t="s">
        <v>2201</v>
      </c>
      <c r="I7" s="484" t="s">
        <v>372</v>
      </c>
      <c r="J7" s="396" t="s">
        <v>657</v>
      </c>
      <c r="K7" s="396" t="s">
        <v>662</v>
      </c>
      <c r="L7" s="697" t="s">
        <v>2199</v>
      </c>
      <c r="M7" s="697" t="s">
        <v>2199</v>
      </c>
      <c r="N7" s="697" t="s">
        <v>2199</v>
      </c>
      <c r="O7" s="697" t="s">
        <v>2194</v>
      </c>
      <c r="P7" s="491" t="s">
        <v>372</v>
      </c>
      <c r="Q7" s="497"/>
    </row>
    <row r="8" spans="1:17" ht="15.75" thickBot="1">
      <c r="A8" s="722"/>
      <c r="B8" s="484" t="s">
        <v>6</v>
      </c>
      <c r="C8" s="396" t="s">
        <v>59</v>
      </c>
      <c r="D8" s="396" t="s">
        <v>61</v>
      </c>
      <c r="E8" s="396" t="s">
        <v>60</v>
      </c>
      <c r="F8" s="396" t="s">
        <v>29</v>
      </c>
      <c r="G8" s="396" t="s">
        <v>31</v>
      </c>
      <c r="H8" s="697" t="s">
        <v>2199</v>
      </c>
      <c r="I8" s="32" t="s">
        <v>372</v>
      </c>
      <c r="J8" s="396" t="s">
        <v>661</v>
      </c>
      <c r="K8" s="396" t="s">
        <v>656</v>
      </c>
      <c r="L8" s="396" t="s">
        <v>44</v>
      </c>
      <c r="M8" s="396" t="s">
        <v>481</v>
      </c>
      <c r="N8" s="396" t="s">
        <v>42</v>
      </c>
      <c r="O8" s="697" t="s">
        <v>610</v>
      </c>
      <c r="P8" s="491" t="s">
        <v>372</v>
      </c>
      <c r="Q8" s="698"/>
    </row>
    <row r="9" spans="1:17">
      <c r="A9" s="722"/>
      <c r="B9" s="484" t="s">
        <v>7</v>
      </c>
      <c r="C9" s="396" t="s">
        <v>30</v>
      </c>
      <c r="D9" s="396" t="s">
        <v>2202</v>
      </c>
      <c r="E9" s="396" t="s">
        <v>2203</v>
      </c>
      <c r="F9" s="396" t="s">
        <v>26</v>
      </c>
      <c r="G9" s="396" t="s">
        <v>36</v>
      </c>
      <c r="H9" s="697" t="s">
        <v>826</v>
      </c>
      <c r="I9" s="484" t="s">
        <v>372</v>
      </c>
      <c r="J9" s="396" t="s">
        <v>2204</v>
      </c>
      <c r="K9" s="396" t="s">
        <v>2205</v>
      </c>
      <c r="L9" s="396" t="s">
        <v>43</v>
      </c>
      <c r="M9" s="697" t="s">
        <v>2199</v>
      </c>
      <c r="N9" s="697" t="s">
        <v>2199</v>
      </c>
      <c r="O9" s="697" t="s">
        <v>2194</v>
      </c>
      <c r="P9" s="491" t="s">
        <v>372</v>
      </c>
      <c r="Q9" s="497"/>
    </row>
    <row r="10" spans="1:17" ht="15.75" thickBot="1">
      <c r="A10" s="723"/>
      <c r="B10" s="494" t="s">
        <v>8</v>
      </c>
      <c r="C10" s="494"/>
      <c r="D10" s="1189" t="s">
        <v>2206</v>
      </c>
      <c r="E10" s="1190"/>
      <c r="F10" s="1190"/>
      <c r="G10" s="1190"/>
      <c r="H10" s="1191"/>
      <c r="I10" s="494"/>
      <c r="J10" s="494"/>
      <c r="K10" s="494"/>
      <c r="L10" s="31"/>
      <c r="M10" s="494"/>
      <c r="N10" s="494"/>
      <c r="O10" s="494"/>
      <c r="P10" s="494"/>
      <c r="Q10" s="623"/>
    </row>
    <row r="11" spans="1:17" ht="30.75" thickBot="1">
      <c r="A11" s="721" t="s">
        <v>183</v>
      </c>
      <c r="B11" s="491" t="s">
        <v>3</v>
      </c>
      <c r="C11" s="491"/>
      <c r="D11" s="403" t="s">
        <v>391</v>
      </c>
      <c r="E11" s="403" t="s">
        <v>1015</v>
      </c>
      <c r="F11" s="403" t="s">
        <v>25</v>
      </c>
      <c r="G11" s="403" t="s">
        <v>49</v>
      </c>
      <c r="H11" s="697" t="s">
        <v>2207</v>
      </c>
      <c r="I11" s="491" t="s">
        <v>372</v>
      </c>
      <c r="J11" s="491"/>
      <c r="K11" s="696" t="s">
        <v>2207</v>
      </c>
      <c r="L11" s="696" t="s">
        <v>2207</v>
      </c>
      <c r="M11" s="696" t="s">
        <v>2207</v>
      </c>
      <c r="N11" s="696" t="s">
        <v>2207</v>
      </c>
      <c r="O11" s="696" t="s">
        <v>2207</v>
      </c>
      <c r="P11" s="491" t="s">
        <v>372</v>
      </c>
      <c r="Q11" s="497"/>
    </row>
    <row r="12" spans="1:17" ht="30.75" thickBot="1">
      <c r="A12" s="722"/>
      <c r="B12" s="484" t="s">
        <v>4</v>
      </c>
      <c r="C12" s="396" t="s">
        <v>60</v>
      </c>
      <c r="D12" s="396" t="s">
        <v>29</v>
      </c>
      <c r="E12" s="396" t="s">
        <v>59</v>
      </c>
      <c r="F12" s="396" t="s">
        <v>31</v>
      </c>
      <c r="G12" s="396" t="s">
        <v>57</v>
      </c>
      <c r="H12" s="697" t="s">
        <v>2207</v>
      </c>
      <c r="I12" s="491" t="s">
        <v>372</v>
      </c>
      <c r="J12" s="396" t="s">
        <v>2205</v>
      </c>
      <c r="K12" s="396" t="s">
        <v>2204</v>
      </c>
      <c r="L12" s="396" t="s">
        <v>43</v>
      </c>
      <c r="M12" s="697" t="s">
        <v>2207</v>
      </c>
      <c r="N12" s="697" t="s">
        <v>2207</v>
      </c>
      <c r="O12" s="697" t="s">
        <v>2207</v>
      </c>
      <c r="P12" s="491" t="s">
        <v>372</v>
      </c>
      <c r="Q12" s="35"/>
    </row>
    <row r="13" spans="1:17" ht="30.75" thickBot="1">
      <c r="A13" s="722"/>
      <c r="B13" s="484" t="s">
        <v>5</v>
      </c>
      <c r="C13" s="396" t="s">
        <v>30</v>
      </c>
      <c r="D13" s="396" t="s">
        <v>659</v>
      </c>
      <c r="E13" s="396" t="s">
        <v>36</v>
      </c>
      <c r="F13" s="396" t="s">
        <v>57</v>
      </c>
      <c r="G13" s="396" t="s">
        <v>27</v>
      </c>
      <c r="H13" s="697" t="s">
        <v>2207</v>
      </c>
      <c r="I13" s="491" t="s">
        <v>372</v>
      </c>
      <c r="J13" s="697" t="s">
        <v>2207</v>
      </c>
      <c r="K13" s="697" t="s">
        <v>2207</v>
      </c>
      <c r="L13" s="697" t="s">
        <v>2207</v>
      </c>
      <c r="M13" s="697" t="s">
        <v>2207</v>
      </c>
      <c r="N13" s="697" t="s">
        <v>2207</v>
      </c>
      <c r="O13" s="697" t="s">
        <v>2207</v>
      </c>
      <c r="P13" s="491" t="s">
        <v>372</v>
      </c>
      <c r="Q13" s="35"/>
    </row>
    <row r="14" spans="1:17" ht="30.75" thickBot="1">
      <c r="A14" s="722"/>
      <c r="B14" s="484" t="s">
        <v>6</v>
      </c>
      <c r="C14" s="396" t="s">
        <v>660</v>
      </c>
      <c r="D14" s="396" t="s">
        <v>2208</v>
      </c>
      <c r="E14" s="396" t="s">
        <v>144</v>
      </c>
      <c r="F14" s="396" t="s">
        <v>125</v>
      </c>
      <c r="G14" s="396" t="s">
        <v>124</v>
      </c>
      <c r="H14" s="697" t="s">
        <v>2207</v>
      </c>
      <c r="I14" s="491" t="s">
        <v>372</v>
      </c>
      <c r="J14" s="396" t="s">
        <v>44</v>
      </c>
      <c r="K14" s="396" t="s">
        <v>481</v>
      </c>
      <c r="L14" s="697" t="s">
        <v>2207</v>
      </c>
      <c r="M14" s="697" t="s">
        <v>2207</v>
      </c>
      <c r="N14" s="697" t="s">
        <v>2207</v>
      </c>
      <c r="O14" s="697" t="s">
        <v>2207</v>
      </c>
      <c r="P14" s="491" t="s">
        <v>372</v>
      </c>
      <c r="Q14" s="35"/>
    </row>
    <row r="15" spans="1:17" ht="30">
      <c r="A15" s="722"/>
      <c r="B15" s="484" t="s">
        <v>7</v>
      </c>
      <c r="C15" s="484"/>
      <c r="D15" s="396" t="s">
        <v>45</v>
      </c>
      <c r="E15" s="396" t="s">
        <v>616</v>
      </c>
      <c r="F15" s="396" t="s">
        <v>2192</v>
      </c>
      <c r="G15" s="396" t="s">
        <v>26</v>
      </c>
      <c r="H15" s="697" t="s">
        <v>2207</v>
      </c>
      <c r="I15" s="491" t="s">
        <v>372</v>
      </c>
      <c r="J15" s="484"/>
      <c r="K15" s="484"/>
      <c r="L15" s="484"/>
      <c r="M15" s="484"/>
      <c r="N15" s="484"/>
      <c r="O15" s="484"/>
      <c r="P15" s="484"/>
      <c r="Q15" s="493"/>
    </row>
    <row r="16" spans="1:17" ht="15.75" thickBot="1">
      <c r="A16" s="723"/>
      <c r="B16" s="494" t="s">
        <v>8</v>
      </c>
      <c r="C16" s="494"/>
      <c r="D16" s="494"/>
      <c r="E16" s="494"/>
      <c r="F16" s="494"/>
      <c r="G16" s="494"/>
      <c r="H16" s="494"/>
      <c r="I16" s="494"/>
      <c r="J16" s="494"/>
      <c r="K16" s="494"/>
      <c r="L16" s="494"/>
      <c r="M16" s="494"/>
      <c r="N16" s="494"/>
      <c r="O16" s="494"/>
      <c r="P16" s="494"/>
      <c r="Q16" s="495"/>
    </row>
    <row r="18" spans="1:8" ht="45" customHeight="1">
      <c r="A18" s="687" t="s">
        <v>10</v>
      </c>
      <c r="B18" s="688" t="s">
        <v>12</v>
      </c>
      <c r="C18" s="1160" t="s">
        <v>11</v>
      </c>
      <c r="D18" s="1161"/>
      <c r="E18" s="1162" t="s">
        <v>13</v>
      </c>
      <c r="F18" s="1161"/>
      <c r="G18" s="1163" t="s">
        <v>17</v>
      </c>
      <c r="H18" s="1161"/>
    </row>
  </sheetData>
  <mergeCells count="12">
    <mergeCell ref="A2:A4"/>
    <mergeCell ref="B2:B4"/>
    <mergeCell ref="C2:Q2"/>
    <mergeCell ref="C3:I3"/>
    <mergeCell ref="J3:P3"/>
    <mergeCell ref="Q3:Q4"/>
    <mergeCell ref="A5:A10"/>
    <mergeCell ref="D10:H10"/>
    <mergeCell ref="A11:A16"/>
    <mergeCell ref="C18:D18"/>
    <mergeCell ref="E18:F18"/>
    <mergeCell ref="G18:H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O38"/>
  <sheetViews>
    <sheetView topLeftCell="A22" workbookViewId="0">
      <selection activeCell="A36" sqref="A36:H36"/>
    </sheetView>
  </sheetViews>
  <sheetFormatPr defaultRowHeight="15"/>
  <cols>
    <col min="1" max="1" width="26.140625" customWidth="1"/>
    <col min="2" max="2" width="15.5703125" customWidth="1"/>
    <col min="3" max="3" width="18.42578125" customWidth="1"/>
    <col min="4" max="4" width="17.28515625" customWidth="1"/>
    <col min="8" max="8" width="14.28515625" customWidth="1"/>
    <col min="9" max="9" width="13.85546875" customWidth="1"/>
    <col min="11" max="11" width="15.5703125" customWidth="1"/>
    <col min="12" max="12" width="14.85546875" customWidth="1"/>
    <col min="13" max="13" width="15.5703125" customWidth="1"/>
    <col min="14" max="14" width="16" customWidth="1"/>
  </cols>
  <sheetData>
    <row r="1" spans="1:15">
      <c r="A1" s="307"/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</row>
    <row r="2" spans="1:15">
      <c r="A2" s="780" t="s">
        <v>9</v>
      </c>
      <c r="B2" s="780" t="s">
        <v>2</v>
      </c>
      <c r="C2" s="730" t="s">
        <v>18</v>
      </c>
      <c r="D2" s="731"/>
      <c r="E2" s="731"/>
      <c r="F2" s="731"/>
      <c r="G2" s="731"/>
      <c r="H2" s="731"/>
      <c r="I2" s="731"/>
      <c r="J2" s="731"/>
      <c r="K2" s="731"/>
      <c r="L2" s="731"/>
      <c r="M2" s="731"/>
      <c r="N2" s="731"/>
      <c r="O2" s="732"/>
    </row>
    <row r="3" spans="1:15">
      <c r="A3" s="781"/>
      <c r="B3" s="781"/>
      <c r="C3" s="782" t="s">
        <v>0</v>
      </c>
      <c r="D3" s="783"/>
      <c r="E3" s="783"/>
      <c r="F3" s="783"/>
      <c r="G3" s="783"/>
      <c r="H3" s="784"/>
      <c r="I3" s="782" t="s">
        <v>1</v>
      </c>
      <c r="J3" s="783"/>
      <c r="K3" s="783"/>
      <c r="L3" s="783"/>
      <c r="M3" s="783"/>
      <c r="N3" s="783"/>
      <c r="O3" s="780" t="s">
        <v>15</v>
      </c>
    </row>
    <row r="4" spans="1:15" ht="60.75" thickBot="1">
      <c r="A4" s="781"/>
      <c r="B4" s="781"/>
      <c r="C4" s="308" t="s">
        <v>996</v>
      </c>
      <c r="D4" s="308" t="s">
        <v>997</v>
      </c>
      <c r="E4" s="308" t="s">
        <v>998</v>
      </c>
      <c r="F4" s="308" t="s">
        <v>999</v>
      </c>
      <c r="G4" s="308" t="s">
        <v>1000</v>
      </c>
      <c r="H4" s="308" t="s">
        <v>1001</v>
      </c>
      <c r="I4" s="308" t="s">
        <v>1002</v>
      </c>
      <c r="J4" s="308" t="s">
        <v>1003</v>
      </c>
      <c r="K4" s="308" t="s">
        <v>1004</v>
      </c>
      <c r="L4" s="308" t="s">
        <v>1005</v>
      </c>
      <c r="M4" s="308" t="s">
        <v>1006</v>
      </c>
      <c r="N4" s="308" t="s">
        <v>1007</v>
      </c>
      <c r="O4" s="781"/>
    </row>
    <row r="5" spans="1:15" ht="61.5" customHeight="1">
      <c r="A5" s="754" t="s">
        <v>1008</v>
      </c>
      <c r="B5" s="309" t="s">
        <v>3</v>
      </c>
      <c r="C5" s="310" t="s">
        <v>1009</v>
      </c>
      <c r="D5" s="311" t="s">
        <v>1010</v>
      </c>
      <c r="E5" s="312" t="s">
        <v>34</v>
      </c>
      <c r="F5" s="312" t="s">
        <v>1011</v>
      </c>
      <c r="G5" s="312" t="s">
        <v>64</v>
      </c>
      <c r="H5" s="313" t="s">
        <v>24</v>
      </c>
      <c r="I5" s="311" t="s">
        <v>1010</v>
      </c>
      <c r="J5" s="312" t="s">
        <v>58</v>
      </c>
      <c r="K5" s="314" t="s">
        <v>39</v>
      </c>
      <c r="L5" s="773" t="s">
        <v>33</v>
      </c>
      <c r="M5" s="774"/>
      <c r="N5" s="775"/>
      <c r="O5" s="315"/>
    </row>
    <row r="6" spans="1:15" ht="45">
      <c r="A6" s="755"/>
      <c r="B6" s="316" t="s">
        <v>4</v>
      </c>
      <c r="C6" s="21" t="s">
        <v>661</v>
      </c>
      <c r="D6" s="317" t="s">
        <v>1012</v>
      </c>
      <c r="E6" s="317" t="s">
        <v>37</v>
      </c>
      <c r="F6" s="317" t="s">
        <v>50</v>
      </c>
      <c r="G6" s="317" t="s">
        <v>1013</v>
      </c>
      <c r="H6" s="318" t="s">
        <v>1014</v>
      </c>
      <c r="I6" s="319" t="s">
        <v>51</v>
      </c>
      <c r="J6" s="21" t="s">
        <v>1015</v>
      </c>
      <c r="K6" s="320" t="s">
        <v>124</v>
      </c>
      <c r="L6" s="320" t="s">
        <v>125</v>
      </c>
      <c r="M6" s="321" t="s">
        <v>33</v>
      </c>
      <c r="N6" s="322" t="s">
        <v>40</v>
      </c>
      <c r="O6" s="323" t="s">
        <v>1016</v>
      </c>
    </row>
    <row r="7" spans="1:15" ht="45">
      <c r="A7" s="755"/>
      <c r="B7" s="316" t="s">
        <v>5</v>
      </c>
      <c r="C7" s="324" t="s">
        <v>39</v>
      </c>
      <c r="D7" s="317" t="s">
        <v>1011</v>
      </c>
      <c r="E7" s="317" t="s">
        <v>37</v>
      </c>
      <c r="F7" s="317" t="s">
        <v>1017</v>
      </c>
      <c r="G7" s="317" t="s">
        <v>1014</v>
      </c>
      <c r="H7" s="318" t="s">
        <v>24</v>
      </c>
      <c r="I7" s="319" t="s">
        <v>906</v>
      </c>
      <c r="J7" s="317" t="s">
        <v>920</v>
      </c>
      <c r="K7" s="317" t="s">
        <v>897</v>
      </c>
      <c r="L7" s="776" t="s">
        <v>33</v>
      </c>
      <c r="M7" s="776"/>
      <c r="N7" s="325" t="s">
        <v>46</v>
      </c>
      <c r="O7" s="323" t="s">
        <v>1016</v>
      </c>
    </row>
    <row r="8" spans="1:15" ht="45.75" thickBot="1">
      <c r="A8" s="755"/>
      <c r="B8" s="316" t="s">
        <v>6</v>
      </c>
      <c r="C8" s="324" t="s">
        <v>39</v>
      </c>
      <c r="D8" s="21" t="s">
        <v>49</v>
      </c>
      <c r="E8" s="317" t="s">
        <v>1012</v>
      </c>
      <c r="F8" s="317" t="s">
        <v>1013</v>
      </c>
      <c r="G8" s="317" t="s">
        <v>1017</v>
      </c>
      <c r="H8" s="318" t="s">
        <v>51</v>
      </c>
      <c r="I8" s="319" t="s">
        <v>50</v>
      </c>
      <c r="J8" s="317" t="s">
        <v>1014</v>
      </c>
      <c r="K8" s="776" t="s">
        <v>33</v>
      </c>
      <c r="L8" s="776"/>
      <c r="M8" s="776"/>
      <c r="N8" s="322" t="s">
        <v>40</v>
      </c>
      <c r="O8" s="323" t="s">
        <v>1016</v>
      </c>
    </row>
    <row r="9" spans="1:15" ht="30.75" thickBot="1">
      <c r="A9" s="755"/>
      <c r="B9" s="316" t="s">
        <v>7</v>
      </c>
      <c r="C9" s="311" t="s">
        <v>1010</v>
      </c>
      <c r="D9" s="317" t="s">
        <v>64</v>
      </c>
      <c r="E9" s="317" t="s">
        <v>56</v>
      </c>
      <c r="F9" s="317" t="s">
        <v>908</v>
      </c>
      <c r="G9" s="317" t="s">
        <v>1017</v>
      </c>
      <c r="H9" s="318" t="s">
        <v>50</v>
      </c>
      <c r="I9" s="319" t="s">
        <v>58</v>
      </c>
      <c r="J9" s="317" t="s">
        <v>38</v>
      </c>
      <c r="K9" s="21" t="s">
        <v>30</v>
      </c>
      <c r="L9" s="21" t="s">
        <v>31</v>
      </c>
      <c r="M9" s="777" t="s">
        <v>33</v>
      </c>
      <c r="N9" s="778"/>
      <c r="O9" s="41" t="s">
        <v>1018</v>
      </c>
    </row>
    <row r="10" spans="1:15" ht="57" customHeight="1" thickBot="1">
      <c r="A10" s="756"/>
      <c r="B10" s="326" t="s">
        <v>8</v>
      </c>
      <c r="C10" s="327" t="s">
        <v>51</v>
      </c>
      <c r="D10" s="327" t="s">
        <v>1012</v>
      </c>
      <c r="E10" s="327" t="s">
        <v>38</v>
      </c>
      <c r="F10" s="327" t="s">
        <v>34</v>
      </c>
      <c r="G10" s="327" t="s">
        <v>37</v>
      </c>
      <c r="H10" s="311" t="s">
        <v>1010</v>
      </c>
      <c r="I10" s="328" t="s">
        <v>1019</v>
      </c>
      <c r="J10" s="770" t="s">
        <v>1020</v>
      </c>
      <c r="K10" s="771"/>
      <c r="L10" s="779" t="s">
        <v>46</v>
      </c>
      <c r="M10" s="772"/>
      <c r="N10" s="771"/>
      <c r="O10" s="323" t="s">
        <v>47</v>
      </c>
    </row>
    <row r="11" spans="1:15" ht="30">
      <c r="A11" s="754" t="s">
        <v>1021</v>
      </c>
      <c r="B11" s="309" t="s">
        <v>3</v>
      </c>
      <c r="C11" s="311" t="s">
        <v>1010</v>
      </c>
      <c r="D11" s="272" t="s">
        <v>42</v>
      </c>
      <c r="E11" s="312" t="s">
        <v>656</v>
      </c>
      <c r="F11" s="312" t="s">
        <v>662</v>
      </c>
      <c r="G11" s="312" t="s">
        <v>66</v>
      </c>
      <c r="H11" s="313" t="s">
        <v>68</v>
      </c>
      <c r="I11" s="329" t="s">
        <v>48</v>
      </c>
      <c r="J11" s="312" t="s">
        <v>65</v>
      </c>
      <c r="K11" s="272" t="s">
        <v>898</v>
      </c>
      <c r="L11" s="764" t="s">
        <v>33</v>
      </c>
      <c r="M11" s="764"/>
      <c r="N11" s="314" t="s">
        <v>39</v>
      </c>
      <c r="O11" s="330"/>
    </row>
    <row r="12" spans="1:15" ht="45.75" thickBot="1">
      <c r="A12" s="755"/>
      <c r="B12" s="316" t="s">
        <v>4</v>
      </c>
      <c r="C12" s="21" t="s">
        <v>36</v>
      </c>
      <c r="D12" s="317" t="s">
        <v>63</v>
      </c>
      <c r="E12" s="317" t="s">
        <v>43</v>
      </c>
      <c r="F12" s="317" t="s">
        <v>55</v>
      </c>
      <c r="G12" s="317" t="s">
        <v>54</v>
      </c>
      <c r="H12" s="318" t="s">
        <v>56</v>
      </c>
      <c r="I12" s="319" t="s">
        <v>67</v>
      </c>
      <c r="J12" s="317" t="s">
        <v>920</v>
      </c>
      <c r="K12" s="317" t="s">
        <v>897</v>
      </c>
      <c r="L12" s="317" t="s">
        <v>921</v>
      </c>
      <c r="M12" s="317" t="s">
        <v>906</v>
      </c>
      <c r="N12" s="328" t="s">
        <v>1019</v>
      </c>
      <c r="O12" s="41"/>
    </row>
    <row r="13" spans="1:15" ht="30.75" thickBot="1">
      <c r="A13" s="755"/>
      <c r="B13" s="316" t="s">
        <v>5</v>
      </c>
      <c r="C13" s="317" t="s">
        <v>908</v>
      </c>
      <c r="D13" s="317" t="s">
        <v>922</v>
      </c>
      <c r="E13" s="317" t="s">
        <v>899</v>
      </c>
      <c r="F13" s="317" t="s">
        <v>36</v>
      </c>
      <c r="G13" s="317" t="s">
        <v>924</v>
      </c>
      <c r="H13" s="318" t="s">
        <v>65</v>
      </c>
      <c r="I13" s="319" t="s">
        <v>35</v>
      </c>
      <c r="J13" s="317" t="s">
        <v>48</v>
      </c>
      <c r="K13" s="759" t="s">
        <v>1020</v>
      </c>
      <c r="L13" s="760"/>
      <c r="M13" s="765" t="s">
        <v>46</v>
      </c>
      <c r="N13" s="766"/>
      <c r="O13" s="323" t="s">
        <v>41</v>
      </c>
    </row>
    <row r="14" spans="1:15" ht="60.75" thickBot="1">
      <c r="A14" s="755"/>
      <c r="B14" s="316" t="s">
        <v>6</v>
      </c>
      <c r="C14" s="317" t="s">
        <v>924</v>
      </c>
      <c r="D14" s="317" t="s">
        <v>68</v>
      </c>
      <c r="E14" s="317" t="s">
        <v>899</v>
      </c>
      <c r="F14" s="317" t="s">
        <v>54</v>
      </c>
      <c r="G14" s="311" t="s">
        <v>1010</v>
      </c>
      <c r="H14" s="318" t="s">
        <v>67</v>
      </c>
      <c r="I14" s="319" t="s">
        <v>66</v>
      </c>
      <c r="J14" s="317" t="s">
        <v>920</v>
      </c>
      <c r="K14" s="317" t="s">
        <v>898</v>
      </c>
      <c r="L14" s="317" t="s">
        <v>921</v>
      </c>
      <c r="M14" s="317" t="s">
        <v>906</v>
      </c>
      <c r="N14" s="328" t="s">
        <v>1019</v>
      </c>
      <c r="O14" s="41"/>
    </row>
    <row r="15" spans="1:15" ht="15.75" thickBot="1">
      <c r="A15" s="755"/>
      <c r="B15" s="316" t="s">
        <v>7</v>
      </c>
      <c r="C15" s="317" t="s">
        <v>922</v>
      </c>
      <c r="D15" s="317" t="s">
        <v>924</v>
      </c>
      <c r="E15" s="317" t="s">
        <v>928</v>
      </c>
      <c r="F15" s="317" t="s">
        <v>63</v>
      </c>
      <c r="G15" s="317" t="s">
        <v>1013</v>
      </c>
      <c r="H15" s="318" t="s">
        <v>55</v>
      </c>
      <c r="I15" s="319" t="s">
        <v>60</v>
      </c>
      <c r="J15" s="317" t="s">
        <v>61</v>
      </c>
      <c r="K15" s="317" t="s">
        <v>62</v>
      </c>
      <c r="L15" s="317" t="s">
        <v>907</v>
      </c>
      <c r="M15" s="21" t="s">
        <v>1015</v>
      </c>
      <c r="N15" s="314" t="s">
        <v>39</v>
      </c>
      <c r="O15" s="331"/>
    </row>
    <row r="16" spans="1:15" ht="60.75" thickBot="1">
      <c r="A16" s="756"/>
      <c r="B16" s="308" t="s">
        <v>8</v>
      </c>
      <c r="C16" s="311" t="s">
        <v>1010</v>
      </c>
      <c r="D16" s="332" t="s">
        <v>33</v>
      </c>
      <c r="E16" s="311" t="s">
        <v>1010</v>
      </c>
      <c r="F16" s="332" t="s">
        <v>33</v>
      </c>
      <c r="G16" s="767" t="s">
        <v>1010</v>
      </c>
      <c r="H16" s="768"/>
      <c r="I16" s="769"/>
      <c r="J16" s="770" t="s">
        <v>1019</v>
      </c>
      <c r="K16" s="771"/>
      <c r="L16" s="737" t="s">
        <v>46</v>
      </c>
      <c r="M16" s="772"/>
      <c r="N16" s="771"/>
      <c r="O16" s="323" t="s">
        <v>47</v>
      </c>
    </row>
    <row r="17" spans="1:15" ht="60.75" thickBot="1">
      <c r="A17" s="754" t="s">
        <v>1022</v>
      </c>
      <c r="B17" s="309" t="s">
        <v>3</v>
      </c>
      <c r="C17" s="310" t="s">
        <v>1009</v>
      </c>
      <c r="D17" s="272" t="s">
        <v>217</v>
      </c>
      <c r="E17" s="23" t="s">
        <v>853</v>
      </c>
      <c r="F17" s="272" t="s">
        <v>53</v>
      </c>
      <c r="G17" s="272" t="s">
        <v>70</v>
      </c>
      <c r="H17" s="757" t="s">
        <v>74</v>
      </c>
      <c r="I17" s="758"/>
      <c r="J17" s="332" t="s">
        <v>33</v>
      </c>
      <c r="K17" s="272" t="s">
        <v>1023</v>
      </c>
      <c r="L17" s="272" t="s">
        <v>455</v>
      </c>
      <c r="M17" s="272" t="s">
        <v>1024</v>
      </c>
      <c r="N17" s="322" t="s">
        <v>40</v>
      </c>
      <c r="O17" s="333" t="s">
        <v>1016</v>
      </c>
    </row>
    <row r="18" spans="1:15" ht="30.75" thickBot="1">
      <c r="A18" s="755"/>
      <c r="B18" s="316" t="s">
        <v>4</v>
      </c>
      <c r="C18" s="21" t="s">
        <v>69</v>
      </c>
      <c r="D18" s="21" t="s">
        <v>53</v>
      </c>
      <c r="E18" s="21" t="s">
        <v>52</v>
      </c>
      <c r="F18" s="320" t="s">
        <v>79</v>
      </c>
      <c r="G18" s="21" t="s">
        <v>71</v>
      </c>
      <c r="H18" s="332" t="s">
        <v>33</v>
      </c>
      <c r="I18" s="271" t="s">
        <v>455</v>
      </c>
      <c r="J18" s="21" t="s">
        <v>618</v>
      </c>
      <c r="K18" s="332" t="s">
        <v>33</v>
      </c>
      <c r="L18" s="21" t="s">
        <v>945</v>
      </c>
      <c r="M18" s="21" t="s">
        <v>1024</v>
      </c>
      <c r="N18" s="334" t="s">
        <v>74</v>
      </c>
      <c r="O18" s="331"/>
    </row>
    <row r="19" spans="1:15" ht="30.75" thickBot="1">
      <c r="A19" s="755"/>
      <c r="B19" s="316" t="s">
        <v>5</v>
      </c>
      <c r="C19" s="21" t="s">
        <v>73</v>
      </c>
      <c r="D19" s="21" t="s">
        <v>52</v>
      </c>
      <c r="E19" s="320" t="s">
        <v>852</v>
      </c>
      <c r="F19" s="21" t="s">
        <v>853</v>
      </c>
      <c r="G19" s="21" t="s">
        <v>70</v>
      </c>
      <c r="H19" s="334" t="s">
        <v>74</v>
      </c>
      <c r="I19" s="271" t="s">
        <v>1025</v>
      </c>
      <c r="J19" s="21" t="s">
        <v>732</v>
      </c>
      <c r="K19" s="332" t="s">
        <v>33</v>
      </c>
      <c r="L19" s="21" t="s">
        <v>1023</v>
      </c>
      <c r="M19" s="759" t="s">
        <v>33</v>
      </c>
      <c r="N19" s="760"/>
      <c r="O19" s="331"/>
    </row>
    <row r="20" spans="1:15" ht="45">
      <c r="A20" s="755"/>
      <c r="B20" s="316" t="s">
        <v>6</v>
      </c>
      <c r="C20" s="21" t="s">
        <v>76</v>
      </c>
      <c r="D20" s="21" t="s">
        <v>75</v>
      </c>
      <c r="E20" s="21" t="s">
        <v>79</v>
      </c>
      <c r="F20" s="21" t="s">
        <v>217</v>
      </c>
      <c r="G20" s="759" t="s">
        <v>33</v>
      </c>
      <c r="H20" s="761"/>
      <c r="I20" s="271" t="s">
        <v>732</v>
      </c>
      <c r="J20" s="21" t="s">
        <v>618</v>
      </c>
      <c r="K20" s="21" t="s">
        <v>455</v>
      </c>
      <c r="L20" s="21" t="s">
        <v>1026</v>
      </c>
      <c r="M20" s="21" t="s">
        <v>1023</v>
      </c>
      <c r="N20" s="322" t="s">
        <v>40</v>
      </c>
      <c r="O20" s="331" t="s">
        <v>1016</v>
      </c>
    </row>
    <row r="21" spans="1:15">
      <c r="A21" s="755"/>
      <c r="B21" s="316" t="s">
        <v>7</v>
      </c>
      <c r="C21" s="320" t="s">
        <v>852</v>
      </c>
      <c r="D21" s="21" t="s">
        <v>69</v>
      </c>
      <c r="E21" s="21" t="s">
        <v>217</v>
      </c>
      <c r="F21" s="21" t="s">
        <v>71</v>
      </c>
      <c r="G21" s="759" t="s">
        <v>33</v>
      </c>
      <c r="H21" s="761"/>
      <c r="I21" s="334" t="s">
        <v>74</v>
      </c>
      <c r="J21" s="21" t="s">
        <v>1025</v>
      </c>
      <c r="K21" s="334" t="s">
        <v>74</v>
      </c>
      <c r="L21" s="759" t="s">
        <v>33</v>
      </c>
      <c r="M21" s="762"/>
      <c r="N21" s="760"/>
      <c r="O21" s="331"/>
    </row>
    <row r="22" spans="1:15" ht="15.75" thickBot="1">
      <c r="A22" s="756"/>
      <c r="B22" s="326" t="s">
        <v>8</v>
      </c>
      <c r="C22" s="335"/>
      <c r="D22" s="737" t="s">
        <v>46</v>
      </c>
      <c r="E22" s="763"/>
      <c r="F22" s="335"/>
      <c r="G22" s="737" t="s">
        <v>46</v>
      </c>
      <c r="H22" s="763"/>
      <c r="I22" s="270"/>
      <c r="J22" s="737" t="s">
        <v>46</v>
      </c>
      <c r="K22" s="763"/>
      <c r="L22" s="335"/>
      <c r="M22" s="737" t="s">
        <v>46</v>
      </c>
      <c r="N22" s="763"/>
      <c r="O22" s="336"/>
    </row>
    <row r="23" spans="1:15">
      <c r="A23" s="743" t="s">
        <v>1027</v>
      </c>
      <c r="B23" s="337" t="s">
        <v>3</v>
      </c>
      <c r="C23" s="309"/>
      <c r="D23" s="309"/>
      <c r="E23" s="309"/>
      <c r="F23" s="309"/>
      <c r="G23" s="309"/>
      <c r="H23" s="309"/>
      <c r="I23" s="309"/>
      <c r="J23" s="309"/>
      <c r="K23" s="309"/>
      <c r="L23" s="309"/>
      <c r="M23" s="309"/>
      <c r="N23" s="309"/>
      <c r="O23" s="333"/>
    </row>
    <row r="24" spans="1:15">
      <c r="A24" s="744"/>
      <c r="B24" s="338" t="s">
        <v>4</v>
      </c>
      <c r="C24" s="316"/>
      <c r="D24" s="316"/>
      <c r="E24" s="316"/>
      <c r="F24" s="316"/>
      <c r="G24" s="316"/>
      <c r="H24" s="316"/>
      <c r="I24" s="316"/>
      <c r="J24" s="316"/>
      <c r="K24" s="316"/>
      <c r="L24" s="316"/>
      <c r="M24" s="316"/>
      <c r="N24" s="316"/>
      <c r="O24" s="331"/>
    </row>
    <row r="25" spans="1:15">
      <c r="A25" s="744"/>
      <c r="B25" s="338" t="s">
        <v>5</v>
      </c>
      <c r="C25" s="316"/>
      <c r="D25" s="316"/>
      <c r="E25" s="316"/>
      <c r="F25" s="316"/>
      <c r="G25" s="316"/>
      <c r="H25" s="316"/>
      <c r="I25" s="316"/>
      <c r="J25" s="316"/>
      <c r="K25" s="316"/>
      <c r="L25" s="316"/>
      <c r="M25" s="316"/>
      <c r="N25" s="316"/>
      <c r="O25" s="331"/>
    </row>
    <row r="26" spans="1:15">
      <c r="A26" s="744"/>
      <c r="B26" s="338" t="s">
        <v>6</v>
      </c>
      <c r="C26" s="316"/>
      <c r="D26" s="316"/>
      <c r="E26" s="316"/>
      <c r="F26" s="316"/>
      <c r="G26" s="316"/>
      <c r="H26" s="316"/>
      <c r="I26" s="316"/>
      <c r="J26" s="316"/>
      <c r="K26" s="316"/>
      <c r="L26" s="316"/>
      <c r="M26" s="316"/>
      <c r="N26" s="316"/>
      <c r="O26" s="331"/>
    </row>
    <row r="27" spans="1:15">
      <c r="A27" s="744"/>
      <c r="B27" s="338" t="s">
        <v>7</v>
      </c>
      <c r="C27" s="316"/>
      <c r="D27" s="316"/>
      <c r="E27" s="316"/>
      <c r="F27" s="316"/>
      <c r="G27" s="316"/>
      <c r="H27" s="316"/>
      <c r="I27" s="316"/>
      <c r="J27" s="316"/>
      <c r="K27" s="316"/>
      <c r="L27" s="316"/>
      <c r="M27" s="316"/>
      <c r="N27" s="316"/>
      <c r="O27" s="331"/>
    </row>
    <row r="28" spans="1:15" ht="15.75" thickBot="1">
      <c r="A28" s="745"/>
      <c r="B28" s="173" t="s">
        <v>8</v>
      </c>
      <c r="C28" s="326"/>
      <c r="D28" s="326"/>
      <c r="E28" s="326"/>
      <c r="F28" s="326"/>
      <c r="G28" s="326"/>
      <c r="H28" s="326"/>
      <c r="I28" s="326"/>
      <c r="J28" s="326"/>
      <c r="K28" s="326"/>
      <c r="L28" s="326"/>
      <c r="M28" s="326"/>
      <c r="N28" s="326"/>
      <c r="O28" s="336"/>
    </row>
    <row r="29" spans="1:15">
      <c r="A29" s="746" t="s">
        <v>1028</v>
      </c>
      <c r="B29" s="337" t="s">
        <v>3</v>
      </c>
      <c r="C29" s="749" t="s">
        <v>82</v>
      </c>
      <c r="D29" s="749"/>
      <c r="E29" s="749"/>
      <c r="F29" s="749"/>
      <c r="G29" s="749"/>
      <c r="H29" s="749"/>
      <c r="I29" s="749"/>
      <c r="J29" s="749"/>
      <c r="K29" s="749"/>
      <c r="L29" s="749"/>
      <c r="M29" s="749"/>
      <c r="N29" s="309"/>
      <c r="O29" s="339"/>
    </row>
    <row r="30" spans="1:15" ht="30">
      <c r="A30" s="747"/>
      <c r="B30" s="338" t="s">
        <v>4</v>
      </c>
      <c r="C30" s="750" t="s">
        <v>1029</v>
      </c>
      <c r="D30" s="751"/>
      <c r="E30" s="25" t="s">
        <v>1030</v>
      </c>
      <c r="F30" s="25" t="s">
        <v>1031</v>
      </c>
      <c r="G30" s="25" t="s">
        <v>1032</v>
      </c>
      <c r="H30" s="25" t="s">
        <v>1032</v>
      </c>
      <c r="I30" s="750" t="s">
        <v>80</v>
      </c>
      <c r="J30" s="751"/>
      <c r="K30" s="322"/>
      <c r="L30" s="750" t="s">
        <v>81</v>
      </c>
      <c r="M30" s="751"/>
      <c r="N30" s="322"/>
      <c r="O30" s="331"/>
    </row>
    <row r="31" spans="1:15" ht="30">
      <c r="A31" s="747"/>
      <c r="B31" s="338" t="s">
        <v>5</v>
      </c>
      <c r="C31" s="750" t="s">
        <v>81</v>
      </c>
      <c r="D31" s="751"/>
      <c r="E31" s="750" t="s">
        <v>80</v>
      </c>
      <c r="F31" s="751"/>
      <c r="G31" s="25" t="s">
        <v>1032</v>
      </c>
      <c r="H31" s="25" t="s">
        <v>1032</v>
      </c>
      <c r="I31" s="25" t="s">
        <v>1031</v>
      </c>
      <c r="J31" s="25" t="s">
        <v>1033</v>
      </c>
      <c r="K31" s="25" t="s">
        <v>1034</v>
      </c>
      <c r="L31" s="750" t="s">
        <v>1035</v>
      </c>
      <c r="M31" s="752"/>
      <c r="N31" s="751"/>
      <c r="O31" s="331"/>
    </row>
    <row r="32" spans="1:15" ht="30">
      <c r="A32" s="747"/>
      <c r="B32" s="338" t="s">
        <v>6</v>
      </c>
      <c r="C32" s="750" t="s">
        <v>1029</v>
      </c>
      <c r="D32" s="751"/>
      <c r="E32" s="25" t="s">
        <v>1030</v>
      </c>
      <c r="F32" s="25" t="s">
        <v>1031</v>
      </c>
      <c r="G32" s="25" t="s">
        <v>1032</v>
      </c>
      <c r="H32" s="25" t="s">
        <v>1032</v>
      </c>
      <c r="I32" s="750" t="s">
        <v>80</v>
      </c>
      <c r="J32" s="751"/>
      <c r="K32" s="322"/>
      <c r="L32" s="750" t="s">
        <v>81</v>
      </c>
      <c r="M32" s="751"/>
      <c r="N32" s="322"/>
      <c r="O32" s="331"/>
    </row>
    <row r="33" spans="1:15" ht="30">
      <c r="A33" s="747"/>
      <c r="B33" s="338" t="s">
        <v>7</v>
      </c>
      <c r="C33" s="750" t="s">
        <v>81</v>
      </c>
      <c r="D33" s="751"/>
      <c r="E33" s="753" t="s">
        <v>80</v>
      </c>
      <c r="F33" s="751"/>
      <c r="G33" s="25" t="s">
        <v>1032</v>
      </c>
      <c r="H33" s="25" t="s">
        <v>1032</v>
      </c>
      <c r="I33" s="25" t="s">
        <v>1031</v>
      </c>
      <c r="J33" s="25" t="s">
        <v>1033</v>
      </c>
      <c r="K33" s="25" t="s">
        <v>1034</v>
      </c>
      <c r="L33" s="750" t="s">
        <v>1035</v>
      </c>
      <c r="M33" s="752"/>
      <c r="N33" s="751"/>
      <c r="O33" s="331"/>
    </row>
    <row r="34" spans="1:15" ht="15.75" thickBot="1">
      <c r="A34" s="748"/>
      <c r="B34" s="173" t="s">
        <v>8</v>
      </c>
      <c r="C34" s="326"/>
      <c r="D34" s="739" t="s">
        <v>1029</v>
      </c>
      <c r="E34" s="738"/>
      <c r="F34" s="326"/>
      <c r="G34" s="737" t="s">
        <v>80</v>
      </c>
      <c r="H34" s="738"/>
      <c r="I34" s="737" t="s">
        <v>1029</v>
      </c>
      <c r="J34" s="738"/>
      <c r="K34" s="335"/>
      <c r="L34" s="739" t="s">
        <v>81</v>
      </c>
      <c r="M34" s="738"/>
      <c r="N34" s="326"/>
      <c r="O34" s="336"/>
    </row>
    <row r="35" spans="1:15">
      <c r="A35" s="340"/>
      <c r="B35" s="341"/>
      <c r="C35" s="341"/>
      <c r="D35" s="341"/>
      <c r="E35" s="341"/>
      <c r="F35" s="341"/>
      <c r="G35" s="341"/>
      <c r="H35" s="341"/>
      <c r="I35" s="341"/>
      <c r="J35" s="341"/>
      <c r="K35" s="341"/>
      <c r="L35" s="341"/>
      <c r="M35" s="341"/>
      <c r="N35" s="341"/>
      <c r="O35" s="341"/>
    </row>
    <row r="36" spans="1:15" ht="45">
      <c r="A36" s="342" t="s">
        <v>10</v>
      </c>
      <c r="B36" s="343" t="s">
        <v>12</v>
      </c>
      <c r="C36" s="740" t="s">
        <v>11</v>
      </c>
      <c r="D36" s="740"/>
      <c r="E36" s="741" t="s">
        <v>13</v>
      </c>
      <c r="F36" s="741"/>
      <c r="G36" s="742" t="s">
        <v>17</v>
      </c>
      <c r="H36" s="742"/>
      <c r="I36" s="341"/>
      <c r="J36" s="341"/>
      <c r="K36" s="341"/>
      <c r="L36" s="341"/>
      <c r="M36" s="341"/>
      <c r="N36" s="341"/>
      <c r="O36" s="341"/>
    </row>
    <row r="37" spans="1:15">
      <c r="A37" s="307"/>
      <c r="B37" s="341"/>
      <c r="C37" s="341"/>
      <c r="D37" s="341"/>
      <c r="E37" s="341"/>
      <c r="F37" s="341"/>
      <c r="G37" s="341"/>
      <c r="H37" s="341"/>
      <c r="I37" s="341"/>
      <c r="J37" s="341"/>
      <c r="K37" s="341"/>
      <c r="L37" s="341"/>
      <c r="M37" s="341"/>
      <c r="N37" s="341"/>
      <c r="O37" s="341"/>
    </row>
    <row r="38" spans="1:15">
      <c r="A38" s="307"/>
      <c r="B38" s="341"/>
      <c r="C38" s="341"/>
      <c r="D38" s="341"/>
      <c r="E38" s="341"/>
      <c r="F38" s="341"/>
      <c r="G38" s="341"/>
      <c r="H38" s="341"/>
      <c r="I38" s="341"/>
      <c r="J38" s="341"/>
      <c r="K38" s="341"/>
      <c r="L38" s="341"/>
      <c r="M38" s="341"/>
      <c r="N38" s="341"/>
      <c r="O38" s="341"/>
    </row>
  </sheetData>
  <mergeCells count="52">
    <mergeCell ref="A2:A4"/>
    <mergeCell ref="B2:B4"/>
    <mergeCell ref="C2:O2"/>
    <mergeCell ref="C3:H3"/>
    <mergeCell ref="I3:N3"/>
    <mergeCell ref="O3:O4"/>
    <mergeCell ref="A5:A10"/>
    <mergeCell ref="L5:N5"/>
    <mergeCell ref="L7:M7"/>
    <mergeCell ref="K8:M8"/>
    <mergeCell ref="M9:N9"/>
    <mergeCell ref="J10:K10"/>
    <mergeCell ref="L10:N10"/>
    <mergeCell ref="A11:A16"/>
    <mergeCell ref="L11:M11"/>
    <mergeCell ref="K13:L13"/>
    <mergeCell ref="M13:N13"/>
    <mergeCell ref="G16:I16"/>
    <mergeCell ref="J16:K16"/>
    <mergeCell ref="L16:N16"/>
    <mergeCell ref="A17:A22"/>
    <mergeCell ref="H17:I17"/>
    <mergeCell ref="M19:N19"/>
    <mergeCell ref="G20:H20"/>
    <mergeCell ref="G21:H21"/>
    <mergeCell ref="L21:N21"/>
    <mergeCell ref="D22:E22"/>
    <mergeCell ref="G22:H22"/>
    <mergeCell ref="J22:K22"/>
    <mergeCell ref="M22:N22"/>
    <mergeCell ref="A23:A28"/>
    <mergeCell ref="A29:A34"/>
    <mergeCell ref="C29:M29"/>
    <mergeCell ref="C30:D30"/>
    <mergeCell ref="I30:J30"/>
    <mergeCell ref="L30:M30"/>
    <mergeCell ref="C31:D31"/>
    <mergeCell ref="E31:F31"/>
    <mergeCell ref="L31:N31"/>
    <mergeCell ref="C32:D32"/>
    <mergeCell ref="I32:J32"/>
    <mergeCell ref="L32:M32"/>
    <mergeCell ref="C33:D33"/>
    <mergeCell ref="E33:F33"/>
    <mergeCell ref="L33:N33"/>
    <mergeCell ref="D34:E34"/>
    <mergeCell ref="G34:H34"/>
    <mergeCell ref="I34:J34"/>
    <mergeCell ref="L34:M34"/>
    <mergeCell ref="C36:D36"/>
    <mergeCell ref="E36:F36"/>
    <mergeCell ref="G36:H3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2:P42"/>
  <sheetViews>
    <sheetView topLeftCell="A7" workbookViewId="0">
      <selection activeCell="J22" sqref="J22"/>
    </sheetView>
  </sheetViews>
  <sheetFormatPr defaultRowHeight="15"/>
  <cols>
    <col min="1" max="1" width="24.5703125" customWidth="1"/>
    <col min="2" max="2" width="15.5703125" customWidth="1"/>
    <col min="10" max="10" width="14.140625" customWidth="1"/>
    <col min="11" max="11" width="16.7109375" customWidth="1"/>
    <col min="12" max="12" width="13.42578125" customWidth="1"/>
    <col min="13" max="13" width="19.140625" customWidth="1"/>
    <col min="14" max="14" width="12.7109375" customWidth="1"/>
    <col min="15" max="15" width="21.5703125" customWidth="1"/>
    <col min="16" max="16" width="15.5703125" customWidth="1"/>
  </cols>
  <sheetData>
    <row r="2" spans="1:16">
      <c r="A2" s="729" t="s">
        <v>9</v>
      </c>
      <c r="B2" s="729" t="s">
        <v>2</v>
      </c>
      <c r="C2" s="730" t="s">
        <v>1048</v>
      </c>
      <c r="D2" s="731"/>
      <c r="E2" s="731"/>
      <c r="F2" s="731"/>
      <c r="G2" s="731"/>
      <c r="H2" s="731"/>
      <c r="I2" s="731"/>
      <c r="J2" s="731"/>
      <c r="K2" s="731"/>
      <c r="L2" s="731"/>
      <c r="M2" s="731"/>
      <c r="N2" s="731"/>
      <c r="O2" s="731"/>
      <c r="P2" s="732"/>
    </row>
    <row r="3" spans="1:16">
      <c r="A3" s="728"/>
      <c r="B3" s="728"/>
      <c r="C3" s="733" t="s">
        <v>0</v>
      </c>
      <c r="D3" s="733"/>
      <c r="E3" s="733"/>
      <c r="F3" s="733"/>
      <c r="G3" s="733"/>
      <c r="H3" s="733"/>
      <c r="I3" s="733"/>
      <c r="J3" s="733"/>
      <c r="K3" s="733" t="s">
        <v>1</v>
      </c>
      <c r="L3" s="733"/>
      <c r="M3" s="733"/>
      <c r="N3" s="733"/>
      <c r="O3" s="733"/>
      <c r="P3" s="729" t="s">
        <v>15</v>
      </c>
    </row>
    <row r="4" spans="1:16" ht="45.75" thickBot="1">
      <c r="A4" s="728"/>
      <c r="B4" s="728"/>
      <c r="C4" s="10" t="s">
        <v>146</v>
      </c>
      <c r="D4" s="10" t="s">
        <v>147</v>
      </c>
      <c r="E4" s="10" t="s">
        <v>148</v>
      </c>
      <c r="F4" s="10" t="s">
        <v>149</v>
      </c>
      <c r="G4" s="10" t="s">
        <v>150</v>
      </c>
      <c r="H4" s="10" t="s">
        <v>151</v>
      </c>
      <c r="I4" s="10" t="s">
        <v>152</v>
      </c>
      <c r="J4" s="10" t="s">
        <v>153</v>
      </c>
      <c r="K4" s="10" t="s">
        <v>154</v>
      </c>
      <c r="L4" s="10" t="s">
        <v>155</v>
      </c>
      <c r="M4" s="10" t="s">
        <v>156</v>
      </c>
      <c r="N4" s="10" t="s">
        <v>157</v>
      </c>
      <c r="O4" s="10" t="s">
        <v>158</v>
      </c>
      <c r="P4" s="728"/>
    </row>
    <row r="5" spans="1:16" ht="60">
      <c r="A5" s="721" t="s">
        <v>1036</v>
      </c>
      <c r="B5" s="11" t="s">
        <v>3</v>
      </c>
      <c r="C5" s="42"/>
      <c r="D5" s="16" t="s">
        <v>179</v>
      </c>
      <c r="E5" s="16" t="s">
        <v>167</v>
      </c>
      <c r="F5" s="16"/>
      <c r="G5" s="16" t="s">
        <v>166</v>
      </c>
      <c r="I5" s="345" t="s">
        <v>1037</v>
      </c>
      <c r="J5" s="7" t="s">
        <v>202</v>
      </c>
      <c r="K5" s="36" t="s">
        <v>202</v>
      </c>
      <c r="L5" s="345" t="s">
        <v>1038</v>
      </c>
      <c r="M5" s="346" t="s">
        <v>162</v>
      </c>
      <c r="N5" s="7" t="s">
        <v>162</v>
      </c>
      <c r="O5" s="822" t="s">
        <v>1039</v>
      </c>
      <c r="P5" s="823"/>
    </row>
    <row r="6" spans="1:16" ht="15.75" thickBot="1">
      <c r="A6" s="722"/>
      <c r="B6" s="2" t="s">
        <v>4</v>
      </c>
      <c r="C6" s="7" t="s">
        <v>160</v>
      </c>
      <c r="D6" s="7" t="s">
        <v>160</v>
      </c>
      <c r="E6" s="7" t="s">
        <v>284</v>
      </c>
      <c r="F6" s="7" t="s">
        <v>284</v>
      </c>
      <c r="G6" s="7" t="s">
        <v>386</v>
      </c>
      <c r="H6" s="7" t="s">
        <v>386</v>
      </c>
      <c r="I6" s="7" t="s">
        <v>161</v>
      </c>
      <c r="J6" s="347" t="s">
        <v>191</v>
      </c>
      <c r="K6" s="793" t="s">
        <v>1040</v>
      </c>
      <c r="L6" s="794"/>
      <c r="M6" s="169" t="s">
        <v>434</v>
      </c>
      <c r="N6" s="115" t="s">
        <v>434</v>
      </c>
      <c r="O6" s="814" t="s">
        <v>169</v>
      </c>
      <c r="P6" s="817"/>
    </row>
    <row r="7" spans="1:16" ht="60">
      <c r="A7" s="722"/>
      <c r="B7" s="2" t="s">
        <v>5</v>
      </c>
      <c r="C7" s="7" t="s">
        <v>173</v>
      </c>
      <c r="D7" s="7" t="s">
        <v>173</v>
      </c>
      <c r="E7" s="7" t="s">
        <v>186</v>
      </c>
      <c r="F7" s="7" t="s">
        <v>186</v>
      </c>
      <c r="G7" s="32"/>
      <c r="H7" s="345" t="s">
        <v>1037</v>
      </c>
      <c r="I7" s="345" t="s">
        <v>1037</v>
      </c>
      <c r="J7" s="2"/>
      <c r="K7" s="792" t="s">
        <v>168</v>
      </c>
      <c r="L7" s="794"/>
      <c r="M7" s="814" t="s">
        <v>169</v>
      </c>
      <c r="N7" s="817"/>
      <c r="O7" s="814" t="s">
        <v>1039</v>
      </c>
      <c r="P7" s="815"/>
    </row>
    <row r="8" spans="1:16" ht="45">
      <c r="A8" s="722"/>
      <c r="B8" s="2" t="s">
        <v>6</v>
      </c>
      <c r="C8" s="7" t="s">
        <v>179</v>
      </c>
      <c r="D8" s="7" t="s">
        <v>179</v>
      </c>
      <c r="E8" s="7" t="s">
        <v>160</v>
      </c>
      <c r="F8" s="7" t="s">
        <v>262</v>
      </c>
      <c r="G8" s="7" t="s">
        <v>262</v>
      </c>
      <c r="H8" s="7" t="s">
        <v>386</v>
      </c>
      <c r="I8" s="7" t="s">
        <v>197</v>
      </c>
      <c r="J8" s="7" t="s">
        <v>197</v>
      </c>
      <c r="K8" s="814" t="s">
        <v>171</v>
      </c>
      <c r="L8" s="817"/>
      <c r="M8" s="824" t="s">
        <v>172</v>
      </c>
      <c r="N8" s="825"/>
      <c r="O8" s="826"/>
      <c r="P8" s="348" t="s">
        <v>172</v>
      </c>
    </row>
    <row r="9" spans="1:16" ht="45">
      <c r="A9" s="722"/>
      <c r="B9" s="2" t="s">
        <v>7</v>
      </c>
      <c r="C9" s="32"/>
      <c r="D9" s="32"/>
      <c r="E9" s="7" t="s">
        <v>258</v>
      </c>
      <c r="F9" s="7" t="s">
        <v>258</v>
      </c>
      <c r="G9" s="7"/>
      <c r="H9" s="792" t="s">
        <v>176</v>
      </c>
      <c r="I9" s="794"/>
      <c r="J9" s="114"/>
      <c r="K9" s="349" t="s">
        <v>257</v>
      </c>
      <c r="L9" s="349" t="s">
        <v>257</v>
      </c>
      <c r="M9" s="44" t="s">
        <v>177</v>
      </c>
      <c r="N9" s="815" t="s">
        <v>178</v>
      </c>
      <c r="O9" s="817"/>
      <c r="P9" s="350"/>
    </row>
    <row r="10" spans="1:16" ht="15.75" thickBot="1">
      <c r="A10" s="723"/>
      <c r="B10" s="14" t="s">
        <v>8</v>
      </c>
      <c r="C10" s="351"/>
      <c r="D10" s="351"/>
      <c r="E10" s="351"/>
      <c r="F10" s="352" t="s">
        <v>167</v>
      </c>
      <c r="G10" s="353" t="s">
        <v>167</v>
      </c>
      <c r="H10" s="354" t="s">
        <v>173</v>
      </c>
      <c r="I10" s="827" t="s">
        <v>180</v>
      </c>
      <c r="J10" s="827"/>
      <c r="K10" s="820" t="s">
        <v>181</v>
      </c>
      <c r="L10" s="821"/>
      <c r="M10" s="820" t="s">
        <v>182</v>
      </c>
      <c r="N10" s="828"/>
      <c r="O10" s="821"/>
      <c r="P10" s="350"/>
    </row>
    <row r="11" spans="1:16" ht="15.75" thickBot="1">
      <c r="A11" s="721" t="s">
        <v>1041</v>
      </c>
      <c r="B11" s="11" t="s">
        <v>3</v>
      </c>
      <c r="C11" s="39"/>
      <c r="D11" s="40" t="s">
        <v>174</v>
      </c>
      <c r="E11" s="40" t="s">
        <v>174</v>
      </c>
      <c r="F11" s="40" t="s">
        <v>192</v>
      </c>
      <c r="G11" s="40" t="s">
        <v>192</v>
      </c>
      <c r="H11" s="16"/>
      <c r="I11" s="40"/>
      <c r="J11" s="40"/>
      <c r="K11" s="811" t="s">
        <v>187</v>
      </c>
      <c r="L11" s="812"/>
      <c r="M11" s="811" t="s">
        <v>188</v>
      </c>
      <c r="N11" s="813"/>
      <c r="O11" s="812"/>
      <c r="P11" s="45"/>
    </row>
    <row r="12" spans="1:16">
      <c r="A12" s="722"/>
      <c r="B12" s="2" t="s">
        <v>4</v>
      </c>
      <c r="C12" s="7" t="s">
        <v>341</v>
      </c>
      <c r="D12" s="7" t="s">
        <v>341</v>
      </c>
      <c r="E12" s="7" t="s">
        <v>284</v>
      </c>
      <c r="F12" s="7" t="s">
        <v>284</v>
      </c>
      <c r="G12" s="7" t="s">
        <v>194</v>
      </c>
      <c r="H12" s="43"/>
      <c r="I12" s="7" t="s">
        <v>191</v>
      </c>
      <c r="J12" s="7" t="s">
        <v>191</v>
      </c>
      <c r="K12" s="2"/>
      <c r="L12" s="814" t="s">
        <v>193</v>
      </c>
      <c r="M12" s="815"/>
      <c r="N12" s="816" t="s">
        <v>1042</v>
      </c>
      <c r="O12" s="816"/>
      <c r="P12" s="46"/>
    </row>
    <row r="13" spans="1:16" ht="15.75" thickBot="1">
      <c r="A13" s="722"/>
      <c r="B13" s="2" t="s">
        <v>5</v>
      </c>
      <c r="C13" s="32"/>
      <c r="D13" s="32"/>
      <c r="E13" s="7" t="s">
        <v>186</v>
      </c>
      <c r="F13" s="7" t="s">
        <v>186</v>
      </c>
      <c r="G13" s="7" t="s">
        <v>165</v>
      </c>
      <c r="H13" s="7" t="s">
        <v>165</v>
      </c>
      <c r="I13" s="32"/>
      <c r="J13" s="814" t="s">
        <v>195</v>
      </c>
      <c r="K13" s="815"/>
      <c r="L13" s="817"/>
      <c r="M13" s="814" t="s">
        <v>196</v>
      </c>
      <c r="N13" s="815"/>
      <c r="O13" s="817"/>
      <c r="P13" s="45"/>
    </row>
    <row r="14" spans="1:16">
      <c r="A14" s="722"/>
      <c r="B14" s="2" t="s">
        <v>6</v>
      </c>
      <c r="C14" s="32"/>
      <c r="D14" s="32"/>
      <c r="E14" s="7" t="s">
        <v>256</v>
      </c>
      <c r="F14" s="7" t="s">
        <v>255</v>
      </c>
      <c r="G14" s="7" t="s">
        <v>255</v>
      </c>
      <c r="H14" s="7" t="s">
        <v>163</v>
      </c>
      <c r="I14" s="7" t="s">
        <v>163</v>
      </c>
      <c r="J14" s="7" t="s">
        <v>197</v>
      </c>
      <c r="K14" s="346" t="s">
        <v>197</v>
      </c>
      <c r="L14" s="814" t="s">
        <v>198</v>
      </c>
      <c r="M14" s="817"/>
      <c r="N14" s="814" t="s">
        <v>199</v>
      </c>
      <c r="O14" s="817"/>
      <c r="P14" s="46"/>
    </row>
    <row r="15" spans="1:16" ht="15.75" thickBot="1">
      <c r="A15" s="722"/>
      <c r="B15" s="2" t="s">
        <v>7</v>
      </c>
      <c r="C15" s="2"/>
      <c r="D15" s="7" t="s">
        <v>341</v>
      </c>
      <c r="E15" s="7" t="s">
        <v>194</v>
      </c>
      <c r="F15" s="7" t="s">
        <v>194</v>
      </c>
      <c r="G15" s="32"/>
      <c r="H15" s="32"/>
      <c r="I15" s="2"/>
      <c r="J15" s="2"/>
      <c r="K15" s="814" t="s">
        <v>195</v>
      </c>
      <c r="L15" s="817"/>
      <c r="M15" s="2"/>
      <c r="N15" s="814" t="s">
        <v>201</v>
      </c>
      <c r="O15" s="817"/>
      <c r="P15" s="45"/>
    </row>
    <row r="16" spans="1:16" ht="15.75" thickBot="1">
      <c r="A16" s="723"/>
      <c r="B16" s="14" t="s">
        <v>8</v>
      </c>
      <c r="C16" s="51" t="s">
        <v>174</v>
      </c>
      <c r="D16" s="51" t="s">
        <v>192</v>
      </c>
      <c r="E16" s="51" t="s">
        <v>165</v>
      </c>
      <c r="F16" s="29" t="s">
        <v>170</v>
      </c>
      <c r="G16" s="29" t="s">
        <v>170</v>
      </c>
      <c r="H16" s="31"/>
      <c r="I16" s="14"/>
      <c r="J16" s="818" t="s">
        <v>203</v>
      </c>
      <c r="K16" s="819"/>
      <c r="L16" s="820" t="s">
        <v>204</v>
      </c>
      <c r="M16" s="821"/>
      <c r="N16" s="814" t="s">
        <v>199</v>
      </c>
      <c r="O16" s="817"/>
      <c r="P16" s="46"/>
    </row>
    <row r="17" spans="1:16" ht="39" thickBot="1">
      <c r="A17" s="721" t="s">
        <v>1043</v>
      </c>
      <c r="B17" s="11" t="s">
        <v>3</v>
      </c>
      <c r="C17" s="355" t="s">
        <v>217</v>
      </c>
      <c r="D17" s="47" t="s">
        <v>206</v>
      </c>
      <c r="E17" s="48" t="s">
        <v>207</v>
      </c>
      <c r="F17" s="48" t="s">
        <v>208</v>
      </c>
      <c r="G17" s="48" t="s">
        <v>209</v>
      </c>
      <c r="H17" s="48" t="s">
        <v>210</v>
      </c>
      <c r="I17" s="355" t="s">
        <v>53</v>
      </c>
      <c r="J17" s="356" t="s">
        <v>211</v>
      </c>
      <c r="K17" s="356" t="s">
        <v>212</v>
      </c>
      <c r="L17" s="11"/>
      <c r="M17" s="795" t="s">
        <v>213</v>
      </c>
      <c r="N17" s="796"/>
      <c r="O17" s="797"/>
      <c r="P17" s="49"/>
    </row>
    <row r="18" spans="1:16" ht="29.25" customHeight="1" thickBot="1">
      <c r="A18" s="722"/>
      <c r="B18" s="2" t="s">
        <v>4</v>
      </c>
      <c r="C18" s="50" t="s">
        <v>214</v>
      </c>
      <c r="D18" s="50" t="s">
        <v>215</v>
      </c>
      <c r="E18" s="355" t="s">
        <v>216</v>
      </c>
      <c r="F18" s="50" t="s">
        <v>217</v>
      </c>
      <c r="G18" s="50" t="s">
        <v>218</v>
      </c>
      <c r="H18" s="48" t="s">
        <v>219</v>
      </c>
      <c r="I18" s="355" t="s">
        <v>852</v>
      </c>
      <c r="J18" s="798" t="s">
        <v>220</v>
      </c>
      <c r="K18" s="799"/>
      <c r="L18" s="800"/>
      <c r="M18" s="801" t="s">
        <v>213</v>
      </c>
      <c r="N18" s="802"/>
      <c r="O18" s="803"/>
      <c r="P18" s="49"/>
    </row>
    <row r="19" spans="1:16" ht="39" thickBot="1">
      <c r="A19" s="722"/>
      <c r="B19" s="2" t="s">
        <v>5</v>
      </c>
      <c r="C19" s="50" t="s">
        <v>221</v>
      </c>
      <c r="D19" s="50" t="s">
        <v>222</v>
      </c>
      <c r="E19" s="50" t="s">
        <v>223</v>
      </c>
      <c r="F19" s="50" t="s">
        <v>224</v>
      </c>
      <c r="G19" s="50" t="s">
        <v>225</v>
      </c>
      <c r="H19" s="50" t="s">
        <v>53</v>
      </c>
      <c r="I19" s="2" t="s">
        <v>852</v>
      </c>
      <c r="J19" s="357" t="s">
        <v>226</v>
      </c>
      <c r="K19" s="357" t="s">
        <v>227</v>
      </c>
      <c r="L19" s="358"/>
      <c r="M19" s="804" t="s">
        <v>213</v>
      </c>
      <c r="N19" s="796"/>
      <c r="O19" s="797"/>
      <c r="P19" s="49"/>
    </row>
    <row r="20" spans="1:16" ht="28.5" customHeight="1" thickBot="1">
      <c r="A20" s="722"/>
      <c r="B20" s="2" t="s">
        <v>6</v>
      </c>
      <c r="C20" s="50" t="s">
        <v>228</v>
      </c>
      <c r="D20" s="50" t="s">
        <v>224</v>
      </c>
      <c r="E20" s="50" t="s">
        <v>229</v>
      </c>
      <c r="F20" s="50" t="s">
        <v>230</v>
      </c>
      <c r="G20" s="50" t="s">
        <v>231</v>
      </c>
      <c r="H20" s="50" t="s">
        <v>232</v>
      </c>
      <c r="I20" s="2"/>
      <c r="J20" s="805" t="s">
        <v>220</v>
      </c>
      <c r="K20" s="806"/>
      <c r="L20" s="807"/>
      <c r="M20" s="804" t="s">
        <v>213</v>
      </c>
      <c r="N20" s="796"/>
      <c r="O20" s="797"/>
      <c r="P20" s="49"/>
    </row>
    <row r="21" spans="1:16" ht="39" thickBot="1">
      <c r="A21" s="722"/>
      <c r="B21" s="2" t="s">
        <v>7</v>
      </c>
      <c r="C21" s="50" t="s">
        <v>218</v>
      </c>
      <c r="D21" s="50" t="s">
        <v>233</v>
      </c>
      <c r="E21" s="50" t="s">
        <v>234</v>
      </c>
      <c r="F21" s="50" t="s">
        <v>208</v>
      </c>
      <c r="G21" s="50" t="s">
        <v>210</v>
      </c>
      <c r="H21" s="50"/>
      <c r="I21" s="2"/>
      <c r="J21" s="357" t="s">
        <v>235</v>
      </c>
      <c r="K21" s="357" t="s">
        <v>235</v>
      </c>
      <c r="L21" s="358"/>
      <c r="M21" s="808" t="s">
        <v>213</v>
      </c>
      <c r="N21" s="809"/>
      <c r="O21" s="810"/>
      <c r="P21" s="49"/>
    </row>
    <row r="22" spans="1:16" ht="51.75" thickBot="1">
      <c r="A22" s="723"/>
      <c r="B22" s="14" t="s">
        <v>8</v>
      </c>
      <c r="C22" s="51" t="s">
        <v>225</v>
      </c>
      <c r="D22" s="51" t="s">
        <v>219</v>
      </c>
      <c r="E22" s="51" t="s">
        <v>236</v>
      </c>
      <c r="F22" s="51" t="s">
        <v>209</v>
      </c>
      <c r="G22" s="52"/>
      <c r="H22" s="280"/>
      <c r="I22" s="358"/>
      <c r="J22" s="363" t="s">
        <v>237</v>
      </c>
      <c r="K22" s="359" t="s">
        <v>1044</v>
      </c>
      <c r="L22" s="356" t="s">
        <v>238</v>
      </c>
      <c r="M22" s="808" t="s">
        <v>213</v>
      </c>
      <c r="N22" s="809"/>
      <c r="O22" s="810"/>
      <c r="P22" s="49"/>
    </row>
    <row r="23" spans="1:16" ht="38.25">
      <c r="A23" s="721" t="s">
        <v>1045</v>
      </c>
      <c r="B23" s="11" t="s">
        <v>3</v>
      </c>
      <c r="C23" s="53"/>
      <c r="D23" s="48" t="s">
        <v>233</v>
      </c>
      <c r="E23" s="48" t="s">
        <v>229</v>
      </c>
      <c r="F23" s="48" t="s">
        <v>234</v>
      </c>
      <c r="H23" s="11"/>
      <c r="I23" s="11"/>
      <c r="J23" s="11"/>
      <c r="K23" s="356" t="s">
        <v>239</v>
      </c>
      <c r="L23" s="356" t="s">
        <v>240</v>
      </c>
      <c r="M23" s="356" t="s">
        <v>241</v>
      </c>
      <c r="N23" s="356" t="s">
        <v>242</v>
      </c>
      <c r="O23" s="356" t="s">
        <v>243</v>
      </c>
    </row>
    <row r="24" spans="1:16" ht="63.75">
      <c r="A24" s="722"/>
      <c r="B24" s="2" t="s">
        <v>4</v>
      </c>
      <c r="C24" s="50" t="s">
        <v>221</v>
      </c>
      <c r="D24" s="50" t="s">
        <v>223</v>
      </c>
      <c r="E24" s="356" t="s">
        <v>244</v>
      </c>
      <c r="F24" s="356" t="s">
        <v>245</v>
      </c>
      <c r="G24" s="356" t="s">
        <v>246</v>
      </c>
      <c r="H24" s="356" t="s">
        <v>247</v>
      </c>
      <c r="J24" s="2"/>
      <c r="L24" s="786" t="s">
        <v>248</v>
      </c>
      <c r="M24" s="787"/>
      <c r="N24" s="2"/>
      <c r="O24" s="2"/>
      <c r="P24" s="13"/>
    </row>
    <row r="25" spans="1:16" ht="38.25">
      <c r="A25" s="722"/>
      <c r="B25" s="2" t="s">
        <v>5</v>
      </c>
      <c r="C25" s="50" t="s">
        <v>228</v>
      </c>
      <c r="D25" s="50" t="s">
        <v>206</v>
      </c>
      <c r="E25" s="50" t="s">
        <v>216</v>
      </c>
      <c r="F25" s="50" t="s">
        <v>214</v>
      </c>
      <c r="G25" s="2"/>
      <c r="H25" s="2"/>
      <c r="I25" s="2"/>
      <c r="J25" s="2"/>
      <c r="K25" s="356" t="s">
        <v>239</v>
      </c>
      <c r="L25" s="356" t="s">
        <v>249</v>
      </c>
      <c r="M25" s="356" t="s">
        <v>241</v>
      </c>
      <c r="N25" s="356" t="s">
        <v>250</v>
      </c>
      <c r="O25" s="356" t="s">
        <v>243</v>
      </c>
      <c r="P25" s="13"/>
    </row>
    <row r="26" spans="1:16" ht="63.75">
      <c r="A26" s="722"/>
      <c r="B26" s="2" t="s">
        <v>6</v>
      </c>
      <c r="C26" s="50" t="s">
        <v>852</v>
      </c>
      <c r="D26" s="50" t="s">
        <v>215</v>
      </c>
      <c r="E26" s="356" t="s">
        <v>244</v>
      </c>
      <c r="F26" s="356" t="s">
        <v>245</v>
      </c>
      <c r="G26" s="356" t="s">
        <v>246</v>
      </c>
      <c r="H26" s="356" t="s">
        <v>247</v>
      </c>
      <c r="I26" s="2"/>
      <c r="J26" s="2"/>
      <c r="K26" s="54"/>
      <c r="L26" s="786" t="s">
        <v>251</v>
      </c>
      <c r="M26" s="787"/>
      <c r="N26" s="2"/>
      <c r="O26" s="2"/>
      <c r="P26" s="13"/>
    </row>
    <row r="27" spans="1:16" ht="39" thickBot="1">
      <c r="A27" s="722"/>
      <c r="B27" s="2" t="s">
        <v>7</v>
      </c>
      <c r="C27" s="50" t="s">
        <v>236</v>
      </c>
      <c r="D27" s="50" t="s">
        <v>217</v>
      </c>
      <c r="E27" s="50" t="s">
        <v>230</v>
      </c>
      <c r="F27" s="50" t="s">
        <v>852</v>
      </c>
      <c r="G27" s="2"/>
      <c r="H27" s="2"/>
      <c r="I27" s="2"/>
      <c r="J27" s="2"/>
      <c r="K27" s="356" t="s">
        <v>252</v>
      </c>
      <c r="L27" s="356" t="s">
        <v>240</v>
      </c>
      <c r="M27" s="356" t="s">
        <v>253</v>
      </c>
      <c r="N27" s="356" t="s">
        <v>254</v>
      </c>
      <c r="O27" s="2"/>
      <c r="P27" s="13"/>
    </row>
    <row r="28" spans="1:16" ht="15.75" thickBot="1">
      <c r="A28" s="785"/>
      <c r="B28" s="14" t="s">
        <v>8</v>
      </c>
      <c r="C28" s="55" t="s">
        <v>207</v>
      </c>
      <c r="D28" s="55" t="s">
        <v>232</v>
      </c>
      <c r="E28" s="55" t="s">
        <v>222</v>
      </c>
      <c r="F28" s="48" t="s">
        <v>231</v>
      </c>
      <c r="G28" s="10"/>
      <c r="H28" s="10"/>
      <c r="I28" s="10"/>
      <c r="J28" s="10"/>
      <c r="K28" s="10"/>
      <c r="L28" s="10"/>
      <c r="M28" s="10"/>
      <c r="N28" s="10"/>
      <c r="O28" s="10"/>
      <c r="P28" s="56"/>
    </row>
    <row r="29" spans="1:16">
      <c r="A29" s="788" t="s">
        <v>1046</v>
      </c>
      <c r="B29" s="11" t="s">
        <v>3</v>
      </c>
      <c r="C29" s="57" t="s">
        <v>174</v>
      </c>
      <c r="D29" s="57" t="s">
        <v>174</v>
      </c>
      <c r="E29" s="57" t="s">
        <v>192</v>
      </c>
      <c r="F29" s="57" t="s">
        <v>192</v>
      </c>
      <c r="G29" s="360"/>
      <c r="H29" s="360"/>
      <c r="I29" s="360"/>
      <c r="J29" s="360"/>
      <c r="K29" s="789" t="s">
        <v>259</v>
      </c>
      <c r="L29" s="790"/>
      <c r="M29" s="790"/>
      <c r="N29" s="791"/>
      <c r="O29" s="10"/>
      <c r="P29" s="56"/>
    </row>
    <row r="30" spans="1:16">
      <c r="A30" s="722"/>
      <c r="B30" s="2" t="s">
        <v>4</v>
      </c>
      <c r="C30" s="57" t="s">
        <v>185</v>
      </c>
      <c r="D30" s="57" t="s">
        <v>185</v>
      </c>
      <c r="E30" s="57" t="s">
        <v>166</v>
      </c>
      <c r="F30" s="57" t="s">
        <v>166</v>
      </c>
      <c r="G30" s="360"/>
      <c r="H30" s="57" t="s">
        <v>161</v>
      </c>
      <c r="I30" s="57" t="s">
        <v>328</v>
      </c>
      <c r="J30" s="57" t="s">
        <v>328</v>
      </c>
      <c r="K30" s="789" t="s">
        <v>259</v>
      </c>
      <c r="L30" s="790"/>
      <c r="M30" s="790"/>
      <c r="N30" s="791"/>
      <c r="O30" s="10"/>
      <c r="P30" s="56"/>
    </row>
    <row r="31" spans="1:16">
      <c r="A31" s="722"/>
      <c r="B31" s="2" t="s">
        <v>5</v>
      </c>
      <c r="C31" s="57" t="s">
        <v>260</v>
      </c>
      <c r="D31" s="57" t="s">
        <v>260</v>
      </c>
      <c r="E31" s="57" t="s">
        <v>189</v>
      </c>
      <c r="F31" s="57" t="s">
        <v>189</v>
      </c>
      <c r="G31" s="159"/>
      <c r="H31" s="159"/>
      <c r="I31" s="159"/>
      <c r="J31" s="159"/>
      <c r="K31" s="792" t="s">
        <v>261</v>
      </c>
      <c r="L31" s="793"/>
      <c r="M31" s="794"/>
      <c r="N31" s="10"/>
      <c r="O31" s="10"/>
      <c r="P31" s="56"/>
    </row>
    <row r="32" spans="1:16">
      <c r="A32" s="722"/>
      <c r="B32" s="2" t="s">
        <v>6</v>
      </c>
      <c r="C32" s="361" t="s">
        <v>184</v>
      </c>
      <c r="D32" s="7" t="s">
        <v>184</v>
      </c>
      <c r="E32" s="7" t="s">
        <v>256</v>
      </c>
      <c r="F32" s="43"/>
      <c r="G32" s="57" t="s">
        <v>190</v>
      </c>
      <c r="H32" s="57" t="s">
        <v>190</v>
      </c>
      <c r="I32" s="159"/>
      <c r="J32" s="159"/>
      <c r="K32" s="789" t="s">
        <v>259</v>
      </c>
      <c r="L32" s="790"/>
      <c r="M32" s="790"/>
      <c r="N32" s="791"/>
      <c r="O32" s="10"/>
      <c r="P32" s="56"/>
    </row>
    <row r="33" spans="1:16">
      <c r="A33" s="722"/>
      <c r="B33" s="2" t="s">
        <v>7</v>
      </c>
      <c r="D33" s="289" t="s">
        <v>341</v>
      </c>
      <c r="E33" s="7" t="s">
        <v>194</v>
      </c>
      <c r="F33" s="7" t="s">
        <v>194</v>
      </c>
      <c r="G33" s="10"/>
      <c r="H33" s="10"/>
      <c r="I33" s="10"/>
      <c r="J33" s="10"/>
      <c r="K33" s="10"/>
      <c r="L33" s="792" t="s">
        <v>261</v>
      </c>
      <c r="M33" s="793"/>
      <c r="N33" s="794"/>
      <c r="O33" s="10"/>
      <c r="P33" s="56"/>
    </row>
    <row r="34" spans="1:16" ht="15.75" thickBot="1">
      <c r="A34" s="723"/>
      <c r="B34" s="14" t="s">
        <v>8</v>
      </c>
      <c r="C34" s="360"/>
      <c r="D34" s="360"/>
      <c r="E34" s="57" t="s">
        <v>175</v>
      </c>
      <c r="F34" s="29" t="s">
        <v>170</v>
      </c>
      <c r="G34" s="29" t="s">
        <v>185</v>
      </c>
      <c r="H34" s="14"/>
      <c r="I34" s="14"/>
      <c r="J34" s="14"/>
      <c r="K34" s="14"/>
      <c r="L34" s="14"/>
      <c r="M34" s="14"/>
      <c r="N34" s="14"/>
      <c r="O34" s="14"/>
      <c r="P34" s="15"/>
    </row>
    <row r="35" spans="1:16">
      <c r="A35" s="724" t="s">
        <v>1047</v>
      </c>
      <c r="B35" s="11" t="s">
        <v>3</v>
      </c>
      <c r="C35" s="58"/>
      <c r="D35" s="48" t="s">
        <v>228</v>
      </c>
      <c r="E35" s="48" t="s">
        <v>236</v>
      </c>
      <c r="F35" s="48" t="s">
        <v>223</v>
      </c>
      <c r="G35" s="48" t="s">
        <v>217</v>
      </c>
      <c r="H35" s="58"/>
      <c r="I35" s="11"/>
      <c r="J35" s="11"/>
      <c r="K35" s="11"/>
      <c r="L35" s="11"/>
      <c r="M35" s="11"/>
      <c r="N35" s="11"/>
      <c r="O35" s="11"/>
      <c r="P35" s="19"/>
    </row>
    <row r="36" spans="1:16" ht="38.25">
      <c r="A36" s="725"/>
      <c r="B36" s="2" t="s">
        <v>4</v>
      </c>
      <c r="C36" s="50" t="s">
        <v>206</v>
      </c>
      <c r="D36" s="50" t="s">
        <v>231</v>
      </c>
      <c r="E36" s="50" t="s">
        <v>234</v>
      </c>
      <c r="F36" s="50" t="s">
        <v>224</v>
      </c>
      <c r="G36" s="50" t="s">
        <v>209</v>
      </c>
      <c r="H36" s="59"/>
      <c r="I36" s="2"/>
      <c r="J36" s="2"/>
      <c r="K36" s="356" t="s">
        <v>264</v>
      </c>
      <c r="L36" s="356" t="s">
        <v>265</v>
      </c>
      <c r="M36" s="356" t="s">
        <v>266</v>
      </c>
      <c r="N36" s="2"/>
      <c r="O36" s="2"/>
      <c r="P36" s="13"/>
    </row>
    <row r="37" spans="1:16" ht="38.25">
      <c r="A37" s="725"/>
      <c r="B37" s="2" t="s">
        <v>5</v>
      </c>
      <c r="C37" s="50" t="s">
        <v>229</v>
      </c>
      <c r="D37" s="50" t="s">
        <v>230</v>
      </c>
      <c r="E37" s="50" t="s">
        <v>233</v>
      </c>
      <c r="F37" s="50" t="s">
        <v>207</v>
      </c>
      <c r="G37" s="50" t="s">
        <v>210</v>
      </c>
      <c r="H37" s="50" t="s">
        <v>218</v>
      </c>
      <c r="I37" s="2"/>
      <c r="J37" s="2"/>
      <c r="K37" s="356" t="s">
        <v>267</v>
      </c>
      <c r="L37" s="356" t="s">
        <v>268</v>
      </c>
      <c r="M37" s="356" t="s">
        <v>269</v>
      </c>
      <c r="N37" s="2"/>
      <c r="O37" s="2"/>
      <c r="P37" s="13"/>
    </row>
    <row r="38" spans="1:16" ht="38.25">
      <c r="A38" s="725"/>
      <c r="B38" s="2" t="s">
        <v>6</v>
      </c>
      <c r="C38" s="50" t="s">
        <v>216</v>
      </c>
      <c r="D38" s="50" t="s">
        <v>208</v>
      </c>
      <c r="E38" s="50" t="s">
        <v>225</v>
      </c>
      <c r="F38" s="50" t="s">
        <v>222</v>
      </c>
      <c r="G38" s="50"/>
      <c r="H38" s="60"/>
      <c r="I38" s="2"/>
      <c r="J38" s="2"/>
      <c r="K38" s="356" t="s">
        <v>267</v>
      </c>
      <c r="L38" s="356" t="s">
        <v>268</v>
      </c>
      <c r="M38" s="356" t="s">
        <v>269</v>
      </c>
      <c r="N38" s="2"/>
      <c r="O38" s="2"/>
      <c r="P38" s="13"/>
    </row>
    <row r="39" spans="1:16" ht="38.25">
      <c r="A39" s="725"/>
      <c r="B39" s="2" t="s">
        <v>7</v>
      </c>
      <c r="C39" s="50" t="s">
        <v>214</v>
      </c>
      <c r="D39" s="50" t="s">
        <v>232</v>
      </c>
      <c r="E39" s="50" t="s">
        <v>221</v>
      </c>
      <c r="F39" s="50" t="s">
        <v>215</v>
      </c>
      <c r="G39" s="50" t="s">
        <v>219</v>
      </c>
      <c r="H39" s="59"/>
      <c r="I39" s="2"/>
      <c r="J39" s="2"/>
      <c r="K39" s="356" t="s">
        <v>264</v>
      </c>
      <c r="L39" s="362" t="s">
        <v>265</v>
      </c>
      <c r="M39" s="362" t="s">
        <v>266</v>
      </c>
      <c r="N39" s="2"/>
      <c r="O39" s="2"/>
      <c r="P39" s="13"/>
    </row>
    <row r="40" spans="1:16" ht="15.75" thickBot="1">
      <c r="A40" s="726"/>
      <c r="B40" s="14" t="s">
        <v>8</v>
      </c>
      <c r="C40" s="52"/>
      <c r="D40" s="52"/>
      <c r="E40" s="52"/>
      <c r="F40" s="52"/>
      <c r="G40" s="52"/>
      <c r="H40" s="52"/>
      <c r="I40" s="14"/>
      <c r="J40" s="14"/>
      <c r="K40" s="14"/>
      <c r="L40" s="14"/>
      <c r="M40" s="14"/>
      <c r="N40" s="14"/>
      <c r="O40" s="14"/>
      <c r="P40" s="15"/>
    </row>
    <row r="42" spans="1:16" ht="45" customHeight="1">
      <c r="A42" s="342" t="s">
        <v>10</v>
      </c>
      <c r="B42" s="343" t="s">
        <v>12</v>
      </c>
      <c r="C42" s="740" t="s">
        <v>11</v>
      </c>
      <c r="D42" s="740"/>
      <c r="E42" s="741" t="s">
        <v>13</v>
      </c>
      <c r="F42" s="741"/>
      <c r="G42" s="742" t="s">
        <v>17</v>
      </c>
      <c r="H42" s="742"/>
    </row>
  </sheetData>
  <mergeCells count="56">
    <mergeCell ref="C42:D42"/>
    <mergeCell ref="E42:F42"/>
    <mergeCell ref="G42:H42"/>
    <mergeCell ref="A2:A4"/>
    <mergeCell ref="B2:B4"/>
    <mergeCell ref="C2:P2"/>
    <mergeCell ref="C3:J3"/>
    <mergeCell ref="K3:O3"/>
    <mergeCell ref="P3:P4"/>
    <mergeCell ref="A5:A10"/>
    <mergeCell ref="O5:P5"/>
    <mergeCell ref="K6:L6"/>
    <mergeCell ref="O6:P6"/>
    <mergeCell ref="K7:L7"/>
    <mergeCell ref="M7:N7"/>
    <mergeCell ref="O7:P7"/>
    <mergeCell ref="K8:L8"/>
    <mergeCell ref="M8:O8"/>
    <mergeCell ref="H9:I9"/>
    <mergeCell ref="N9:O9"/>
    <mergeCell ref="I10:J10"/>
    <mergeCell ref="K10:L10"/>
    <mergeCell ref="M10:O10"/>
    <mergeCell ref="A11:A16"/>
    <mergeCell ref="K11:L11"/>
    <mergeCell ref="M11:O11"/>
    <mergeCell ref="L12:M12"/>
    <mergeCell ref="N12:O12"/>
    <mergeCell ref="J13:L13"/>
    <mergeCell ref="M13:O13"/>
    <mergeCell ref="L14:M14"/>
    <mergeCell ref="N14:O14"/>
    <mergeCell ref="K15:L15"/>
    <mergeCell ref="N15:O15"/>
    <mergeCell ref="J16:K16"/>
    <mergeCell ref="L16:M16"/>
    <mergeCell ref="N16:O16"/>
    <mergeCell ref="A17:A22"/>
    <mergeCell ref="M17:O17"/>
    <mergeCell ref="J18:L18"/>
    <mergeCell ref="M18:O18"/>
    <mergeCell ref="M19:O19"/>
    <mergeCell ref="J20:L20"/>
    <mergeCell ref="M20:O20"/>
    <mergeCell ref="M21:O21"/>
    <mergeCell ref="M22:O22"/>
    <mergeCell ref="A35:A40"/>
    <mergeCell ref="A23:A28"/>
    <mergeCell ref="L24:M24"/>
    <mergeCell ref="L26:M26"/>
    <mergeCell ref="A29:A34"/>
    <mergeCell ref="K29:N29"/>
    <mergeCell ref="K30:N30"/>
    <mergeCell ref="K31:M31"/>
    <mergeCell ref="K32:N32"/>
    <mergeCell ref="L33:N33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2:Q36"/>
  <sheetViews>
    <sheetView topLeftCell="A13" workbookViewId="0">
      <selection activeCell="A2" sqref="A2:XFD3"/>
    </sheetView>
  </sheetViews>
  <sheetFormatPr defaultRowHeight="15"/>
  <cols>
    <col min="1" max="1" width="22.5703125" customWidth="1"/>
    <col min="2" max="2" width="13.85546875" customWidth="1"/>
    <col min="7" max="7" width="11.7109375" customWidth="1"/>
    <col min="12" max="12" width="12.42578125" customWidth="1"/>
    <col min="13" max="13" width="13.85546875" customWidth="1"/>
    <col min="14" max="14" width="14.28515625" customWidth="1"/>
    <col min="15" max="15" width="14.5703125" customWidth="1"/>
    <col min="16" max="16" width="12.7109375" customWidth="1"/>
    <col min="17" max="17" width="13.85546875" customWidth="1"/>
  </cols>
  <sheetData>
    <row r="2" spans="1:17">
      <c r="A2" s="482"/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</row>
    <row r="3" spans="1:17">
      <c r="A3" s="729" t="s">
        <v>9</v>
      </c>
      <c r="B3" s="729" t="s">
        <v>2</v>
      </c>
      <c r="C3" s="730" t="s">
        <v>270</v>
      </c>
      <c r="D3" s="731"/>
      <c r="E3" s="731"/>
      <c r="F3" s="731"/>
      <c r="G3" s="731"/>
      <c r="H3" s="731"/>
      <c r="I3" s="731"/>
      <c r="J3" s="731"/>
      <c r="K3" s="731"/>
      <c r="L3" s="731"/>
      <c r="M3" s="731"/>
      <c r="N3" s="731"/>
      <c r="O3" s="731"/>
      <c r="P3" s="731"/>
      <c r="Q3" s="732"/>
    </row>
    <row r="4" spans="1:17">
      <c r="A4" s="728"/>
      <c r="B4" s="728"/>
      <c r="C4" s="733" t="s">
        <v>0</v>
      </c>
      <c r="D4" s="733"/>
      <c r="E4" s="733"/>
      <c r="F4" s="733"/>
      <c r="G4" s="733"/>
      <c r="H4" s="733"/>
      <c r="I4" s="733"/>
      <c r="J4" s="733" t="s">
        <v>1</v>
      </c>
      <c r="K4" s="733"/>
      <c r="L4" s="733"/>
      <c r="M4" s="733"/>
      <c r="N4" s="733"/>
      <c r="O4" s="733"/>
      <c r="P4" s="733"/>
      <c r="Q4" s="733" t="s">
        <v>15</v>
      </c>
    </row>
    <row r="5" spans="1:17" ht="45.75" thickBot="1">
      <c r="A5" s="728"/>
      <c r="B5" s="728"/>
      <c r="C5" s="490" t="s">
        <v>271</v>
      </c>
      <c r="D5" s="490" t="s">
        <v>272</v>
      </c>
      <c r="E5" s="490" t="s">
        <v>273</v>
      </c>
      <c r="F5" s="490" t="s">
        <v>274</v>
      </c>
      <c r="G5" s="490" t="s">
        <v>275</v>
      </c>
      <c r="H5" s="484" t="s">
        <v>276</v>
      </c>
      <c r="I5" s="484" t="s">
        <v>277</v>
      </c>
      <c r="J5" s="484" t="s">
        <v>278</v>
      </c>
      <c r="K5" s="484" t="s">
        <v>279</v>
      </c>
      <c r="L5" s="484" t="s">
        <v>280</v>
      </c>
      <c r="M5" s="484" t="s">
        <v>281</v>
      </c>
      <c r="N5" s="484" t="s">
        <v>282</v>
      </c>
      <c r="O5" s="38"/>
      <c r="P5" s="38"/>
      <c r="Q5" s="733"/>
    </row>
    <row r="6" spans="1:17" ht="36">
      <c r="A6" s="721" t="s">
        <v>283</v>
      </c>
      <c r="B6" s="491" t="s">
        <v>3</v>
      </c>
      <c r="C6" s="1192" t="s">
        <v>170</v>
      </c>
      <c r="D6" s="1192">
        <v>11</v>
      </c>
      <c r="E6" s="1192" t="s">
        <v>190</v>
      </c>
      <c r="F6" s="1192" t="s">
        <v>191</v>
      </c>
      <c r="G6" s="1192" t="s">
        <v>191</v>
      </c>
      <c r="H6" s="72" t="s">
        <v>200</v>
      </c>
      <c r="I6" s="72" t="s">
        <v>258</v>
      </c>
      <c r="J6" s="74" t="s">
        <v>287</v>
      </c>
      <c r="K6" s="74" t="s">
        <v>287</v>
      </c>
      <c r="L6" s="63" t="s">
        <v>286</v>
      </c>
      <c r="M6" s="63" t="s">
        <v>288</v>
      </c>
      <c r="N6" s="63" t="s">
        <v>288</v>
      </c>
      <c r="O6" s="38"/>
      <c r="P6" s="38"/>
      <c r="Q6" s="543"/>
    </row>
    <row r="7" spans="1:17">
      <c r="A7" s="722"/>
      <c r="B7" s="484" t="s">
        <v>4</v>
      </c>
      <c r="C7" s="1193" t="s">
        <v>184</v>
      </c>
      <c r="D7" s="1193" t="s">
        <v>161</v>
      </c>
      <c r="E7" s="72">
        <v>10</v>
      </c>
      <c r="F7" s="72">
        <v>11</v>
      </c>
      <c r="G7" s="72">
        <v>10</v>
      </c>
      <c r="H7" s="72" t="s">
        <v>262</v>
      </c>
      <c r="I7" s="72" t="s">
        <v>163</v>
      </c>
      <c r="J7" s="74" t="s">
        <v>287</v>
      </c>
      <c r="K7" s="74" t="s">
        <v>287</v>
      </c>
      <c r="L7" s="74" t="s">
        <v>287</v>
      </c>
      <c r="M7" s="1194"/>
      <c r="N7" s="1194"/>
      <c r="O7" s="38"/>
      <c r="P7" s="38"/>
      <c r="Q7" s="65"/>
    </row>
    <row r="8" spans="1:17" ht="24">
      <c r="A8" s="722"/>
      <c r="B8" s="484" t="s">
        <v>5</v>
      </c>
      <c r="C8" s="1195" t="s">
        <v>197</v>
      </c>
      <c r="D8" s="72" t="s">
        <v>184</v>
      </c>
      <c r="E8" s="72" t="s">
        <v>262</v>
      </c>
      <c r="F8" s="72" t="s">
        <v>163</v>
      </c>
      <c r="G8" s="72" t="s">
        <v>162</v>
      </c>
      <c r="H8" s="72"/>
      <c r="I8" s="72" t="s">
        <v>202</v>
      </c>
      <c r="J8" s="74" t="s">
        <v>287</v>
      </c>
      <c r="K8" s="1196"/>
      <c r="L8" s="63" t="s">
        <v>286</v>
      </c>
      <c r="M8" s="1194"/>
      <c r="N8" s="1194"/>
      <c r="O8" s="38"/>
      <c r="P8" s="38"/>
      <c r="Q8" s="543"/>
    </row>
    <row r="9" spans="1:17" ht="36">
      <c r="A9" s="722"/>
      <c r="B9" s="484" t="s">
        <v>6</v>
      </c>
      <c r="C9" s="72" t="s">
        <v>197</v>
      </c>
      <c r="D9" s="72" t="s">
        <v>258</v>
      </c>
      <c r="E9" s="72" t="s">
        <v>200</v>
      </c>
      <c r="F9" s="72" t="s">
        <v>257</v>
      </c>
      <c r="G9" s="72" t="s">
        <v>164</v>
      </c>
      <c r="H9" s="72" t="s">
        <v>256</v>
      </c>
      <c r="I9" s="72" t="s">
        <v>161</v>
      </c>
      <c r="J9" s="74" t="s">
        <v>287</v>
      </c>
      <c r="K9" s="74" t="s">
        <v>287</v>
      </c>
      <c r="L9" s="74" t="s">
        <v>287</v>
      </c>
      <c r="M9" s="63" t="s">
        <v>288</v>
      </c>
      <c r="N9" s="63" t="s">
        <v>288</v>
      </c>
      <c r="O9" s="38"/>
      <c r="P9" s="38"/>
      <c r="Q9" s="65"/>
    </row>
    <row r="10" spans="1:17" ht="36">
      <c r="A10" s="722"/>
      <c r="B10" s="484" t="s">
        <v>7</v>
      </c>
      <c r="C10" s="72" t="s">
        <v>284</v>
      </c>
      <c r="D10" s="72" t="s">
        <v>284</v>
      </c>
      <c r="E10" s="72" t="s">
        <v>257</v>
      </c>
      <c r="F10" s="72" t="s">
        <v>186</v>
      </c>
      <c r="G10" s="72" t="s">
        <v>170</v>
      </c>
      <c r="H10" s="72" t="s">
        <v>174</v>
      </c>
      <c r="I10" s="72" t="s">
        <v>192</v>
      </c>
      <c r="J10" s="74" t="s">
        <v>826</v>
      </c>
      <c r="K10" s="74" t="s">
        <v>826</v>
      </c>
      <c r="L10" s="63" t="s">
        <v>286</v>
      </c>
      <c r="M10" s="63" t="s">
        <v>288</v>
      </c>
      <c r="N10" s="63" t="s">
        <v>288</v>
      </c>
      <c r="O10" s="38"/>
      <c r="P10" s="38"/>
      <c r="Q10" s="543"/>
    </row>
    <row r="11" spans="1:17" ht="26.25" thickBot="1">
      <c r="A11" s="723"/>
      <c r="B11" s="494" t="s">
        <v>8</v>
      </c>
      <c r="C11" s="1197" t="s">
        <v>189</v>
      </c>
      <c r="D11" s="1197" t="s">
        <v>161</v>
      </c>
      <c r="E11" s="1197" t="s">
        <v>190</v>
      </c>
      <c r="F11" s="1197" t="s">
        <v>2210</v>
      </c>
      <c r="G11" s="1197" t="s">
        <v>174</v>
      </c>
      <c r="H11" s="1198" t="s">
        <v>826</v>
      </c>
      <c r="I11" s="74" t="s">
        <v>2211</v>
      </c>
      <c r="J11" s="74" t="s">
        <v>2211</v>
      </c>
      <c r="K11" s="74" t="s">
        <v>2211</v>
      </c>
      <c r="L11" s="74" t="s">
        <v>2211</v>
      </c>
      <c r="M11" s="1199"/>
      <c r="N11" s="1199"/>
      <c r="O11" s="38"/>
      <c r="P11" s="38"/>
      <c r="Q11" s="543"/>
    </row>
    <row r="12" spans="1:17">
      <c r="A12" s="721" t="s">
        <v>291</v>
      </c>
      <c r="B12" s="491" t="s">
        <v>3</v>
      </c>
      <c r="C12" s="67"/>
      <c r="D12" s="67"/>
      <c r="E12" s="67"/>
      <c r="F12" s="67"/>
      <c r="G12" s="67"/>
      <c r="H12" s="67"/>
      <c r="I12" s="67"/>
      <c r="J12" s="68"/>
      <c r="K12" s="68"/>
      <c r="L12" s="61"/>
      <c r="M12" s="61"/>
      <c r="N12" s="61"/>
      <c r="O12" s="61"/>
      <c r="P12" s="68"/>
      <c r="Q12" s="69"/>
    </row>
    <row r="13" spans="1:17">
      <c r="A13" s="722"/>
      <c r="B13" s="484" t="s">
        <v>4</v>
      </c>
      <c r="C13" s="64"/>
      <c r="D13" s="64"/>
      <c r="E13" s="64"/>
      <c r="F13" s="64"/>
      <c r="G13" s="64"/>
      <c r="H13" s="64"/>
      <c r="I13" s="64"/>
      <c r="J13" s="62" t="s">
        <v>293</v>
      </c>
      <c r="K13" s="62" t="s">
        <v>293</v>
      </c>
      <c r="L13" s="62" t="s">
        <v>293</v>
      </c>
      <c r="M13" s="62" t="s">
        <v>293</v>
      </c>
      <c r="N13" s="62" t="s">
        <v>293</v>
      </c>
      <c r="O13" s="482"/>
      <c r="P13" s="61"/>
      <c r="Q13" s="424"/>
    </row>
    <row r="14" spans="1:17">
      <c r="A14" s="722"/>
      <c r="B14" s="484" t="s">
        <v>5</v>
      </c>
      <c r="C14" s="64"/>
      <c r="D14" s="64"/>
      <c r="E14" s="64"/>
      <c r="F14" s="64"/>
      <c r="G14" s="64"/>
      <c r="H14" s="64"/>
      <c r="I14" s="64"/>
      <c r="J14" s="61"/>
      <c r="K14" s="61"/>
      <c r="L14" s="61"/>
      <c r="M14" s="61"/>
      <c r="N14" s="61"/>
      <c r="O14" s="482"/>
      <c r="P14" s="61"/>
      <c r="Q14" s="424"/>
    </row>
    <row r="15" spans="1:17">
      <c r="A15" s="722"/>
      <c r="B15" s="484" t="s">
        <v>6</v>
      </c>
      <c r="C15" s="64"/>
      <c r="D15" s="64"/>
      <c r="E15" s="64"/>
      <c r="F15" s="64"/>
      <c r="G15" s="64"/>
      <c r="H15" s="64"/>
      <c r="I15" s="64"/>
      <c r="J15" s="62" t="s">
        <v>293</v>
      </c>
      <c r="K15" s="62" t="s">
        <v>293</v>
      </c>
      <c r="L15" s="62" t="s">
        <v>293</v>
      </c>
      <c r="M15" s="62" t="s">
        <v>293</v>
      </c>
      <c r="N15" s="62" t="s">
        <v>293</v>
      </c>
      <c r="O15" s="482"/>
      <c r="P15" s="61"/>
      <c r="Q15" s="424"/>
    </row>
    <row r="16" spans="1:17">
      <c r="A16" s="722"/>
      <c r="B16" s="484" t="s">
        <v>7</v>
      </c>
      <c r="C16" s="64"/>
      <c r="D16" s="64"/>
      <c r="E16" s="64"/>
      <c r="F16" s="64"/>
      <c r="G16" s="64"/>
      <c r="H16" s="64"/>
      <c r="I16" s="64"/>
      <c r="J16" s="61"/>
      <c r="K16" s="61"/>
      <c r="L16" s="61"/>
      <c r="M16" s="61"/>
      <c r="N16" s="61"/>
      <c r="O16" s="61"/>
      <c r="P16" s="61"/>
      <c r="Q16" s="493"/>
    </row>
    <row r="17" spans="1:17" ht="15.75" thickBot="1">
      <c r="A17" s="723"/>
      <c r="B17" s="494" t="s">
        <v>8</v>
      </c>
      <c r="C17" s="66"/>
      <c r="D17" s="66"/>
      <c r="E17" s="66"/>
      <c r="F17" s="66"/>
      <c r="G17" s="66"/>
      <c r="H17" s="66"/>
      <c r="I17" s="1200"/>
      <c r="J17" s="1200"/>
      <c r="K17" s="1200"/>
      <c r="L17" s="1200"/>
      <c r="M17" s="66"/>
      <c r="N17" s="1200"/>
      <c r="O17" s="1200"/>
      <c r="P17" s="1200"/>
      <c r="Q17" s="56"/>
    </row>
    <row r="18" spans="1:17">
      <c r="A18" s="833" t="s">
        <v>294</v>
      </c>
      <c r="B18" s="834"/>
      <c r="C18" s="834"/>
      <c r="D18" s="834"/>
      <c r="E18" s="834"/>
      <c r="F18" s="834"/>
      <c r="G18" s="834"/>
      <c r="H18" s="834"/>
      <c r="I18" s="834"/>
      <c r="J18" s="834"/>
      <c r="K18" s="834"/>
      <c r="L18" s="834"/>
      <c r="M18" s="834"/>
      <c r="N18" s="834"/>
      <c r="O18" s="834"/>
      <c r="P18" s="834"/>
      <c r="Q18" s="834"/>
    </row>
    <row r="19" spans="1:17">
      <c r="A19" s="733" t="s">
        <v>9</v>
      </c>
      <c r="B19" s="733" t="s">
        <v>2</v>
      </c>
      <c r="C19" s="733" t="s">
        <v>270</v>
      </c>
      <c r="D19" s="733"/>
      <c r="E19" s="733"/>
      <c r="F19" s="733"/>
      <c r="G19" s="733"/>
      <c r="H19" s="733"/>
      <c r="I19" s="733"/>
      <c r="J19" s="733"/>
      <c r="K19" s="733"/>
      <c r="L19" s="733"/>
      <c r="M19" s="733"/>
      <c r="N19" s="733"/>
      <c r="O19" s="733"/>
      <c r="P19" s="733"/>
      <c r="Q19" s="733"/>
    </row>
    <row r="20" spans="1:17">
      <c r="A20" s="733"/>
      <c r="B20" s="733"/>
      <c r="C20" s="733" t="s">
        <v>0</v>
      </c>
      <c r="D20" s="733"/>
      <c r="E20" s="733"/>
      <c r="F20" s="733"/>
      <c r="G20" s="733"/>
      <c r="H20" s="733"/>
      <c r="I20" s="733"/>
      <c r="J20" s="733" t="s">
        <v>1</v>
      </c>
      <c r="K20" s="733"/>
      <c r="L20" s="733"/>
      <c r="M20" s="733"/>
      <c r="N20" s="733"/>
      <c r="O20" s="733"/>
      <c r="P20" s="733"/>
      <c r="Q20" s="733" t="s">
        <v>15</v>
      </c>
    </row>
    <row r="21" spans="1:17" ht="45">
      <c r="A21" s="733"/>
      <c r="B21" s="733"/>
      <c r="C21" s="484" t="s">
        <v>271</v>
      </c>
      <c r="D21" s="484" t="s">
        <v>574</v>
      </c>
      <c r="E21" s="484" t="s">
        <v>148</v>
      </c>
      <c r="F21" s="484" t="s">
        <v>149</v>
      </c>
      <c r="G21" s="484" t="s">
        <v>150</v>
      </c>
      <c r="H21" s="484" t="s">
        <v>151</v>
      </c>
      <c r="I21" s="484" t="s">
        <v>152</v>
      </c>
      <c r="J21" s="484" t="s">
        <v>2212</v>
      </c>
      <c r="K21" s="484" t="s">
        <v>2213</v>
      </c>
      <c r="L21" s="484" t="s">
        <v>2214</v>
      </c>
      <c r="M21" s="484" t="s">
        <v>2215</v>
      </c>
      <c r="N21" s="484" t="s">
        <v>2216</v>
      </c>
      <c r="O21" s="484" t="s">
        <v>2217</v>
      </c>
      <c r="P21" s="484" t="s">
        <v>2218</v>
      </c>
      <c r="Q21" s="733"/>
    </row>
    <row r="22" spans="1:17" ht="25.5">
      <c r="A22" s="829" t="s">
        <v>295</v>
      </c>
      <c r="B22" s="484" t="s">
        <v>3</v>
      </c>
      <c r="C22" s="1195" t="s">
        <v>221</v>
      </c>
      <c r="D22" s="73" t="s">
        <v>233</v>
      </c>
      <c r="E22" s="72" t="s">
        <v>206</v>
      </c>
      <c r="F22" s="72" t="s">
        <v>223</v>
      </c>
      <c r="G22" s="72" t="s">
        <v>179</v>
      </c>
      <c r="H22" s="72" t="s">
        <v>165</v>
      </c>
      <c r="I22" s="72"/>
      <c r="J22" s="73"/>
      <c r="K22" s="1201" t="s">
        <v>296</v>
      </c>
      <c r="L22" s="1201" t="s">
        <v>287</v>
      </c>
      <c r="M22" s="1196"/>
      <c r="N22" s="1202"/>
      <c r="O22" s="74" t="s">
        <v>298</v>
      </c>
      <c r="P22" s="74" t="s">
        <v>298</v>
      </c>
      <c r="Q22" s="484"/>
    </row>
    <row r="23" spans="1:17">
      <c r="A23" s="829"/>
      <c r="B23" s="484" t="s">
        <v>4</v>
      </c>
      <c r="C23" s="72" t="s">
        <v>52</v>
      </c>
      <c r="D23" s="72" t="s">
        <v>229</v>
      </c>
      <c r="E23" s="72" t="s">
        <v>216</v>
      </c>
      <c r="F23" s="72" t="s">
        <v>217</v>
      </c>
      <c r="G23" s="72"/>
      <c r="H23" s="72" t="s">
        <v>166</v>
      </c>
      <c r="I23" s="72" t="s">
        <v>167</v>
      </c>
      <c r="J23" s="72" t="s">
        <v>160</v>
      </c>
      <c r="K23" s="72"/>
      <c r="L23" s="72" t="s">
        <v>208</v>
      </c>
      <c r="M23" s="72" t="s">
        <v>215</v>
      </c>
      <c r="N23" s="72" t="s">
        <v>318</v>
      </c>
      <c r="O23" s="1196"/>
      <c r="P23" s="1199"/>
      <c r="Q23" s="484"/>
    </row>
    <row r="24" spans="1:17" ht="25.5">
      <c r="A24" s="829"/>
      <c r="B24" s="484" t="s">
        <v>5</v>
      </c>
      <c r="C24" s="72" t="s">
        <v>206</v>
      </c>
      <c r="D24" s="72" t="s">
        <v>52</v>
      </c>
      <c r="E24" s="72" t="s">
        <v>233</v>
      </c>
      <c r="F24" s="72" t="s">
        <v>165</v>
      </c>
      <c r="G24" s="72" t="s">
        <v>179</v>
      </c>
      <c r="H24" s="289"/>
      <c r="I24" s="289" t="s">
        <v>185</v>
      </c>
      <c r="J24" s="289" t="s">
        <v>173</v>
      </c>
      <c r="K24" s="72"/>
      <c r="L24" s="74" t="s">
        <v>298</v>
      </c>
      <c r="M24" s="1196"/>
      <c r="N24" s="1203"/>
      <c r="O24" s="1204"/>
      <c r="P24" s="1199"/>
      <c r="Q24" s="484"/>
    </row>
    <row r="25" spans="1:17">
      <c r="A25" s="829"/>
      <c r="B25" s="484" t="s">
        <v>6</v>
      </c>
      <c r="C25" s="72" t="s">
        <v>233</v>
      </c>
      <c r="D25" s="72" t="s">
        <v>216</v>
      </c>
      <c r="E25" s="72" t="s">
        <v>233</v>
      </c>
      <c r="F25" s="72" t="s">
        <v>223</v>
      </c>
      <c r="G25" s="72" t="s">
        <v>218</v>
      </c>
      <c r="H25" s="72" t="s">
        <v>210</v>
      </c>
      <c r="I25" s="72"/>
      <c r="J25" s="72"/>
      <c r="K25" s="72"/>
      <c r="L25" s="72" t="s">
        <v>208</v>
      </c>
      <c r="M25" s="72" t="s">
        <v>215</v>
      </c>
      <c r="N25" s="72" t="s">
        <v>318</v>
      </c>
      <c r="O25" s="1196"/>
      <c r="P25" s="1199"/>
      <c r="Q25" s="484"/>
    </row>
    <row r="26" spans="1:17">
      <c r="A26" s="829"/>
      <c r="B26" s="484" t="s">
        <v>7</v>
      </c>
      <c r="C26" s="1205" t="s">
        <v>214</v>
      </c>
      <c r="D26" s="1205" t="s">
        <v>230</v>
      </c>
      <c r="E26" s="1205" t="s">
        <v>221</v>
      </c>
      <c r="F26" s="1205" t="s">
        <v>209</v>
      </c>
      <c r="G26" s="72" t="s">
        <v>210</v>
      </c>
      <c r="H26" s="72"/>
      <c r="I26" s="1206" t="s">
        <v>160</v>
      </c>
      <c r="J26" s="72" t="s">
        <v>185</v>
      </c>
      <c r="K26" s="72"/>
      <c r="L26" s="1196"/>
      <c r="M26" s="1196"/>
      <c r="N26" s="74" t="s">
        <v>297</v>
      </c>
      <c r="O26" s="74" t="s">
        <v>727</v>
      </c>
      <c r="P26" s="1199"/>
      <c r="Q26" s="484"/>
    </row>
    <row r="27" spans="1:17" ht="30">
      <c r="A27" s="829"/>
      <c r="B27" s="484" t="s">
        <v>8</v>
      </c>
      <c r="C27" s="75"/>
      <c r="D27" s="1207" t="s">
        <v>297</v>
      </c>
      <c r="E27" s="74" t="s">
        <v>298</v>
      </c>
      <c r="F27" s="1208"/>
      <c r="G27" s="1201" t="s">
        <v>287</v>
      </c>
      <c r="H27" s="74" t="s">
        <v>2211</v>
      </c>
      <c r="I27" s="74" t="s">
        <v>2211</v>
      </c>
      <c r="J27" s="74" t="s">
        <v>2211</v>
      </c>
      <c r="K27" s="74" t="s">
        <v>2211</v>
      </c>
      <c r="L27" s="76"/>
      <c r="M27" s="76"/>
      <c r="N27" s="76"/>
      <c r="O27" s="1194"/>
      <c r="P27" s="1194"/>
      <c r="Q27" s="484"/>
    </row>
    <row r="28" spans="1:17" ht="25.5">
      <c r="A28" s="722" t="s">
        <v>299</v>
      </c>
      <c r="B28" s="39" t="s">
        <v>3</v>
      </c>
      <c r="C28" s="77"/>
      <c r="D28" s="78"/>
      <c r="E28" s="78"/>
      <c r="F28" s="79"/>
      <c r="G28" s="78"/>
      <c r="H28" s="78"/>
      <c r="I28" s="80" t="s">
        <v>2219</v>
      </c>
      <c r="J28" s="80" t="s">
        <v>2219</v>
      </c>
      <c r="K28" s="80" t="s">
        <v>2219</v>
      </c>
      <c r="L28" s="80" t="s">
        <v>2219</v>
      </c>
      <c r="M28" s="80" t="s">
        <v>2219</v>
      </c>
      <c r="N28" s="80" t="s">
        <v>2219</v>
      </c>
      <c r="O28" s="1209"/>
      <c r="P28" s="1209"/>
      <c r="Q28" s="81"/>
    </row>
    <row r="29" spans="1:17" ht="25.5">
      <c r="A29" s="722"/>
      <c r="B29" s="484" t="s">
        <v>4</v>
      </c>
      <c r="C29" s="72" t="s">
        <v>218</v>
      </c>
      <c r="D29" s="72" t="s">
        <v>225</v>
      </c>
      <c r="E29" s="72" t="s">
        <v>210</v>
      </c>
      <c r="F29" s="72" t="s">
        <v>225</v>
      </c>
      <c r="G29" s="72"/>
      <c r="H29" s="74" t="s">
        <v>298</v>
      </c>
      <c r="I29" s="72"/>
      <c r="J29" s="75"/>
      <c r="K29" s="80" t="s">
        <v>2219</v>
      </c>
      <c r="L29" s="80" t="s">
        <v>2219</v>
      </c>
      <c r="M29" s="80" t="s">
        <v>2219</v>
      </c>
      <c r="N29" s="80" t="s">
        <v>2219</v>
      </c>
      <c r="O29" s="1196"/>
      <c r="P29" s="1196"/>
      <c r="Q29" s="493"/>
    </row>
    <row r="30" spans="1:17" ht="25.5">
      <c r="A30" s="722"/>
      <c r="B30" s="484" t="s">
        <v>5</v>
      </c>
      <c r="C30" s="72" t="s">
        <v>224</v>
      </c>
      <c r="D30" s="72" t="s">
        <v>209</v>
      </c>
      <c r="E30" s="72"/>
      <c r="F30" s="74" t="s">
        <v>298</v>
      </c>
      <c r="G30" s="75"/>
      <c r="H30" s="75"/>
      <c r="I30" s="80" t="s">
        <v>2219</v>
      </c>
      <c r="J30" s="80" t="s">
        <v>2219</v>
      </c>
      <c r="K30" s="80" t="s">
        <v>2219</v>
      </c>
      <c r="L30" s="80" t="s">
        <v>2219</v>
      </c>
      <c r="M30" s="80" t="s">
        <v>2219</v>
      </c>
      <c r="N30" s="80" t="s">
        <v>2219</v>
      </c>
      <c r="O30" s="1196"/>
      <c r="P30" s="1196"/>
      <c r="Q30" s="493"/>
    </row>
    <row r="31" spans="1:17" ht="25.5">
      <c r="A31" s="722"/>
      <c r="B31" s="484" t="s">
        <v>6</v>
      </c>
      <c r="C31" s="72"/>
      <c r="D31" s="72"/>
      <c r="E31" s="74" t="s">
        <v>298</v>
      </c>
      <c r="F31" s="74" t="s">
        <v>298</v>
      </c>
      <c r="G31" s="74" t="s">
        <v>298</v>
      </c>
      <c r="H31" s="74" t="s">
        <v>298</v>
      </c>
      <c r="I31" s="75"/>
      <c r="J31" s="71"/>
      <c r="K31" s="1202"/>
      <c r="L31" s="1196"/>
      <c r="M31" s="1196"/>
      <c r="N31" s="1196"/>
      <c r="O31" s="1196"/>
      <c r="P31" s="1196"/>
      <c r="Q31" s="493"/>
    </row>
    <row r="32" spans="1:17" ht="25.5">
      <c r="A32" s="722"/>
      <c r="B32" s="484" t="s">
        <v>7</v>
      </c>
      <c r="C32" s="72" t="s">
        <v>229</v>
      </c>
      <c r="D32" s="72" t="s">
        <v>223</v>
      </c>
      <c r="E32" s="73" t="s">
        <v>216</v>
      </c>
      <c r="F32" s="72" t="s">
        <v>52</v>
      </c>
      <c r="G32" s="1210" t="s">
        <v>217</v>
      </c>
      <c r="H32" s="74" t="s">
        <v>298</v>
      </c>
      <c r="I32" s="80" t="s">
        <v>2219</v>
      </c>
      <c r="J32" s="80" t="s">
        <v>2219</v>
      </c>
      <c r="K32" s="1196"/>
      <c r="L32" s="1196"/>
      <c r="M32" s="1196"/>
      <c r="N32" s="1196"/>
      <c r="O32" s="1196"/>
      <c r="P32" s="1196"/>
      <c r="Q32" s="493"/>
    </row>
    <row r="33" spans="1:17">
      <c r="A33" s="722"/>
      <c r="B33" s="1211" t="s">
        <v>8</v>
      </c>
      <c r="C33" s="38"/>
      <c r="D33" s="482"/>
      <c r="E33" s="32"/>
      <c r="F33" s="32"/>
      <c r="G33" s="543"/>
      <c r="H33" s="38"/>
      <c r="I33" s="38"/>
      <c r="J33" s="38"/>
      <c r="K33" s="38"/>
      <c r="L33" s="38"/>
      <c r="M33" s="38"/>
      <c r="N33" s="38"/>
      <c r="O33" s="38"/>
      <c r="P33" s="38"/>
      <c r="Q33" s="493"/>
    </row>
    <row r="36" spans="1:17" ht="45">
      <c r="A36" s="486" t="s">
        <v>10</v>
      </c>
      <c r="B36" s="487" t="s">
        <v>12</v>
      </c>
      <c r="C36" s="830" t="s">
        <v>11</v>
      </c>
      <c r="D36" s="830"/>
      <c r="E36" s="831" t="s">
        <v>13</v>
      </c>
      <c r="F36" s="831"/>
      <c r="G36" s="832" t="s">
        <v>17</v>
      </c>
      <c r="H36" s="832"/>
      <c r="I36" s="427"/>
    </row>
  </sheetData>
  <mergeCells count="20">
    <mergeCell ref="A22:A27"/>
    <mergeCell ref="A28:A33"/>
    <mergeCell ref="C36:D36"/>
    <mergeCell ref="E36:F36"/>
    <mergeCell ref="G36:H36"/>
    <mergeCell ref="A6:A11"/>
    <mergeCell ref="A12:A17"/>
    <mergeCell ref="A18:Q18"/>
    <mergeCell ref="A19:A21"/>
    <mergeCell ref="B19:B21"/>
    <mergeCell ref="C19:Q19"/>
    <mergeCell ref="C20:I20"/>
    <mergeCell ref="J20:P20"/>
    <mergeCell ref="Q20:Q21"/>
    <mergeCell ref="A3:A5"/>
    <mergeCell ref="B3:B5"/>
    <mergeCell ref="C3:Q3"/>
    <mergeCell ref="C4:I4"/>
    <mergeCell ref="J4:P4"/>
    <mergeCell ref="Q4:Q5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3:M77"/>
  <sheetViews>
    <sheetView topLeftCell="A28" workbookViewId="0">
      <selection activeCell="R25" sqref="R25"/>
    </sheetView>
  </sheetViews>
  <sheetFormatPr defaultRowHeight="15"/>
  <cols>
    <col min="1" max="1" width="30" customWidth="1"/>
    <col min="2" max="2" width="16" customWidth="1"/>
    <col min="3" max="3" width="15" customWidth="1"/>
    <col min="4" max="4" width="14.7109375" customWidth="1"/>
    <col min="5" max="5" width="13.85546875" customWidth="1"/>
    <col min="6" max="6" width="16" customWidth="1"/>
    <col min="9" max="9" width="21.85546875" customWidth="1"/>
    <col min="10" max="10" width="19.140625" customWidth="1"/>
    <col min="11" max="11" width="15.42578125" customWidth="1"/>
    <col min="12" max="12" width="18.5703125" customWidth="1"/>
  </cols>
  <sheetData>
    <row r="3" spans="1:10">
      <c r="A3" s="836" t="s">
        <v>9</v>
      </c>
      <c r="B3" s="836" t="s">
        <v>2</v>
      </c>
      <c r="C3" s="854" t="s">
        <v>301</v>
      </c>
      <c r="D3" s="855"/>
      <c r="E3" s="855"/>
      <c r="F3" s="855"/>
      <c r="G3" s="855"/>
      <c r="H3" s="855"/>
      <c r="I3" s="855"/>
      <c r="J3" s="856"/>
    </row>
    <row r="4" spans="1:10">
      <c r="A4" s="853"/>
      <c r="B4" s="853"/>
      <c r="C4" s="835" t="s">
        <v>0</v>
      </c>
      <c r="D4" s="835"/>
      <c r="E4" s="835"/>
      <c r="F4" s="835"/>
      <c r="G4" s="835"/>
      <c r="H4" s="835"/>
      <c r="I4" s="835"/>
      <c r="J4" s="836" t="s">
        <v>15</v>
      </c>
    </row>
    <row r="5" spans="1:10" ht="45.75" thickBot="1">
      <c r="A5" s="853"/>
      <c r="B5" s="853"/>
      <c r="C5" s="82" t="s">
        <v>302</v>
      </c>
      <c r="D5" s="82" t="s">
        <v>303</v>
      </c>
      <c r="E5" s="82" t="s">
        <v>304</v>
      </c>
      <c r="F5" s="82" t="s">
        <v>305</v>
      </c>
      <c r="G5" s="82" t="s">
        <v>306</v>
      </c>
      <c r="H5" s="82" t="s">
        <v>307</v>
      </c>
      <c r="I5" s="82" t="s">
        <v>308</v>
      </c>
      <c r="J5" s="853"/>
    </row>
    <row r="6" spans="1:10" ht="15.75" thickBot="1">
      <c r="A6" s="838" t="s">
        <v>309</v>
      </c>
      <c r="B6" s="83" t="s">
        <v>3</v>
      </c>
      <c r="C6" s="84" t="s">
        <v>310</v>
      </c>
      <c r="D6" s="88"/>
      <c r="E6" s="85" t="s">
        <v>223</v>
      </c>
      <c r="F6" s="85" t="s">
        <v>229</v>
      </c>
      <c r="G6" s="85" t="s">
        <v>230</v>
      </c>
      <c r="H6" s="85" t="s">
        <v>311</v>
      </c>
      <c r="I6" s="88"/>
      <c r="J6" s="86" t="s">
        <v>312</v>
      </c>
    </row>
    <row r="7" spans="1:10" ht="15.75" thickBot="1">
      <c r="A7" s="839"/>
      <c r="B7" s="87" t="s">
        <v>4</v>
      </c>
      <c r="C7" s="84" t="s">
        <v>310</v>
      </c>
      <c r="D7" s="85" t="s">
        <v>206</v>
      </c>
      <c r="E7" s="85" t="s">
        <v>233</v>
      </c>
      <c r="F7" s="85" t="s">
        <v>216</v>
      </c>
      <c r="G7" s="85" t="s">
        <v>214</v>
      </c>
      <c r="H7" s="85" t="s">
        <v>313</v>
      </c>
      <c r="I7" s="88"/>
      <c r="J7" s="86" t="s">
        <v>312</v>
      </c>
    </row>
    <row r="8" spans="1:10" ht="15.75" thickBot="1">
      <c r="A8" s="839"/>
      <c r="B8" s="87" t="s">
        <v>5</v>
      </c>
      <c r="C8" s="84" t="s">
        <v>314</v>
      </c>
      <c r="D8" s="85" t="s">
        <v>223</v>
      </c>
      <c r="E8" s="88"/>
      <c r="F8" s="85" t="s">
        <v>318</v>
      </c>
      <c r="G8" s="85" t="s">
        <v>230</v>
      </c>
      <c r="H8" s="85" t="s">
        <v>316</v>
      </c>
      <c r="I8" s="88"/>
      <c r="J8" s="89"/>
    </row>
    <row r="9" spans="1:10" ht="15.75" thickBot="1">
      <c r="A9" s="839"/>
      <c r="B9" s="87" t="s">
        <v>6</v>
      </c>
      <c r="C9" s="84" t="s">
        <v>313</v>
      </c>
      <c r="D9" s="85" t="s">
        <v>223</v>
      </c>
      <c r="E9" s="85" t="s">
        <v>206</v>
      </c>
      <c r="F9" s="85" t="s">
        <v>233</v>
      </c>
      <c r="G9" s="85" t="s">
        <v>214</v>
      </c>
      <c r="H9" s="85" t="s">
        <v>317</v>
      </c>
      <c r="I9" s="88"/>
      <c r="J9" s="90"/>
    </row>
    <row r="10" spans="1:10" ht="15.75" thickBot="1">
      <c r="A10" s="839"/>
      <c r="B10" s="87" t="s">
        <v>7</v>
      </c>
      <c r="C10" s="84" t="s">
        <v>314</v>
      </c>
      <c r="D10" s="88"/>
      <c r="E10" s="85" t="s">
        <v>206</v>
      </c>
      <c r="F10" s="85" t="s">
        <v>233</v>
      </c>
      <c r="G10" s="85" t="s">
        <v>318</v>
      </c>
      <c r="H10" s="88"/>
      <c r="I10" s="88"/>
      <c r="J10" s="89"/>
    </row>
    <row r="11" spans="1:10" ht="24.75" customHeight="1" thickBot="1">
      <c r="A11" s="840"/>
      <c r="B11" s="91" t="s">
        <v>8</v>
      </c>
      <c r="C11" s="93"/>
      <c r="D11" s="88"/>
      <c r="E11" s="88"/>
      <c r="F11" s="88"/>
      <c r="G11" s="88"/>
      <c r="H11" s="88"/>
      <c r="I11" s="88"/>
      <c r="J11" s="92"/>
    </row>
    <row r="12" spans="1:10" ht="15.75" thickBot="1">
      <c r="A12" s="838" t="s">
        <v>319</v>
      </c>
      <c r="B12" s="83" t="s">
        <v>3</v>
      </c>
      <c r="C12" s="85" t="s">
        <v>221</v>
      </c>
      <c r="D12" s="85" t="s">
        <v>216</v>
      </c>
      <c r="E12" s="85" t="s">
        <v>217</v>
      </c>
      <c r="F12" s="85" t="s">
        <v>215</v>
      </c>
      <c r="G12" s="88"/>
      <c r="H12" s="88"/>
      <c r="I12" s="88"/>
      <c r="J12" s="89"/>
    </row>
    <row r="13" spans="1:10" ht="15.75" thickBot="1">
      <c r="A13" s="839"/>
      <c r="B13" s="87" t="s">
        <v>4</v>
      </c>
      <c r="C13" s="84" t="s">
        <v>320</v>
      </c>
      <c r="D13" s="85" t="s">
        <v>229</v>
      </c>
      <c r="E13" s="85" t="s">
        <v>221</v>
      </c>
      <c r="F13" s="85" t="s">
        <v>208</v>
      </c>
      <c r="G13" s="88"/>
      <c r="H13" s="88"/>
      <c r="I13" s="88"/>
      <c r="J13" s="90"/>
    </row>
    <row r="14" spans="1:10" ht="15.75" thickBot="1">
      <c r="A14" s="839"/>
      <c r="B14" s="87" t="s">
        <v>5</v>
      </c>
      <c r="C14" s="93"/>
      <c r="D14" s="85" t="s">
        <v>216</v>
      </c>
      <c r="E14" s="85" t="s">
        <v>217</v>
      </c>
      <c r="F14" s="88"/>
      <c r="G14" s="88"/>
      <c r="H14" s="88"/>
      <c r="I14" s="88"/>
      <c r="J14" s="89"/>
    </row>
    <row r="15" spans="1:10" ht="15.75" thickBot="1">
      <c r="A15" s="839"/>
      <c r="B15" s="87" t="s">
        <v>6</v>
      </c>
      <c r="C15" s="93"/>
      <c r="D15" s="85" t="s">
        <v>315</v>
      </c>
      <c r="E15" s="85" t="s">
        <v>320</v>
      </c>
      <c r="F15" s="85" t="s">
        <v>215</v>
      </c>
      <c r="G15" s="88"/>
      <c r="H15" s="85" t="s">
        <v>311</v>
      </c>
      <c r="I15" s="88"/>
      <c r="J15" s="90"/>
    </row>
    <row r="16" spans="1:10" ht="15.75" thickBot="1">
      <c r="A16" s="839"/>
      <c r="B16" s="87" t="s">
        <v>7</v>
      </c>
      <c r="C16" s="85" t="s">
        <v>217</v>
      </c>
      <c r="D16" s="85" t="s">
        <v>317</v>
      </c>
      <c r="E16" s="85" t="s">
        <v>229</v>
      </c>
      <c r="F16" s="85" t="s">
        <v>208</v>
      </c>
      <c r="G16" s="88"/>
      <c r="H16" s="85" t="s">
        <v>316</v>
      </c>
      <c r="I16" s="88"/>
      <c r="J16" s="89"/>
    </row>
    <row r="17" spans="1:13" ht="26.25" customHeight="1" thickBot="1">
      <c r="A17" s="840"/>
      <c r="B17" s="91" t="s">
        <v>8</v>
      </c>
      <c r="C17" s="94"/>
      <c r="D17" s="94"/>
      <c r="E17" s="94"/>
      <c r="F17" s="94"/>
      <c r="G17" s="94"/>
      <c r="H17" s="94"/>
      <c r="I17" s="94"/>
      <c r="J17" s="92"/>
    </row>
    <row r="18" spans="1:13">
      <c r="A18" s="841" t="s">
        <v>1049</v>
      </c>
      <c r="B18" s="83" t="s">
        <v>3</v>
      </c>
      <c r="C18" s="844" t="s">
        <v>321</v>
      </c>
      <c r="D18" s="845"/>
      <c r="E18" s="845"/>
      <c r="F18" s="845"/>
      <c r="G18" s="845"/>
      <c r="H18" s="845"/>
      <c r="I18" s="845"/>
      <c r="J18" s="846"/>
    </row>
    <row r="19" spans="1:13">
      <c r="A19" s="842"/>
      <c r="B19" s="87" t="s">
        <v>4</v>
      </c>
      <c r="C19" s="847"/>
      <c r="D19" s="848"/>
      <c r="E19" s="848"/>
      <c r="F19" s="848"/>
      <c r="G19" s="848"/>
      <c r="H19" s="848"/>
      <c r="I19" s="848"/>
      <c r="J19" s="849"/>
    </row>
    <row r="20" spans="1:13">
      <c r="A20" s="842"/>
      <c r="B20" s="87" t="s">
        <v>5</v>
      </c>
      <c r="C20" s="847"/>
      <c r="D20" s="848"/>
      <c r="E20" s="848"/>
      <c r="F20" s="848"/>
      <c r="G20" s="848"/>
      <c r="H20" s="848"/>
      <c r="I20" s="848"/>
      <c r="J20" s="849"/>
    </row>
    <row r="21" spans="1:13">
      <c r="A21" s="842"/>
      <c r="B21" s="87" t="s">
        <v>6</v>
      </c>
      <c r="C21" s="847"/>
      <c r="D21" s="848"/>
      <c r="E21" s="848"/>
      <c r="F21" s="848"/>
      <c r="G21" s="848"/>
      <c r="H21" s="848"/>
      <c r="I21" s="848"/>
      <c r="J21" s="849"/>
    </row>
    <row r="22" spans="1:13">
      <c r="A22" s="842"/>
      <c r="B22" s="87" t="s">
        <v>7</v>
      </c>
      <c r="C22" s="847"/>
      <c r="D22" s="848"/>
      <c r="E22" s="848"/>
      <c r="F22" s="848"/>
      <c r="G22" s="848"/>
      <c r="H22" s="848"/>
      <c r="I22" s="848"/>
      <c r="J22" s="849"/>
    </row>
    <row r="23" spans="1:13" ht="15.75" thickBot="1">
      <c r="A23" s="843"/>
      <c r="B23" s="91" t="s">
        <v>8</v>
      </c>
      <c r="C23" s="850"/>
      <c r="D23" s="851"/>
      <c r="E23" s="851"/>
      <c r="F23" s="851"/>
      <c r="G23" s="851"/>
      <c r="H23" s="851"/>
      <c r="I23" s="851"/>
      <c r="J23" s="852"/>
    </row>
    <row r="26" spans="1:13" ht="15" customHeight="1">
      <c r="A26" s="836" t="s">
        <v>9</v>
      </c>
      <c r="B26" s="836" t="s">
        <v>2</v>
      </c>
      <c r="C26" s="854" t="s">
        <v>301</v>
      </c>
      <c r="D26" s="855"/>
      <c r="E26" s="855"/>
      <c r="F26" s="855"/>
      <c r="G26" s="855"/>
      <c r="H26" s="855"/>
      <c r="I26" s="855"/>
      <c r="J26" s="855"/>
      <c r="K26" s="855"/>
      <c r="L26" s="856"/>
      <c r="M26" s="1"/>
    </row>
    <row r="27" spans="1:13" ht="15" customHeight="1">
      <c r="A27" s="853"/>
      <c r="B27" s="853"/>
      <c r="C27" s="835" t="s">
        <v>0</v>
      </c>
      <c r="D27" s="835"/>
      <c r="E27" s="835"/>
      <c r="F27" s="835"/>
      <c r="G27" s="835"/>
      <c r="H27" s="835"/>
      <c r="I27" s="835"/>
      <c r="J27" s="275"/>
      <c r="K27" s="274"/>
      <c r="L27" s="836" t="s">
        <v>15</v>
      </c>
      <c r="M27" s="1"/>
    </row>
    <row r="28" spans="1:13" ht="45.75" thickBot="1">
      <c r="A28" s="853"/>
      <c r="B28" s="853"/>
      <c r="C28" s="82" t="s">
        <v>1050</v>
      </c>
      <c r="D28" s="82" t="s">
        <v>1051</v>
      </c>
      <c r="E28" s="82" t="s">
        <v>304</v>
      </c>
      <c r="F28" s="82" t="s">
        <v>305</v>
      </c>
      <c r="G28" s="82" t="s">
        <v>306</v>
      </c>
      <c r="H28" s="82" t="s">
        <v>307</v>
      </c>
      <c r="I28" s="82" t="s">
        <v>308</v>
      </c>
      <c r="J28" s="82" t="s">
        <v>322</v>
      </c>
      <c r="K28" s="97" t="s">
        <v>323</v>
      </c>
      <c r="L28" s="853"/>
      <c r="M28" s="1"/>
    </row>
    <row r="29" spans="1:13" ht="30.75" customHeight="1" thickBot="1">
      <c r="A29" s="838" t="s">
        <v>324</v>
      </c>
      <c r="B29" s="83" t="s">
        <v>3</v>
      </c>
      <c r="C29" s="84" t="s">
        <v>160</v>
      </c>
      <c r="D29" s="85" t="s">
        <v>190</v>
      </c>
      <c r="E29" s="85" t="s">
        <v>185</v>
      </c>
      <c r="F29" s="85" t="s">
        <v>262</v>
      </c>
      <c r="G29" s="85" t="s">
        <v>184</v>
      </c>
      <c r="H29" s="85" t="s">
        <v>167</v>
      </c>
      <c r="I29" s="85" t="s">
        <v>191</v>
      </c>
      <c r="J29" s="85" t="s">
        <v>258</v>
      </c>
      <c r="K29" s="86" t="s">
        <v>327</v>
      </c>
      <c r="L29" s="89"/>
      <c r="M29" s="1"/>
    </row>
    <row r="30" spans="1:13" ht="60.75" thickBot="1">
      <c r="A30" s="839"/>
      <c r="B30" s="87" t="s">
        <v>4</v>
      </c>
      <c r="C30" s="85" t="s">
        <v>161</v>
      </c>
      <c r="D30" s="85" t="s">
        <v>162</v>
      </c>
      <c r="E30" s="85" t="s">
        <v>184</v>
      </c>
      <c r="F30" s="85" t="s">
        <v>164</v>
      </c>
      <c r="G30" s="85" t="s">
        <v>170</v>
      </c>
      <c r="H30" s="85" t="s">
        <v>258</v>
      </c>
      <c r="I30" s="85" t="s">
        <v>192</v>
      </c>
      <c r="J30" s="85" t="s">
        <v>1052</v>
      </c>
      <c r="K30" s="86" t="s">
        <v>1053</v>
      </c>
      <c r="L30" s="98" t="s">
        <v>1054</v>
      </c>
      <c r="M30" s="1"/>
    </row>
    <row r="31" spans="1:13" ht="30.75" thickBot="1">
      <c r="A31" s="839"/>
      <c r="B31" s="87" t="s">
        <v>5</v>
      </c>
      <c r="C31" s="84" t="s">
        <v>200</v>
      </c>
      <c r="D31" s="85" t="s">
        <v>256</v>
      </c>
      <c r="E31" s="85" t="s">
        <v>257</v>
      </c>
      <c r="F31" s="85" t="s">
        <v>326</v>
      </c>
      <c r="G31" s="85" t="s">
        <v>164</v>
      </c>
      <c r="H31" s="85" t="s">
        <v>202</v>
      </c>
      <c r="I31" s="85" t="s">
        <v>197</v>
      </c>
      <c r="J31" s="85" t="s">
        <v>189</v>
      </c>
      <c r="K31" s="86" t="s">
        <v>325</v>
      </c>
      <c r="L31" s="99"/>
      <c r="M31" s="1"/>
    </row>
    <row r="32" spans="1:13" ht="60.75" thickBot="1">
      <c r="A32" s="839"/>
      <c r="B32" s="87" t="s">
        <v>6</v>
      </c>
      <c r="C32" s="84" t="s">
        <v>202</v>
      </c>
      <c r="D32" s="85" t="s">
        <v>166</v>
      </c>
      <c r="E32" s="85" t="s">
        <v>189</v>
      </c>
      <c r="F32" s="85" t="s">
        <v>173</v>
      </c>
      <c r="G32" s="85" t="s">
        <v>1055</v>
      </c>
      <c r="H32" s="85" t="s">
        <v>262</v>
      </c>
      <c r="I32" s="85" t="s">
        <v>257</v>
      </c>
      <c r="J32" s="85" t="s">
        <v>174</v>
      </c>
      <c r="K32" s="86" t="s">
        <v>325</v>
      </c>
      <c r="L32" s="98" t="s">
        <v>1056</v>
      </c>
      <c r="M32" s="1"/>
    </row>
    <row r="33" spans="1:13" ht="30.75" thickBot="1">
      <c r="A33" s="839"/>
      <c r="B33" s="87" t="s">
        <v>7</v>
      </c>
      <c r="C33" s="84" t="s">
        <v>162</v>
      </c>
      <c r="D33" s="85" t="s">
        <v>173</v>
      </c>
      <c r="E33" s="85" t="s">
        <v>186</v>
      </c>
      <c r="F33" s="85" t="s">
        <v>186</v>
      </c>
      <c r="G33" s="85" t="s">
        <v>200</v>
      </c>
      <c r="H33" s="85" t="s">
        <v>160</v>
      </c>
      <c r="I33" s="85" t="s">
        <v>191</v>
      </c>
      <c r="J33" s="85" t="s">
        <v>190</v>
      </c>
      <c r="K33" s="86" t="s">
        <v>327</v>
      </c>
      <c r="L33" s="89"/>
      <c r="M33" s="1"/>
    </row>
    <row r="34" spans="1:13" ht="60.75" thickBot="1">
      <c r="A34" s="840"/>
      <c r="B34" s="91" t="s">
        <v>8</v>
      </c>
      <c r="C34" s="84" t="s">
        <v>197</v>
      </c>
      <c r="D34" s="85" t="s">
        <v>1057</v>
      </c>
      <c r="E34" s="85" t="s">
        <v>166</v>
      </c>
      <c r="F34" s="85" t="s">
        <v>163</v>
      </c>
      <c r="G34" s="85" t="s">
        <v>170</v>
      </c>
      <c r="H34" s="85" t="s">
        <v>170</v>
      </c>
      <c r="I34" s="85" t="s">
        <v>185</v>
      </c>
      <c r="J34" s="85" t="s">
        <v>161</v>
      </c>
      <c r="K34" s="100" t="s">
        <v>1058</v>
      </c>
      <c r="L34" s="101"/>
      <c r="M34" s="1"/>
    </row>
    <row r="35" spans="1:13" ht="15" customHeight="1">
      <c r="A35" s="838" t="s">
        <v>329</v>
      </c>
      <c r="B35" s="83" t="s">
        <v>3</v>
      </c>
      <c r="C35" s="857" t="s">
        <v>330</v>
      </c>
      <c r="D35" s="858"/>
      <c r="E35" s="858"/>
      <c r="F35" s="858"/>
      <c r="G35" s="858"/>
      <c r="H35" s="858"/>
      <c r="I35" s="858"/>
      <c r="J35" s="858"/>
      <c r="K35" s="858"/>
      <c r="L35" s="859"/>
      <c r="M35" s="1"/>
    </row>
    <row r="36" spans="1:13">
      <c r="A36" s="839"/>
      <c r="B36" s="87" t="s">
        <v>4</v>
      </c>
      <c r="C36" s="860"/>
      <c r="D36" s="861"/>
      <c r="E36" s="861"/>
      <c r="F36" s="861"/>
      <c r="G36" s="861"/>
      <c r="H36" s="861"/>
      <c r="I36" s="861"/>
      <c r="J36" s="861"/>
      <c r="K36" s="861"/>
      <c r="L36" s="862"/>
      <c r="M36" s="1"/>
    </row>
    <row r="37" spans="1:13">
      <c r="A37" s="839"/>
      <c r="B37" s="87" t="s">
        <v>5</v>
      </c>
      <c r="C37" s="860"/>
      <c r="D37" s="861"/>
      <c r="E37" s="861"/>
      <c r="F37" s="861"/>
      <c r="G37" s="861"/>
      <c r="H37" s="861"/>
      <c r="I37" s="861"/>
      <c r="J37" s="861"/>
      <c r="K37" s="861"/>
      <c r="L37" s="862"/>
      <c r="M37" s="1"/>
    </row>
    <row r="38" spans="1:13">
      <c r="A38" s="839"/>
      <c r="B38" s="87" t="s">
        <v>6</v>
      </c>
      <c r="C38" s="860"/>
      <c r="D38" s="861"/>
      <c r="E38" s="861"/>
      <c r="F38" s="861"/>
      <c r="G38" s="861"/>
      <c r="H38" s="861"/>
      <c r="I38" s="861"/>
      <c r="J38" s="861"/>
      <c r="K38" s="861"/>
      <c r="L38" s="862"/>
      <c r="M38" s="1"/>
    </row>
    <row r="39" spans="1:13">
      <c r="A39" s="839"/>
      <c r="B39" s="87" t="s">
        <v>7</v>
      </c>
      <c r="C39" s="860"/>
      <c r="D39" s="861"/>
      <c r="E39" s="861"/>
      <c r="F39" s="861"/>
      <c r="G39" s="861"/>
      <c r="H39" s="861"/>
      <c r="I39" s="861"/>
      <c r="J39" s="861"/>
      <c r="K39" s="861"/>
      <c r="L39" s="862"/>
      <c r="M39" s="1"/>
    </row>
    <row r="40" spans="1:13" ht="15.75" thickBot="1">
      <c r="A40" s="840"/>
      <c r="B40" s="91" t="s">
        <v>8</v>
      </c>
      <c r="C40" s="863"/>
      <c r="D40" s="864"/>
      <c r="E40" s="864"/>
      <c r="F40" s="864"/>
      <c r="G40" s="864"/>
      <c r="H40" s="864"/>
      <c r="I40" s="864"/>
      <c r="J40" s="864"/>
      <c r="K40" s="864"/>
      <c r="L40" s="865"/>
      <c r="M40" s="1"/>
    </row>
    <row r="41" spans="1:13" ht="15" customHeight="1">
      <c r="A41" s="838" t="s">
        <v>331</v>
      </c>
      <c r="B41" s="83" t="s">
        <v>3</v>
      </c>
      <c r="C41" s="857" t="s">
        <v>330</v>
      </c>
      <c r="D41" s="858"/>
      <c r="E41" s="858"/>
      <c r="F41" s="858"/>
      <c r="G41" s="858"/>
      <c r="H41" s="858"/>
      <c r="I41" s="858"/>
      <c r="J41" s="858"/>
      <c r="K41" s="858"/>
      <c r="L41" s="866"/>
      <c r="M41" s="1"/>
    </row>
    <row r="42" spans="1:13">
      <c r="A42" s="839"/>
      <c r="B42" s="87" t="s">
        <v>4</v>
      </c>
      <c r="C42" s="860"/>
      <c r="D42" s="861"/>
      <c r="E42" s="861"/>
      <c r="F42" s="861"/>
      <c r="G42" s="861"/>
      <c r="H42" s="861"/>
      <c r="I42" s="861"/>
      <c r="J42" s="861"/>
      <c r="K42" s="861"/>
      <c r="L42" s="867"/>
      <c r="M42" s="1"/>
    </row>
    <row r="43" spans="1:13">
      <c r="A43" s="839"/>
      <c r="B43" s="87" t="s">
        <v>5</v>
      </c>
      <c r="C43" s="860"/>
      <c r="D43" s="861"/>
      <c r="E43" s="861"/>
      <c r="F43" s="861"/>
      <c r="G43" s="861"/>
      <c r="H43" s="861"/>
      <c r="I43" s="861"/>
      <c r="J43" s="861"/>
      <c r="K43" s="861"/>
      <c r="L43" s="867"/>
      <c r="M43" s="1"/>
    </row>
    <row r="44" spans="1:13">
      <c r="A44" s="839"/>
      <c r="B44" s="87" t="s">
        <v>6</v>
      </c>
      <c r="C44" s="860"/>
      <c r="D44" s="861"/>
      <c r="E44" s="861"/>
      <c r="F44" s="861"/>
      <c r="G44" s="861"/>
      <c r="H44" s="861"/>
      <c r="I44" s="861"/>
      <c r="J44" s="861"/>
      <c r="K44" s="861"/>
      <c r="L44" s="867"/>
      <c r="M44" s="1"/>
    </row>
    <row r="45" spans="1:13">
      <c r="A45" s="839"/>
      <c r="B45" s="87" t="s">
        <v>7</v>
      </c>
      <c r="C45" s="860"/>
      <c r="D45" s="861"/>
      <c r="E45" s="861"/>
      <c r="F45" s="861"/>
      <c r="G45" s="861"/>
      <c r="H45" s="861"/>
      <c r="I45" s="861"/>
      <c r="J45" s="861"/>
      <c r="K45" s="861"/>
      <c r="L45" s="867"/>
      <c r="M45" s="1"/>
    </row>
    <row r="46" spans="1:13" ht="15.75" thickBot="1">
      <c r="A46" s="840"/>
      <c r="B46" s="91" t="s">
        <v>8</v>
      </c>
      <c r="C46" s="863"/>
      <c r="D46" s="864"/>
      <c r="E46" s="864"/>
      <c r="F46" s="864"/>
      <c r="G46" s="864"/>
      <c r="H46" s="864"/>
      <c r="I46" s="864"/>
      <c r="J46" s="864"/>
      <c r="K46" s="864"/>
      <c r="L46" s="868"/>
      <c r="M46" s="1"/>
    </row>
    <row r="47" spans="1:13" ht="15" customHeight="1">
      <c r="A47" s="838" t="s">
        <v>332</v>
      </c>
      <c r="B47" s="83" t="s">
        <v>3</v>
      </c>
      <c r="C47" s="857" t="s">
        <v>330</v>
      </c>
      <c r="D47" s="858"/>
      <c r="E47" s="858"/>
      <c r="F47" s="858"/>
      <c r="G47" s="858"/>
      <c r="H47" s="858"/>
      <c r="I47" s="858"/>
      <c r="J47" s="858"/>
      <c r="K47" s="858"/>
      <c r="L47" s="859"/>
      <c r="M47" s="1"/>
    </row>
    <row r="48" spans="1:13">
      <c r="A48" s="839"/>
      <c r="B48" s="87" t="s">
        <v>4</v>
      </c>
      <c r="C48" s="860"/>
      <c r="D48" s="861"/>
      <c r="E48" s="861"/>
      <c r="F48" s="861"/>
      <c r="G48" s="861"/>
      <c r="H48" s="861"/>
      <c r="I48" s="861"/>
      <c r="J48" s="861"/>
      <c r="K48" s="861"/>
      <c r="L48" s="862"/>
      <c r="M48" s="1"/>
    </row>
    <row r="49" spans="1:13">
      <c r="A49" s="839"/>
      <c r="B49" s="87" t="s">
        <v>5</v>
      </c>
      <c r="C49" s="860"/>
      <c r="D49" s="861"/>
      <c r="E49" s="861"/>
      <c r="F49" s="861"/>
      <c r="G49" s="861"/>
      <c r="H49" s="861"/>
      <c r="I49" s="861"/>
      <c r="J49" s="861"/>
      <c r="K49" s="861"/>
      <c r="L49" s="862"/>
      <c r="M49" s="1"/>
    </row>
    <row r="50" spans="1:13">
      <c r="A50" s="839"/>
      <c r="B50" s="87" t="s">
        <v>6</v>
      </c>
      <c r="C50" s="860"/>
      <c r="D50" s="861"/>
      <c r="E50" s="861"/>
      <c r="F50" s="861"/>
      <c r="G50" s="861"/>
      <c r="H50" s="861"/>
      <c r="I50" s="861"/>
      <c r="J50" s="861"/>
      <c r="K50" s="861"/>
      <c r="L50" s="862"/>
      <c r="M50" s="1"/>
    </row>
    <row r="51" spans="1:13">
      <c r="A51" s="839"/>
      <c r="B51" s="87" t="s">
        <v>7</v>
      </c>
      <c r="C51" s="860"/>
      <c r="D51" s="861"/>
      <c r="E51" s="861"/>
      <c r="F51" s="861"/>
      <c r="G51" s="861"/>
      <c r="H51" s="861"/>
      <c r="I51" s="861"/>
      <c r="J51" s="861"/>
      <c r="K51" s="861"/>
      <c r="L51" s="862"/>
      <c r="M51" s="1"/>
    </row>
    <row r="52" spans="1:13" ht="15.75" thickBot="1">
      <c r="A52" s="840"/>
      <c r="B52" s="91" t="s">
        <v>8</v>
      </c>
      <c r="C52" s="863"/>
      <c r="D52" s="864"/>
      <c r="E52" s="864"/>
      <c r="F52" s="864"/>
      <c r="G52" s="864"/>
      <c r="H52" s="864"/>
      <c r="I52" s="864"/>
      <c r="J52" s="864"/>
      <c r="K52" s="864"/>
      <c r="L52" s="865"/>
      <c r="M52" s="1"/>
    </row>
    <row r="53" spans="1:13" ht="75.75" customHeight="1" thickBot="1">
      <c r="A53" s="869" t="s">
        <v>333</v>
      </c>
      <c r="B53" s="83" t="s">
        <v>3</v>
      </c>
      <c r="C53" s="86" t="s">
        <v>1059</v>
      </c>
      <c r="D53" s="86" t="s">
        <v>1060</v>
      </c>
      <c r="E53" s="86" t="s">
        <v>1061</v>
      </c>
      <c r="F53" s="88" t="s">
        <v>1062</v>
      </c>
      <c r="G53" s="86" t="s">
        <v>1063</v>
      </c>
      <c r="H53" s="86" t="s">
        <v>1064</v>
      </c>
      <c r="I53" s="100" t="s">
        <v>1065</v>
      </c>
      <c r="J53" s="88" t="s">
        <v>1062</v>
      </c>
      <c r="K53" s="86" t="s">
        <v>335</v>
      </c>
      <c r="L53" s="102" t="s">
        <v>336</v>
      </c>
      <c r="M53" s="1"/>
    </row>
    <row r="54" spans="1:13" ht="60.75" thickBot="1">
      <c r="A54" s="870"/>
      <c r="B54" s="87" t="s">
        <v>4</v>
      </c>
      <c r="C54" s="103" t="s">
        <v>207</v>
      </c>
      <c r="D54" s="103" t="s">
        <v>207</v>
      </c>
      <c r="E54" s="88" t="s">
        <v>1062</v>
      </c>
      <c r="F54" s="88" t="s">
        <v>1062</v>
      </c>
      <c r="G54" s="103" t="s">
        <v>218</v>
      </c>
      <c r="H54" s="103" t="s">
        <v>218</v>
      </c>
      <c r="I54" s="100" t="s">
        <v>1066</v>
      </c>
      <c r="J54" s="364" t="s">
        <v>334</v>
      </c>
      <c r="K54" s="86" t="s">
        <v>335</v>
      </c>
      <c r="L54" s="102" t="s">
        <v>336</v>
      </c>
      <c r="M54" s="1"/>
    </row>
    <row r="55" spans="1:13" ht="60.75" thickBot="1">
      <c r="A55" s="870"/>
      <c r="B55" s="87" t="s">
        <v>5</v>
      </c>
      <c r="C55" s="103" t="s">
        <v>228</v>
      </c>
      <c r="D55" s="103" t="s">
        <v>228</v>
      </c>
      <c r="E55" s="88" t="s">
        <v>1062</v>
      </c>
      <c r="F55" s="103" t="s">
        <v>236</v>
      </c>
      <c r="G55" s="103" t="s">
        <v>236</v>
      </c>
      <c r="H55" s="103" t="s">
        <v>163</v>
      </c>
      <c r="I55" s="100" t="s">
        <v>1066</v>
      </c>
      <c r="J55" s="88" t="s">
        <v>1062</v>
      </c>
      <c r="K55" s="86" t="s">
        <v>335</v>
      </c>
      <c r="L55" s="102" t="s">
        <v>336</v>
      </c>
      <c r="M55" s="1"/>
    </row>
    <row r="56" spans="1:13" ht="60.75" thickBot="1">
      <c r="A56" s="870"/>
      <c r="B56" s="87" t="s">
        <v>6</v>
      </c>
      <c r="C56" s="86" t="s">
        <v>1059</v>
      </c>
      <c r="D56" s="86" t="s">
        <v>1060</v>
      </c>
      <c r="E56" s="86" t="s">
        <v>1061</v>
      </c>
      <c r="F56" s="103" t="s">
        <v>219</v>
      </c>
      <c r="G56" s="103" t="s">
        <v>219</v>
      </c>
      <c r="H56" s="103" t="s">
        <v>166</v>
      </c>
      <c r="I56" s="100" t="s">
        <v>1066</v>
      </c>
      <c r="J56" s="364" t="s">
        <v>334</v>
      </c>
      <c r="K56" s="86" t="s">
        <v>335</v>
      </c>
      <c r="L56" s="102" t="s">
        <v>336</v>
      </c>
      <c r="M56" s="1"/>
    </row>
    <row r="57" spans="1:13" ht="60.75" thickBot="1">
      <c r="A57" s="870"/>
      <c r="B57" s="87" t="s">
        <v>7</v>
      </c>
      <c r="C57" s="103" t="s">
        <v>225</v>
      </c>
      <c r="D57" s="103" t="s">
        <v>225</v>
      </c>
      <c r="E57" s="88" t="s">
        <v>1062</v>
      </c>
      <c r="F57" s="103" t="s">
        <v>326</v>
      </c>
      <c r="G57" s="103" t="s">
        <v>262</v>
      </c>
      <c r="H57" s="103" t="s">
        <v>258</v>
      </c>
      <c r="I57" s="100" t="s">
        <v>1065</v>
      </c>
      <c r="J57" s="88" t="s">
        <v>1062</v>
      </c>
      <c r="K57" s="86" t="s">
        <v>335</v>
      </c>
      <c r="L57" s="102" t="s">
        <v>336</v>
      </c>
      <c r="M57" s="1"/>
    </row>
    <row r="58" spans="1:13" ht="66" customHeight="1" thickBot="1">
      <c r="A58" s="871"/>
      <c r="B58" s="91" t="s">
        <v>8</v>
      </c>
      <c r="C58" s="86" t="s">
        <v>1059</v>
      </c>
      <c r="D58" s="86" t="s">
        <v>1060</v>
      </c>
      <c r="E58" s="86" t="s">
        <v>1061</v>
      </c>
      <c r="F58" s="88" t="s">
        <v>1062</v>
      </c>
      <c r="G58" s="86" t="s">
        <v>1067</v>
      </c>
      <c r="H58" s="86" t="s">
        <v>1063</v>
      </c>
      <c r="I58" s="88" t="s">
        <v>1062</v>
      </c>
      <c r="J58" s="86" t="s">
        <v>1068</v>
      </c>
      <c r="K58" s="86" t="s">
        <v>335</v>
      </c>
      <c r="L58" s="102" t="s">
        <v>336</v>
      </c>
      <c r="M58" s="1"/>
    </row>
    <row r="61" spans="1:13" ht="15" customHeight="1">
      <c r="A61" s="836" t="s">
        <v>9</v>
      </c>
      <c r="B61" s="836" t="s">
        <v>2</v>
      </c>
      <c r="C61" s="854" t="s">
        <v>301</v>
      </c>
      <c r="D61" s="855"/>
      <c r="E61" s="855"/>
      <c r="F61" s="855"/>
      <c r="G61" s="855"/>
      <c r="H61" s="855"/>
      <c r="I61" s="856"/>
    </row>
    <row r="62" spans="1:13" ht="15" customHeight="1">
      <c r="A62" s="853"/>
      <c r="B62" s="853"/>
      <c r="C62" s="835" t="s">
        <v>0</v>
      </c>
      <c r="D62" s="835"/>
      <c r="E62" s="835"/>
      <c r="F62" s="835"/>
      <c r="G62" s="835"/>
      <c r="H62" s="835"/>
      <c r="I62" s="836" t="s">
        <v>15</v>
      </c>
    </row>
    <row r="63" spans="1:13" ht="45.75" thickBot="1">
      <c r="A63" s="853"/>
      <c r="B63" s="853"/>
      <c r="C63" s="82" t="s">
        <v>302</v>
      </c>
      <c r="D63" s="82" t="s">
        <v>303</v>
      </c>
      <c r="E63" s="82" t="s">
        <v>304</v>
      </c>
      <c r="F63" s="82" t="s">
        <v>305</v>
      </c>
      <c r="G63" s="82" t="s">
        <v>306</v>
      </c>
      <c r="H63" s="82" t="s">
        <v>307</v>
      </c>
      <c r="I63" s="837"/>
    </row>
    <row r="64" spans="1:13" ht="30.75" customHeight="1" thickBot="1">
      <c r="A64" s="838" t="s">
        <v>337</v>
      </c>
      <c r="B64" s="83" t="s">
        <v>3</v>
      </c>
      <c r="C64" s="85" t="s">
        <v>228</v>
      </c>
      <c r="D64" s="88"/>
      <c r="E64" s="85" t="s">
        <v>231</v>
      </c>
      <c r="F64" s="85" t="s">
        <v>234</v>
      </c>
      <c r="G64" s="85" t="s">
        <v>194</v>
      </c>
      <c r="H64" s="85" t="s">
        <v>224</v>
      </c>
      <c r="I64" s="86" t="s">
        <v>338</v>
      </c>
    </row>
    <row r="65" spans="1:9" ht="15.75" thickBot="1">
      <c r="A65" s="839"/>
      <c r="B65" s="87" t="s">
        <v>4</v>
      </c>
      <c r="C65" s="88"/>
      <c r="D65" s="85" t="s">
        <v>224</v>
      </c>
      <c r="E65" s="88"/>
      <c r="F65" s="85" t="s">
        <v>175</v>
      </c>
      <c r="G65" s="85" t="s">
        <v>210</v>
      </c>
      <c r="H65" s="85" t="s">
        <v>219</v>
      </c>
      <c r="I65" s="86" t="s">
        <v>339</v>
      </c>
    </row>
    <row r="66" spans="1:9" ht="30.75" thickBot="1">
      <c r="A66" s="839"/>
      <c r="B66" s="87" t="s">
        <v>5</v>
      </c>
      <c r="C66" s="88"/>
      <c r="D66" s="88"/>
      <c r="E66" s="85" t="s">
        <v>234</v>
      </c>
      <c r="F66" s="85" t="s">
        <v>231</v>
      </c>
      <c r="G66" s="88"/>
      <c r="H66" s="85" t="s">
        <v>209</v>
      </c>
      <c r="I66" s="104" t="s">
        <v>340</v>
      </c>
    </row>
    <row r="67" spans="1:9" ht="30.75" thickBot="1">
      <c r="A67" s="839"/>
      <c r="B67" s="87" t="s">
        <v>6</v>
      </c>
      <c r="C67" s="88"/>
      <c r="D67" s="88"/>
      <c r="E67" s="85" t="s">
        <v>218</v>
      </c>
      <c r="F67" s="88"/>
      <c r="G67" s="85" t="s">
        <v>260</v>
      </c>
      <c r="H67" s="85" t="s">
        <v>209</v>
      </c>
      <c r="I67" s="104" t="s">
        <v>340</v>
      </c>
    </row>
    <row r="68" spans="1:9" ht="30.75" thickBot="1">
      <c r="A68" s="839"/>
      <c r="B68" s="87" t="s">
        <v>7</v>
      </c>
      <c r="C68" s="85" t="s">
        <v>234</v>
      </c>
      <c r="D68" s="85" t="s">
        <v>165</v>
      </c>
      <c r="E68" s="85" t="s">
        <v>207</v>
      </c>
      <c r="F68" s="85" t="s">
        <v>236</v>
      </c>
      <c r="G68" s="85" t="s">
        <v>231</v>
      </c>
      <c r="H68" s="85" t="s">
        <v>210</v>
      </c>
      <c r="I68" s="104" t="s">
        <v>340</v>
      </c>
    </row>
    <row r="69" spans="1:9" ht="15.75" thickBot="1">
      <c r="A69" s="840"/>
      <c r="B69" s="91" t="s">
        <v>8</v>
      </c>
      <c r="C69" s="85" t="s">
        <v>179</v>
      </c>
      <c r="D69" s="85" t="s">
        <v>210</v>
      </c>
      <c r="E69" s="85" t="s">
        <v>209</v>
      </c>
      <c r="F69" s="88"/>
      <c r="G69" s="88"/>
      <c r="H69" s="88"/>
      <c r="I69" s="89"/>
    </row>
    <row r="70" spans="1:9" ht="45.75" customHeight="1" thickBot="1">
      <c r="A70" s="838" t="s">
        <v>342</v>
      </c>
      <c r="B70" s="83" t="s">
        <v>3</v>
      </c>
      <c r="C70" s="88"/>
      <c r="D70" s="88"/>
      <c r="E70" s="88"/>
      <c r="F70" s="88"/>
      <c r="G70" s="88"/>
      <c r="H70" s="88"/>
      <c r="I70" s="105" t="s">
        <v>343</v>
      </c>
    </row>
    <row r="71" spans="1:9" ht="45.75" thickBot="1">
      <c r="A71" s="839"/>
      <c r="B71" s="87" t="s">
        <v>4</v>
      </c>
      <c r="C71" s="88"/>
      <c r="D71" s="85" t="s">
        <v>179</v>
      </c>
      <c r="E71" s="88"/>
      <c r="F71" s="88"/>
      <c r="G71" s="85" t="s">
        <v>194</v>
      </c>
      <c r="H71" s="85" t="s">
        <v>260</v>
      </c>
      <c r="I71" s="105" t="s">
        <v>344</v>
      </c>
    </row>
    <row r="72" spans="1:9" ht="30.75" thickBot="1">
      <c r="A72" s="839"/>
      <c r="B72" s="87" t="s">
        <v>5</v>
      </c>
      <c r="C72" s="88"/>
      <c r="D72" s="88"/>
      <c r="E72" s="88"/>
      <c r="F72" s="88"/>
      <c r="G72" s="88"/>
      <c r="H72" s="88"/>
      <c r="I72" s="86" t="s">
        <v>338</v>
      </c>
    </row>
    <row r="73" spans="1:9" ht="45.75" thickBot="1">
      <c r="A73" s="839"/>
      <c r="B73" s="87" t="s">
        <v>6</v>
      </c>
      <c r="C73" s="88"/>
      <c r="D73" s="88"/>
      <c r="E73" s="88"/>
      <c r="F73" s="88"/>
      <c r="G73" s="85" t="s">
        <v>194</v>
      </c>
      <c r="H73" s="366" t="s">
        <v>1069</v>
      </c>
      <c r="I73" s="105" t="s">
        <v>343</v>
      </c>
    </row>
    <row r="74" spans="1:9" ht="45.75" thickBot="1">
      <c r="A74" s="839"/>
      <c r="B74" s="87" t="s">
        <v>7</v>
      </c>
      <c r="C74" s="88"/>
      <c r="D74" s="88"/>
      <c r="E74" s="85" t="s">
        <v>224</v>
      </c>
      <c r="F74" s="88"/>
      <c r="G74" s="85" t="s">
        <v>175</v>
      </c>
      <c r="H74" s="366" t="s">
        <v>1069</v>
      </c>
      <c r="I74" s="105" t="s">
        <v>343</v>
      </c>
    </row>
    <row r="75" spans="1:9" ht="45.75" thickBot="1">
      <c r="A75" s="840"/>
      <c r="B75" s="91" t="s">
        <v>8</v>
      </c>
      <c r="C75" s="84" t="s">
        <v>165</v>
      </c>
      <c r="D75" s="85" t="s">
        <v>225</v>
      </c>
      <c r="E75" s="88"/>
      <c r="F75" s="85" t="s">
        <v>175</v>
      </c>
      <c r="G75" s="88"/>
      <c r="H75" s="365"/>
      <c r="I75" s="105" t="s">
        <v>343</v>
      </c>
    </row>
    <row r="76" spans="1:9">
      <c r="A76" s="9"/>
      <c r="B76" s="4"/>
      <c r="C76" s="4"/>
      <c r="D76" s="4"/>
      <c r="E76" s="4"/>
      <c r="F76" s="4"/>
      <c r="G76" s="4"/>
      <c r="H76" s="4"/>
      <c r="I76" s="4"/>
    </row>
    <row r="77" spans="1:9" ht="45" customHeight="1">
      <c r="A77" s="5" t="s">
        <v>10</v>
      </c>
      <c r="B77" s="6" t="s">
        <v>12</v>
      </c>
      <c r="C77" s="830" t="s">
        <v>11</v>
      </c>
      <c r="D77" s="830"/>
      <c r="E77" s="831" t="s">
        <v>13</v>
      </c>
      <c r="F77" s="831"/>
      <c r="G77" s="832" t="s">
        <v>17</v>
      </c>
      <c r="H77" s="832"/>
      <c r="I77" s="4"/>
    </row>
  </sheetData>
  <mergeCells count="32">
    <mergeCell ref="A47:A52"/>
    <mergeCell ref="C47:L52"/>
    <mergeCell ref="A53:A58"/>
    <mergeCell ref="A61:A63"/>
    <mergeCell ref="B61:B63"/>
    <mergeCell ref="C61:I61"/>
    <mergeCell ref="A29:A34"/>
    <mergeCell ref="A35:A40"/>
    <mergeCell ref="C35:L40"/>
    <mergeCell ref="A41:A46"/>
    <mergeCell ref="C41:L46"/>
    <mergeCell ref="A3:A5"/>
    <mergeCell ref="B3:B5"/>
    <mergeCell ref="C3:J3"/>
    <mergeCell ref="C4:I4"/>
    <mergeCell ref="J4:J5"/>
    <mergeCell ref="A6:A11"/>
    <mergeCell ref="A12:A17"/>
    <mergeCell ref="A18:A23"/>
    <mergeCell ref="C18:J23"/>
    <mergeCell ref="A26:A28"/>
    <mergeCell ref="B26:B28"/>
    <mergeCell ref="C26:L26"/>
    <mergeCell ref="C27:I27"/>
    <mergeCell ref="L27:L28"/>
    <mergeCell ref="C62:H62"/>
    <mergeCell ref="I62:I63"/>
    <mergeCell ref="A64:A69"/>
    <mergeCell ref="A70:A75"/>
    <mergeCell ref="C77:D77"/>
    <mergeCell ref="E77:F77"/>
    <mergeCell ref="G77:H7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2:Q30"/>
  <sheetViews>
    <sheetView topLeftCell="A25" workbookViewId="0">
      <selection activeCell="A30" sqref="A30:H30"/>
    </sheetView>
  </sheetViews>
  <sheetFormatPr defaultRowHeight="15"/>
  <cols>
    <col min="1" max="1" width="25.7109375" customWidth="1"/>
    <col min="2" max="2" width="14.42578125" customWidth="1"/>
    <col min="8" max="8" width="13.28515625" customWidth="1"/>
    <col min="9" max="9" width="13.5703125" customWidth="1"/>
    <col min="10" max="10" width="16.140625" customWidth="1"/>
    <col min="11" max="11" width="18.28515625" customWidth="1"/>
    <col min="12" max="12" width="15.5703125" customWidth="1"/>
    <col min="13" max="13" width="12.85546875" customWidth="1"/>
    <col min="14" max="14" width="14" customWidth="1"/>
    <col min="15" max="15" width="13.42578125" customWidth="1"/>
    <col min="16" max="16" width="19.85546875" customWidth="1"/>
  </cols>
  <sheetData>
    <row r="2" spans="1:17">
      <c r="A2" s="727" t="s">
        <v>949</v>
      </c>
      <c r="B2" s="729" t="s">
        <v>2</v>
      </c>
      <c r="C2" s="730" t="s">
        <v>1070</v>
      </c>
      <c r="D2" s="731"/>
      <c r="E2" s="731"/>
      <c r="F2" s="731"/>
      <c r="G2" s="731"/>
      <c r="H2" s="731"/>
      <c r="I2" s="731"/>
      <c r="J2" s="731"/>
      <c r="K2" s="731"/>
      <c r="L2" s="731"/>
      <c r="M2" s="731"/>
      <c r="N2" s="731"/>
      <c r="O2" s="731"/>
      <c r="P2" s="731"/>
      <c r="Q2" s="732"/>
    </row>
    <row r="3" spans="1:17">
      <c r="A3" s="728"/>
      <c r="B3" s="728"/>
      <c r="C3" s="829" t="s">
        <v>0</v>
      </c>
      <c r="D3" s="829"/>
      <c r="E3" s="829"/>
      <c r="F3" s="829"/>
      <c r="G3" s="829"/>
      <c r="H3" s="829"/>
      <c r="I3" s="829"/>
      <c r="J3" s="829" t="s">
        <v>1</v>
      </c>
      <c r="K3" s="829"/>
      <c r="L3" s="829"/>
      <c r="M3" s="829"/>
      <c r="N3" s="829"/>
      <c r="O3" s="829"/>
      <c r="P3" s="829"/>
      <c r="Q3" s="875" t="s">
        <v>15</v>
      </c>
    </row>
    <row r="4" spans="1:17" ht="45.75" thickBot="1">
      <c r="A4" s="728"/>
      <c r="B4" s="728"/>
      <c r="C4" s="20" t="s">
        <v>892</v>
      </c>
      <c r="D4" s="20" t="s">
        <v>1071</v>
      </c>
      <c r="E4" s="20" t="s">
        <v>1072</v>
      </c>
      <c r="F4" s="20" t="s">
        <v>580</v>
      </c>
      <c r="G4" s="20" t="s">
        <v>598</v>
      </c>
      <c r="H4" s="20" t="s">
        <v>1073</v>
      </c>
      <c r="I4" s="20" t="s">
        <v>600</v>
      </c>
      <c r="J4" s="20" t="s">
        <v>581</v>
      </c>
      <c r="K4" s="20" t="s">
        <v>893</v>
      </c>
      <c r="L4" s="20" t="s">
        <v>582</v>
      </c>
      <c r="M4" s="20" t="s">
        <v>894</v>
      </c>
      <c r="N4" s="20" t="s">
        <v>895</v>
      </c>
      <c r="O4" s="20" t="s">
        <v>1074</v>
      </c>
      <c r="P4" s="20" t="s">
        <v>1075</v>
      </c>
      <c r="Q4" s="876"/>
    </row>
    <row r="5" spans="1:17" ht="30.75" thickBot="1">
      <c r="A5" s="721" t="s">
        <v>1076</v>
      </c>
      <c r="B5" s="11" t="s">
        <v>3</v>
      </c>
      <c r="C5" s="24" t="s">
        <v>865</v>
      </c>
      <c r="D5" s="24" t="s">
        <v>869</v>
      </c>
      <c r="E5" s="24" t="s">
        <v>784</v>
      </c>
      <c r="F5" s="24" t="s">
        <v>1077</v>
      </c>
      <c r="G5" s="24" t="s">
        <v>792</v>
      </c>
      <c r="H5" s="367" t="s">
        <v>1078</v>
      </c>
      <c r="I5" s="367" t="s">
        <v>1079</v>
      </c>
      <c r="J5" s="367" t="s">
        <v>1080</v>
      </c>
      <c r="K5" s="367" t="s">
        <v>1081</v>
      </c>
      <c r="L5" s="367" t="s">
        <v>1082</v>
      </c>
      <c r="M5" s="367" t="s">
        <v>1083</v>
      </c>
      <c r="N5" s="368" t="s">
        <v>459</v>
      </c>
      <c r="O5" s="369" t="s">
        <v>459</v>
      </c>
      <c r="P5" s="369" t="s">
        <v>459</v>
      </c>
      <c r="Q5" s="26"/>
    </row>
    <row r="6" spans="1:17" ht="45.75" thickBot="1">
      <c r="A6" s="722"/>
      <c r="B6" s="2" t="s">
        <v>4</v>
      </c>
      <c r="C6" s="273" t="s">
        <v>766</v>
      </c>
      <c r="D6" s="273" t="s">
        <v>778</v>
      </c>
      <c r="E6" s="370" t="s">
        <v>402</v>
      </c>
      <c r="F6" s="273" t="s">
        <v>783</v>
      </c>
      <c r="G6" s="273" t="s">
        <v>1084</v>
      </c>
      <c r="H6" s="371" t="s">
        <v>1082</v>
      </c>
      <c r="I6" s="371" t="s">
        <v>1083</v>
      </c>
      <c r="J6" s="273" t="s">
        <v>786</v>
      </c>
      <c r="K6" s="273" t="s">
        <v>781</v>
      </c>
      <c r="L6" s="273" t="s">
        <v>782</v>
      </c>
      <c r="M6" s="273" t="s">
        <v>780</v>
      </c>
      <c r="N6" s="368" t="s">
        <v>459</v>
      </c>
      <c r="O6" s="369" t="s">
        <v>459</v>
      </c>
      <c r="P6" s="369" t="s">
        <v>459</v>
      </c>
      <c r="Q6" s="22"/>
    </row>
    <row r="7" spans="1:17" ht="45.75" thickBot="1">
      <c r="A7" s="722"/>
      <c r="B7" s="2" t="s">
        <v>5</v>
      </c>
      <c r="C7" s="273" t="s">
        <v>604</v>
      </c>
      <c r="D7" s="273" t="s">
        <v>1085</v>
      </c>
      <c r="E7" s="370" t="s">
        <v>402</v>
      </c>
      <c r="F7" s="273" t="s">
        <v>869</v>
      </c>
      <c r="G7" s="273" t="s">
        <v>784</v>
      </c>
      <c r="H7" s="273" t="s">
        <v>792</v>
      </c>
      <c r="I7" s="371" t="s">
        <v>1086</v>
      </c>
      <c r="J7" s="371" t="s">
        <v>1087</v>
      </c>
      <c r="K7" s="371" t="s">
        <v>1078</v>
      </c>
      <c r="L7" s="273" t="s">
        <v>756</v>
      </c>
      <c r="M7" s="273" t="s">
        <v>794</v>
      </c>
      <c r="N7" s="368" t="s">
        <v>459</v>
      </c>
      <c r="O7" s="369" t="s">
        <v>459</v>
      </c>
      <c r="P7" s="369" t="s">
        <v>459</v>
      </c>
      <c r="Q7" s="26"/>
    </row>
    <row r="8" spans="1:17" ht="30.75" thickBot="1">
      <c r="A8" s="722"/>
      <c r="B8" s="2" t="s">
        <v>6</v>
      </c>
      <c r="C8" s="273" t="s">
        <v>778</v>
      </c>
      <c r="D8" s="273" t="s">
        <v>766</v>
      </c>
      <c r="E8" s="273" t="s">
        <v>1088</v>
      </c>
      <c r="F8" s="273" t="s">
        <v>891</v>
      </c>
      <c r="G8" s="108" t="s">
        <v>459</v>
      </c>
      <c r="H8" s="108" t="s">
        <v>459</v>
      </c>
      <c r="I8" s="371" t="s">
        <v>1087</v>
      </c>
      <c r="J8" s="273" t="s">
        <v>768</v>
      </c>
      <c r="K8" s="371" t="s">
        <v>1079</v>
      </c>
      <c r="L8" s="371" t="s">
        <v>1082</v>
      </c>
      <c r="M8" s="371" t="s">
        <v>1083</v>
      </c>
      <c r="N8" s="368" t="s">
        <v>459</v>
      </c>
      <c r="O8" s="369" t="s">
        <v>459</v>
      </c>
      <c r="P8" s="369" t="s">
        <v>459</v>
      </c>
      <c r="Q8" s="22"/>
    </row>
    <row r="9" spans="1:17" ht="30.75" thickBot="1">
      <c r="A9" s="722"/>
      <c r="B9" s="2" t="s">
        <v>7</v>
      </c>
      <c r="C9" s="273" t="s">
        <v>869</v>
      </c>
      <c r="D9" s="273" t="s">
        <v>778</v>
      </c>
      <c r="E9" s="273" t="s">
        <v>1084</v>
      </c>
      <c r="F9" s="273" t="s">
        <v>865</v>
      </c>
      <c r="G9" s="273" t="s">
        <v>604</v>
      </c>
      <c r="H9" s="371" t="s">
        <v>1086</v>
      </c>
      <c r="I9" s="371" t="s">
        <v>1078</v>
      </c>
      <c r="J9" s="273" t="s">
        <v>782</v>
      </c>
      <c r="K9" s="273" t="s">
        <v>780</v>
      </c>
      <c r="L9" s="273" t="s">
        <v>786</v>
      </c>
      <c r="M9" s="273" t="s">
        <v>781</v>
      </c>
      <c r="N9" s="368" t="s">
        <v>459</v>
      </c>
      <c r="O9" s="369" t="s">
        <v>459</v>
      </c>
      <c r="P9" s="369" t="s">
        <v>459</v>
      </c>
      <c r="Q9" s="26"/>
    </row>
    <row r="10" spans="1:17" ht="30.75" thickBot="1">
      <c r="A10" s="723"/>
      <c r="B10" s="14" t="s">
        <v>8</v>
      </c>
      <c r="C10" s="368" t="s">
        <v>459</v>
      </c>
      <c r="D10" s="368" t="s">
        <v>459</v>
      </c>
      <c r="E10" s="368" t="s">
        <v>459</v>
      </c>
      <c r="F10" s="368" t="s">
        <v>459</v>
      </c>
      <c r="G10" s="368" t="s">
        <v>459</v>
      </c>
      <c r="H10" s="368" t="s">
        <v>459</v>
      </c>
      <c r="I10" s="368" t="s">
        <v>459</v>
      </c>
      <c r="J10" s="368" t="s">
        <v>459</v>
      </c>
      <c r="K10" s="368" t="s">
        <v>459</v>
      </c>
      <c r="L10" s="368" t="s">
        <v>459</v>
      </c>
      <c r="M10" s="368" t="s">
        <v>459</v>
      </c>
      <c r="N10" s="368" t="s">
        <v>459</v>
      </c>
      <c r="O10" s="368" t="s">
        <v>459</v>
      </c>
      <c r="P10" s="368" t="s">
        <v>459</v>
      </c>
      <c r="Q10" s="372"/>
    </row>
    <row r="11" spans="1:17" ht="45.75" thickBot="1">
      <c r="A11" s="721" t="s">
        <v>1089</v>
      </c>
      <c r="B11" s="11" t="s">
        <v>3</v>
      </c>
      <c r="C11" s="24" t="s">
        <v>793</v>
      </c>
      <c r="D11" s="24" t="s">
        <v>604</v>
      </c>
      <c r="E11" s="370" t="s">
        <v>402</v>
      </c>
      <c r="F11" s="24" t="s">
        <v>777</v>
      </c>
      <c r="G11" s="370" t="s">
        <v>402</v>
      </c>
      <c r="H11" s="373" t="s">
        <v>1090</v>
      </c>
      <c r="I11" s="373" t="s">
        <v>1090</v>
      </c>
      <c r="J11" s="370" t="s">
        <v>402</v>
      </c>
      <c r="K11" s="370" t="s">
        <v>402</v>
      </c>
      <c r="L11" s="373" t="s">
        <v>1090</v>
      </c>
      <c r="M11" s="373" t="s">
        <v>1090</v>
      </c>
      <c r="N11" s="368" t="s">
        <v>459</v>
      </c>
      <c r="O11" s="368" t="s">
        <v>459</v>
      </c>
      <c r="P11" s="368" t="s">
        <v>459</v>
      </c>
      <c r="Q11" s="26"/>
    </row>
    <row r="12" spans="1:17" ht="45.75" thickBot="1">
      <c r="A12" s="722"/>
      <c r="B12" s="2" t="s">
        <v>4</v>
      </c>
      <c r="C12" s="273" t="s">
        <v>777</v>
      </c>
      <c r="D12" s="374" t="s">
        <v>402</v>
      </c>
      <c r="E12" s="370" t="s">
        <v>402</v>
      </c>
      <c r="F12" s="273" t="s">
        <v>1088</v>
      </c>
      <c r="G12" s="273" t="s">
        <v>891</v>
      </c>
      <c r="H12" s="371" t="s">
        <v>1080</v>
      </c>
      <c r="I12" s="371" t="s">
        <v>1087</v>
      </c>
      <c r="J12" s="371" t="s">
        <v>1078</v>
      </c>
      <c r="K12" s="371" t="s">
        <v>1079</v>
      </c>
      <c r="L12" s="370" t="s">
        <v>402</v>
      </c>
      <c r="M12" s="370" t="s">
        <v>402</v>
      </c>
      <c r="N12" s="368" t="s">
        <v>459</v>
      </c>
      <c r="O12" s="368" t="s">
        <v>459</v>
      </c>
      <c r="P12" s="368" t="s">
        <v>459</v>
      </c>
      <c r="Q12" s="27"/>
    </row>
    <row r="13" spans="1:17" ht="45.75" thickBot="1">
      <c r="A13" s="722"/>
      <c r="B13" s="2" t="s">
        <v>5</v>
      </c>
      <c r="C13" s="273" t="s">
        <v>1084</v>
      </c>
      <c r="D13" s="273" t="s">
        <v>1091</v>
      </c>
      <c r="E13" s="370" t="s">
        <v>402</v>
      </c>
      <c r="F13" s="273" t="s">
        <v>1077</v>
      </c>
      <c r="G13" s="370" t="s">
        <v>402</v>
      </c>
      <c r="H13" s="106" t="s">
        <v>1090</v>
      </c>
      <c r="I13" s="106" t="s">
        <v>1090</v>
      </c>
      <c r="J13" s="106" t="s">
        <v>1082</v>
      </c>
      <c r="K13" s="106" t="s">
        <v>1083</v>
      </c>
      <c r="L13" s="106" t="s">
        <v>1090</v>
      </c>
      <c r="M13" s="106" t="s">
        <v>1090</v>
      </c>
      <c r="N13" s="368" t="s">
        <v>459</v>
      </c>
      <c r="O13" s="368" t="s">
        <v>459</v>
      </c>
      <c r="P13" s="368" t="s">
        <v>459</v>
      </c>
      <c r="Q13" s="27"/>
    </row>
    <row r="14" spans="1:17" ht="45.75" thickBot="1">
      <c r="A14" s="722"/>
      <c r="B14" s="2" t="s">
        <v>6</v>
      </c>
      <c r="C14" s="273" t="s">
        <v>777</v>
      </c>
      <c r="D14" s="273" t="s">
        <v>1077</v>
      </c>
      <c r="E14" s="273" t="s">
        <v>783</v>
      </c>
      <c r="F14" s="370" t="s">
        <v>402</v>
      </c>
      <c r="G14" s="370" t="s">
        <v>402</v>
      </c>
      <c r="H14" s="370" t="s">
        <v>402</v>
      </c>
      <c r="I14" s="370" t="s">
        <v>402</v>
      </c>
      <c r="J14" s="371" t="s">
        <v>1078</v>
      </c>
      <c r="K14" s="371" t="s">
        <v>1092</v>
      </c>
      <c r="L14" s="370" t="s">
        <v>402</v>
      </c>
      <c r="M14" s="370" t="s">
        <v>402</v>
      </c>
      <c r="N14" s="368" t="s">
        <v>459</v>
      </c>
      <c r="O14" s="368" t="s">
        <v>459</v>
      </c>
      <c r="P14" s="368" t="s">
        <v>459</v>
      </c>
      <c r="Q14" s="27"/>
    </row>
    <row r="15" spans="1:17" ht="45.75" thickBot="1">
      <c r="A15" s="722"/>
      <c r="B15" s="2" t="s">
        <v>7</v>
      </c>
      <c r="C15" s="370" t="s">
        <v>402</v>
      </c>
      <c r="D15" s="273" t="s">
        <v>793</v>
      </c>
      <c r="E15" s="370" t="s">
        <v>402</v>
      </c>
      <c r="F15" s="273" t="s">
        <v>783</v>
      </c>
      <c r="G15" s="370" t="s">
        <v>402</v>
      </c>
      <c r="H15" s="371" t="s">
        <v>1082</v>
      </c>
      <c r="I15" s="371" t="s">
        <v>1083</v>
      </c>
      <c r="J15" s="273" t="s">
        <v>768</v>
      </c>
      <c r="K15" s="371" t="s">
        <v>1079</v>
      </c>
      <c r="L15" s="273" t="s">
        <v>756</v>
      </c>
      <c r="M15" s="273" t="s">
        <v>794</v>
      </c>
      <c r="N15" s="368" t="s">
        <v>459</v>
      </c>
      <c r="O15" s="368" t="s">
        <v>459</v>
      </c>
      <c r="P15" s="368" t="s">
        <v>459</v>
      </c>
      <c r="Q15" s="27"/>
    </row>
    <row r="16" spans="1:17" ht="60.75" thickBot="1">
      <c r="A16" s="723"/>
      <c r="B16" s="14" t="s">
        <v>8</v>
      </c>
      <c r="C16" s="375" t="s">
        <v>1093</v>
      </c>
      <c r="D16" s="375" t="s">
        <v>1093</v>
      </c>
      <c r="E16" s="375" t="s">
        <v>1093</v>
      </c>
      <c r="F16" s="375" t="s">
        <v>1093</v>
      </c>
      <c r="G16" s="376" t="s">
        <v>1090</v>
      </c>
      <c r="H16" s="376" t="s">
        <v>1090</v>
      </c>
      <c r="I16" s="376" t="s">
        <v>1090</v>
      </c>
      <c r="J16" s="376" t="s">
        <v>1093</v>
      </c>
      <c r="K16" s="376" t="s">
        <v>1090</v>
      </c>
      <c r="L16" s="376" t="s">
        <v>1090</v>
      </c>
      <c r="M16" s="376" t="s">
        <v>1090</v>
      </c>
      <c r="N16" s="368" t="s">
        <v>459</v>
      </c>
      <c r="O16" s="368" t="s">
        <v>459</v>
      </c>
      <c r="P16" s="368" t="s">
        <v>459</v>
      </c>
      <c r="Q16" s="377"/>
    </row>
    <row r="17" spans="1:17" ht="30">
      <c r="A17" s="721" t="s">
        <v>1094</v>
      </c>
      <c r="B17" s="11" t="s">
        <v>3</v>
      </c>
      <c r="C17" s="378" t="s">
        <v>351</v>
      </c>
      <c r="D17" s="16" t="s">
        <v>745</v>
      </c>
      <c r="E17" s="16" t="s">
        <v>755</v>
      </c>
      <c r="F17" s="16" t="s">
        <v>738</v>
      </c>
      <c r="G17" s="16" t="s">
        <v>749</v>
      </c>
      <c r="H17" s="16" t="s">
        <v>744</v>
      </c>
      <c r="I17" s="24" t="s">
        <v>164</v>
      </c>
      <c r="J17" s="24" t="s">
        <v>757</v>
      </c>
      <c r="K17" s="24" t="s">
        <v>162</v>
      </c>
      <c r="L17" s="24" t="s">
        <v>790</v>
      </c>
      <c r="M17" s="24" t="s">
        <v>763</v>
      </c>
      <c r="N17" s="24" t="s">
        <v>1095</v>
      </c>
      <c r="O17" s="24" t="s">
        <v>742</v>
      </c>
      <c r="P17" s="369" t="s">
        <v>351</v>
      </c>
      <c r="Q17" s="12"/>
    </row>
    <row r="18" spans="1:17">
      <c r="A18" s="722"/>
      <c r="B18" s="2" t="s">
        <v>4</v>
      </c>
      <c r="C18" s="7" t="s">
        <v>762</v>
      </c>
      <c r="D18" s="7" t="s">
        <v>733</v>
      </c>
      <c r="E18" s="7" t="s">
        <v>759</v>
      </c>
      <c r="F18" s="7" t="s">
        <v>1096</v>
      </c>
      <c r="G18" s="7" t="s">
        <v>868</v>
      </c>
      <c r="H18" s="7" t="s">
        <v>765</v>
      </c>
      <c r="I18" s="273" t="s">
        <v>257</v>
      </c>
      <c r="J18" s="108" t="s">
        <v>1097</v>
      </c>
      <c r="K18" s="108" t="s">
        <v>351</v>
      </c>
      <c r="L18" s="273" t="s">
        <v>601</v>
      </c>
      <c r="M18" s="273" t="s">
        <v>773</v>
      </c>
      <c r="N18" s="273" t="s">
        <v>754</v>
      </c>
      <c r="O18" s="273" t="s">
        <v>747</v>
      </c>
      <c r="P18" s="273" t="s">
        <v>772</v>
      </c>
      <c r="Q18" s="13"/>
    </row>
    <row r="19" spans="1:17" ht="45">
      <c r="A19" s="722"/>
      <c r="B19" s="2" t="s">
        <v>5</v>
      </c>
      <c r="C19" s="7" t="s">
        <v>745</v>
      </c>
      <c r="D19" s="7" t="s">
        <v>738</v>
      </c>
      <c r="E19" s="8" t="s">
        <v>1098</v>
      </c>
      <c r="F19" s="8" t="s">
        <v>727</v>
      </c>
      <c r="G19" s="7" t="s">
        <v>744</v>
      </c>
      <c r="H19" s="7" t="s">
        <v>755</v>
      </c>
      <c r="I19" s="273" t="s">
        <v>202</v>
      </c>
      <c r="J19" s="108" t="s">
        <v>1099</v>
      </c>
      <c r="K19" s="108" t="s">
        <v>1100</v>
      </c>
      <c r="L19" s="108" t="s">
        <v>1101</v>
      </c>
      <c r="M19" s="273" t="s">
        <v>757</v>
      </c>
      <c r="N19" s="108" t="s">
        <v>359</v>
      </c>
      <c r="O19" s="273" t="s">
        <v>162</v>
      </c>
      <c r="P19" s="273" t="s">
        <v>328</v>
      </c>
      <c r="Q19" s="13"/>
    </row>
    <row r="20" spans="1:17">
      <c r="A20" s="722"/>
      <c r="B20" s="2" t="s">
        <v>6</v>
      </c>
      <c r="C20" s="7" t="s">
        <v>1102</v>
      </c>
      <c r="D20" s="7" t="s">
        <v>867</v>
      </c>
      <c r="E20" s="7" t="s">
        <v>866</v>
      </c>
      <c r="F20" s="7" t="s">
        <v>764</v>
      </c>
      <c r="G20" s="7" t="s">
        <v>874</v>
      </c>
      <c r="H20" s="7" t="s">
        <v>749</v>
      </c>
      <c r="I20" s="273" t="s">
        <v>257</v>
      </c>
      <c r="J20" s="108" t="s">
        <v>1103</v>
      </c>
      <c r="K20" s="273" t="s">
        <v>742</v>
      </c>
      <c r="L20" s="273" t="s">
        <v>746</v>
      </c>
      <c r="M20" s="273" t="s">
        <v>601</v>
      </c>
      <c r="N20" s="108" t="s">
        <v>359</v>
      </c>
      <c r="O20" s="273" t="s">
        <v>747</v>
      </c>
      <c r="P20" s="273" t="s">
        <v>772</v>
      </c>
      <c r="Q20" s="13"/>
    </row>
    <row r="21" spans="1:17">
      <c r="A21" s="722"/>
      <c r="B21" s="2" t="s">
        <v>7</v>
      </c>
      <c r="C21" s="7" t="s">
        <v>759</v>
      </c>
      <c r="D21" s="7" t="s">
        <v>765</v>
      </c>
      <c r="E21" s="7" t="s">
        <v>758</v>
      </c>
      <c r="F21" s="7" t="s">
        <v>737</v>
      </c>
      <c r="G21" s="7" t="s">
        <v>762</v>
      </c>
      <c r="H21" s="7" t="s">
        <v>868</v>
      </c>
      <c r="I21" s="273" t="s">
        <v>257</v>
      </c>
      <c r="J21" s="108" t="s">
        <v>359</v>
      </c>
      <c r="K21" s="108" t="s">
        <v>359</v>
      </c>
      <c r="L21" s="273" t="s">
        <v>790</v>
      </c>
      <c r="M21" s="273" t="s">
        <v>864</v>
      </c>
      <c r="N21" s="108" t="s">
        <v>359</v>
      </c>
      <c r="O21" s="273" t="s">
        <v>763</v>
      </c>
      <c r="P21" s="273" t="s">
        <v>328</v>
      </c>
      <c r="Q21" s="13"/>
    </row>
    <row r="22" spans="1:17" ht="30.75" thickBot="1">
      <c r="A22" s="723"/>
      <c r="B22" s="14" t="s">
        <v>8</v>
      </c>
      <c r="C22" s="29" t="s">
        <v>1104</v>
      </c>
      <c r="D22" s="29" t="s">
        <v>755</v>
      </c>
      <c r="E22" s="29" t="s">
        <v>738</v>
      </c>
      <c r="F22" s="29" t="s">
        <v>758</v>
      </c>
      <c r="G22" s="29" t="s">
        <v>759</v>
      </c>
      <c r="H22" s="29" t="s">
        <v>762</v>
      </c>
      <c r="I22" s="379" t="s">
        <v>1105</v>
      </c>
      <c r="J22" s="368" t="s">
        <v>1105</v>
      </c>
      <c r="K22" s="368" t="s">
        <v>1105</v>
      </c>
      <c r="L22" s="368" t="s">
        <v>1105</v>
      </c>
      <c r="M22" s="368" t="s">
        <v>1105</v>
      </c>
      <c r="N22" s="368" t="s">
        <v>1105</v>
      </c>
      <c r="O22" s="368" t="s">
        <v>1105</v>
      </c>
      <c r="P22" s="368" t="s">
        <v>1105</v>
      </c>
      <c r="Q22" s="15"/>
    </row>
    <row r="23" spans="1:17" ht="120">
      <c r="A23" s="872" t="s">
        <v>1106</v>
      </c>
      <c r="B23" s="11" t="s">
        <v>3</v>
      </c>
      <c r="C23" s="369" t="s">
        <v>1107</v>
      </c>
      <c r="D23" s="369" t="s">
        <v>1107</v>
      </c>
      <c r="E23" s="369" t="s">
        <v>1107</v>
      </c>
      <c r="F23" s="369" t="s">
        <v>1107</v>
      </c>
      <c r="G23" s="369" t="s">
        <v>1107</v>
      </c>
      <c r="H23" s="24" t="s">
        <v>748</v>
      </c>
      <c r="I23" s="367" t="s">
        <v>1090</v>
      </c>
      <c r="J23" s="24" t="s">
        <v>789</v>
      </c>
      <c r="K23" s="24" t="s">
        <v>760</v>
      </c>
      <c r="L23" s="24" t="s">
        <v>740</v>
      </c>
      <c r="M23" s="369" t="s">
        <v>359</v>
      </c>
      <c r="N23" s="369" t="s">
        <v>359</v>
      </c>
      <c r="O23" s="24" t="s">
        <v>864</v>
      </c>
      <c r="P23" s="369" t="s">
        <v>46</v>
      </c>
      <c r="Q23" s="380" t="s">
        <v>357</v>
      </c>
    </row>
    <row r="24" spans="1:17" ht="45">
      <c r="A24" s="873"/>
      <c r="B24" s="2" t="s">
        <v>4</v>
      </c>
      <c r="C24" s="273" t="s">
        <v>866</v>
      </c>
      <c r="D24" s="108" t="s">
        <v>1108</v>
      </c>
      <c r="E24" s="273" t="s">
        <v>1109</v>
      </c>
      <c r="F24" s="108" t="s">
        <v>359</v>
      </c>
      <c r="G24" s="273" t="s">
        <v>867</v>
      </c>
      <c r="H24" s="273" t="s">
        <v>764</v>
      </c>
      <c r="I24" s="371" t="s">
        <v>1090</v>
      </c>
      <c r="J24" s="371" t="s">
        <v>1090</v>
      </c>
      <c r="K24" s="273" t="s">
        <v>746</v>
      </c>
      <c r="L24" s="108" t="s">
        <v>403</v>
      </c>
      <c r="M24" s="108" t="s">
        <v>403</v>
      </c>
      <c r="N24" s="108" t="s">
        <v>403</v>
      </c>
      <c r="O24" s="108" t="s">
        <v>403</v>
      </c>
      <c r="P24" s="108" t="s">
        <v>46</v>
      </c>
      <c r="Q24" s="28"/>
    </row>
    <row r="25" spans="1:17" ht="135">
      <c r="A25" s="873"/>
      <c r="B25" s="2" t="s">
        <v>5</v>
      </c>
      <c r="C25" s="273" t="s">
        <v>774</v>
      </c>
      <c r="D25" s="108" t="s">
        <v>1107</v>
      </c>
      <c r="E25" s="108" t="s">
        <v>1107</v>
      </c>
      <c r="F25" s="108" t="s">
        <v>1107</v>
      </c>
      <c r="G25" s="273" t="s">
        <v>770</v>
      </c>
      <c r="H25" s="273" t="s">
        <v>779</v>
      </c>
      <c r="I25" s="108" t="s">
        <v>359</v>
      </c>
      <c r="J25" s="371" t="s">
        <v>1090</v>
      </c>
      <c r="K25" s="371" t="s">
        <v>1090</v>
      </c>
      <c r="L25" s="108" t="s">
        <v>403</v>
      </c>
      <c r="M25" s="108" t="s">
        <v>403</v>
      </c>
      <c r="N25" s="108" t="s">
        <v>403</v>
      </c>
      <c r="O25" s="273" t="s">
        <v>736</v>
      </c>
      <c r="P25" s="108" t="s">
        <v>46</v>
      </c>
      <c r="Q25" s="381" t="s">
        <v>360</v>
      </c>
    </row>
    <row r="26" spans="1:17" ht="60">
      <c r="A26" s="873"/>
      <c r="B26" s="2" t="s">
        <v>6</v>
      </c>
      <c r="C26" s="108" t="s">
        <v>1107</v>
      </c>
      <c r="D26" s="108" t="s">
        <v>1107</v>
      </c>
      <c r="E26" s="108" t="s">
        <v>1107</v>
      </c>
      <c r="F26" s="108" t="s">
        <v>1107</v>
      </c>
      <c r="G26" s="273" t="s">
        <v>748</v>
      </c>
      <c r="H26" s="371" t="s">
        <v>1090</v>
      </c>
      <c r="I26" s="371" t="s">
        <v>1090</v>
      </c>
      <c r="J26" s="273" t="s">
        <v>754</v>
      </c>
      <c r="K26" s="108" t="s">
        <v>359</v>
      </c>
      <c r="L26" s="273" t="s">
        <v>760</v>
      </c>
      <c r="M26" s="273" t="s">
        <v>740</v>
      </c>
      <c r="N26" s="273" t="s">
        <v>789</v>
      </c>
      <c r="O26" s="108" t="s">
        <v>46</v>
      </c>
      <c r="P26" s="108" t="s">
        <v>46</v>
      </c>
      <c r="Q26" s="28"/>
    </row>
    <row r="27" spans="1:17" ht="45">
      <c r="A27" s="873"/>
      <c r="B27" s="2" t="s">
        <v>7</v>
      </c>
      <c r="C27" s="108" t="s">
        <v>1107</v>
      </c>
      <c r="D27" s="108" t="s">
        <v>1107</v>
      </c>
      <c r="E27" s="108" t="s">
        <v>1107</v>
      </c>
      <c r="F27" s="273" t="s">
        <v>770</v>
      </c>
      <c r="G27" s="273" t="s">
        <v>779</v>
      </c>
      <c r="H27" s="108" t="s">
        <v>403</v>
      </c>
      <c r="I27" s="108" t="s">
        <v>403</v>
      </c>
      <c r="J27" s="371" t="s">
        <v>1090</v>
      </c>
      <c r="K27" s="371" t="s">
        <v>1090</v>
      </c>
      <c r="L27" s="108" t="s">
        <v>351</v>
      </c>
      <c r="M27" s="108" t="s">
        <v>351</v>
      </c>
      <c r="N27" s="108" t="s">
        <v>351</v>
      </c>
      <c r="O27" s="273" t="s">
        <v>736</v>
      </c>
      <c r="P27" s="108" t="s">
        <v>46</v>
      </c>
      <c r="Q27" s="28"/>
    </row>
    <row r="28" spans="1:17" ht="120.75" thickBot="1">
      <c r="A28" s="874"/>
      <c r="B28" s="14" t="s">
        <v>8</v>
      </c>
      <c r="C28" s="111" t="s">
        <v>1109</v>
      </c>
      <c r="D28" s="382" t="s">
        <v>826</v>
      </c>
      <c r="E28" s="382" t="s">
        <v>826</v>
      </c>
      <c r="F28" s="383" t="s">
        <v>459</v>
      </c>
      <c r="G28" s="382" t="s">
        <v>826</v>
      </c>
      <c r="H28" s="111" t="s">
        <v>765</v>
      </c>
      <c r="I28" s="368" t="s">
        <v>46</v>
      </c>
      <c r="J28" s="368" t="s">
        <v>46</v>
      </c>
      <c r="K28" s="368" t="s">
        <v>46</v>
      </c>
      <c r="L28" s="368" t="s">
        <v>46</v>
      </c>
      <c r="M28" s="368" t="s">
        <v>1105</v>
      </c>
      <c r="N28" s="368" t="s">
        <v>1105</v>
      </c>
      <c r="O28" s="368" t="s">
        <v>1105</v>
      </c>
      <c r="P28" s="368" t="s">
        <v>1105</v>
      </c>
      <c r="Q28" s="384" t="s">
        <v>357</v>
      </c>
    </row>
    <row r="29" spans="1:17">
      <c r="A29" s="9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45">
      <c r="A30" s="5" t="s">
        <v>10</v>
      </c>
      <c r="B30" s="6" t="s">
        <v>12</v>
      </c>
      <c r="C30" s="830" t="s">
        <v>11</v>
      </c>
      <c r="D30" s="830"/>
      <c r="E30" s="831" t="s">
        <v>13</v>
      </c>
      <c r="F30" s="831"/>
      <c r="G30" s="832" t="s">
        <v>17</v>
      </c>
      <c r="H30" s="832"/>
      <c r="I30" s="4"/>
      <c r="J30" s="4"/>
      <c r="K30" s="4"/>
      <c r="L30" s="4"/>
      <c r="M30" s="4"/>
      <c r="N30" s="4"/>
      <c r="O30" s="4"/>
      <c r="P30" s="4"/>
      <c r="Q30" s="4"/>
    </row>
  </sheetData>
  <mergeCells count="13">
    <mergeCell ref="A2:A4"/>
    <mergeCell ref="B2:B4"/>
    <mergeCell ref="C2:Q2"/>
    <mergeCell ref="C3:I3"/>
    <mergeCell ref="J3:P3"/>
    <mergeCell ref="Q3:Q4"/>
    <mergeCell ref="E30:F30"/>
    <mergeCell ref="G30:H30"/>
    <mergeCell ref="A5:A10"/>
    <mergeCell ref="A11:A16"/>
    <mergeCell ref="A17:A22"/>
    <mergeCell ref="A23:A28"/>
    <mergeCell ref="C30:D3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P13"/>
  <sheetViews>
    <sheetView workbookViewId="0">
      <selection activeCell="G19" sqref="G19"/>
    </sheetView>
  </sheetViews>
  <sheetFormatPr defaultRowHeight="15"/>
  <cols>
    <col min="1" max="1" width="18" customWidth="1"/>
    <col min="2" max="2" width="13.140625" customWidth="1"/>
    <col min="5" max="5" width="15.140625" customWidth="1"/>
    <col min="6" max="6" width="12.7109375" customWidth="1"/>
    <col min="7" max="7" width="13.5703125" customWidth="1"/>
    <col min="8" max="8" width="12.7109375" customWidth="1"/>
    <col min="9" max="9" width="15.42578125" customWidth="1"/>
    <col min="10" max="10" width="14.85546875" customWidth="1"/>
    <col min="11" max="11" width="15.5703125" customWidth="1"/>
    <col min="16" max="16" width="14.42578125" customWidth="1"/>
    <col min="17" max="17" width="13.5703125" customWidth="1"/>
  </cols>
  <sheetData>
    <row r="1" spans="1:16" ht="13.5" customHeight="1"/>
    <row r="3" spans="1:16">
      <c r="A3" s="727" t="s">
        <v>949</v>
      </c>
      <c r="B3" s="729" t="s">
        <v>2</v>
      </c>
      <c r="C3" s="730" t="s">
        <v>1110</v>
      </c>
      <c r="D3" s="731"/>
      <c r="E3" s="731"/>
      <c r="F3" s="731"/>
      <c r="G3" s="731"/>
      <c r="H3" s="731"/>
      <c r="I3" s="731"/>
      <c r="J3" s="731"/>
      <c r="K3" s="731"/>
      <c r="L3" s="731"/>
      <c r="M3" s="731"/>
      <c r="N3" s="731"/>
      <c r="O3" s="731"/>
      <c r="P3" s="732"/>
    </row>
    <row r="4" spans="1:16" ht="45" customHeight="1">
      <c r="A4" s="728"/>
      <c r="B4" s="728"/>
      <c r="C4" s="733" t="s">
        <v>0</v>
      </c>
      <c r="D4" s="733"/>
      <c r="E4" s="733"/>
      <c r="F4" s="733"/>
      <c r="G4" s="733"/>
      <c r="H4" s="733"/>
      <c r="I4" s="733"/>
      <c r="J4" s="733" t="s">
        <v>1</v>
      </c>
      <c r="K4" s="733"/>
      <c r="L4" s="733"/>
      <c r="M4" s="733"/>
      <c r="N4" s="733"/>
      <c r="O4" s="733"/>
      <c r="P4" s="875" t="s">
        <v>1111</v>
      </c>
    </row>
    <row r="5" spans="1:16" ht="45.75" thickBot="1">
      <c r="A5" s="728"/>
      <c r="B5" s="728"/>
      <c r="C5" s="267" t="s">
        <v>362</v>
      </c>
      <c r="D5" s="267" t="s">
        <v>363</v>
      </c>
      <c r="E5" s="267" t="s">
        <v>364</v>
      </c>
      <c r="F5" s="267" t="s">
        <v>365</v>
      </c>
      <c r="G5" s="267" t="s">
        <v>366</v>
      </c>
      <c r="H5" s="267" t="s">
        <v>367</v>
      </c>
      <c r="I5" s="267" t="s">
        <v>368</v>
      </c>
      <c r="J5" s="267" t="s">
        <v>134</v>
      </c>
      <c r="K5" s="267" t="s">
        <v>1112</v>
      </c>
      <c r="L5" s="267" t="s">
        <v>1113</v>
      </c>
      <c r="M5" s="267" t="s">
        <v>1114</v>
      </c>
      <c r="N5" s="267" t="s">
        <v>432</v>
      </c>
      <c r="O5" s="267" t="s">
        <v>433</v>
      </c>
      <c r="P5" s="876"/>
    </row>
    <row r="6" spans="1:16" ht="30">
      <c r="A6" s="721" t="s">
        <v>1127</v>
      </c>
      <c r="B6" s="112" t="s">
        <v>3</v>
      </c>
      <c r="C6" s="385" t="s">
        <v>184</v>
      </c>
      <c r="D6" s="385" t="s">
        <v>190</v>
      </c>
      <c r="E6" s="385" t="s">
        <v>161</v>
      </c>
      <c r="F6" s="385" t="s">
        <v>189</v>
      </c>
      <c r="G6" s="385" t="s">
        <v>192</v>
      </c>
      <c r="H6" s="385" t="s">
        <v>170</v>
      </c>
      <c r="I6" s="385" t="s">
        <v>186</v>
      </c>
      <c r="J6" s="385" t="s">
        <v>163</v>
      </c>
      <c r="K6" s="385" t="s">
        <v>255</v>
      </c>
      <c r="L6" s="385" t="s">
        <v>262</v>
      </c>
      <c r="M6" s="385" t="s">
        <v>256</v>
      </c>
      <c r="N6" s="385" t="s">
        <v>200</v>
      </c>
      <c r="O6" s="385" t="s">
        <v>258</v>
      </c>
      <c r="P6" s="43"/>
    </row>
    <row r="7" spans="1:16">
      <c r="A7" s="722"/>
      <c r="B7" s="268" t="s">
        <v>4</v>
      </c>
      <c r="C7" s="386" t="s">
        <v>341</v>
      </c>
      <c r="D7" s="386" t="s">
        <v>175</v>
      </c>
      <c r="E7" s="386" t="s">
        <v>194</v>
      </c>
      <c r="F7" s="386" t="s">
        <v>179</v>
      </c>
      <c r="G7" s="386" t="s">
        <v>260</v>
      </c>
      <c r="H7" s="386" t="s">
        <v>165</v>
      </c>
      <c r="I7" s="276" t="s">
        <v>1115</v>
      </c>
      <c r="J7" s="386" t="s">
        <v>221</v>
      </c>
      <c r="K7" s="386" t="s">
        <v>162</v>
      </c>
      <c r="L7" s="386" t="s">
        <v>328</v>
      </c>
      <c r="M7" s="386" t="s">
        <v>202</v>
      </c>
      <c r="N7" s="386" t="s">
        <v>257</v>
      </c>
      <c r="O7" s="386" t="s">
        <v>164</v>
      </c>
      <c r="P7" s="276" t="s">
        <v>1116</v>
      </c>
    </row>
    <row r="8" spans="1:16">
      <c r="A8" s="722"/>
      <c r="B8" s="268" t="s">
        <v>5</v>
      </c>
      <c r="C8" s="386" t="s">
        <v>192</v>
      </c>
      <c r="D8" s="386" t="s">
        <v>170</v>
      </c>
      <c r="E8" s="386" t="s">
        <v>184</v>
      </c>
      <c r="F8" s="386" t="s">
        <v>190</v>
      </c>
      <c r="G8" s="386" t="s">
        <v>161</v>
      </c>
      <c r="H8" s="386" t="s">
        <v>189</v>
      </c>
      <c r="I8" s="386" t="s">
        <v>197</v>
      </c>
      <c r="J8" s="276" t="s">
        <v>1115</v>
      </c>
      <c r="K8" s="386" t="s">
        <v>185</v>
      </c>
      <c r="L8" s="386" t="s">
        <v>166</v>
      </c>
      <c r="M8" s="386" t="s">
        <v>173</v>
      </c>
      <c r="N8" s="386" t="s">
        <v>167</v>
      </c>
      <c r="O8" s="386" t="s">
        <v>160</v>
      </c>
      <c r="P8" s="43"/>
    </row>
    <row r="9" spans="1:16">
      <c r="A9" s="722"/>
      <c r="B9" s="268" t="s">
        <v>6</v>
      </c>
      <c r="C9" s="386" t="s">
        <v>341</v>
      </c>
      <c r="D9" s="386" t="s">
        <v>260</v>
      </c>
      <c r="E9" s="386" t="s">
        <v>175</v>
      </c>
      <c r="F9" s="386" t="s">
        <v>179</v>
      </c>
      <c r="G9" s="386" t="s">
        <v>165</v>
      </c>
      <c r="H9" s="386" t="s">
        <v>175</v>
      </c>
      <c r="I9" s="386" t="s">
        <v>191</v>
      </c>
      <c r="J9" s="386" t="s">
        <v>258</v>
      </c>
      <c r="K9" s="386" t="s">
        <v>1117</v>
      </c>
      <c r="L9" s="386" t="s">
        <v>262</v>
      </c>
      <c r="M9" s="386" t="s">
        <v>1118</v>
      </c>
      <c r="N9" s="386" t="s">
        <v>1119</v>
      </c>
      <c r="O9" s="386" t="s">
        <v>1120</v>
      </c>
      <c r="P9" s="276" t="s">
        <v>1116</v>
      </c>
    </row>
    <row r="10" spans="1:16">
      <c r="A10" s="722"/>
      <c r="B10" s="268" t="s">
        <v>7</v>
      </c>
      <c r="C10" s="386" t="s">
        <v>218</v>
      </c>
      <c r="D10" s="386" t="s">
        <v>210</v>
      </c>
      <c r="E10" s="386" t="s">
        <v>192</v>
      </c>
      <c r="F10" s="386" t="s">
        <v>170</v>
      </c>
      <c r="G10" s="386" t="s">
        <v>186</v>
      </c>
      <c r="H10" s="386" t="s">
        <v>191</v>
      </c>
      <c r="I10" s="386" t="s">
        <v>197</v>
      </c>
      <c r="J10" s="386" t="s">
        <v>162</v>
      </c>
      <c r="K10" s="386" t="s">
        <v>257</v>
      </c>
      <c r="L10" s="386" t="s">
        <v>208</v>
      </c>
      <c r="M10" s="386" t="s">
        <v>164</v>
      </c>
      <c r="N10" s="386" t="s">
        <v>328</v>
      </c>
      <c r="O10" s="386" t="s">
        <v>202</v>
      </c>
      <c r="P10" s="43"/>
    </row>
    <row r="11" spans="1:16" ht="96" customHeight="1" thickBot="1">
      <c r="A11" s="723"/>
      <c r="B11" s="116" t="s">
        <v>8</v>
      </c>
      <c r="C11" s="14"/>
      <c r="D11" s="14"/>
      <c r="E11" s="387" t="s">
        <v>1121</v>
      </c>
      <c r="F11" s="387" t="s">
        <v>1122</v>
      </c>
      <c r="G11" s="387" t="s">
        <v>1123</v>
      </c>
      <c r="H11" s="387" t="s">
        <v>1124</v>
      </c>
      <c r="I11" s="388" t="s">
        <v>1125</v>
      </c>
      <c r="J11" s="389" t="s">
        <v>1126</v>
      </c>
      <c r="K11" s="389" t="s">
        <v>1126</v>
      </c>
      <c r="L11" s="170"/>
      <c r="M11" s="14"/>
      <c r="N11" s="14"/>
      <c r="O11" s="14"/>
      <c r="P11" s="15"/>
    </row>
    <row r="13" spans="1:16" ht="45">
      <c r="A13" s="5" t="s">
        <v>10</v>
      </c>
      <c r="B13" s="6" t="s">
        <v>12</v>
      </c>
      <c r="C13" s="830" t="s">
        <v>11</v>
      </c>
      <c r="D13" s="830"/>
      <c r="E13" s="831" t="s">
        <v>13</v>
      </c>
      <c r="F13" s="831"/>
      <c r="G13" s="832" t="s">
        <v>17</v>
      </c>
      <c r="H13" s="832"/>
    </row>
  </sheetData>
  <mergeCells count="10">
    <mergeCell ref="A6:A11"/>
    <mergeCell ref="C13:D13"/>
    <mergeCell ref="E13:F13"/>
    <mergeCell ref="G13:H13"/>
    <mergeCell ref="A3:A5"/>
    <mergeCell ref="B3:B5"/>
    <mergeCell ref="C3:P3"/>
    <mergeCell ref="C4:I4"/>
    <mergeCell ref="J4:O4"/>
    <mergeCell ref="P4:P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36</vt:i4>
      </vt:variant>
    </vt:vector>
  </HeadingPairs>
  <TitlesOfParts>
    <vt:vector size="36" baseType="lpstr">
      <vt:lpstr>Л 1</vt:lpstr>
      <vt:lpstr>Л 3</vt:lpstr>
      <vt:lpstr>Г2</vt:lpstr>
      <vt:lpstr>Л Хисматулина В.И</vt:lpstr>
      <vt:lpstr>Г Салманова Ф.К.</vt:lpstr>
      <vt:lpstr>СЕНЛ</vt:lpstr>
      <vt:lpstr>Г Салахова</vt:lpstr>
      <vt:lpstr>1</vt:lpstr>
      <vt:lpstr>3</vt:lpstr>
      <vt:lpstr>4</vt:lpstr>
      <vt:lpstr>5</vt:lpstr>
      <vt:lpstr>6</vt:lpstr>
      <vt:lpstr>7</vt:lpstr>
      <vt:lpstr>8</vt:lpstr>
      <vt:lpstr>9</vt:lpstr>
      <vt:lpstr>10</vt:lpstr>
      <vt:lpstr>12</vt:lpstr>
      <vt:lpstr>СТШ</vt:lpstr>
      <vt:lpstr>15</vt:lpstr>
      <vt:lpstr>18</vt:lpstr>
      <vt:lpstr>19</vt:lpstr>
      <vt:lpstr>20</vt:lpstr>
      <vt:lpstr>22</vt:lpstr>
      <vt:lpstr>24</vt:lpstr>
      <vt:lpstr>25</vt:lpstr>
      <vt:lpstr>26</vt:lpstr>
      <vt:lpstr>27</vt:lpstr>
      <vt:lpstr>29</vt:lpstr>
      <vt:lpstr>30</vt:lpstr>
      <vt:lpstr>31</vt:lpstr>
      <vt:lpstr>32</vt:lpstr>
      <vt:lpstr>44</vt:lpstr>
      <vt:lpstr>45</vt:lpstr>
      <vt:lpstr>46</vt:lpstr>
      <vt:lpstr>Перспектива</vt:lpstr>
      <vt:lpstr>Прогимназия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Трохимчук Евгения Николаевна</dc:creator>
  <cp:lastModifiedBy>Трохимчук Евгения Николаевна</cp:lastModifiedBy>
  <cp:lastPrinted>2023-01-27T12:40:26Z</cp:lastPrinted>
  <dcterms:created xsi:type="dcterms:W3CDTF">2022-09-22T09:39:44Z</dcterms:created>
  <dcterms:modified xsi:type="dcterms:W3CDTF">2024-02-28T08:53:11Z</dcterms:modified>
</cp:coreProperties>
</file>