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<sst xmlns="http://schemas.openxmlformats.org/spreadsheetml/2006/main" count="276" uniqueCount="160">
  <si>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</si>
  <si>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</si>
  <si>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</si>
  <si>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</si>
  <si>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</si>
  <si>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</si>
  <si>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</si>
  <si>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ИП Азарова Мария Валерьевна</t>
  </si>
  <si>
    <t>9:02:01 10:13:34</t>
  </si>
  <si>
    <t>ИП Мысникова Наталья Юрьевна</t>
  </si>
  <si>
    <t>ИП Карпова Оксана Аликовна</t>
  </si>
  <si>
    <t>16:21:24 15:57:56</t>
  </si>
  <si>
    <t>ИП Новиков Георгий Витальевич</t>
  </si>
  <si>
    <t>ИП Сидаш Алексей Сергеевич</t>
  </si>
  <si>
    <t>14:54:26 14:26:21</t>
  </si>
  <si>
    <t>ИП Колядич Софья Александровна</t>
  </si>
  <si>
    <t>ИП Пермякова Елена Николаевна</t>
  </si>
  <si>
    <t>ООО Производственная Компания "ВТОРМЕТ"</t>
  </si>
  <si>
    <t>ИП Айданова Алина Динаровна</t>
  </si>
  <si>
    <t>ООО "Булкин дом"</t>
  </si>
  <si>
    <t>ИП Новрузова Сафура Хангусейн кызы</t>
  </si>
  <si>
    <t xml:space="preserve">18.05.2023 22.05.2023 </t>
  </si>
  <si>
    <t>№ 01-01-2733/3                    № 01-01-2830/3</t>
  </si>
  <si>
    <t xml:space="preserve">18.05.2023 19.05.2023 (о внесении изменений в заявку) </t>
  </si>
  <si>
    <t xml:space="preserve">19.05.2023 24.05.2023 (о внесении изменений в заявку) </t>
  </si>
  <si>
    <t>№ 01-01-2959/3</t>
  </si>
  <si>
    <t>№ 01-01-2953/3</t>
  </si>
  <si>
    <t>№ 01-01-2952/3</t>
  </si>
  <si>
    <t>№ 01-01-2950/3</t>
  </si>
  <si>
    <t>№ 01-01-2944/3</t>
  </si>
  <si>
    <t>№ 01-01-2947/3</t>
  </si>
  <si>
    <t>№ 01-01-2930/3</t>
  </si>
  <si>
    <t>№ 01-01-2798/3, № 01-01-2921/3 (о внесении изменений в заявку)</t>
  </si>
  <si>
    <t>№ 01-01-2920/3</t>
  </si>
  <si>
    <t>№ 01-01-2767/3, № 01-01-2803/3 (о внесении изменений в заявку)</t>
  </si>
  <si>
    <t>№ 01-01-2777/3</t>
  </si>
  <si>
    <t>ИП Дмитриева Лейсан Салаватовна</t>
  </si>
  <si>
    <t>№ 01-01-2749/3</t>
  </si>
  <si>
    <t>ИП Бондарева Ольга Васильевна</t>
  </si>
  <si>
    <t>№ 01-01-3020/3</t>
  </si>
  <si>
    <t>ИП Решетько Оксана Олеговна</t>
  </si>
  <si>
    <t>№ 01-01-3029/3</t>
  </si>
  <si>
    <t>ООО "Бизнес Отель Плюс"</t>
  </si>
  <si>
    <t>№ 01-01-3046/3</t>
  </si>
  <si>
    <t>9:03:12 11:34:43</t>
  </si>
  <si>
    <t>№ 01-01-2713/3, № 01-01-3051/3 (о внесении изменений в заявку)</t>
  </si>
  <si>
    <t xml:space="preserve">18.05.2023 29.05.2023 (о внесении изменений в заявку) </t>
  </si>
  <si>
    <t>ООО "Хлебозавод "Бояр"</t>
  </si>
  <si>
    <t>№ 01-01-3064/3</t>
  </si>
  <si>
    <t>ИП Лебедев Ярослав Дмитриевич</t>
  </si>
  <si>
    <t>№ 01-01-3068/3</t>
  </si>
  <si>
    <t>ИП Иванов Даниил Олегович</t>
  </si>
  <si>
    <t>ИП Молчанова Анна Романовна</t>
  </si>
  <si>
    <t>ИП Попова Мария Александровна</t>
  </si>
  <si>
    <t>ИП Панфиленко Елизавета Николаевна</t>
  </si>
  <si>
    <t>№ 01-01-3070/3</t>
  </si>
  <si>
    <t>№ 01-01-3072/3</t>
  </si>
  <si>
    <t>№ 01-01-3074/3</t>
  </si>
  <si>
    <t>№ 01-01-3076/3</t>
  </si>
  <si>
    <t>ИП Ибрагимов Мурат Абдурахманович</t>
  </si>
  <si>
    <t>ИП Каракулиди Ольга Леонидовна</t>
  </si>
  <si>
    <t>ООО ТД "Регина"</t>
  </si>
  <si>
    <t>№ 01-01-3082/3</t>
  </si>
  <si>
    <t>№ 01-01-3083/3</t>
  </si>
  <si>
    <t>№ 01-01-3090/3</t>
  </si>
  <si>
    <t>ИП Ибрагимова Гульназ Магдановна</t>
  </si>
  <si>
    <t>№ 01-01-3124/3</t>
  </si>
  <si>
    <t>17:05:24 12:41:22</t>
  </si>
  <si>
    <t>29.05.2023 01.06.2023</t>
  </si>
  <si>
    <t>№ 01-01-3094/3 № 01-01-3683/3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</si>
  <si>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</si>
  <si>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</si>
  <si>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</si>
  <si>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</si>
  <si>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</si>
  <si>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</si>
  <si>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от 01.06.2023 № 55-02-479/3</t>
  </si>
  <si>
    <t>Уведомление об отклонении заявки от от 05.06.2023 № 55-02-529/3</t>
  </si>
  <si>
    <t>Уведомление об отклонении заявки от от 05.06.2023 № 55-02-530/3</t>
  </si>
  <si>
    <t>Уведомление об отклонении заявки от от 05.06.2023 № 55-02-532/3</t>
  </si>
  <si>
    <t>Уведомление об отклонении заявки от от 01.06.2023 № 55-02-485/3</t>
  </si>
  <si>
    <t>Уведомление об отклонении заявки от от 01.06.2023 № 55-02-486/3</t>
  </si>
  <si>
    <t>Уведомление об отклонении заявки от от 01.06.2023 № 55-02-487/3</t>
  </si>
  <si>
    <t>Уведомление об отклонении заявки от от 01.06.2023 № 55-02-488/3</t>
  </si>
  <si>
    <t>Уведомление об отклонении заявки от от 05.06.2023 № 55-02-541/3</t>
  </si>
  <si>
    <t>Уведомление об отклонении заявки от от 01.06.2023 № 55-02-492/3</t>
  </si>
  <si>
    <t>Уведомление об отклонении заявки от от 05.06.2023 № 55-02-545/3</t>
  </si>
  <si>
    <t>Уведомление об отклонении заявки от от 01.06.2023 № 55-02-493/3</t>
  </si>
  <si>
    <t>Уведомление об отклонении заявки от от 05.06.2023 № 55-02-552/3</t>
  </si>
  <si>
    <t>Уведомление об отклонении заявки от от 01.06.2023 № 55-02-505/3</t>
  </si>
  <si>
    <t>Уведомление об отклонении заявки от от 01.06.2023 № 55-02-494/3</t>
  </si>
  <si>
    <t>Уведомление об отклонении заявки от от 01.06.2023 № 55-02-495/3</t>
  </si>
  <si>
    <t>Уведомление об отклонении заявки от от 01.06.2023 № 55-02-506/3</t>
  </si>
  <si>
    <t>Уведомление об отклонении заявки от от 05.06.2023 № 55-02-551/3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</si>
  <si>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</si>
  <si>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</si>
  <si>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</si>
  <si>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</si>
  <si>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</si>
  <si>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осуществление деятельности более 1 года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</si>
  <si>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</si>
  <si>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</si>
  <si>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16.5.2 пункта 16 раздела II Порядка</t>
  </si>
  <si>
    <t>непредставление оригинала заявки с приложением документов, поданных в электронном виде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</si>
  <si>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</t>
  </si>
  <si>
    <t>подпункт 16.5.5 пункта 16 раздела 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</si>
  <si>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</si>
  <si>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</si>
  <si>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6 раздела III Порядка</t>
  </si>
  <si>
    <t>отсутствие сведений об участнике отбора в Реестре субъектов малого и среднего предпринимательства</t>
  </si>
  <si>
    <t>подача заявки после даты и (или) времени, определенных для подачи заявок</t>
  </si>
  <si>
    <t>раздел 1 «Сроки проведения отбора, этапы проведения отбора»</t>
  </si>
  <si>
    <t>подпункт 16.5.4 пункта 16 раздела II Порядка</t>
  </si>
  <si>
    <t>Уведомление об отклонении заявки от от 08.06.2023 № 55-02-573/3</t>
  </si>
  <si>
    <t>с 09.00 ч. 30.05.2023          до 17.12 ч. 08.06.2023</t>
  </si>
  <si>
    <t>Постановление Администрации города от 07.06.2023 № 2919</t>
  </si>
  <si>
    <t>с 09.00 ч. 30.05.2023          до 17.12 ч. 07.06.2023</t>
  </si>
  <si>
    <t>Постановление Администрации города от 09.06.2023 № 2966</t>
  </si>
  <si>
    <t>с 09.00 ч. 30.05.2023          до 17.12 ч. 09.06.2023</t>
  </si>
  <si>
    <t>Постановление Администрации города от 13.06.2023 № 2974</t>
  </si>
  <si>
    <t>с 09.00 ч. 30.05.2023          до 17.12 ч. 13.06.2023</t>
  </si>
  <si>
    <t>Постановление Администрации города от 13.06.2023 № 2978</t>
  </si>
  <si>
    <t>Постановление Администрации города  от 08.06.2023 № 2958</t>
  </si>
  <si>
    <t>Постановление Администрации города от 23.06.2023 № 3206</t>
  </si>
  <si>
    <t>с 09.00 ч. 30.05.2023          до 17.12 ч. 23.06.2024</t>
  </si>
  <si>
    <t>Постановление Администрации города  от  16.06.2023 № 3067</t>
  </si>
  <si>
    <t>с 09.00 ч. 30.05.2023          до 17.12 ч. 16.06.2023</t>
  </si>
  <si>
    <t>Постановление Администрации города  от 19.06.2023 № 3086</t>
  </si>
  <si>
    <t>с 09.00 ч. 30.05.2023          до 17.12 ч. 19.06.2023</t>
  </si>
  <si>
    <t>ИП Панфиленко Елизавета Игоревна</t>
  </si>
  <si>
    <t>ИП Шатилов Сергей Евгеньевич</t>
  </si>
  <si>
    <t>ИП Рябова Виктория Александровна</t>
  </si>
  <si>
    <t>ИП Дмитриева Ирина Николаевна</t>
  </si>
  <si>
    <t>№ 01-01-3367/3</t>
  </si>
  <si>
    <t>№ 01-01-3522/3</t>
  </si>
  <si>
    <t> 9:41:27</t>
  </si>
  <si>
    <t>№ 01-01-3532/3</t>
  </si>
  <si>
    <t xml:space="preserve"> № 01-01-3547/3</t>
  </si>
  <si>
    <t xml:space="preserve">№ 01-01-3499/3, № 01-01-3565/3 (о внесении изменений в заявку) </t>
  </si>
  <si>
    <t xml:space="preserve">15.06.2023     19.06.2023 (о внесении изменений в заявку) </t>
  </si>
  <si>
    <t>12:57:06; 10:36:16</t>
  </si>
  <si>
    <t>№ 01-01-3568/3</t>
  </si>
  <si>
    <t xml:space="preserve"> №01-01-3539/3;        №01-01-3578/3 (о внесении изменений в заявку) </t>
  </si>
  <si>
    <t xml:space="preserve">16.06.2023;  19.06.2023 (о внесении изменений в заявку) </t>
  </si>
  <si>
    <t>14:16:05; 14:02:52</t>
  </si>
  <si>
    <t xml:space="preserve"> № 01-01-3603/3</t>
  </si>
  <si>
    <t>Уведомление об отклонении заявки  от 01.06.2023 № 55-02-497/3</t>
  </si>
  <si>
    <t>Уведомление об отклонении заявки от 22.06.2023 № 55-02-658/3</t>
  </si>
  <si>
    <t>не является впервые зарегистрированым субъектом МСП</t>
  </si>
  <si>
    <t>с 09.00 ч. 20.06.2023          до 17.12 ч. 22.06.2023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</si>
  <si>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2 к постановлению) (далее - Порядок)</t>
  </si>
  <si>
    <t>Информация о результатах рассмотрения заявок на предоставление субсидий по состоянию на 14.07.2023</t>
  </si>
  <si>
    <t>Постановление Администрации города  от 04.07.2023 № 3362</t>
  </si>
  <si>
    <t>Уведомление об отклонении заявки  от 06.07.2023 № 55-02-744/3</t>
  </si>
  <si>
    <t>Уведомление об отклонении заявки  от 06.07.2023 № 55-02-747/3</t>
  </si>
  <si>
    <t>Уведомление об отклонении заявки  от 06.07.2023 № 55-02-745/3</t>
  </si>
  <si>
    <t>Постановление Администрации города  от 12.07.2023 № 3505</t>
  </si>
  <si>
    <t>с 09.00 ч. 30.05.2023          до 17.12 ч. 04.07.2023</t>
  </si>
  <si>
    <t>с 09.00 ч. 30.05.2023          до 17.12 ч. 06.07.2023</t>
  </si>
  <si>
    <t>с 09.00 ч. 30.05.2023          до 17.12 ч. 12.07.2023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</si>
</sst>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1" fontId="5" fillId="0" borderId="2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tabSelected="1" topLeftCell="A36" zoomScale="60" zoomScaleNormal="60" workbookViewId="0">
      <selection activeCell="L37" sqref="L37"/>
    </sheetView>
  </sheetViews>
  <sheetFormatPr defaultRowHeight="15.75" x14ac:dyDescent="0.25"/>
  <cols>
    <col min="1" max="1" width="5.140625" style="4" customWidth="1"/>
    <col min="2" max="2" width="26" style="4" customWidth="1"/>
    <col min="3" max="3" width="24.28515625" style="4" customWidth="1"/>
    <col min="4" max="4" width="19.42578125" style="4" customWidth="1"/>
    <col min="5" max="5" width="18.5703125" style="4" customWidth="1"/>
    <col min="6" max="6" width="14.7109375" style="4" customWidth="1"/>
    <col min="7" max="7" width="16.28515625" style="9" customWidth="1"/>
    <col min="8" max="8" width="37.140625" style="4" customWidth="1"/>
    <col min="9" max="9" width="22.7109375" style="4" customWidth="1"/>
    <col min="10" max="10" width="50" style="4" customWidth="1"/>
    <col min="11" max="11" width="45.5703125" style="4" customWidth="1"/>
    <col min="12" max="12" width="58.5703125" style="4" customWidth="1"/>
    <col min="13" max="13" width="29.42578125" style="4" customWidth="1"/>
    <col min="14" max="14" width="43.140625" style="4" customWidth="1"/>
    <col min="15" max="16384" width="9.140625" style="4"/>
  </cols>
  <sheetData>
    <row r="2" spans="1:14" ht="18.75" x14ac:dyDescent="0.25">
      <c r="A2" s="33" t="s">
        <v>151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4"/>
    </row>
    <row r="4" spans="1:14" s="5" customFormat="1" ht="150" x14ac:dyDescent="0.25">
      <c r="A4" s="12" t="s">
        <v>2</v>
      </c>
      <c r="B4" s="12" t="s">
        <v>0</v>
      </c>
      <c r="C4" s="12" t="s">
        <v>3</v>
      </c>
      <c r="D4" s="12" t="s">
        <v>1</v>
      </c>
      <c r="E4" s="12" t="s">
        <v>5</v>
      </c>
      <c r="F4" s="12" t="s">
        <v>4</v>
      </c>
      <c r="G4" s="12" t="s">
        <v>6</v>
      </c>
      <c r="H4" s="12" t="s">
        <v>70</v>
      </c>
      <c r="I4" s="12" t="s">
        <v>71</v>
      </c>
      <c r="J4" s="12" t="s">
        <v>72</v>
      </c>
      <c r="K4" s="12" t="s">
        <v>73</v>
      </c>
      <c r="L4" s="12" t="s">
        <v>150</v>
      </c>
      <c r="M4" s="12" t="s">
        <v>74</v>
      </c>
      <c r="N4" s="12" t="s">
        <v>75</v>
      </c>
    </row>
    <row r="5" spans="1:14" s="2" customFormat="1" ht="75" x14ac:dyDescent="0.25">
      <c r="A5" s="1">
        <v>1</v>
      </c>
      <c r="B5" s="1" t="s">
        <v>7</v>
      </c>
      <c r="C5" s="6">
        <v>322861700065126</v>
      </c>
      <c r="D5" s="6">
        <v>860226506078</v>
      </c>
      <c r="E5" s="1" t="s">
        <v>22</v>
      </c>
      <c r="F5" s="10" t="s">
        <v>21</v>
      </c>
      <c r="G5" s="7" t="s">
        <v>8</v>
      </c>
      <c r="H5" s="8" t="s">
        <v>115</v>
      </c>
      <c r="I5" s="13">
        <v>45120</v>
      </c>
      <c r="J5" s="1"/>
      <c r="K5" s="1"/>
      <c r="L5" s="1"/>
      <c r="M5" s="1" t="s">
        <v>116</v>
      </c>
      <c r="N5" s="1" t="s">
        <v>95</v>
      </c>
    </row>
    <row r="6" spans="1:14" s="2" customFormat="1" ht="75" x14ac:dyDescent="0.25">
      <c r="A6" s="1">
        <v>2</v>
      </c>
      <c r="B6" s="1" t="s">
        <v>36</v>
      </c>
      <c r="C6" s="11">
        <v>316861700116780</v>
      </c>
      <c r="D6" s="11">
        <v>164201258103</v>
      </c>
      <c r="E6" s="1" t="s">
        <v>37</v>
      </c>
      <c r="F6" s="10">
        <v>45064</v>
      </c>
      <c r="G6" s="7">
        <v>0.53037037037037038</v>
      </c>
      <c r="H6" s="8" t="s">
        <v>76</v>
      </c>
      <c r="I6" s="13"/>
      <c r="J6" s="1" t="s">
        <v>99</v>
      </c>
      <c r="K6" s="1" t="s">
        <v>97</v>
      </c>
      <c r="L6" s="1" t="s">
        <v>98</v>
      </c>
      <c r="M6" s="1" t="s">
        <v>94</v>
      </c>
      <c r="N6" s="1" t="s">
        <v>95</v>
      </c>
    </row>
    <row r="7" spans="1:14" s="2" customFormat="1" ht="56.25" x14ac:dyDescent="0.25">
      <c r="A7" s="1">
        <v>3</v>
      </c>
      <c r="B7" s="1" t="s">
        <v>9</v>
      </c>
      <c r="C7" s="6">
        <v>322861700068365</v>
      </c>
      <c r="D7" s="6">
        <v>860213622750</v>
      </c>
      <c r="E7" s="1" t="s">
        <v>35</v>
      </c>
      <c r="F7" s="10">
        <v>45065</v>
      </c>
      <c r="G7" s="7">
        <v>0.39106481481481498</v>
      </c>
      <c r="H7" s="8" t="s">
        <v>117</v>
      </c>
      <c r="I7" s="13">
        <v>39790.400000000001</v>
      </c>
      <c r="J7" s="1"/>
      <c r="K7" s="1"/>
      <c r="L7" s="1"/>
      <c r="M7" s="1" t="s">
        <v>118</v>
      </c>
      <c r="N7" s="1" t="s">
        <v>95</v>
      </c>
    </row>
    <row r="8" spans="1:14" s="2" customFormat="1" ht="112.5" x14ac:dyDescent="0.25">
      <c r="A8" s="1">
        <v>4</v>
      </c>
      <c r="B8" s="1" t="s">
        <v>10</v>
      </c>
      <c r="C8" s="6">
        <v>322861700054997</v>
      </c>
      <c r="D8" s="6">
        <v>860216747324</v>
      </c>
      <c r="E8" s="1" t="s">
        <v>34</v>
      </c>
      <c r="F8" s="1" t="s">
        <v>23</v>
      </c>
      <c r="G8" s="7" t="s">
        <v>11</v>
      </c>
      <c r="H8" s="8" t="s">
        <v>119</v>
      </c>
      <c r="I8" s="13">
        <v>84000</v>
      </c>
      <c r="J8" s="1"/>
      <c r="K8" s="1"/>
      <c r="L8" s="1"/>
      <c r="M8" s="1" t="s">
        <v>120</v>
      </c>
      <c r="N8" s="1" t="s">
        <v>95</v>
      </c>
    </row>
    <row r="9" spans="1:14" s="2" customFormat="1" ht="93.75" x14ac:dyDescent="0.25">
      <c r="A9" s="1">
        <v>5</v>
      </c>
      <c r="B9" s="1" t="s">
        <v>12</v>
      </c>
      <c r="C9" s="6">
        <v>322861700059221</v>
      </c>
      <c r="D9" s="6">
        <v>860204043637</v>
      </c>
      <c r="E9" s="1" t="s">
        <v>33</v>
      </c>
      <c r="F9" s="10">
        <v>45070</v>
      </c>
      <c r="G9" s="7">
        <v>0.60113425925925901</v>
      </c>
      <c r="H9" s="8" t="s">
        <v>77</v>
      </c>
      <c r="I9" s="13"/>
      <c r="J9" s="1" t="s">
        <v>100</v>
      </c>
      <c r="K9" s="1" t="s">
        <v>101</v>
      </c>
      <c r="L9" s="1" t="s">
        <v>102</v>
      </c>
      <c r="M9" s="1" t="s">
        <v>96</v>
      </c>
      <c r="N9" s="1" t="s">
        <v>95</v>
      </c>
    </row>
    <row r="10" spans="1:14" s="2" customFormat="1" ht="112.5" x14ac:dyDescent="0.25">
      <c r="A10" s="1">
        <v>6</v>
      </c>
      <c r="B10" s="3" t="s">
        <v>13</v>
      </c>
      <c r="C10" s="6">
        <v>322861700066590</v>
      </c>
      <c r="D10" s="6">
        <v>861005361965</v>
      </c>
      <c r="E10" s="1" t="s">
        <v>32</v>
      </c>
      <c r="F10" s="1" t="s">
        <v>24</v>
      </c>
      <c r="G10" s="7" t="s">
        <v>14</v>
      </c>
      <c r="H10" s="8" t="s">
        <v>121</v>
      </c>
      <c r="I10" s="14">
        <v>192000</v>
      </c>
      <c r="J10" s="1"/>
      <c r="K10" s="1"/>
      <c r="L10" s="1"/>
      <c r="M10" s="1" t="s">
        <v>120</v>
      </c>
      <c r="N10" s="1" t="s">
        <v>95</v>
      </c>
    </row>
    <row r="11" spans="1:14" s="2" customFormat="1" ht="93.75" x14ac:dyDescent="0.25">
      <c r="A11" s="1">
        <v>7</v>
      </c>
      <c r="B11" s="1" t="s">
        <v>15</v>
      </c>
      <c r="C11" s="6">
        <v>323861700007366</v>
      </c>
      <c r="D11" s="6">
        <v>860242800454</v>
      </c>
      <c r="E11" s="1" t="s">
        <v>31</v>
      </c>
      <c r="F11" s="10">
        <v>45070</v>
      </c>
      <c r="G11" s="7">
        <v>0.67207175925925899</v>
      </c>
      <c r="H11" s="8" t="s">
        <v>78</v>
      </c>
      <c r="I11" s="13"/>
      <c r="J11" s="1" t="s">
        <v>100</v>
      </c>
      <c r="K11" s="1" t="s">
        <v>101</v>
      </c>
      <c r="L11" s="1" t="s">
        <v>102</v>
      </c>
      <c r="M11" s="1" t="s">
        <v>96</v>
      </c>
      <c r="N11" s="1" t="s">
        <v>95</v>
      </c>
    </row>
    <row r="12" spans="1:14" s="2" customFormat="1" ht="93.75" x14ac:dyDescent="0.25">
      <c r="A12" s="1">
        <v>8</v>
      </c>
      <c r="B12" s="1" t="s">
        <v>16</v>
      </c>
      <c r="C12" s="6">
        <v>323861700021763</v>
      </c>
      <c r="D12" s="6">
        <v>431701866287</v>
      </c>
      <c r="E12" s="1" t="s">
        <v>30</v>
      </c>
      <c r="F12" s="10">
        <v>45071</v>
      </c>
      <c r="G12" s="7">
        <v>0.38965277777777801</v>
      </c>
      <c r="H12" s="8" t="s">
        <v>80</v>
      </c>
      <c r="I12" s="13"/>
      <c r="J12" s="1" t="s">
        <v>103</v>
      </c>
      <c r="K12" s="1" t="s">
        <v>104</v>
      </c>
      <c r="L12" s="1" t="s">
        <v>105</v>
      </c>
      <c r="M12" s="1" t="s">
        <v>94</v>
      </c>
      <c r="N12" s="1" t="s">
        <v>95</v>
      </c>
    </row>
    <row r="13" spans="1:14" s="2" customFormat="1" ht="187.5" x14ac:dyDescent="0.25">
      <c r="A13" s="1">
        <v>9</v>
      </c>
      <c r="B13" s="1" t="s">
        <v>16</v>
      </c>
      <c r="C13" s="6">
        <v>323861700021763</v>
      </c>
      <c r="D13" s="6">
        <v>431701866287</v>
      </c>
      <c r="E13" s="1" t="s">
        <v>29</v>
      </c>
      <c r="F13" s="10">
        <v>45071</v>
      </c>
      <c r="G13" s="7">
        <v>0.45167824074074098</v>
      </c>
      <c r="H13" s="8" t="s">
        <v>79</v>
      </c>
      <c r="I13" s="13"/>
      <c r="J13" s="1" t="s">
        <v>108</v>
      </c>
      <c r="K13" s="1" t="s">
        <v>106</v>
      </c>
      <c r="L13" s="1" t="s">
        <v>107</v>
      </c>
      <c r="M13" s="1" t="s">
        <v>96</v>
      </c>
      <c r="N13" s="1" t="s">
        <v>95</v>
      </c>
    </row>
    <row r="14" spans="1:14" s="2" customFormat="1" ht="75" x14ac:dyDescent="0.25">
      <c r="A14" s="1">
        <v>10</v>
      </c>
      <c r="B14" s="1" t="s">
        <v>17</v>
      </c>
      <c r="C14" s="6">
        <v>1128602025496</v>
      </c>
      <c r="D14" s="6">
        <v>8602196595</v>
      </c>
      <c r="E14" s="1" t="s">
        <v>28</v>
      </c>
      <c r="F14" s="10">
        <v>45071</v>
      </c>
      <c r="G14" s="7">
        <v>0.48562499999999997</v>
      </c>
      <c r="H14" s="8" t="s">
        <v>81</v>
      </c>
      <c r="I14" s="13"/>
      <c r="J14" s="1" t="s">
        <v>99</v>
      </c>
      <c r="K14" s="1" t="s">
        <v>97</v>
      </c>
      <c r="L14" s="1" t="s">
        <v>98</v>
      </c>
      <c r="M14" s="1" t="s">
        <v>94</v>
      </c>
      <c r="N14" s="1" t="s">
        <v>95</v>
      </c>
    </row>
    <row r="15" spans="1:14" s="2" customFormat="1" ht="75" x14ac:dyDescent="0.25">
      <c r="A15" s="1">
        <v>11</v>
      </c>
      <c r="B15" s="1" t="s">
        <v>18</v>
      </c>
      <c r="C15" s="6">
        <v>321861700050097</v>
      </c>
      <c r="D15" s="6">
        <v>860224124267</v>
      </c>
      <c r="E15" s="1" t="s">
        <v>27</v>
      </c>
      <c r="F15" s="10">
        <v>45071</v>
      </c>
      <c r="G15" s="7">
        <v>0.51159722222222204</v>
      </c>
      <c r="H15" s="8" t="s">
        <v>82</v>
      </c>
      <c r="I15" s="13"/>
      <c r="J15" s="1" t="s">
        <v>99</v>
      </c>
      <c r="K15" s="1" t="s">
        <v>97</v>
      </c>
      <c r="L15" s="1" t="s">
        <v>98</v>
      </c>
      <c r="M15" s="1" t="s">
        <v>94</v>
      </c>
      <c r="N15" s="1" t="s">
        <v>95</v>
      </c>
    </row>
    <row r="16" spans="1:14" s="2" customFormat="1" ht="75" x14ac:dyDescent="0.25">
      <c r="A16" s="1">
        <v>12</v>
      </c>
      <c r="B16" s="1" t="s">
        <v>19</v>
      </c>
      <c r="C16" s="6">
        <v>1178617022308</v>
      </c>
      <c r="D16" s="6">
        <v>8602281988</v>
      </c>
      <c r="E16" s="1" t="s">
        <v>26</v>
      </c>
      <c r="F16" s="10">
        <v>45071</v>
      </c>
      <c r="G16" s="7">
        <v>0.513009259259259</v>
      </c>
      <c r="H16" s="8" t="s">
        <v>83</v>
      </c>
      <c r="I16" s="13"/>
      <c r="J16" s="1" t="s">
        <v>99</v>
      </c>
      <c r="K16" s="1" t="s">
        <v>97</v>
      </c>
      <c r="L16" s="1" t="s">
        <v>98</v>
      </c>
      <c r="M16" s="1" t="s">
        <v>94</v>
      </c>
      <c r="N16" s="1" t="s">
        <v>95</v>
      </c>
    </row>
    <row r="17" spans="1:14" s="2" customFormat="1" ht="56.25" x14ac:dyDescent="0.25">
      <c r="A17" s="1">
        <v>13</v>
      </c>
      <c r="B17" s="1" t="s">
        <v>20</v>
      </c>
      <c r="C17" s="6">
        <v>323861700011051</v>
      </c>
      <c r="D17" s="6">
        <v>503235351253</v>
      </c>
      <c r="E17" s="1" t="s">
        <v>25</v>
      </c>
      <c r="F17" s="10">
        <v>45071</v>
      </c>
      <c r="G17" s="7">
        <v>0.58920138888888896</v>
      </c>
      <c r="H17" s="8" t="s">
        <v>123</v>
      </c>
      <c r="I17" s="13">
        <v>39713.93</v>
      </c>
      <c r="J17" s="1"/>
      <c r="K17" s="1"/>
      <c r="L17" s="1"/>
      <c r="M17" s="1" t="s">
        <v>124</v>
      </c>
      <c r="N17" s="1" t="s">
        <v>95</v>
      </c>
    </row>
    <row r="18" spans="1:14" s="2" customFormat="1" ht="56.25" x14ac:dyDescent="0.25">
      <c r="A18" s="1">
        <v>14</v>
      </c>
      <c r="B18" s="1" t="s">
        <v>38</v>
      </c>
      <c r="C18" s="6">
        <v>322861700060988</v>
      </c>
      <c r="D18" s="6">
        <v>553404047171</v>
      </c>
      <c r="E18" s="1" t="s">
        <v>39</v>
      </c>
      <c r="F18" s="10">
        <v>45072</v>
      </c>
      <c r="G18" s="7">
        <v>0.70189814814814799</v>
      </c>
      <c r="H18" s="8" t="s">
        <v>122</v>
      </c>
      <c r="I18" s="13">
        <v>288000</v>
      </c>
      <c r="J18" s="1"/>
      <c r="K18" s="1"/>
      <c r="L18" s="1"/>
      <c r="M18" s="1" t="s">
        <v>114</v>
      </c>
      <c r="N18" s="1" t="s">
        <v>95</v>
      </c>
    </row>
    <row r="19" spans="1:14" s="2" customFormat="1" ht="93.75" x14ac:dyDescent="0.25">
      <c r="A19" s="1">
        <v>15</v>
      </c>
      <c r="B19" s="1" t="s">
        <v>40</v>
      </c>
      <c r="C19" s="6">
        <v>322861700041206</v>
      </c>
      <c r="D19" s="6">
        <v>860219053300</v>
      </c>
      <c r="E19" s="1" t="s">
        <v>41</v>
      </c>
      <c r="F19" s="10">
        <v>45075</v>
      </c>
      <c r="G19" s="7">
        <v>0.38442129629629629</v>
      </c>
      <c r="H19" s="8" t="s">
        <v>84</v>
      </c>
      <c r="I19" s="13"/>
      <c r="J19" s="1" t="s">
        <v>100</v>
      </c>
      <c r="K19" s="1" t="s">
        <v>101</v>
      </c>
      <c r="L19" s="1" t="s">
        <v>102</v>
      </c>
      <c r="M19" s="1" t="s">
        <v>96</v>
      </c>
      <c r="N19" s="1" t="s">
        <v>95</v>
      </c>
    </row>
    <row r="20" spans="1:14" s="2" customFormat="1" ht="56.25" x14ac:dyDescent="0.25">
      <c r="A20" s="1">
        <v>16</v>
      </c>
      <c r="B20" s="1" t="s">
        <v>42</v>
      </c>
      <c r="C20" s="6">
        <v>1228600007107</v>
      </c>
      <c r="D20" s="6">
        <v>8602307361</v>
      </c>
      <c r="E20" s="1" t="s">
        <v>43</v>
      </c>
      <c r="F20" s="10">
        <v>45075</v>
      </c>
      <c r="G20" s="7">
        <v>0.45349537037037035</v>
      </c>
      <c r="H20" s="8" t="s">
        <v>125</v>
      </c>
      <c r="I20" s="13">
        <v>300000</v>
      </c>
      <c r="J20" s="1"/>
      <c r="K20" s="1"/>
      <c r="L20" s="1"/>
      <c r="M20" s="1" t="s">
        <v>126</v>
      </c>
      <c r="N20" s="1" t="s">
        <v>95</v>
      </c>
    </row>
    <row r="21" spans="1:14" s="2" customFormat="1" ht="112.5" x14ac:dyDescent="0.25">
      <c r="A21" s="1">
        <v>17</v>
      </c>
      <c r="B21" s="1" t="s">
        <v>40</v>
      </c>
      <c r="C21" s="6">
        <v>322861700041206</v>
      </c>
      <c r="D21" s="6">
        <v>860219053300</v>
      </c>
      <c r="E21" s="1" t="s">
        <v>45</v>
      </c>
      <c r="F21" s="10" t="s">
        <v>46</v>
      </c>
      <c r="G21" s="7" t="s">
        <v>44</v>
      </c>
      <c r="H21" s="8" t="s">
        <v>127</v>
      </c>
      <c r="I21" s="13">
        <v>101200</v>
      </c>
      <c r="J21" s="1"/>
      <c r="K21" s="1"/>
      <c r="L21" s="1"/>
      <c r="M21" s="1" t="s">
        <v>128</v>
      </c>
      <c r="N21" s="1" t="s">
        <v>95</v>
      </c>
    </row>
    <row r="22" spans="1:14" s="2" customFormat="1" ht="75" x14ac:dyDescent="0.25">
      <c r="A22" s="1">
        <v>18</v>
      </c>
      <c r="B22" s="1" t="s">
        <v>47</v>
      </c>
      <c r="C22" s="6">
        <v>1188617015641</v>
      </c>
      <c r="D22" s="6">
        <v>8602289240</v>
      </c>
      <c r="E22" s="1" t="s">
        <v>48</v>
      </c>
      <c r="F22" s="10">
        <v>45075</v>
      </c>
      <c r="G22" s="7">
        <v>0.59817129629629628</v>
      </c>
      <c r="H22" s="8" t="s">
        <v>85</v>
      </c>
      <c r="I22" s="13"/>
      <c r="J22" s="1" t="s">
        <v>99</v>
      </c>
      <c r="K22" s="1" t="s">
        <v>97</v>
      </c>
      <c r="L22" s="1" t="s">
        <v>98</v>
      </c>
      <c r="M22" s="1" t="s">
        <v>94</v>
      </c>
      <c r="N22" s="1" t="s">
        <v>95</v>
      </c>
    </row>
    <row r="23" spans="1:14" s="2" customFormat="1" ht="93.75" x14ac:dyDescent="0.25">
      <c r="A23" s="1">
        <v>19</v>
      </c>
      <c r="B23" s="1" t="s">
        <v>49</v>
      </c>
      <c r="C23" s="6">
        <v>322861700046592</v>
      </c>
      <c r="D23" s="6">
        <v>343525503878</v>
      </c>
      <c r="E23" s="1" t="s">
        <v>50</v>
      </c>
      <c r="F23" s="10">
        <v>45075</v>
      </c>
      <c r="G23" s="7">
        <v>0.60612268518518519</v>
      </c>
      <c r="H23" s="8" t="s">
        <v>86</v>
      </c>
      <c r="I23" s="13"/>
      <c r="J23" s="1" t="s">
        <v>100</v>
      </c>
      <c r="K23" s="1" t="s">
        <v>101</v>
      </c>
      <c r="L23" s="1" t="s">
        <v>102</v>
      </c>
      <c r="M23" s="1" t="s">
        <v>96</v>
      </c>
      <c r="N23" s="1" t="s">
        <v>95</v>
      </c>
    </row>
    <row r="24" spans="1:14" s="2" customFormat="1" ht="75" x14ac:dyDescent="0.25">
      <c r="A24" s="1">
        <v>20</v>
      </c>
      <c r="B24" s="1" t="s">
        <v>51</v>
      </c>
      <c r="C24" s="6">
        <v>321861700084276</v>
      </c>
      <c r="D24" s="6">
        <v>860240025136</v>
      </c>
      <c r="E24" s="1" t="s">
        <v>55</v>
      </c>
      <c r="F24" s="10">
        <v>45075</v>
      </c>
      <c r="G24" s="7">
        <v>0.61827546296296299</v>
      </c>
      <c r="H24" s="8" t="s">
        <v>87</v>
      </c>
      <c r="I24" s="13"/>
      <c r="J24" s="1" t="s">
        <v>99</v>
      </c>
      <c r="K24" s="1" t="s">
        <v>97</v>
      </c>
      <c r="L24" s="1" t="s">
        <v>98</v>
      </c>
      <c r="M24" s="1" t="s">
        <v>94</v>
      </c>
      <c r="N24" s="1" t="s">
        <v>95</v>
      </c>
    </row>
    <row r="25" spans="1:14" s="2" customFormat="1" ht="93.75" x14ac:dyDescent="0.25">
      <c r="A25" s="1">
        <v>21</v>
      </c>
      <c r="B25" s="1" t="s">
        <v>52</v>
      </c>
      <c r="C25" s="6">
        <v>322861700085061</v>
      </c>
      <c r="D25" s="6">
        <v>860242083207</v>
      </c>
      <c r="E25" s="1" t="s">
        <v>56</v>
      </c>
      <c r="F25" s="10">
        <v>45075</v>
      </c>
      <c r="G25" s="7">
        <v>0.63195601851851901</v>
      </c>
      <c r="H25" s="8" t="s">
        <v>88</v>
      </c>
      <c r="I25" s="13"/>
      <c r="J25" s="1" t="s">
        <v>100</v>
      </c>
      <c r="K25" s="1" t="s">
        <v>101</v>
      </c>
      <c r="L25" s="1" t="s">
        <v>102</v>
      </c>
      <c r="M25" s="1" t="s">
        <v>96</v>
      </c>
      <c r="N25" s="1" t="s">
        <v>95</v>
      </c>
    </row>
    <row r="26" spans="1:14" s="2" customFormat="1" ht="75" x14ac:dyDescent="0.25">
      <c r="A26" s="1">
        <v>22</v>
      </c>
      <c r="B26" s="1" t="s">
        <v>53</v>
      </c>
      <c r="C26" s="6">
        <v>323861700040602</v>
      </c>
      <c r="D26" s="6">
        <v>860208224987</v>
      </c>
      <c r="E26" s="1" t="s">
        <v>57</v>
      </c>
      <c r="F26" s="10">
        <v>45075</v>
      </c>
      <c r="G26" s="7">
        <v>0.63429398148148197</v>
      </c>
      <c r="H26" s="8" t="s">
        <v>89</v>
      </c>
      <c r="I26" s="13"/>
      <c r="J26" s="1" t="s">
        <v>109</v>
      </c>
      <c r="K26" s="1" t="s">
        <v>97</v>
      </c>
      <c r="L26" s="1" t="s">
        <v>98</v>
      </c>
      <c r="M26" s="1" t="s">
        <v>94</v>
      </c>
      <c r="N26" s="1" t="s">
        <v>95</v>
      </c>
    </row>
    <row r="27" spans="1:14" s="2" customFormat="1" ht="93.75" x14ac:dyDescent="0.25">
      <c r="A27" s="1">
        <v>23</v>
      </c>
      <c r="B27" s="1" t="s">
        <v>54</v>
      </c>
      <c r="C27" s="6">
        <v>322861700056992</v>
      </c>
      <c r="D27" s="6">
        <v>860229363639</v>
      </c>
      <c r="E27" s="1" t="s">
        <v>58</v>
      </c>
      <c r="F27" s="10">
        <v>45075</v>
      </c>
      <c r="G27" s="7">
        <v>0.63943287037037</v>
      </c>
      <c r="H27" s="8" t="s">
        <v>113</v>
      </c>
      <c r="I27" s="13"/>
      <c r="J27" s="1" t="s">
        <v>100</v>
      </c>
      <c r="K27" s="1" t="s">
        <v>101</v>
      </c>
      <c r="L27" s="1" t="s">
        <v>102</v>
      </c>
      <c r="M27" s="1" t="s">
        <v>114</v>
      </c>
      <c r="N27" s="1" t="s">
        <v>95</v>
      </c>
    </row>
    <row r="28" spans="1:14" s="2" customFormat="1" ht="75" x14ac:dyDescent="0.25">
      <c r="A28" s="1">
        <v>24</v>
      </c>
      <c r="B28" s="1" t="s">
        <v>59</v>
      </c>
      <c r="C28" s="6">
        <v>317861700010455</v>
      </c>
      <c r="D28" s="6">
        <v>860224790299</v>
      </c>
      <c r="E28" s="1" t="s">
        <v>62</v>
      </c>
      <c r="F28" s="10">
        <v>45075</v>
      </c>
      <c r="G28" s="7">
        <v>0.66773148148148198</v>
      </c>
      <c r="H28" s="8" t="s">
        <v>90</v>
      </c>
      <c r="I28" s="13"/>
      <c r="J28" s="1" t="s">
        <v>99</v>
      </c>
      <c r="K28" s="1" t="s">
        <v>97</v>
      </c>
      <c r="L28" s="1" t="s">
        <v>98</v>
      </c>
      <c r="M28" s="1" t="s">
        <v>94</v>
      </c>
      <c r="N28" s="1" t="s">
        <v>95</v>
      </c>
    </row>
    <row r="29" spans="1:14" s="2" customFormat="1" ht="75" x14ac:dyDescent="0.25">
      <c r="A29" s="1">
        <v>25</v>
      </c>
      <c r="B29" s="1" t="s">
        <v>60</v>
      </c>
      <c r="C29" s="6">
        <v>322861700077001</v>
      </c>
      <c r="D29" s="6">
        <v>861711199145</v>
      </c>
      <c r="E29" s="1" t="s">
        <v>63</v>
      </c>
      <c r="F29" s="10">
        <v>45075</v>
      </c>
      <c r="G29" s="7">
        <v>0.67451388888888897</v>
      </c>
      <c r="H29" s="8" t="s">
        <v>91</v>
      </c>
      <c r="I29" s="13"/>
      <c r="J29" s="1" t="s">
        <v>99</v>
      </c>
      <c r="K29" s="1" t="s">
        <v>97</v>
      </c>
      <c r="L29" s="1" t="s">
        <v>98</v>
      </c>
      <c r="M29" s="1" t="s">
        <v>94</v>
      </c>
      <c r="N29" s="1" t="s">
        <v>95</v>
      </c>
    </row>
    <row r="30" spans="1:14" s="2" customFormat="1" ht="93.75" x14ac:dyDescent="0.25">
      <c r="A30" s="1">
        <v>26</v>
      </c>
      <c r="B30" s="1" t="s">
        <v>61</v>
      </c>
      <c r="C30" s="6">
        <v>1228600005556</v>
      </c>
      <c r="D30" s="6">
        <v>8602306819</v>
      </c>
      <c r="E30" s="1" t="s">
        <v>64</v>
      </c>
      <c r="F30" s="10">
        <v>45075</v>
      </c>
      <c r="G30" s="7">
        <v>0.685347222222222</v>
      </c>
      <c r="H30" s="8" t="s">
        <v>92</v>
      </c>
      <c r="I30" s="13"/>
      <c r="J30" s="1" t="s">
        <v>103</v>
      </c>
      <c r="K30" s="1" t="s">
        <v>104</v>
      </c>
      <c r="L30" s="1" t="s">
        <v>105</v>
      </c>
      <c r="M30" s="1" t="s">
        <v>94</v>
      </c>
      <c r="N30" s="1" t="s">
        <v>95</v>
      </c>
    </row>
    <row r="31" spans="1:14" s="2" customFormat="1" ht="187.5" x14ac:dyDescent="0.25">
      <c r="A31" s="1">
        <v>27</v>
      </c>
      <c r="B31" s="1" t="s">
        <v>61</v>
      </c>
      <c r="C31" s="6">
        <v>1228600005556</v>
      </c>
      <c r="D31" s="6">
        <v>8602306819</v>
      </c>
      <c r="E31" s="1" t="s">
        <v>69</v>
      </c>
      <c r="F31" s="10" t="s">
        <v>68</v>
      </c>
      <c r="G31" s="7" t="s">
        <v>67</v>
      </c>
      <c r="H31" s="8" t="s">
        <v>93</v>
      </c>
      <c r="I31" s="13"/>
      <c r="J31" s="1" t="s">
        <v>108</v>
      </c>
      <c r="K31" s="1" t="s">
        <v>106</v>
      </c>
      <c r="L31" s="1" t="s">
        <v>107</v>
      </c>
      <c r="M31" s="1" t="s">
        <v>96</v>
      </c>
      <c r="N31" s="1" t="s">
        <v>95</v>
      </c>
    </row>
    <row r="32" spans="1:14" s="2" customFormat="1" ht="56.25" x14ac:dyDescent="0.25">
      <c r="A32" s="1">
        <v>28</v>
      </c>
      <c r="B32" s="1" t="s">
        <v>65</v>
      </c>
      <c r="C32" s="6">
        <v>322861700033321</v>
      </c>
      <c r="D32" s="6">
        <v>25503727041</v>
      </c>
      <c r="E32" s="1" t="s">
        <v>66</v>
      </c>
      <c r="F32" s="10">
        <v>45807</v>
      </c>
      <c r="G32" s="7">
        <v>0.6884837962962963</v>
      </c>
      <c r="H32" s="8" t="s">
        <v>146</v>
      </c>
      <c r="I32" s="13"/>
      <c r="J32" s="1" t="s">
        <v>110</v>
      </c>
      <c r="K32" s="1" t="s">
        <v>111</v>
      </c>
      <c r="L32" s="1" t="s">
        <v>112</v>
      </c>
      <c r="M32" s="1" t="s">
        <v>94</v>
      </c>
      <c r="N32" s="1" t="s">
        <v>95</v>
      </c>
    </row>
    <row r="33" spans="1:14" ht="56.25" x14ac:dyDescent="0.25">
      <c r="A33" s="1">
        <v>29</v>
      </c>
      <c r="B33" s="15" t="s">
        <v>129</v>
      </c>
      <c r="C33" s="18">
        <v>322861700056992</v>
      </c>
      <c r="D33" s="18">
        <v>860229363639</v>
      </c>
      <c r="E33" s="22" t="s">
        <v>133</v>
      </c>
      <c r="F33" s="23">
        <v>45086</v>
      </c>
      <c r="G33" s="24">
        <v>0.378541666666667</v>
      </c>
      <c r="H33" s="8" t="s">
        <v>152</v>
      </c>
      <c r="I33" s="13">
        <v>300000</v>
      </c>
      <c r="J33" s="31"/>
      <c r="K33" s="31"/>
      <c r="L33" s="31"/>
      <c r="M33" s="1" t="s">
        <v>157</v>
      </c>
      <c r="N33" s="1" t="s">
        <v>95</v>
      </c>
    </row>
    <row r="34" spans="1:14" ht="187.5" x14ac:dyDescent="0.25">
      <c r="A34" s="1">
        <v>30</v>
      </c>
      <c r="B34" s="15" t="s">
        <v>16</v>
      </c>
      <c r="C34" s="19">
        <v>323861700021763</v>
      </c>
      <c r="D34" s="19">
        <v>431701866287</v>
      </c>
      <c r="E34" s="22" t="s">
        <v>134</v>
      </c>
      <c r="F34" s="23">
        <v>45093</v>
      </c>
      <c r="G34" s="25" t="s">
        <v>135</v>
      </c>
      <c r="H34" s="8" t="s">
        <v>153</v>
      </c>
      <c r="I34" s="31"/>
      <c r="J34" s="1" t="s">
        <v>108</v>
      </c>
      <c r="K34" s="1" t="s">
        <v>106</v>
      </c>
      <c r="L34" s="1" t="s">
        <v>107</v>
      </c>
      <c r="M34" s="1" t="s">
        <v>158</v>
      </c>
      <c r="N34" s="1" t="s">
        <v>95</v>
      </c>
    </row>
    <row r="35" spans="1:14" ht="187.5" x14ac:dyDescent="0.25">
      <c r="A35" s="1">
        <v>31</v>
      </c>
      <c r="B35" s="16" t="s">
        <v>130</v>
      </c>
      <c r="C35" s="20">
        <v>322861700063080</v>
      </c>
      <c r="D35" s="20">
        <v>226302188848</v>
      </c>
      <c r="E35" s="22" t="s">
        <v>136</v>
      </c>
      <c r="F35" s="23">
        <v>45093</v>
      </c>
      <c r="G35" s="26">
        <v>0.512083333333333</v>
      </c>
      <c r="H35" s="8" t="s">
        <v>154</v>
      </c>
      <c r="I35" s="31"/>
      <c r="J35" s="1" t="s">
        <v>108</v>
      </c>
      <c r="K35" s="1" t="s">
        <v>106</v>
      </c>
      <c r="L35" s="1" t="s">
        <v>107</v>
      </c>
      <c r="M35" s="1" t="s">
        <v>158</v>
      </c>
      <c r="N35" s="1" t="s">
        <v>95</v>
      </c>
    </row>
    <row r="36" spans="1:14" ht="93.75" x14ac:dyDescent="0.25">
      <c r="A36" s="1">
        <v>32</v>
      </c>
      <c r="B36" s="16" t="s">
        <v>20</v>
      </c>
      <c r="C36" s="21">
        <v>323861700011051</v>
      </c>
      <c r="D36" s="21">
        <v>503235351253</v>
      </c>
      <c r="E36" s="22" t="s">
        <v>137</v>
      </c>
      <c r="F36" s="23">
        <v>45093</v>
      </c>
      <c r="G36" s="26">
        <v>0.67586805555555562</v>
      </c>
      <c r="H36" s="8" t="s">
        <v>155</v>
      </c>
      <c r="I36" s="31"/>
      <c r="J36" s="1" t="s">
        <v>100</v>
      </c>
      <c r="K36" s="1" t="s">
        <v>101</v>
      </c>
      <c r="L36" s="1" t="s">
        <v>102</v>
      </c>
      <c r="M36" s="1" t="s">
        <v>158</v>
      </c>
      <c r="N36" s="1" t="s">
        <v>95</v>
      </c>
    </row>
    <row r="37" spans="1:14" ht="112.5" x14ac:dyDescent="0.25">
      <c r="A37" s="1">
        <v>33</v>
      </c>
      <c r="B37" s="15" t="s">
        <v>53</v>
      </c>
      <c r="C37" s="19">
        <v>323861700040602</v>
      </c>
      <c r="D37" s="19">
        <v>860208224987</v>
      </c>
      <c r="E37" s="15" t="s">
        <v>138</v>
      </c>
      <c r="F37" s="27" t="s">
        <v>139</v>
      </c>
      <c r="G37" s="25" t="s">
        <v>140</v>
      </c>
      <c r="H37" s="8" t="s">
        <v>156</v>
      </c>
      <c r="I37" s="13">
        <v>226842.34</v>
      </c>
      <c r="J37" s="31"/>
      <c r="K37" s="31"/>
      <c r="L37" s="31"/>
      <c r="M37" s="1" t="s">
        <v>159</v>
      </c>
      <c r="N37" s="1" t="s">
        <v>95</v>
      </c>
    </row>
    <row r="38" spans="1:14" ht="56.25" x14ac:dyDescent="0.25">
      <c r="A38" s="1">
        <v>34</v>
      </c>
      <c r="B38" s="17" t="s">
        <v>131</v>
      </c>
      <c r="C38" s="21">
        <v>323861700033812</v>
      </c>
      <c r="D38" s="21">
        <v>860226565429</v>
      </c>
      <c r="E38" s="1" t="s">
        <v>141</v>
      </c>
      <c r="F38" s="23">
        <v>45096</v>
      </c>
      <c r="G38" s="28">
        <v>0.46144675925925899</v>
      </c>
      <c r="H38" s="31"/>
      <c r="I38" s="31"/>
      <c r="J38" s="31"/>
      <c r="K38" s="31"/>
      <c r="L38" s="31"/>
      <c r="M38" s="31"/>
      <c r="N38" s="31"/>
    </row>
    <row r="39" spans="1:14" ht="112.5" x14ac:dyDescent="0.25">
      <c r="A39" s="1">
        <v>35</v>
      </c>
      <c r="B39" s="15" t="s">
        <v>13</v>
      </c>
      <c r="C39" s="19">
        <v>322861700066590</v>
      </c>
      <c r="D39" s="19">
        <v>861005361965</v>
      </c>
      <c r="E39" s="15" t="s">
        <v>142</v>
      </c>
      <c r="F39" s="27" t="s">
        <v>143</v>
      </c>
      <c r="G39" s="25" t="s">
        <v>144</v>
      </c>
      <c r="H39" s="31"/>
      <c r="I39" s="31"/>
      <c r="J39" s="31"/>
      <c r="K39" s="31"/>
      <c r="L39" s="31"/>
      <c r="M39" s="31"/>
      <c r="N39" s="31"/>
    </row>
    <row r="40" spans="1:14" ht="75" x14ac:dyDescent="0.25">
      <c r="A40" s="1">
        <v>36</v>
      </c>
      <c r="B40" s="15" t="s">
        <v>132</v>
      </c>
      <c r="C40" s="21">
        <v>322861700081539</v>
      </c>
      <c r="D40" s="21">
        <v>450200287603</v>
      </c>
      <c r="E40" s="29" t="s">
        <v>145</v>
      </c>
      <c r="F40" s="23">
        <v>45096</v>
      </c>
      <c r="G40" s="30">
        <v>0.64567129629629605</v>
      </c>
      <c r="H40" s="1" t="s">
        <v>147</v>
      </c>
      <c r="I40" s="31"/>
      <c r="J40" s="32" t="s">
        <v>148</v>
      </c>
      <c r="K40" s="1" t="s">
        <v>97</v>
      </c>
      <c r="L40" s="31" t="s">
        <v>98</v>
      </c>
      <c r="M40" s="1" t="s">
        <v>149</v>
      </c>
      <c r="N40" s="32" t="s">
        <v>95</v>
      </c>
    </row>
  </sheetData>
  <mergeCells count="1">
    <mergeCell ref="A2:N2"/>
  </mergeCells>
  <conditionalFormatting sqref="M12:N12">
    <cfRule type="duplicateValues" dxfId="21" priority="20"/>
  </conditionalFormatting>
  <conditionalFormatting sqref="M14:N14">
    <cfRule type="duplicateValues" dxfId="20" priority="19"/>
  </conditionalFormatting>
  <conditionalFormatting sqref="M15:N15">
    <cfRule type="duplicateValues" dxfId="19" priority="18"/>
  </conditionalFormatting>
  <conditionalFormatting sqref="M16:N16 M17">
    <cfRule type="duplicateValues" dxfId="18" priority="17"/>
  </conditionalFormatting>
  <conditionalFormatting sqref="M22:N22">
    <cfRule type="duplicateValues" dxfId="17" priority="16"/>
  </conditionalFormatting>
  <conditionalFormatting sqref="M24:N24">
    <cfRule type="duplicateValues" dxfId="16" priority="15"/>
  </conditionalFormatting>
  <conditionalFormatting sqref="M26:N26">
    <cfRule type="duplicateValues" dxfId="15" priority="14"/>
  </conditionalFormatting>
  <conditionalFormatting sqref="M28:N28">
    <cfRule type="duplicateValues" dxfId="14" priority="13"/>
  </conditionalFormatting>
  <conditionalFormatting sqref="M29:N29">
    <cfRule type="duplicateValues" dxfId="13" priority="12"/>
  </conditionalFormatting>
  <conditionalFormatting sqref="M30:N30">
    <cfRule type="duplicateValues" dxfId="12" priority="11"/>
  </conditionalFormatting>
  <conditionalFormatting sqref="M32:N32">
    <cfRule type="duplicateValues" dxfId="11" priority="10"/>
  </conditionalFormatting>
  <conditionalFormatting sqref="M27:N27">
    <cfRule type="duplicateValues" dxfId="10" priority="9"/>
  </conditionalFormatting>
  <conditionalFormatting sqref="N18">
    <cfRule type="duplicateValues" dxfId="9" priority="8"/>
  </conditionalFormatting>
  <conditionalFormatting sqref="M18">
    <cfRule type="duplicateValues" dxfId="8" priority="7"/>
  </conditionalFormatting>
  <conditionalFormatting sqref="M40">
    <cfRule type="duplicateValues" dxfId="7" priority="6"/>
  </conditionalFormatting>
  <conditionalFormatting sqref="M33:N33">
    <cfRule type="duplicateValues" dxfId="6" priority="5"/>
  </conditionalFormatting>
  <conditionalFormatting sqref="M34:N34">
    <cfRule type="duplicateValues" dxfId="5" priority="4"/>
  </conditionalFormatting>
  <conditionalFormatting sqref="M35:N35">
    <cfRule type="duplicateValues" dxfId="2" priority="3"/>
  </conditionalFormatting>
  <conditionalFormatting sqref="M36:N36">
    <cfRule type="duplicateValues" dxfId="1" priority="2"/>
  </conditionalFormatting>
  <conditionalFormatting sqref="M37:N3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2023-07-14T08:55:50Z</dcterms:modified>
</cp:coreProperties>
</file>