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<sst xmlns="http://schemas.openxmlformats.org/spreadsheetml/2006/main" count="1424" uniqueCount="685">
  <si>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</si>
  <si>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</si>
  <si>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</si>
  <si>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</si>
  <si>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</si>
  <si>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</si>
  <si>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</si>
  <si>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</si>
  <si>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</si>
  <si>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</si>
  <si>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</si>
  <si>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</si>
  <si>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</si>
  <si>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</si>
  <si>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</si>
  <si>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</si>
  <si>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</si>
  <si>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</si>
  <si>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</si>
  <si>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</si>
  <si>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</si>
  <si>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</si>
  <si>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</si>
  <si>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</si>
  <si>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</si>
  <si>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</si>
  <si>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</si>
  <si>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</si>
  <si>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</si>
  <si>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</si>
  <si>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</si>
  <si>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</si>
  <si>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</si>
  <si>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</si>
  <si>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</si>
  <si>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</si>
  <si>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</si>
  <si>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</si>
  <si>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</si>
  <si>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</si>
  <si>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</si>
  <si>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</si>
  <si>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</si>
  <si>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</si>
  <si>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</si>
  <si>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</si>
  <si>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</si>
  <si>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</si>
  <si>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</si>
  <si>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</si>
  <si>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</si>
  <si>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</si>
  <si>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</si>
  <si>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</si>
  <si>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</si>
  <si>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</si>
  <si>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</si>
  <si>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</si>
  <si>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</si>
  <si>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</si>
  <si>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</si>
  <si>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</si>
  <si>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</si>
  <si>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</si>
  <si>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</si>
  <si>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</si>
  <si>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</si>
  <si>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</si>
  <si>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</si>
  <si>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</si>
  <si>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</si>
  <si>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</si>
  <si>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</si>
  <si>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</si>
  <si>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</si>
  <si>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</si>
  <si>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</si>
  <si>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</si>
  <si>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</si>
  <si>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</si>
  <si>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</si>
  <si>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</si>
  <si>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</si>
  <si>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</si>
  <si>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</si>
  <si>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</si>
  <si>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</si>
  <si>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</si>
  <si>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</si>
  <si>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</si>
  <si>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</si>
  <si>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</si>
  <si>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</si>
  <si>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</si>
  <si>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</si>
  <si>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</si>
  <si>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</si>
  <si>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</si>
  <si>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</si>
  <si>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</si>
  <si>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</si>
  <si>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</si>
  <si>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</si>
  <si>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</si>
  <si>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</si>
  <si>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</si>
  <si>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</si>
  <si>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</si>
  <si>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</si>
  <si>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</si>
  <si>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</si>
  <si>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</si>
  <si>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</si>
  <si>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</si>
  <si>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</si>
  <si>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</si>
  <si>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</si>
  <si>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</si>
  <si>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</si>
  <si>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</si>
  <si>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</si>
  <si>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</si>
  <si>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</si>
  <si>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</si>
  <si>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</si>
  <si>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</si>
  <si>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</si>
  <si>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</si>
  <si>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</si>
  <si>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</si>
  <si>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</si>
  <si>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</si>
  <si>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</si>
  <si>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</si>
  <si>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</si>
  <si>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</si>
  <si>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</si>
  <si>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</si>
  <si>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</si>
  <si>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</si>
  <si>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</si>
  <si>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</si>
  <si>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</si>
  <si>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</si>
  <si>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</si>
  <si>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</si>
  <si>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</si>
  <si>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</si>
  <si>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</si>
  <si>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</si>
  <si>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</si>
  <si>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</si>
  <si>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</si>
  <si>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</si>
  <si>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</si>
  <si>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</si>
  <si>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</si>
  <si>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</si>
  <si>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</si>
  <si>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</si>
  <si>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</si>
  <si>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</si>
  <si>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</si>
  <si>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</si>
  <si>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</si>
  <si>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</si>
  <si>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</si>
  <si>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</si>
  <si>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</si>
  <si>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</si>
  <si>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</si>
  <si>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</si>
  <si>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</si>
  <si>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</si>
  <si>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</si>
  <si>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</si>
  <si>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</si>
  <si>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</si>
  <si>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</si>
  <si>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</si>
  <si>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</si>
  <si>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</si>
  <si>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</si>
  <si>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</si>
  <si>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</si>
  <si>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</si>
  <si>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</si>
  <si>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</si>
  <si>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</si>
  <si>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</si>
  <si>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</si>
  <si>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</si>
  <si>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</si>
  <si>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</si>
  <si>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</si>
  <si>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</si>
  <si>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</si>
  <si>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</si>
  <si>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</si>
  <si>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</si>
  <si>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</si>
  <si>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</si>
  <si>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</si>
  <si>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</si>
  <si>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</si>
  <si>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</si>
  <si>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</si>
  <si>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</si>
  <si>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</si>
  <si>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</si>
  <si>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</si>
  <si>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</si>
  <si>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</si>
  <si>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</si>
  <si>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</si>
  <si>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</si>
  <si>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</si>
  <si>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</si>
  <si>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</si>
  <si>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</si>
  <si>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</si>
  <si>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</si>
  <si>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</si>
  <si>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</si>
  <si>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</si>
  <si>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</si>
  <si>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</si>
  <si>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</si>
  <si>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</si>
  <si>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</si>
  <si>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</si>
  <si>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</si>
  <si>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</si>
  <si>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</si>
  <si>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</si>
  <si>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</si>
  <si>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</si>
  <si>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</si>
  <si>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</si>
  <si>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</si>
  <si>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</si>
  <si>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</si>
  <si>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</si>
  <si>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</si>
  <si>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</si>
  <si>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</si>
  <si>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</si>
  <si>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</si>
  <si>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</si>
  <si>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</si>
  <si>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</si>
  <si>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</si>
  <si>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</si>
  <si>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</si>
  <si>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</si>
  <si>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</si>
  <si>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</si>
  <si>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</si>
  <si>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</si>
  <si>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</si>
  <si>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</si>
  <si>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</si>
  <si>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</si>
  <si>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</si>
  <si>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</si>
  <si>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</si>
  <si>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</si>
  <si>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</si>
  <si>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</si>
  <si>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</si>
  <si>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</si>
  <si>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</si>
  <si>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</si>
  <si>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</si>
  <si>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</si>
  <si>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</si>
  <si>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</si>
  <si>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</si>
  <si>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</si>
  <si>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</si>
  <si>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</si>
  <si>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</si>
  <si>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</si>
  <si>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</si>
  <si>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</si>
  <si>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</si>
  <si>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</si>
  <si>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</si>
  <si>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</si>
  <si>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</si>
  <si>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</si>
  <si>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</si>
  <si>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</si>
  <si>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</si>
  <si>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</si>
  <si>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</si>
  <si>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</si>
  <si>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</si>
  <si>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</si>
  <si>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</si>
  <si>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</si>
  <si>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</si>
  <si>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</si>
  <si>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</si>
  <si>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</si>
  <si>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</si>
  <si>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</si>
  <si>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</si>
  <si>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</si>
  <si>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</si>
  <si>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</si>
  <si>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</si>
  <si>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</si>
  <si>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</si>
  <si>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</si>
  <si>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</si>
  <si>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</si>
  <si>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</si>
  <si>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</si>
  <si>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</si>
  <si>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</si>
  <si>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</si>
  <si>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</si>
  <si>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</si>
  <si>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</si>
  <si>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</si>
  <si>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</si>
  <si>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</si>
  <si>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</si>
  <si>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</si>
  <si>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</si>
  <si>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</si>
  <si>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</si>
  <si>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</si>
  <si>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</si>
  <si>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</si>
  <si>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</si>
  <si>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</si>
  <si>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</si>
  <si>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</si>
  <si>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</si>
  <si>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</si>
  <si>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</si>
  <si>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</si>
  <si>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</si>
  <si>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</si>
  <si>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</si>
  <si>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</si>
  <si>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</si>
  <si>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</si>
  <si>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</si>
  <si>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</si>
  <si>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</si>
  <si>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</si>
  <si>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</si>
  <si>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</si>
  <si>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</si>
  <si>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</si>
  <si>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</si>
  <si>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</si>
  <si>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</si>
  <si>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</si>
  <si>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</si>
  <si>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</si>
  <si>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</si>
  <si>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</si>
  <si>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</si>
  <si>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</si>
  <si>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</si>
  <si>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</si>
  <si>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</si>
  <si>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</si>
  <si>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</si>
  <si>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</si>
  <si>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</si>
  <si>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</si>
  <si>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</si>
  <si>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</si>
  <si>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</si>
  <si>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</si>
  <si>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</si>
  <si>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</si>
  <si>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</si>
  <si>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</si>
  <si>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</si>
  <si>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</si>
  <si>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</si>
  <si>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</si>
  <si>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</si>
  <si>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</si>
  <si>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</si>
  <si>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</si>
  <si>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</si>
  <si>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</si>
  <si>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</si>
  <si>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</si>
  <si>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</si>
  <si>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</si>
  <si>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</si>
  <si>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</si>
  <si>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</si>
  <si>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</si>
  <si>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</si>
  <si>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</si>
  <si>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</si>
  <si>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</si>
  <si>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</si>
  <si>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</si>
  <si>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</si>
  <si>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</si>
  <si>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</si>
  <si>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</si>
  <si>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</si>
  <si>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</si>
  <si>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</si>
  <si>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</si>
  <si>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</si>
  <si>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</si>
  <si>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</si>
  <si>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</si>
  <si>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</si>
  <si>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</si>
  <si>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</si>
  <si>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</si>
  <si>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</si>
  <si>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</si>
  <si>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</si>
  <si>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</si>
  <si>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Постановление Администрации города от 20.07.2023 № 3629</t>
  </si>
  <si>
    <t>Постановление Администрации города от 20.07.2023 № 3628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</si>
  <si>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</si>
  <si>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</si>
  <si>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55-02-1108/3</t>
  </si>
  <si>
    <t>№ 01-01-3502/3, заявление об отзыве заявки № 55-01-199/3</t>
  </si>
  <si>
    <t>15.06.2023, 28.09.2023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</si>
  <si>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 снятии заявки с рассмотрения от 29.09.2023 № 55-02-1107/3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</si>
  <si>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55-02-1105/3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</si>
  <si>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55-02-1109/3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</si>
  <si>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55-02-1110/3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</si>
  <si>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</si>
  <si>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55-02-1112/3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</si>
  <si>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</si>
  <si>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55-02-1113/3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</si>
  <si>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</si>
  <si>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55-02-1117/3</t>
  </si>
  <si>
    <t>с 09.00 ч. 20.06.2023          до 17.12 ч. 25.07.2023, с 09.00 ч. 27.09.2023          до 17.12 ч. 29.09.2023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</si>
  <si>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18.10.2023 № 55-02-1205/3</t>
  </si>
  <si>
    <t>Уведомление об отклонении заявки от 22.06.2023 № 55-02-656/3</t>
  </si>
  <si>
    <t>с 09.00 ч. 20.06.2023          до 17.12 ч. 25.07.2023, с 09.00 ч. 27.09.2023          до 17.12 ч. 18.10.2023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</si>
  <si>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19.10.2023 № 55-02-1216/3</t>
  </si>
  <si>
    <t>с 09.00 ч. 20.06.2023          до 17.12 ч. 25.07.2023, с 09.00 ч. 27.09.2023          до 17.12 ч. 19.10.2023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</si>
  <si>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</si>
  <si>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5408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</si>
  <si>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</si>
  <si>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</si>
  <si>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5407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</si>
  <si>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 5349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</si>
  <si>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5351</t>
  </si>
  <si>
    <t>39 574 ,65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</si>
  <si>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09.10.2023 55-02-1154/3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</si>
  <si>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08.11.2023 № 5421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</si>
  <si>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</si>
  <si>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</si>
  <si>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55-02-1343/3</t>
  </si>
  <si>
    <t>подпункты 16.5.8, 16.5.2 пункта 16 раздела II Порядка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</si>
  <si>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№ 55-02-1344/3</t>
  </si>
  <si>
    <t>невыполнение условий оказания поддержки</t>
  </si>
  <si>
    <t xml:space="preserve"> раздел 9 «Направления предоставления поддержки, по которым осуществляется прием заявок, размер субсидий и порядок расчета» </t>
  </si>
  <si>
    <t>с 09.00 ч. 20.06.2023          до 17.12 ч. 25.07.2023, с 09.00 ч. 27.09.2023          до 17.12 ч.08.11.2023</t>
  </si>
  <si>
    <t>с 09.00 ч. 20.06.2023          до 17.12 ч. 25.07.2023, с 09.00 ч. 27.09.2023          до 17.12 ч.29.09.2023</t>
  </si>
  <si>
    <t>с 09.00 ч. 20.06.2023          до 17.12 ч. 25.07.2023, с 09.00 ч. 27.09.2023          до 17.12 ч. 08.11.2023</t>
  </si>
  <si>
    <t>с 09.00 ч. 20.06.2023          до 17.12 ч. 25.07.2023, с 09.00 ч. 27.09.2023          до 17.12 ч. 07.11.2023</t>
  </si>
  <si>
    <t>с 09.00 ч. 20.06.2023          до 17.12 ч. 25.07.2023, с 09.00 ч. 27.09.2023          до 17.12 ч. 10.11.2023</t>
  </si>
  <si>
    <t>с 09.00 ч. 20.06.2023          до 17.12 ч. 25.07.2023, с 09.00 ч. 27.09.2023          до 17.12 ч. 09.10.2023</t>
  </si>
  <si>
    <t>№ 01-01-6242/3</t>
  </si>
  <si>
    <t>лично</t>
  </si>
  <si>
    <t>ИП Аликаева Алена Михайловна</t>
  </si>
  <si>
    <t>№ 01-01-6243/3</t>
  </si>
  <si>
    <t>№ 01-01-6244/3</t>
  </si>
  <si>
    <t>ИП Чиркова Ирина Александровна</t>
  </si>
  <si>
    <t xml:space="preserve"> № 01-01-6245/3</t>
  </si>
  <si>
    <t xml:space="preserve"> 01.11.2023 </t>
  </si>
  <si>
    <t>№ 01-01-6246/3</t>
  </si>
  <si>
    <t>№ 01-01-6247/3</t>
  </si>
  <si>
    <t>№ 01-01-6248/3</t>
  </si>
  <si>
    <t>№ 01-01-6259/3
№  01-01-6328/3</t>
  </si>
  <si>
    <t xml:space="preserve"> 01.11.2023
03.11.2023 </t>
  </si>
  <si>
    <t>9:26:31 
09:10:08</t>
  </si>
  <si>
    <t>№ 01-01-6252/3</t>
  </si>
  <si>
    <t>ИП Жебрева Юлия Леонидовна</t>
  </si>
  <si>
    <t>№ 01-01-6260/3</t>
  </si>
  <si>
    <t>ООО Агентство "Колумб"</t>
  </si>
  <si>
    <t>№ 01-01-6261/3</t>
  </si>
  <si>
    <t>ИП Клишина Людмила Ивановна</t>
  </si>
  <si>
    <t>№ 01-01-6270/3</t>
  </si>
  <si>
    <t>ИП Зайцева Татьяна Юрьевна</t>
  </si>
  <si>
    <t>№ 01-01-6272/3</t>
  </si>
  <si>
    <t>ИП Овчинников Александр Валериевич</t>
  </si>
  <si>
    <t xml:space="preserve"> № 01-01-6272/3</t>
  </si>
  <si>
    <t>ИП Курдоглян Алексан Мкртичович</t>
  </si>
  <si>
    <t>№ 01-01-6274/3</t>
  </si>
  <si>
    <t>№ 01-01-6287/3
№ 01-01-6299/3</t>
  </si>
  <si>
    <t>15:14:27 
11:22:34</t>
  </si>
  <si>
    <t>№ 01-01-6283/3</t>
  </si>
  <si>
    <t>ИП Егоров Александр Анатольевич</t>
  </si>
  <si>
    <t xml:space="preserve"> № 01-01-6294/3</t>
  </si>
  <si>
    <t xml:space="preserve"> 02.11.2023 </t>
  </si>
  <si>
    <t>№ 01-01-6305/3</t>
  </si>
  <si>
    <t>ООО "Панорама Плюс"</t>
  </si>
  <si>
    <t>9:19:08 
14:22:30</t>
  </si>
  <si>
    <t>ООО "БиоТест"</t>
  </si>
  <si>
    <t xml:space="preserve">№ 01-01-6314/3 </t>
  </si>
  <si>
    <t xml:space="preserve"> № 01-01-6315/3 </t>
  </si>
  <si>
    <t xml:space="preserve"> № 01-01-6319/3</t>
  </si>
  <si>
    <t>ИП Рзазаде Фарахим Шахин Оглы</t>
  </si>
  <si>
    <t>№ 01-01-6323/3</t>
  </si>
  <si>
    <t>№ 01-01-6344/3</t>
  </si>
  <si>
    <t xml:space="preserve"> 03.11.2023 </t>
  </si>
  <si>
    <t>№ 01-01-6347/3</t>
  </si>
  <si>
    <t>ООО ПК "Втормет"</t>
  </si>
  <si>
    <t>№ 01-01-6348/3</t>
  </si>
  <si>
    <t>№ 01-01-6361/3</t>
  </si>
  <si>
    <t>ИП Овсяный Денис Петрович</t>
  </si>
  <si>
    <t>№ 01-01-6286/3
№ 01-01-6353/3 (о внесении изменений)</t>
  </si>
  <si>
    <t>01.11.2023
03.11.2023</t>
  </si>
  <si>
    <t>16:42:36 
14:51:25</t>
  </si>
  <si>
    <t>ИП Попова Елена Александровна</t>
  </si>
  <si>
    <t xml:space="preserve"> № 01-01-6301/3
№ 01-01-6354/3 (о внесении изменений)</t>
  </si>
  <si>
    <t>02.11.2023
03.11.2023</t>
  </si>
  <si>
    <t>12:35:14 
14:54:11</t>
  </si>
  <si>
    <t xml:space="preserve">№ 01-01-6360/3
</t>
  </si>
  <si>
    <t>№ 01-01-6356/3</t>
  </si>
  <si>
    <t xml:space="preserve">№ 01-01-6367/3 </t>
  </si>
  <si>
    <t> 9:25:01</t>
  </si>
  <si>
    <t>№ 01-01-6376/3</t>
  </si>
  <si>
    <t xml:space="preserve"> № 01-01-6397/3</t>
  </si>
  <si>
    <t>№ 01-01-6398/3</t>
  </si>
  <si>
    <t>ИП Бахтиярова Юлия Алиевна</t>
  </si>
  <si>
    <t>№ 01-01-6404/3</t>
  </si>
  <si>
    <t>ООО ТД "Уют"</t>
  </si>
  <si>
    <t>01.11.2023 
07.11.2023</t>
  </si>
  <si>
    <t>11:41:53
16:31:30</t>
  </si>
  <si>
    <t>ИП Дмитриева Ирина Николаевна</t>
  </si>
  <si>
    <t>01.11.2023 
08.11.2023</t>
  </si>
  <si>
    <t>9:20:52
9:24:56</t>
  </si>
  <si>
    <t xml:space="preserve"> № 01-01-6426/3</t>
  </si>
  <si>
    <t>ООО "Термоплит"</t>
  </si>
  <si>
    <t>№ 01-01-6431/3</t>
  </si>
  <si>
    <t>№ 01-01-6434/3</t>
  </si>
  <si>
    <t xml:space="preserve"> 11:46:22</t>
  </si>
  <si>
    <t>№ 01-01-6446/3</t>
  </si>
  <si>
    <t>ИП Садыгов Руслан Фикиретович</t>
  </si>
  <si>
    <t>№ 01-01-6452/</t>
  </si>
  <si>
    <t>№ 01-01-6470/3</t>
  </si>
  <si>
    <t>ИП Соловьева Елена Владимировна</t>
  </si>
  <si>
    <t> 861706813345</t>
  </si>
  <si>
    <t>№ 01-01-6476/3</t>
  </si>
  <si>
    <t>ИП Морозова Маргарита Ивановна</t>
  </si>
  <si>
    <t>№ 01-01-6479/3
№ 01-01-6547/3 (о внесении изменений)</t>
  </si>
  <si>
    <t>10.11.2023
13.11.2023</t>
  </si>
  <si>
    <t>11:13:04
10:53:13</t>
  </si>
  <si>
    <t>ООО "Эконадзор"</t>
  </si>
  <si>
    <t xml:space="preserve">№ 01-01-6482/3 </t>
  </si>
  <si>
    <t xml:space="preserve"> 9:28:25</t>
  </si>
  <si>
    <t xml:space="preserve">№ 01-01-6484/3 </t>
  </si>
  <si>
    <t xml:space="preserve">№ 01-01-6486/3 </t>
  </si>
  <si>
    <t>ИП Хайдарова Алиса Раилевна</t>
  </si>
  <si>
    <t>№ 01-01-6487/3</t>
  </si>
  <si>
    <t>ИП Ежова Елена Анатольевна</t>
  </si>
  <si>
    <t>№ 01-01-6497/3</t>
  </si>
  <si>
    <t>ООО "Бистро"</t>
  </si>
  <si>
    <t>№ 01-01-6514//3</t>
  </si>
  <si>
    <t>ИП Шатилов Сергей Евгеньевич</t>
  </si>
  <si>
    <t>№ 01-01-6517/3</t>
  </si>
  <si>
    <t>№ 01-01-6522/3</t>
  </si>
  <si>
    <t>ИП Присада Евгения Александровна</t>
  </si>
  <si>
    <t>№ 01-01-6529/3</t>
  </si>
  <si>
    <t>№ 01-01-6535/3</t>
  </si>
  <si>
    <t>ИП Гольбек Елена Александровна</t>
  </si>
  <si>
    <t>№ 01-01-6541/3</t>
  </si>
  <si>
    <t xml:space="preserve"> 9:47:17</t>
  </si>
  <si>
    <t xml:space="preserve"> № 01-01-6555/3</t>
  </si>
  <si>
    <t>№ 01-01-6557/3</t>
  </si>
  <si>
    <t>№ 01-01-6558/3</t>
  </si>
  <si>
    <t>№ 01-01-6566/3</t>
  </si>
  <si>
    <t>ИП Кленин Александр Леонидович</t>
  </si>
  <si>
    <t>№ 01-01-6568/3</t>
  </si>
  <si>
    <t>9:38:43
15:36:34</t>
  </si>
  <si>
    <t xml:space="preserve"> № 01-01-6570/3</t>
  </si>
  <si>
    <t> 320861700004225</t>
  </si>
  <si>
    <t>№ 01-01-6572/3</t>
  </si>
  <si>
    <t>№ 01-01-6574/3</t>
  </si>
  <si>
    <t>ИП Цыбапов Жартал Базырович</t>
  </si>
  <si>
    <t>№ 01-01-6575/3</t>
  </si>
  <si>
    <t>ИП Пискунов Олег Юрьевич</t>
  </si>
  <si>
    <t>№ 01-01-6576/3</t>
  </si>
  <si>
    <t xml:space="preserve"> № 01-01-6578/3</t>
  </si>
  <si>
    <t>ИП Сидаш Алексей Сергеевич</t>
  </si>
  <si>
    <t xml:space="preserve"> № 01-01-6582/3</t>
  </si>
  <si>
    <t>№ 01-01-6583/3</t>
  </si>
  <si>
    <t>ООО "СургутМеталлСнаб"</t>
  </si>
  <si>
    <t>№ 01-01-6588/3</t>
  </si>
  <si>
    <t>№ 01-01-6255/3 № 01-01-6569/3 (о внесении изменений)</t>
  </si>
  <si>
    <t>№ 01-01-6528/3 № 01-01-6573 (об отзыве заявки)</t>
  </si>
  <si>
    <t>№ 01-01-6250/3  № 01-01-6424/3 (о внесении изменений)</t>
  </si>
  <si>
    <t xml:space="preserve"> № 01-01-6264/3
 № 01-01-6412 (о внесении изменений)</t>
  </si>
  <si>
    <t>№ 01-01-6249/3
№ 01-01-6306/3 (о внесении изменений)</t>
  </si>
  <si>
    <t>Уведомление об отклонении заявки от 21.11.2023 № 55-02-1409/3</t>
  </si>
  <si>
    <t>Уведомление об отклонении заявки от 21.11.2023 № 55-02-1408/3</t>
  </si>
  <si>
    <t>Уведомление об отклонении заявки от 21.11.2023 № 55-02-1406/3</t>
  </si>
  <si>
    <t>Уведомление об отклонении заявки от 21.11.2023 № 55-02-1405/3</t>
  </si>
  <si>
    <t>Уведомление об отклонении заявки от 23.11.2023 № 55-02-1435/3</t>
  </si>
  <si>
    <t>Уведомление об отклонении заявки от 21.11.2023 № 55-02-1404/3</t>
  </si>
  <si>
    <t>Уведомление об отклонении заявки от 21.11.2023 № 55-02-1403/3</t>
  </si>
  <si>
    <t>Уведомление об отклонении заявки от 21.11.2023 № 55-02-1402/3</t>
  </si>
  <si>
    <t>Уведомление об отклонении заявки от 28.11.2023 № 55-02-1472/3</t>
  </si>
  <si>
    <t>Уведомление об отклонении заявки от 22.11.2023 № 55-02-1431/3</t>
  </si>
  <si>
    <t>Уведомление об отклонении заявки от 21.11.2023 № 55-02-1401/3</t>
  </si>
  <si>
    <t>Уведомление об отклонении заявки от 21.11.2023 № 55-02-1400/3</t>
  </si>
  <si>
    <t>Уведомление об отклонении заявки от 21.11.2023 № 55-02-1398/3</t>
  </si>
  <si>
    <t>Уведомление об отклонении заявки от 21.11.2023 № 55-02-1399/3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</si>
  <si>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</si>
  <si>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</si>
  <si>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21.11.2023 № 55-02-1397/3</t>
  </si>
  <si>
    <t>Уведомление об отклонении заявки от 21.11.2023 № 55-02-1396/3</t>
  </si>
  <si>
    <t>Уведомление об отклонении заявки от 21.11.2023 № 55-02-1395/3</t>
  </si>
  <si>
    <t>Уведомление об отклонении заявки от 21.11.2023 № 55-02-1394/3</t>
  </si>
  <si>
    <t>Уведомление об отклонении заявки от 21.11.2023 № 55-02-1393/3</t>
  </si>
  <si>
    <t>Уведомление об отклонении заявки от 23.11.2023 № 55-02-1436/3</t>
  </si>
  <si>
    <t>ООО "ГРИНЛАНДИЯ"</t>
  </si>
  <si>
    <t>№ 01-01-6480/3</t>
  </si>
  <si>
    <t>Уведомление об отклонении заявки от 22.11.2023 № 55-02-1422/3</t>
  </si>
  <si>
    <t>Уведомление об отклонении заявки от 21.11.2023 № 55-02-1388/3</t>
  </si>
  <si>
    <t>Уведомление об отклонении заявки от 21.11.2023 № 55-02-1389/3</t>
  </si>
  <si>
    <t>Уведомление об отклонении заявки от 22.11.2023 № 55-02-1427/3</t>
  </si>
  <si>
    <t>Уведомление об отклонении заявки от 21.11.2023 № 55-02-1392/3</t>
  </si>
  <si>
    <t>Уведомление об отклонении заявки от 21.11.2023 № 55-02-1391/3</t>
  </si>
  <si>
    <t>Уведомление об отклонении заявки от 22.11.2023 № 55-02-1415/3</t>
  </si>
  <si>
    <t>Уведомление от снятии заявки с рассмотрения от 14.11.2023 № 55-02-1354/3</t>
  </si>
  <si>
    <t>Уведомление об отклонении заявки от 22.11.2023 № 55-02-1423/3</t>
  </si>
  <si>
    <t>Уведомление об отклонении заявки от 22.11.2023 № 55-02-1424/3</t>
  </si>
  <si>
    <t>Уведомление об отклонении заявки от 22.11.2023 № 55-02-1425/3</t>
  </si>
  <si>
    <t>Уведомление об отклонении заявки от 22.11.2023 № 55-02-1426/3</t>
  </si>
  <si>
    <t>Уведомление об отклонении заявки от 27.11.2023 № 55-02-1456/3</t>
  </si>
  <si>
    <t>№ 01-01-6561/3</t>
  </si>
  <si>
    <t>ИП Мартынова Оксана Юрьевна</t>
  </si>
  <si>
    <t>не является субъектом малого и среднего предпринимательства</t>
  </si>
  <si>
    <t>Уведомление об отклонении заявки от 22.11.2023 № 55-02-1430/3</t>
  </si>
  <si>
    <t>13.11.2023 
17:11:43</t>
  </si>
  <si>
    <t>Уведомление об отклонении заявки от 27.11.2023 № 55-02-1461/3</t>
  </si>
  <si>
    <t>Уведомление об отклонении заявки от 27.11.2023 № 55-02-1462/3</t>
  </si>
  <si>
    <t>Уведомление об отклонении заявки от 27.11.2023 № 55-02-1463/3</t>
  </si>
  <si>
    <t>№ 01-01-6602/3</t>
  </si>
  <si>
    <t>подача участником отбора заявки после даты и (или) времени, определенных для подачи заявок</t>
  </si>
  <si>
    <t>раздел 2 "Дата начала подачи и окончания приема заявок участников отбора"</t>
  </si>
  <si>
    <t>с 09.00 ч. 14.11.2023          до 17.12 ч. 21.11.2023</t>
  </si>
  <si>
    <t>с 09.00 ч. 14.11.2023          до 17.12 ч. 23.11.2023</t>
  </si>
  <si>
    <t>с 09.00 ч. 14.11.2023          до 17.12 ч. 28.11.2023</t>
  </si>
  <si>
    <t>с 09.00 ч. 14.11.2023          до 17.12 ч. 22.11.2023</t>
  </si>
  <si>
    <t>с 09.00 ч. 14.11.2023          до 17.12 ч. 27.11.2023</t>
  </si>
  <si>
    <t>Информация о результатах рассмотрения заявок на предоставление субсидий по состоянию на 12.12.2023</t>
  </si>
  <si>
    <t>Постановление Администрации города от 04.12.2023 №  5991</t>
  </si>
  <si>
    <t>Постановление Администрации города от 30.11.2023 №  5953</t>
  </si>
  <si>
    <t>Постановление Администрации города от 01.12.2023 №  5976</t>
  </si>
  <si>
    <t>Постановление Администрации города от 04.12.2023 № 5994</t>
  </si>
  <si>
    <t>Постановление Администрации города от 06.12.2023 № 6091</t>
  </si>
  <si>
    <t>Постановление Администрации города от 06.12.2023 № 6094</t>
  </si>
  <si>
    <t>Постановление Администрации города от 01.12.2023 № 5975</t>
  </si>
  <si>
    <t>Постановление Администрации города от 30.11.2023 № 5954</t>
  </si>
  <si>
    <t>Постановление Администрации города от 04.12.2023 № 5992</t>
  </si>
  <si>
    <t>Постановление Администрации города от 04.12.2023 № 5990</t>
  </si>
  <si>
    <t>Уведомление об отклонении заявки от 22.11.2023 № 55-02-1432/3</t>
  </si>
  <si>
    <t>Постановление Администрации города от 04.12.2023 № 5988</t>
  </si>
  <si>
    <t>Постановление Администрации города от 06.12.2023 № 6090</t>
  </si>
  <si>
    <t>Постановление Администрации города от 04.12.2023 № 5993</t>
  </si>
  <si>
    <t>Постановление Администрации города от 04.12.2023 № 5989</t>
  </si>
  <si>
    <t>Постановление Администрации города от 06.12.2023 № 6096</t>
  </si>
  <si>
    <t>Постановление Администрации города от 06.12.2023 № 6093</t>
  </si>
  <si>
    <t>01.11.2023 13.11.2023</t>
  </si>
  <si>
    <t>Уведомление об отклонении заявки от 05.12.2023 № 55-02-1496/3</t>
  </si>
  <si>
    <t>с 09.00 ч. 14.11.2023          до 17.12 ч. 05.12.2023</t>
  </si>
  <si>
    <t>с 09.00 ч. 14.11.2023          до 17.12 ч. 06.12.2023</t>
  </si>
  <si>
    <t>с 09.00 ч. 14.11.2023          до 17.12 ч. 04.12.2023</t>
  </si>
  <si>
    <t>с 09.00 ч. 14.11.2023          до 17.12 ч. 01.12.2023</t>
  </si>
  <si>
    <t>с 09.00 ч. 14.11.2023          до 17.12 ч.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</si>
</sst>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3"/>
  <sheetViews>
    <sheetView tabSelected="1" topLeftCell="A137" zoomScale="55" zoomScaleNormal="55" workbookViewId="0">
      <selection activeCell="F144" sqref="F144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9" t="s">
        <v>660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0"/>
      <c r="M2" s="50"/>
      <c r="N2" s="50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403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 t="s">
        <v>253</v>
      </c>
      <c r="N28" s="5" t="s">
        <v>252</v>
      </c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 t="s">
        <v>253</v>
      </c>
      <c r="N29" s="5" t="s">
        <v>252</v>
      </c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404</v>
      </c>
      <c r="I67" s="11"/>
      <c r="J67" s="5" t="s">
        <v>407</v>
      </c>
      <c r="K67" s="5" t="s">
        <v>245</v>
      </c>
      <c r="L67" s="5" t="s">
        <v>405</v>
      </c>
      <c r="M67" s="5" t="s">
        <v>406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408</v>
      </c>
      <c r="I85" s="11">
        <v>191335.2</v>
      </c>
      <c r="J85" s="36"/>
      <c r="K85" s="36"/>
      <c r="L85" s="36"/>
      <c r="M85" s="5" t="s">
        <v>426</v>
      </c>
      <c r="N85" s="5" t="s">
        <v>252</v>
      </c>
    </row>
    <row r="86" spans="1:14" ht="75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37" t="s">
        <v>386</v>
      </c>
      <c r="I86" s="38"/>
      <c r="J86" s="37" t="s">
        <v>390</v>
      </c>
      <c r="K86" s="37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37" t="s">
        <v>391</v>
      </c>
      <c r="I87" s="11">
        <v>305962</v>
      </c>
      <c r="J87" s="36"/>
      <c r="K87" s="36"/>
      <c r="L87" s="36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37" t="s">
        <v>409</v>
      </c>
      <c r="I88" s="11"/>
      <c r="J88" s="5" t="s">
        <v>234</v>
      </c>
      <c r="K88" s="5" t="s">
        <v>225</v>
      </c>
      <c r="L88" s="5" t="s">
        <v>235</v>
      </c>
      <c r="M88" s="5" t="s">
        <v>424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37" t="s">
        <v>410</v>
      </c>
      <c r="I89" s="11">
        <v>700000</v>
      </c>
      <c r="J89" s="36"/>
      <c r="K89" s="36"/>
      <c r="L89" s="36"/>
      <c r="M89" s="5" t="s">
        <v>426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37" t="s">
        <v>411</v>
      </c>
      <c r="I90" s="11"/>
      <c r="J90" s="5" t="s">
        <v>234</v>
      </c>
      <c r="K90" s="5" t="s">
        <v>225</v>
      </c>
      <c r="L90" s="5" t="s">
        <v>235</v>
      </c>
      <c r="M90" s="5" t="s">
        <v>424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37" t="s">
        <v>412</v>
      </c>
      <c r="I91" s="11">
        <v>500000</v>
      </c>
      <c r="J91" s="36"/>
      <c r="K91" s="36"/>
      <c r="L91" s="36"/>
      <c r="M91" s="5" t="s">
        <v>426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37" t="s">
        <v>413</v>
      </c>
      <c r="I92" s="11">
        <v>500000</v>
      </c>
      <c r="J92" s="36"/>
      <c r="K92" s="36"/>
      <c r="L92" s="36"/>
      <c r="M92" s="5" t="s">
        <v>426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37" t="s">
        <v>414</v>
      </c>
      <c r="I93" s="11"/>
      <c r="J93" s="5" t="s">
        <v>234</v>
      </c>
      <c r="K93" s="5" t="s">
        <v>225</v>
      </c>
      <c r="L93" s="5" t="s">
        <v>235</v>
      </c>
      <c r="M93" s="5" t="s">
        <v>424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37" t="s">
        <v>415</v>
      </c>
      <c r="I94" s="11"/>
      <c r="J94" s="5" t="s">
        <v>234</v>
      </c>
      <c r="K94" s="5" t="s">
        <v>225</v>
      </c>
      <c r="L94" s="5" t="s">
        <v>235</v>
      </c>
      <c r="M94" s="5" t="s">
        <v>424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37" t="s">
        <v>393</v>
      </c>
      <c r="I95" s="11"/>
      <c r="J95" s="5" t="s">
        <v>241</v>
      </c>
      <c r="K95" s="5" t="s">
        <v>226</v>
      </c>
      <c r="L95" s="5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37" t="s">
        <v>418</v>
      </c>
      <c r="I96" s="11">
        <v>200000</v>
      </c>
      <c r="J96" s="36"/>
      <c r="K96" s="36"/>
      <c r="L96" s="36"/>
      <c r="M96" s="5" t="s">
        <v>427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37" t="s">
        <v>416</v>
      </c>
      <c r="I97" s="11">
        <v>338049.92</v>
      </c>
      <c r="J97" s="36"/>
      <c r="K97" s="36"/>
      <c r="L97" s="36"/>
      <c r="M97" s="5" t="s">
        <v>426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37" t="s">
        <v>417</v>
      </c>
      <c r="I98" s="11"/>
      <c r="J98" s="5" t="s">
        <v>234</v>
      </c>
      <c r="K98" s="5" t="s">
        <v>225</v>
      </c>
      <c r="L98" s="5" t="s">
        <v>235</v>
      </c>
      <c r="M98" s="5" t="s">
        <v>424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37" t="s">
        <v>419</v>
      </c>
      <c r="I99" s="11">
        <v>192668.88</v>
      </c>
      <c r="J99" s="36"/>
      <c r="K99" s="36"/>
      <c r="L99" s="36"/>
      <c r="M99" s="5" t="s">
        <v>427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37" t="s">
        <v>421</v>
      </c>
      <c r="I100" s="11">
        <v>16000</v>
      </c>
      <c r="J100" s="36"/>
      <c r="K100" s="36"/>
      <c r="L100" s="36"/>
      <c r="M100" s="5" t="s">
        <v>426</v>
      </c>
      <c r="N100" s="5" t="s">
        <v>252</v>
      </c>
    </row>
    <row r="101" spans="1:14" ht="7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37" t="s">
        <v>428</v>
      </c>
      <c r="I101" s="11">
        <v>236944.27</v>
      </c>
      <c r="J101" s="36"/>
      <c r="K101" s="36"/>
      <c r="L101" s="36"/>
      <c r="M101" s="5" t="s">
        <v>430</v>
      </c>
      <c r="N101" s="5" t="s">
        <v>252</v>
      </c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37" t="s">
        <v>420</v>
      </c>
      <c r="I102" s="11">
        <v>62466.96</v>
      </c>
      <c r="J102" s="36"/>
      <c r="K102" s="36"/>
      <c r="L102" s="36"/>
      <c r="M102" s="5" t="s">
        <v>427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37" t="s">
        <v>422</v>
      </c>
      <c r="I103" s="11"/>
      <c r="J103" s="5" t="s">
        <v>234</v>
      </c>
      <c r="K103" s="5" t="s">
        <v>225</v>
      </c>
      <c r="L103" s="5" t="s">
        <v>235</v>
      </c>
      <c r="M103" s="5" t="s">
        <v>424</v>
      </c>
      <c r="N103" s="5" t="s">
        <v>252</v>
      </c>
    </row>
    <row r="104" spans="1:14" ht="75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37" t="s">
        <v>423</v>
      </c>
      <c r="I104" s="11"/>
      <c r="J104" s="5" t="s">
        <v>234</v>
      </c>
      <c r="K104" s="5" t="s">
        <v>225</v>
      </c>
      <c r="L104" s="5" t="s">
        <v>235</v>
      </c>
      <c r="M104" s="5" t="s">
        <v>425</v>
      </c>
      <c r="N104" s="5" t="s">
        <v>252</v>
      </c>
    </row>
    <row r="105" spans="1:14" ht="75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37" t="s">
        <v>429</v>
      </c>
      <c r="I105" s="11">
        <v>74255.100000000006</v>
      </c>
      <c r="J105" s="36"/>
      <c r="K105" s="36"/>
      <c r="L105" s="36"/>
      <c r="M105" s="5" t="s">
        <v>430</v>
      </c>
      <c r="N105" s="5" t="s">
        <v>252</v>
      </c>
    </row>
    <row r="106" spans="1:14" ht="131.25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37" t="s">
        <v>460</v>
      </c>
      <c r="I106" s="11">
        <v>50400</v>
      </c>
      <c r="J106" s="36"/>
      <c r="K106" s="36"/>
      <c r="L106" s="36"/>
      <c r="M106" s="5" t="s">
        <v>468</v>
      </c>
      <c r="N106" s="5" t="s">
        <v>252</v>
      </c>
    </row>
    <row r="107" spans="1:14" ht="131.2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37" t="s">
        <v>431</v>
      </c>
      <c r="I107" s="11"/>
      <c r="J107" s="5" t="s">
        <v>234</v>
      </c>
      <c r="K107" s="5" t="s">
        <v>225</v>
      </c>
      <c r="L107" s="5" t="s">
        <v>235</v>
      </c>
      <c r="M107" s="5" t="s">
        <v>445</v>
      </c>
      <c r="N107" s="5" t="s">
        <v>252</v>
      </c>
    </row>
    <row r="108" spans="1:14" ht="131.25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37" t="s">
        <v>449</v>
      </c>
      <c r="I108" s="11"/>
      <c r="J108" s="5" t="s">
        <v>246</v>
      </c>
      <c r="K108" s="5" t="s">
        <v>245</v>
      </c>
      <c r="L108" s="5" t="s">
        <v>247</v>
      </c>
      <c r="M108" s="5" t="s">
        <v>450</v>
      </c>
      <c r="N108" s="5" t="s">
        <v>252</v>
      </c>
    </row>
    <row r="109" spans="1:14" ht="131.25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37" t="s">
        <v>446</v>
      </c>
      <c r="I109" s="11"/>
      <c r="J109" s="5" t="s">
        <v>244</v>
      </c>
      <c r="K109" s="5" t="s">
        <v>239</v>
      </c>
      <c r="L109" s="5" t="s">
        <v>240</v>
      </c>
      <c r="M109" s="5" t="s">
        <v>448</v>
      </c>
      <c r="N109" s="5" t="s">
        <v>252</v>
      </c>
    </row>
    <row r="110" spans="1:14" ht="131.2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37" t="s">
        <v>432</v>
      </c>
      <c r="I110" s="11"/>
      <c r="J110" s="5" t="s">
        <v>244</v>
      </c>
      <c r="K110" s="5" t="s">
        <v>239</v>
      </c>
      <c r="L110" s="5" t="s">
        <v>240</v>
      </c>
      <c r="M110" s="5" t="s">
        <v>445</v>
      </c>
      <c r="N110" s="5" t="s">
        <v>252</v>
      </c>
    </row>
    <row r="111" spans="1:14" ht="131.2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5" t="s">
        <v>433</v>
      </c>
      <c r="F111" s="15" t="s">
        <v>434</v>
      </c>
      <c r="G111" s="18">
        <v>0.58859953703703705</v>
      </c>
      <c r="H111" s="37" t="s">
        <v>435</v>
      </c>
      <c r="I111" s="11"/>
      <c r="J111" s="5"/>
      <c r="K111" s="5"/>
      <c r="L111" s="5"/>
      <c r="M111" s="5" t="s">
        <v>469</v>
      </c>
      <c r="N111" s="5" t="s">
        <v>252</v>
      </c>
    </row>
    <row r="112" spans="1:14" ht="131.2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37" t="s">
        <v>436</v>
      </c>
      <c r="I112" s="11"/>
      <c r="J112" s="5" t="s">
        <v>234</v>
      </c>
      <c r="K112" s="5" t="s">
        <v>225</v>
      </c>
      <c r="L112" s="5" t="s">
        <v>235</v>
      </c>
      <c r="M112" s="5" t="s">
        <v>445</v>
      </c>
      <c r="N112" s="5" t="s">
        <v>252</v>
      </c>
    </row>
    <row r="113" spans="1:14" ht="131.2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37" t="s">
        <v>437</v>
      </c>
      <c r="I113" s="11"/>
      <c r="J113" s="5" t="s">
        <v>234</v>
      </c>
      <c r="K113" s="5" t="s">
        <v>225</v>
      </c>
      <c r="L113" s="5" t="s">
        <v>235</v>
      </c>
      <c r="M113" s="5" t="s">
        <v>445</v>
      </c>
      <c r="N113" s="5" t="s">
        <v>252</v>
      </c>
    </row>
    <row r="114" spans="1:14" ht="131.25" x14ac:dyDescent="0.25">
      <c r="A114" s="5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37" t="s">
        <v>438</v>
      </c>
      <c r="I114" s="11"/>
      <c r="J114" s="5" t="s">
        <v>234</v>
      </c>
      <c r="K114" s="5" t="s">
        <v>225</v>
      </c>
      <c r="L114" s="5" t="s">
        <v>235</v>
      </c>
      <c r="M114" s="5" t="s">
        <v>445</v>
      </c>
      <c r="N114" s="5" t="s">
        <v>252</v>
      </c>
    </row>
    <row r="115" spans="1:14" ht="131.25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37" t="s">
        <v>439</v>
      </c>
      <c r="I115" s="11"/>
      <c r="J115" s="5" t="s">
        <v>234</v>
      </c>
      <c r="K115" s="5" t="s">
        <v>225</v>
      </c>
      <c r="L115" s="5" t="s">
        <v>235</v>
      </c>
      <c r="M115" s="5" t="s">
        <v>445</v>
      </c>
      <c r="N115" s="5" t="s">
        <v>252</v>
      </c>
    </row>
    <row r="116" spans="1:14" ht="131.25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37" t="s">
        <v>461</v>
      </c>
      <c r="I116" s="11">
        <v>61932.5</v>
      </c>
      <c r="J116" s="36"/>
      <c r="K116" s="36"/>
      <c r="L116" s="36"/>
      <c r="M116" s="5" t="s">
        <v>470</v>
      </c>
      <c r="N116" s="5" t="s">
        <v>252</v>
      </c>
    </row>
    <row r="117" spans="1:14" ht="131.2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37" t="s">
        <v>440</v>
      </c>
      <c r="I117" s="11"/>
      <c r="J117" s="5" t="s">
        <v>234</v>
      </c>
      <c r="K117" s="5" t="s">
        <v>225</v>
      </c>
      <c r="L117" s="5" t="s">
        <v>235</v>
      </c>
      <c r="M117" s="5" t="s">
        <v>445</v>
      </c>
      <c r="N117" s="5" t="s">
        <v>252</v>
      </c>
    </row>
    <row r="118" spans="1:14" ht="131.2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37" t="s">
        <v>441</v>
      </c>
      <c r="I118" s="11"/>
      <c r="J118" s="5" t="s">
        <v>234</v>
      </c>
      <c r="K118" s="5" t="s">
        <v>225</v>
      </c>
      <c r="L118" s="5" t="s">
        <v>235</v>
      </c>
      <c r="M118" s="5" t="s">
        <v>445</v>
      </c>
      <c r="N118" s="5" t="s">
        <v>252</v>
      </c>
    </row>
    <row r="119" spans="1:14" ht="131.2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37" t="s">
        <v>451</v>
      </c>
      <c r="I119" s="11">
        <v>22000</v>
      </c>
      <c r="J119" s="36"/>
      <c r="K119" s="36"/>
      <c r="L119" s="36"/>
      <c r="M119" s="5" t="s">
        <v>471</v>
      </c>
      <c r="N119" s="5" t="s">
        <v>252</v>
      </c>
    </row>
    <row r="120" spans="1:14" ht="131.2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37" t="s">
        <v>452</v>
      </c>
      <c r="I120" s="11">
        <v>46318.400000000001</v>
      </c>
      <c r="J120" s="36"/>
      <c r="K120" s="36"/>
      <c r="L120" s="36"/>
      <c r="M120" s="5" t="s">
        <v>471</v>
      </c>
      <c r="N120" s="5" t="s">
        <v>252</v>
      </c>
    </row>
    <row r="121" spans="1:14" ht="131.25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37" t="s">
        <v>442</v>
      </c>
      <c r="I121" s="11"/>
      <c r="J121" s="5" t="s">
        <v>234</v>
      </c>
      <c r="K121" s="5" t="s">
        <v>225</v>
      </c>
      <c r="L121" s="5" t="s">
        <v>235</v>
      </c>
      <c r="M121" s="5" t="s">
        <v>445</v>
      </c>
      <c r="N121" s="5" t="s">
        <v>252</v>
      </c>
    </row>
    <row r="122" spans="1:14" ht="131.25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37" t="s">
        <v>443</v>
      </c>
      <c r="I122" s="11"/>
      <c r="J122" s="5" t="s">
        <v>234</v>
      </c>
      <c r="K122" s="5" t="s">
        <v>225</v>
      </c>
      <c r="L122" s="5" t="s">
        <v>235</v>
      </c>
      <c r="M122" s="5" t="s">
        <v>445</v>
      </c>
      <c r="N122" s="5" t="s">
        <v>252</v>
      </c>
    </row>
    <row r="123" spans="1:14" ht="131.25" x14ac:dyDescent="0.25">
      <c r="A123" s="5">
        <v>119</v>
      </c>
      <c r="B123" s="16" t="s">
        <v>364</v>
      </c>
      <c r="C123" s="17">
        <v>316861700069039</v>
      </c>
      <c r="D123" s="17">
        <v>553400689918</v>
      </c>
      <c r="E123" s="5" t="s">
        <v>365</v>
      </c>
      <c r="F123" s="9" t="s">
        <v>366</v>
      </c>
      <c r="G123" s="18" t="s">
        <v>367</v>
      </c>
      <c r="H123" s="37" t="s">
        <v>462</v>
      </c>
      <c r="I123" s="11">
        <v>249705.22</v>
      </c>
      <c r="J123" s="37"/>
      <c r="K123" s="36"/>
      <c r="L123" s="36"/>
      <c r="M123" s="5" t="s">
        <v>470</v>
      </c>
      <c r="N123" s="5" t="s">
        <v>252</v>
      </c>
    </row>
    <row r="124" spans="1:14" ht="131.25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37" t="s">
        <v>463</v>
      </c>
      <c r="I124" s="11"/>
      <c r="J124" s="5" t="s">
        <v>234</v>
      </c>
      <c r="K124" s="5" t="s">
        <v>225</v>
      </c>
      <c r="L124" s="41" t="s">
        <v>464</v>
      </c>
      <c r="M124" s="5" t="s">
        <v>472</v>
      </c>
      <c r="N124" s="5" t="s">
        <v>252</v>
      </c>
    </row>
    <row r="125" spans="1:14" ht="131.2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37" t="s">
        <v>444</v>
      </c>
      <c r="I125" s="11"/>
      <c r="J125" s="5" t="s">
        <v>234</v>
      </c>
      <c r="K125" s="5" t="s">
        <v>225</v>
      </c>
      <c r="L125" s="5" t="s">
        <v>235</v>
      </c>
      <c r="M125" s="5" t="s">
        <v>445</v>
      </c>
      <c r="N125" s="5" t="s">
        <v>252</v>
      </c>
    </row>
    <row r="126" spans="1:14" ht="131.25" x14ac:dyDescent="0.25">
      <c r="A126" s="5">
        <v>122</v>
      </c>
      <c r="B126" s="47" t="s">
        <v>371</v>
      </c>
      <c r="C126" s="25">
        <v>316861700116780</v>
      </c>
      <c r="D126" s="25">
        <v>164201258103</v>
      </c>
      <c r="E126" s="24" t="s">
        <v>372</v>
      </c>
      <c r="F126" s="19" t="s">
        <v>369</v>
      </c>
      <c r="G126" s="28">
        <v>0.58699074074074098</v>
      </c>
      <c r="H126" s="37" t="s">
        <v>453</v>
      </c>
      <c r="I126" s="11">
        <v>396260.31</v>
      </c>
      <c r="J126" s="36"/>
      <c r="K126" s="36"/>
      <c r="L126" s="36"/>
      <c r="M126" s="5" t="s">
        <v>471</v>
      </c>
      <c r="N126" s="5" t="s">
        <v>252</v>
      </c>
    </row>
    <row r="127" spans="1:14" ht="131.2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37" t="s">
        <v>454</v>
      </c>
      <c r="I127" s="11">
        <v>31872</v>
      </c>
      <c r="J127" s="36"/>
      <c r="K127" s="36"/>
      <c r="L127" s="36"/>
      <c r="M127" s="5" t="s">
        <v>471</v>
      </c>
      <c r="N127" s="5" t="s">
        <v>252</v>
      </c>
    </row>
    <row r="128" spans="1:14" ht="131.2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37" t="s">
        <v>465</v>
      </c>
      <c r="I128" s="11"/>
      <c r="J128" s="19" t="s">
        <v>466</v>
      </c>
      <c r="K128" s="37" t="s">
        <v>467</v>
      </c>
      <c r="L128" s="27" t="s">
        <v>247</v>
      </c>
      <c r="M128" s="5" t="s">
        <v>472</v>
      </c>
      <c r="N128" s="5" t="s">
        <v>252</v>
      </c>
    </row>
    <row r="129" spans="1:14" ht="131.2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37" t="s">
        <v>455</v>
      </c>
      <c r="I129" s="11">
        <v>61056</v>
      </c>
      <c r="J129" s="36"/>
      <c r="K129" s="27"/>
      <c r="L129" s="27"/>
      <c r="M129" s="5" t="s">
        <v>471</v>
      </c>
      <c r="N129" s="5" t="s">
        <v>252</v>
      </c>
    </row>
    <row r="130" spans="1:14" ht="131.2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37" t="s">
        <v>456</v>
      </c>
      <c r="I130" s="40">
        <v>50000</v>
      </c>
      <c r="J130" s="36"/>
      <c r="K130" s="36"/>
      <c r="L130" s="36"/>
      <c r="M130" s="5" t="s">
        <v>471</v>
      </c>
      <c r="N130" s="5" t="s">
        <v>252</v>
      </c>
    </row>
    <row r="131" spans="1:14" ht="75" x14ac:dyDescent="0.25">
      <c r="A131" s="5">
        <v>127</v>
      </c>
      <c r="B131" s="24" t="s">
        <v>395</v>
      </c>
      <c r="C131" s="25">
        <v>1228600005545</v>
      </c>
      <c r="D131" s="25">
        <v>8602306801</v>
      </c>
      <c r="E131" s="24" t="s">
        <v>396</v>
      </c>
      <c r="F131" s="23">
        <v>45096</v>
      </c>
      <c r="G131" s="28">
        <v>0.61887731481481478</v>
      </c>
      <c r="H131" s="37" t="s">
        <v>399</v>
      </c>
      <c r="I131" s="39"/>
      <c r="J131" s="5" t="s">
        <v>241</v>
      </c>
      <c r="K131" s="5" t="s">
        <v>226</v>
      </c>
      <c r="L131" s="36" t="s">
        <v>227</v>
      </c>
      <c r="M131" s="5" t="s">
        <v>401</v>
      </c>
      <c r="N131" s="5" t="s">
        <v>252</v>
      </c>
    </row>
    <row r="132" spans="1:14" ht="131.25" x14ac:dyDescent="0.25">
      <c r="A132" s="5">
        <v>128</v>
      </c>
      <c r="B132" s="5" t="s">
        <v>60</v>
      </c>
      <c r="C132" s="6">
        <v>1218600008527</v>
      </c>
      <c r="D132" s="6">
        <v>8602303663</v>
      </c>
      <c r="E132" s="19" t="s">
        <v>380</v>
      </c>
      <c r="F132" s="19" t="s">
        <v>377</v>
      </c>
      <c r="G132" s="7">
        <v>0.62035879629629598</v>
      </c>
      <c r="H132" s="37" t="s">
        <v>459</v>
      </c>
      <c r="I132" s="39"/>
      <c r="J132" s="5" t="s">
        <v>234</v>
      </c>
      <c r="K132" s="5" t="s">
        <v>225</v>
      </c>
      <c r="L132" s="36"/>
      <c r="M132" s="5" t="s">
        <v>473</v>
      </c>
      <c r="N132" s="5" t="s">
        <v>252</v>
      </c>
    </row>
    <row r="133" spans="1:14" ht="131.25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18">
        <v>0.64732638888888905</v>
      </c>
      <c r="H133" s="37" t="s">
        <v>457</v>
      </c>
      <c r="I133" s="40" t="s">
        <v>458</v>
      </c>
      <c r="J133" s="36"/>
      <c r="K133" s="36"/>
      <c r="L133" s="36"/>
      <c r="M133" s="5" t="s">
        <v>471</v>
      </c>
      <c r="N133" s="5" t="s">
        <v>252</v>
      </c>
    </row>
    <row r="134" spans="1:14" ht="75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18">
        <v>0.70324074074074072</v>
      </c>
      <c r="H134" s="37" t="s">
        <v>447</v>
      </c>
      <c r="I134" s="39"/>
      <c r="J134" s="5" t="s">
        <v>241</v>
      </c>
      <c r="K134" s="5" t="s">
        <v>226</v>
      </c>
      <c r="L134" s="36" t="s">
        <v>227</v>
      </c>
      <c r="M134" s="5" t="s">
        <v>401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37" t="s">
        <v>400</v>
      </c>
      <c r="I135" s="39"/>
      <c r="J135" s="5" t="s">
        <v>233</v>
      </c>
      <c r="K135" s="5" t="s">
        <v>231</v>
      </c>
      <c r="L135" s="36" t="s">
        <v>228</v>
      </c>
      <c r="M135" s="5" t="s">
        <v>402</v>
      </c>
      <c r="N135" s="5" t="s">
        <v>252</v>
      </c>
    </row>
    <row r="136" spans="1:14" ht="75" x14ac:dyDescent="0.25">
      <c r="A136" s="5">
        <v>132</v>
      </c>
      <c r="B136" s="5" t="s">
        <v>51</v>
      </c>
      <c r="C136" s="6">
        <v>317861700038579</v>
      </c>
      <c r="D136" s="6">
        <v>860203036080</v>
      </c>
      <c r="E136" s="19" t="s">
        <v>474</v>
      </c>
      <c r="F136" s="20">
        <v>45231</v>
      </c>
      <c r="G136" s="42">
        <v>0.37765046296296295</v>
      </c>
      <c r="H136" s="37" t="s">
        <v>607</v>
      </c>
      <c r="I136" s="19"/>
      <c r="J136" s="5" t="s">
        <v>234</v>
      </c>
      <c r="K136" s="5" t="s">
        <v>225</v>
      </c>
      <c r="L136" s="5" t="s">
        <v>235</v>
      </c>
      <c r="M136" s="5" t="s">
        <v>655</v>
      </c>
      <c r="N136" s="5" t="s">
        <v>252</v>
      </c>
    </row>
    <row r="137" spans="1:14" ht="75" x14ac:dyDescent="0.25">
      <c r="A137" s="5">
        <v>133</v>
      </c>
      <c r="B137" s="5" t="s">
        <v>476</v>
      </c>
      <c r="C137" s="6">
        <v>323861700038544</v>
      </c>
      <c r="D137" s="6">
        <v>860202786098</v>
      </c>
      <c r="E137" s="19" t="s">
        <v>477</v>
      </c>
      <c r="F137" s="20">
        <v>45231</v>
      </c>
      <c r="G137" s="42">
        <v>0.37927083333333328</v>
      </c>
      <c r="H137" s="8" t="s">
        <v>661</v>
      </c>
      <c r="I137" s="40">
        <v>97999.2</v>
      </c>
      <c r="J137" s="36"/>
      <c r="K137" s="36"/>
      <c r="L137" s="36"/>
      <c r="M137" s="5" t="s">
        <v>682</v>
      </c>
      <c r="N137" s="5" t="s">
        <v>252</v>
      </c>
    </row>
    <row r="138" spans="1:14" ht="75" x14ac:dyDescent="0.25">
      <c r="A138" s="5">
        <v>134</v>
      </c>
      <c r="B138" s="5" t="s">
        <v>34</v>
      </c>
      <c r="C138" s="6">
        <v>315860200006207</v>
      </c>
      <c r="D138" s="6">
        <v>860225917438</v>
      </c>
      <c r="E138" s="19" t="s">
        <v>478</v>
      </c>
      <c r="F138" s="20">
        <v>45231</v>
      </c>
      <c r="G138" s="42">
        <v>0.38136574074074076</v>
      </c>
      <c r="H138" s="8" t="s">
        <v>662</v>
      </c>
      <c r="I138" s="40">
        <v>192138.82</v>
      </c>
      <c r="J138" s="36"/>
      <c r="K138" s="36"/>
      <c r="L138" s="36"/>
      <c r="M138" s="5" t="s">
        <v>684</v>
      </c>
      <c r="N138" s="5" t="s">
        <v>252</v>
      </c>
    </row>
    <row r="139" spans="1:14" ht="75" x14ac:dyDescent="0.25">
      <c r="A139" s="5">
        <v>135</v>
      </c>
      <c r="B139" s="5" t="s">
        <v>479</v>
      </c>
      <c r="C139" s="6">
        <v>312860206500043</v>
      </c>
      <c r="D139" s="6">
        <v>860200048708</v>
      </c>
      <c r="E139" s="19" t="s">
        <v>480</v>
      </c>
      <c r="F139" s="19" t="s">
        <v>481</v>
      </c>
      <c r="G139" s="42">
        <v>0.38199074074074074</v>
      </c>
      <c r="H139" s="8" t="s">
        <v>663</v>
      </c>
      <c r="I139" s="40">
        <v>53748.12</v>
      </c>
      <c r="J139" s="36"/>
      <c r="K139" s="36"/>
      <c r="L139" s="36"/>
      <c r="M139" s="5" t="s">
        <v>683</v>
      </c>
      <c r="N139" s="5" t="s">
        <v>252</v>
      </c>
    </row>
    <row r="140" spans="1:14" ht="75" x14ac:dyDescent="0.25">
      <c r="A140" s="5">
        <v>136</v>
      </c>
      <c r="B140" s="5" t="s">
        <v>149</v>
      </c>
      <c r="C140" s="6">
        <v>318861700056988</v>
      </c>
      <c r="D140" s="6">
        <v>860232022607</v>
      </c>
      <c r="E140" s="19" t="s">
        <v>482</v>
      </c>
      <c r="F140" s="19" t="s">
        <v>481</v>
      </c>
      <c r="G140" s="7">
        <v>0.38329861111111102</v>
      </c>
      <c r="H140" s="8" t="s">
        <v>668</v>
      </c>
      <c r="I140" s="40">
        <v>531336.41</v>
      </c>
      <c r="J140" s="36"/>
      <c r="K140" s="36"/>
      <c r="L140" s="36"/>
      <c r="M140" s="5" t="s">
        <v>684</v>
      </c>
      <c r="N140" s="5" t="s">
        <v>252</v>
      </c>
    </row>
    <row r="141" spans="1:14" ht="18.75" x14ac:dyDescent="0.25">
      <c r="A141" s="5">
        <v>137</v>
      </c>
      <c r="B141" s="5" t="s">
        <v>349</v>
      </c>
      <c r="C141" s="6">
        <v>1128602026816</v>
      </c>
      <c r="D141" s="6">
        <v>8602197535</v>
      </c>
      <c r="E141" s="19" t="s">
        <v>483</v>
      </c>
      <c r="F141" s="19" t="s">
        <v>481</v>
      </c>
      <c r="G141" s="7">
        <v>0.38445601851851902</v>
      </c>
      <c r="H141" s="5"/>
      <c r="I141" s="40"/>
      <c r="J141" s="36"/>
      <c r="K141" s="36"/>
      <c r="L141" s="36"/>
      <c r="M141" s="36"/>
      <c r="N141" s="36"/>
    </row>
    <row r="142" spans="1:14" ht="75" x14ac:dyDescent="0.25">
      <c r="A142" s="5">
        <v>138</v>
      </c>
      <c r="B142" s="5" t="s">
        <v>134</v>
      </c>
      <c r="C142" s="6">
        <v>319554300065965</v>
      </c>
      <c r="D142" s="6">
        <v>550609595159</v>
      </c>
      <c r="E142" s="19" t="s">
        <v>484</v>
      </c>
      <c r="F142" s="19" t="s">
        <v>481</v>
      </c>
      <c r="G142" s="7">
        <v>0.38569444444444401</v>
      </c>
      <c r="H142" s="37" t="s">
        <v>608</v>
      </c>
      <c r="I142" s="40"/>
      <c r="J142" s="5" t="s">
        <v>234</v>
      </c>
      <c r="K142" s="5" t="s">
        <v>225</v>
      </c>
      <c r="L142" s="5" t="s">
        <v>235</v>
      </c>
      <c r="M142" s="5" t="s">
        <v>655</v>
      </c>
      <c r="N142" s="5" t="s">
        <v>252</v>
      </c>
    </row>
    <row r="143" spans="1:14" ht="75" x14ac:dyDescent="0.25">
      <c r="A143" s="5">
        <v>139</v>
      </c>
      <c r="B143" s="16" t="s">
        <v>23</v>
      </c>
      <c r="C143" s="17">
        <v>313860234500097</v>
      </c>
      <c r="D143" s="17">
        <v>860213099940</v>
      </c>
      <c r="E143" s="5" t="s">
        <v>485</v>
      </c>
      <c r="F143" s="5" t="s">
        <v>486</v>
      </c>
      <c r="G143" s="18" t="s">
        <v>487</v>
      </c>
      <c r="H143" s="8" t="s">
        <v>667</v>
      </c>
      <c r="I143" s="40">
        <v>80290.759999999995</v>
      </c>
      <c r="J143" s="36"/>
      <c r="K143" s="36"/>
      <c r="L143" s="36"/>
      <c r="M143" s="5" t="s">
        <v>683</v>
      </c>
      <c r="N143" s="5" t="s">
        <v>252</v>
      </c>
    </row>
    <row r="144" spans="1:14" ht="75" x14ac:dyDescent="0.25">
      <c r="A144" s="5">
        <v>140</v>
      </c>
      <c r="B144" s="16" t="s">
        <v>16</v>
      </c>
      <c r="C144" s="17">
        <v>315861700004317</v>
      </c>
      <c r="D144" s="17">
        <v>860221371910</v>
      </c>
      <c r="E144" s="19" t="s">
        <v>488</v>
      </c>
      <c r="F144" s="19" t="s">
        <v>481</v>
      </c>
      <c r="G144" s="18">
        <v>0.39667824074074098</v>
      </c>
      <c r="H144" s="37" t="s">
        <v>608</v>
      </c>
      <c r="I144" s="40"/>
      <c r="J144" s="5" t="s">
        <v>234</v>
      </c>
      <c r="K144" s="5" t="s">
        <v>225</v>
      </c>
      <c r="L144" s="5" t="s">
        <v>235</v>
      </c>
      <c r="M144" s="5" t="s">
        <v>655</v>
      </c>
      <c r="N144" s="5" t="s">
        <v>252</v>
      </c>
    </row>
    <row r="145" spans="1:14" ht="37.5" x14ac:dyDescent="0.25">
      <c r="A145" s="5">
        <v>141</v>
      </c>
      <c r="B145" s="16" t="s">
        <v>489</v>
      </c>
      <c r="C145" s="17">
        <v>323861700010390</v>
      </c>
      <c r="D145" s="17">
        <v>860231049395</v>
      </c>
      <c r="E145" s="19" t="s">
        <v>490</v>
      </c>
      <c r="F145" s="19" t="s">
        <v>481</v>
      </c>
      <c r="G145" s="18">
        <v>0.43181712962962998</v>
      </c>
      <c r="H145" s="8"/>
      <c r="I145" s="40"/>
      <c r="J145" s="36"/>
      <c r="K145" s="36"/>
      <c r="L145" s="36"/>
      <c r="M145" s="36"/>
      <c r="N145" s="36"/>
    </row>
    <row r="146" spans="1:14" ht="75" x14ac:dyDescent="0.25">
      <c r="A146" s="5">
        <v>142</v>
      </c>
      <c r="B146" s="16" t="s">
        <v>491</v>
      </c>
      <c r="C146" s="17">
        <v>1078602003480</v>
      </c>
      <c r="D146" s="17">
        <v>8602027283</v>
      </c>
      <c r="E146" s="19" t="s">
        <v>492</v>
      </c>
      <c r="F146" s="19" t="s">
        <v>481</v>
      </c>
      <c r="G146" s="18">
        <v>0.44884259259259301</v>
      </c>
      <c r="H146" s="8" t="s">
        <v>666</v>
      </c>
      <c r="I146" s="40">
        <v>180000</v>
      </c>
      <c r="J146" s="36"/>
      <c r="K146" s="36"/>
      <c r="L146" s="36"/>
      <c r="M146" s="5" t="s">
        <v>681</v>
      </c>
      <c r="N146" s="5" t="s">
        <v>252</v>
      </c>
    </row>
    <row r="147" spans="1:14" ht="75" x14ac:dyDescent="0.25">
      <c r="A147" s="5">
        <v>143</v>
      </c>
      <c r="B147" s="5" t="s">
        <v>493</v>
      </c>
      <c r="C147" s="6">
        <v>320861700044514</v>
      </c>
      <c r="D147" s="6">
        <v>860234561516</v>
      </c>
      <c r="E147" s="19" t="s">
        <v>494</v>
      </c>
      <c r="F147" s="19" t="s">
        <v>481</v>
      </c>
      <c r="G147" s="7">
        <v>0.47505787037037034</v>
      </c>
      <c r="H147" s="37" t="s">
        <v>609</v>
      </c>
      <c r="I147" s="40"/>
      <c r="J147" s="5" t="s">
        <v>621</v>
      </c>
      <c r="K147" s="5" t="s">
        <v>622</v>
      </c>
      <c r="L147" s="5" t="s">
        <v>387</v>
      </c>
      <c r="M147" s="5" t="s">
        <v>655</v>
      </c>
      <c r="N147" s="5" t="s">
        <v>252</v>
      </c>
    </row>
    <row r="148" spans="1:14" ht="75" x14ac:dyDescent="0.25">
      <c r="A148" s="5">
        <v>144</v>
      </c>
      <c r="B148" s="16" t="s">
        <v>495</v>
      </c>
      <c r="C148" s="17">
        <v>323861700011820</v>
      </c>
      <c r="D148" s="17">
        <v>860213687109</v>
      </c>
      <c r="E148" s="19" t="s">
        <v>496</v>
      </c>
      <c r="F148" s="19" t="s">
        <v>481</v>
      </c>
      <c r="G148" s="42">
        <v>0.5961805555555556</v>
      </c>
      <c r="H148" s="37" t="s">
        <v>610</v>
      </c>
      <c r="I148" s="40"/>
      <c r="J148" s="36"/>
      <c r="K148" s="36"/>
      <c r="L148" s="36"/>
      <c r="M148" s="5" t="s">
        <v>655</v>
      </c>
      <c r="N148" s="5" t="s">
        <v>252</v>
      </c>
    </row>
    <row r="149" spans="1:14" ht="56.25" x14ac:dyDescent="0.25">
      <c r="A149" s="5">
        <v>145</v>
      </c>
      <c r="B149" s="5" t="s">
        <v>497</v>
      </c>
      <c r="C149" s="17">
        <v>309860219700028</v>
      </c>
      <c r="D149" s="17">
        <v>667350958260</v>
      </c>
      <c r="E149" s="19" t="s">
        <v>498</v>
      </c>
      <c r="F149" s="19" t="s">
        <v>481</v>
      </c>
      <c r="G149" s="42">
        <v>0.59829861111111116</v>
      </c>
      <c r="H149" s="8"/>
      <c r="I149" s="40"/>
      <c r="J149" s="36"/>
      <c r="K149" s="36"/>
      <c r="L149" s="36"/>
      <c r="M149" s="36"/>
      <c r="N149" s="36"/>
    </row>
    <row r="150" spans="1:14" ht="75" x14ac:dyDescent="0.25">
      <c r="A150" s="5">
        <v>146</v>
      </c>
      <c r="B150" s="5" t="s">
        <v>499</v>
      </c>
      <c r="C150" s="6">
        <v>323861700048900</v>
      </c>
      <c r="D150" s="6">
        <v>860105889475</v>
      </c>
      <c r="E150" s="19" t="s">
        <v>500</v>
      </c>
      <c r="F150" s="19" t="s">
        <v>481</v>
      </c>
      <c r="G150" s="7">
        <v>0.62267361111111097</v>
      </c>
      <c r="H150" s="8" t="s">
        <v>665</v>
      </c>
      <c r="I150" s="40">
        <v>149684.64000000001</v>
      </c>
      <c r="J150" s="36"/>
      <c r="K150" s="36"/>
      <c r="L150" s="36"/>
      <c r="M150" s="5" t="s">
        <v>681</v>
      </c>
      <c r="N150" s="5" t="s">
        <v>252</v>
      </c>
    </row>
    <row r="151" spans="1:14" ht="37.5" x14ac:dyDescent="0.25">
      <c r="A151" s="5">
        <v>147</v>
      </c>
      <c r="B151" s="5" t="s">
        <v>7</v>
      </c>
      <c r="C151" s="6">
        <v>1208600011179</v>
      </c>
      <c r="D151" s="6">
        <v>8602299505</v>
      </c>
      <c r="E151" s="5" t="s">
        <v>501</v>
      </c>
      <c r="F151" s="19" t="s">
        <v>481</v>
      </c>
      <c r="G151" s="18" t="s">
        <v>502</v>
      </c>
      <c r="H151" s="8"/>
      <c r="I151" s="40"/>
      <c r="J151" s="36"/>
      <c r="K151" s="36"/>
      <c r="L151" s="36"/>
      <c r="M151" s="36"/>
      <c r="N151" s="36"/>
    </row>
    <row r="152" spans="1:14" ht="75" x14ac:dyDescent="0.25">
      <c r="A152" s="5">
        <v>148</v>
      </c>
      <c r="B152" s="5" t="s">
        <v>39</v>
      </c>
      <c r="C152" s="6">
        <v>319861700009855</v>
      </c>
      <c r="D152" s="6">
        <v>860222956566</v>
      </c>
      <c r="E152" s="19" t="s">
        <v>503</v>
      </c>
      <c r="F152" s="19" t="s">
        <v>481</v>
      </c>
      <c r="G152" s="7">
        <v>0.682037037037037</v>
      </c>
      <c r="H152" s="8" t="s">
        <v>669</v>
      </c>
      <c r="I152" s="40">
        <v>491060</v>
      </c>
      <c r="J152" s="36"/>
      <c r="K152" s="36"/>
      <c r="L152" s="36"/>
      <c r="M152" s="5" t="s">
        <v>682</v>
      </c>
      <c r="N152" s="5" t="s">
        <v>252</v>
      </c>
    </row>
    <row r="153" spans="1:14" ht="75" x14ac:dyDescent="0.25">
      <c r="A153" s="5">
        <v>149</v>
      </c>
      <c r="B153" s="5" t="s">
        <v>504</v>
      </c>
      <c r="C153" s="6">
        <v>310860305500030</v>
      </c>
      <c r="D153" s="6">
        <v>860322971624</v>
      </c>
      <c r="E153" s="19" t="s">
        <v>505</v>
      </c>
      <c r="F153" s="19" t="s">
        <v>506</v>
      </c>
      <c r="G153" s="7">
        <v>0.44207175925925901</v>
      </c>
      <c r="H153" s="37" t="s">
        <v>611</v>
      </c>
      <c r="I153" s="40"/>
      <c r="J153" s="5" t="s">
        <v>234</v>
      </c>
      <c r="K153" s="5" t="s">
        <v>225</v>
      </c>
      <c r="L153" s="5" t="s">
        <v>235</v>
      </c>
      <c r="M153" s="5" t="s">
        <v>656</v>
      </c>
      <c r="N153" s="5" t="s">
        <v>252</v>
      </c>
    </row>
    <row r="154" spans="1:14" ht="75" x14ac:dyDescent="0.25">
      <c r="A154" s="5">
        <v>150</v>
      </c>
      <c r="B154" s="16" t="s">
        <v>44</v>
      </c>
      <c r="C154" s="17">
        <v>1178617013750</v>
      </c>
      <c r="D154" s="17">
        <v>8602279530</v>
      </c>
      <c r="E154" s="19" t="s">
        <v>507</v>
      </c>
      <c r="F154" s="19" t="s">
        <v>506</v>
      </c>
      <c r="G154" s="18">
        <v>0.59289351851851901</v>
      </c>
      <c r="H154" s="37" t="s">
        <v>612</v>
      </c>
      <c r="I154" s="40"/>
      <c r="J154" s="5" t="s">
        <v>234</v>
      </c>
      <c r="K154" s="5" t="s">
        <v>225</v>
      </c>
      <c r="L154" s="5" t="s">
        <v>235</v>
      </c>
      <c r="M154" s="5" t="s">
        <v>655</v>
      </c>
      <c r="N154" s="5" t="s">
        <v>252</v>
      </c>
    </row>
    <row r="155" spans="1:14" ht="75" x14ac:dyDescent="0.25">
      <c r="A155" s="5">
        <v>151</v>
      </c>
      <c r="B155" s="16" t="s">
        <v>508</v>
      </c>
      <c r="C155" s="17">
        <v>1148602004264</v>
      </c>
      <c r="D155" s="17">
        <v>8602215960</v>
      </c>
      <c r="E155" s="5" t="s">
        <v>606</v>
      </c>
      <c r="F155" s="19" t="s">
        <v>506</v>
      </c>
      <c r="G155" s="18" t="s">
        <v>509</v>
      </c>
      <c r="H155" s="37" t="s">
        <v>613</v>
      </c>
      <c r="I155" s="40"/>
      <c r="J155" s="5" t="s">
        <v>234</v>
      </c>
      <c r="K155" s="5" t="s">
        <v>225</v>
      </c>
      <c r="L155" s="5" t="s">
        <v>235</v>
      </c>
      <c r="M155" s="5" t="s">
        <v>655</v>
      </c>
      <c r="N155" s="5" t="s">
        <v>252</v>
      </c>
    </row>
    <row r="156" spans="1:14" ht="75" x14ac:dyDescent="0.25">
      <c r="A156" s="5">
        <v>152</v>
      </c>
      <c r="B156" s="16" t="s">
        <v>510</v>
      </c>
      <c r="C156" s="17">
        <v>1198617001220</v>
      </c>
      <c r="D156" s="17">
        <v>8602290510</v>
      </c>
      <c r="E156" s="19" t="s">
        <v>511</v>
      </c>
      <c r="F156" s="19" t="s">
        <v>506</v>
      </c>
      <c r="G156" s="18">
        <v>0.62818287037037002</v>
      </c>
      <c r="H156" s="37" t="s">
        <v>614</v>
      </c>
      <c r="I156" s="40"/>
      <c r="J156" s="5" t="s">
        <v>241</v>
      </c>
      <c r="K156" s="5" t="s">
        <v>226</v>
      </c>
      <c r="L156" s="5" t="s">
        <v>227</v>
      </c>
      <c r="M156" s="5" t="s">
        <v>655</v>
      </c>
      <c r="N156" s="5" t="s">
        <v>252</v>
      </c>
    </row>
    <row r="157" spans="1:14" ht="75" x14ac:dyDescent="0.25">
      <c r="A157" s="5">
        <v>153</v>
      </c>
      <c r="B157" s="16" t="s">
        <v>64</v>
      </c>
      <c r="C157" s="17">
        <v>320861700060775</v>
      </c>
      <c r="D157" s="17">
        <v>862199456541</v>
      </c>
      <c r="E157" s="19" t="s">
        <v>512</v>
      </c>
      <c r="F157" s="19" t="s">
        <v>506</v>
      </c>
      <c r="G157" s="18">
        <v>0.62936342592592598</v>
      </c>
      <c r="H157" s="37" t="s">
        <v>615</v>
      </c>
      <c r="I157" s="40"/>
      <c r="J157" s="5" t="s">
        <v>246</v>
      </c>
      <c r="K157" s="5" t="s">
        <v>245</v>
      </c>
      <c r="L157" s="5" t="s">
        <v>247</v>
      </c>
      <c r="M157" s="5" t="s">
        <v>657</v>
      </c>
      <c r="N157" s="5" t="s">
        <v>252</v>
      </c>
    </row>
    <row r="158" spans="1:14" ht="75" x14ac:dyDescent="0.25">
      <c r="A158" s="5">
        <v>154</v>
      </c>
      <c r="B158" s="21" t="s">
        <v>364</v>
      </c>
      <c r="C158" s="6">
        <v>316861700069039</v>
      </c>
      <c r="D158" s="6">
        <v>553400689918</v>
      </c>
      <c r="E158" s="19" t="s">
        <v>513</v>
      </c>
      <c r="F158" s="19" t="s">
        <v>506</v>
      </c>
      <c r="G158" s="7">
        <v>0.63995370370370397</v>
      </c>
      <c r="H158" s="8" t="s">
        <v>664</v>
      </c>
      <c r="I158" s="40">
        <v>116219.78</v>
      </c>
      <c r="J158" s="36"/>
      <c r="K158" s="36"/>
      <c r="L158" s="36"/>
      <c r="M158" s="5" t="s">
        <v>682</v>
      </c>
      <c r="N158" s="5" t="s">
        <v>252</v>
      </c>
    </row>
    <row r="159" spans="1:14" ht="75" x14ac:dyDescent="0.25">
      <c r="A159" s="5">
        <v>155</v>
      </c>
      <c r="B159" s="21" t="s">
        <v>514</v>
      </c>
      <c r="C159" s="6">
        <v>316861700086805</v>
      </c>
      <c r="D159" s="6">
        <v>668500434630</v>
      </c>
      <c r="E159" s="19" t="s">
        <v>515</v>
      </c>
      <c r="F159" s="19" t="s">
        <v>506</v>
      </c>
      <c r="G159" s="7">
        <v>0.65521990740740699</v>
      </c>
      <c r="H159" s="37" t="s">
        <v>616</v>
      </c>
      <c r="I159" s="40"/>
      <c r="J159" s="5" t="s">
        <v>621</v>
      </c>
      <c r="K159" s="5" t="s">
        <v>622</v>
      </c>
      <c r="L159" s="5" t="s">
        <v>387</v>
      </c>
      <c r="M159" s="5" t="s">
        <v>658</v>
      </c>
      <c r="N159" s="5" t="s">
        <v>252</v>
      </c>
    </row>
    <row r="160" spans="1:14" ht="75" x14ac:dyDescent="0.25">
      <c r="A160" s="5">
        <v>156</v>
      </c>
      <c r="B160" s="16" t="s">
        <v>139</v>
      </c>
      <c r="C160" s="17">
        <v>1228600007107</v>
      </c>
      <c r="D160" s="17">
        <v>8602307361</v>
      </c>
      <c r="E160" s="19" t="s">
        <v>516</v>
      </c>
      <c r="F160" s="19" t="s">
        <v>517</v>
      </c>
      <c r="G160" s="18">
        <v>0.51695601851851902</v>
      </c>
      <c r="H160" s="37" t="s">
        <v>617</v>
      </c>
      <c r="I160" s="40"/>
      <c r="J160" s="5" t="s">
        <v>234</v>
      </c>
      <c r="K160" s="5" t="s">
        <v>225</v>
      </c>
      <c r="L160" s="5" t="s">
        <v>235</v>
      </c>
      <c r="M160" s="5" t="s">
        <v>655</v>
      </c>
      <c r="N160" s="5" t="s">
        <v>252</v>
      </c>
    </row>
    <row r="161" spans="1:14" ht="112.5" x14ac:dyDescent="0.25">
      <c r="A161" s="5">
        <v>157</v>
      </c>
      <c r="B161" s="21" t="s">
        <v>514</v>
      </c>
      <c r="C161" s="6">
        <v>316861700086805</v>
      </c>
      <c r="D161" s="6">
        <v>668500434630</v>
      </c>
      <c r="E161" s="19" t="s">
        <v>518</v>
      </c>
      <c r="F161" s="19" t="s">
        <v>517</v>
      </c>
      <c r="G161" s="7">
        <v>0.59968750000000004</v>
      </c>
      <c r="H161" s="37" t="s">
        <v>618</v>
      </c>
      <c r="I161" s="40"/>
      <c r="J161" s="5" t="s">
        <v>244</v>
      </c>
      <c r="K161" s="5" t="s">
        <v>239</v>
      </c>
      <c r="L161" s="5" t="s">
        <v>240</v>
      </c>
      <c r="M161" s="5" t="s">
        <v>655</v>
      </c>
      <c r="N161" s="5" t="s">
        <v>252</v>
      </c>
    </row>
    <row r="162" spans="1:14" ht="75" x14ac:dyDescent="0.25">
      <c r="A162" s="5">
        <v>158</v>
      </c>
      <c r="B162" s="21" t="s">
        <v>519</v>
      </c>
      <c r="C162" s="6">
        <v>1128602025496</v>
      </c>
      <c r="D162" s="6">
        <v>8602196595</v>
      </c>
      <c r="E162" s="19" t="s">
        <v>520</v>
      </c>
      <c r="F162" s="19" t="s">
        <v>517</v>
      </c>
      <c r="G162" s="7">
        <v>0.60085648148148196</v>
      </c>
      <c r="H162" s="37" t="s">
        <v>619</v>
      </c>
      <c r="I162" s="40"/>
      <c r="J162" s="5" t="s">
        <v>234</v>
      </c>
      <c r="K162" s="5" t="s">
        <v>225</v>
      </c>
      <c r="L162" s="5" t="s">
        <v>235</v>
      </c>
      <c r="M162" s="5" t="s">
        <v>655</v>
      </c>
      <c r="N162" s="5" t="s">
        <v>252</v>
      </c>
    </row>
    <row r="163" spans="1:14" ht="75" x14ac:dyDescent="0.25">
      <c r="A163" s="5">
        <v>159</v>
      </c>
      <c r="B163" s="21" t="s">
        <v>519</v>
      </c>
      <c r="C163" s="6">
        <v>1128602025496</v>
      </c>
      <c r="D163" s="6">
        <v>8602196595</v>
      </c>
      <c r="E163" s="19" t="s">
        <v>521</v>
      </c>
      <c r="F163" s="19" t="s">
        <v>517</v>
      </c>
      <c r="G163" s="7">
        <v>0.61664351851851895</v>
      </c>
      <c r="H163" s="37" t="s">
        <v>620</v>
      </c>
      <c r="I163" s="40"/>
      <c r="J163" s="5" t="s">
        <v>621</v>
      </c>
      <c r="K163" s="5" t="s">
        <v>622</v>
      </c>
      <c r="L163" s="5" t="s">
        <v>387</v>
      </c>
      <c r="M163" s="5" t="s">
        <v>655</v>
      </c>
      <c r="N163" s="5" t="s">
        <v>252</v>
      </c>
    </row>
    <row r="164" spans="1:14" ht="75" x14ac:dyDescent="0.25">
      <c r="A164" s="5">
        <v>160</v>
      </c>
      <c r="B164" s="5" t="s">
        <v>522</v>
      </c>
      <c r="C164" s="6">
        <v>312860216100023</v>
      </c>
      <c r="D164" s="6">
        <v>860224008084</v>
      </c>
      <c r="E164" s="5" t="s">
        <v>523</v>
      </c>
      <c r="F164" s="5" t="s">
        <v>524</v>
      </c>
      <c r="G164" s="7" t="s">
        <v>525</v>
      </c>
      <c r="H164" s="8" t="s">
        <v>670</v>
      </c>
      <c r="I164" s="40">
        <v>500000</v>
      </c>
      <c r="J164" s="36"/>
      <c r="K164" s="36"/>
      <c r="L164" s="36"/>
      <c r="M164" s="5" t="s">
        <v>682</v>
      </c>
      <c r="N164" s="5" t="s">
        <v>252</v>
      </c>
    </row>
    <row r="165" spans="1:14" ht="112.5" x14ac:dyDescent="0.25">
      <c r="A165" s="5">
        <v>161</v>
      </c>
      <c r="B165" s="5" t="s">
        <v>526</v>
      </c>
      <c r="C165" s="6">
        <v>319861700038890</v>
      </c>
      <c r="D165" s="6">
        <v>860407232943</v>
      </c>
      <c r="E165" s="5" t="s">
        <v>527</v>
      </c>
      <c r="F165" s="5" t="s">
        <v>528</v>
      </c>
      <c r="G165" s="7" t="s">
        <v>529</v>
      </c>
      <c r="H165" s="37" t="s">
        <v>623</v>
      </c>
      <c r="I165" s="40"/>
      <c r="J165" s="5" t="s">
        <v>244</v>
      </c>
      <c r="K165" s="5" t="s">
        <v>239</v>
      </c>
      <c r="L165" s="5" t="s">
        <v>240</v>
      </c>
      <c r="M165" s="5" t="s">
        <v>655</v>
      </c>
      <c r="N165" s="5" t="s">
        <v>252</v>
      </c>
    </row>
    <row r="166" spans="1:14" ht="75" x14ac:dyDescent="0.25">
      <c r="A166" s="5">
        <v>162</v>
      </c>
      <c r="B166" s="5" t="s">
        <v>159</v>
      </c>
      <c r="C166" s="6">
        <v>1158602003603</v>
      </c>
      <c r="D166" s="6">
        <v>8602256607</v>
      </c>
      <c r="E166" s="5" t="s">
        <v>530</v>
      </c>
      <c r="F166" s="19" t="s">
        <v>517</v>
      </c>
      <c r="G166" s="7">
        <v>0.62409722222222197</v>
      </c>
      <c r="H166" s="37" t="s">
        <v>671</v>
      </c>
      <c r="I166" s="40"/>
      <c r="J166" s="5" t="s">
        <v>621</v>
      </c>
      <c r="K166" s="5" t="s">
        <v>622</v>
      </c>
      <c r="L166" s="5" t="s">
        <v>387</v>
      </c>
      <c r="M166" s="5" t="s">
        <v>658</v>
      </c>
      <c r="N166" s="5" t="s">
        <v>252</v>
      </c>
    </row>
    <row r="167" spans="1:14" ht="75" x14ac:dyDescent="0.25">
      <c r="A167" s="5">
        <v>163</v>
      </c>
      <c r="B167" s="5" t="s">
        <v>395</v>
      </c>
      <c r="C167" s="6">
        <v>1228600005545</v>
      </c>
      <c r="D167" s="6">
        <v>8602306801</v>
      </c>
      <c r="E167" s="19" t="s">
        <v>531</v>
      </c>
      <c r="F167" s="19" t="s">
        <v>517</v>
      </c>
      <c r="G167" s="7">
        <v>0.65157407407407397</v>
      </c>
      <c r="H167" s="8" t="s">
        <v>672</v>
      </c>
      <c r="I167" s="40">
        <v>40000</v>
      </c>
      <c r="J167" s="36"/>
      <c r="K167" s="36"/>
      <c r="L167" s="36"/>
      <c r="M167" s="5" t="s">
        <v>682</v>
      </c>
      <c r="N167" s="5" t="s">
        <v>252</v>
      </c>
    </row>
    <row r="168" spans="1:14" ht="112.5" x14ac:dyDescent="0.25">
      <c r="A168" s="5">
        <v>164</v>
      </c>
      <c r="B168" s="5" t="s">
        <v>493</v>
      </c>
      <c r="C168" s="6">
        <v>320861700044514</v>
      </c>
      <c r="D168" s="6">
        <v>860234561516</v>
      </c>
      <c r="E168" s="19" t="s">
        <v>532</v>
      </c>
      <c r="F168" s="20">
        <v>45237</v>
      </c>
      <c r="G168" s="16" t="s">
        <v>533</v>
      </c>
      <c r="H168" s="37" t="s">
        <v>624</v>
      </c>
      <c r="I168" s="40"/>
      <c r="J168" s="5" t="s">
        <v>244</v>
      </c>
      <c r="K168" s="5" t="s">
        <v>239</v>
      </c>
      <c r="L168" s="5" t="s">
        <v>240</v>
      </c>
      <c r="M168" s="5" t="s">
        <v>655</v>
      </c>
      <c r="N168" s="5" t="s">
        <v>252</v>
      </c>
    </row>
    <row r="169" spans="1:14" ht="75" x14ac:dyDescent="0.25">
      <c r="A169" s="5">
        <v>165</v>
      </c>
      <c r="B169" s="5" t="s">
        <v>51</v>
      </c>
      <c r="C169" s="6">
        <v>317861700038579</v>
      </c>
      <c r="D169" s="6">
        <v>860203036080</v>
      </c>
      <c r="E169" s="19" t="s">
        <v>532</v>
      </c>
      <c r="F169" s="20">
        <v>45237</v>
      </c>
      <c r="G169" s="42">
        <v>0.39746527777777779</v>
      </c>
      <c r="H169" s="37" t="s">
        <v>625</v>
      </c>
      <c r="I169" s="40"/>
      <c r="J169" s="5" t="s">
        <v>234</v>
      </c>
      <c r="K169" s="5" t="s">
        <v>225</v>
      </c>
      <c r="L169" s="5" t="s">
        <v>235</v>
      </c>
      <c r="M169" s="5" t="s">
        <v>655</v>
      </c>
      <c r="N169" s="5" t="s">
        <v>252</v>
      </c>
    </row>
    <row r="170" spans="1:14" ht="75" x14ac:dyDescent="0.25">
      <c r="A170" s="5">
        <v>166</v>
      </c>
      <c r="B170" s="5" t="s">
        <v>31</v>
      </c>
      <c r="C170" s="6">
        <v>318861700055440</v>
      </c>
      <c r="D170" s="6">
        <v>860226104354</v>
      </c>
      <c r="E170" s="19" t="s">
        <v>534</v>
      </c>
      <c r="F170" s="20">
        <v>45237</v>
      </c>
      <c r="G170" s="7">
        <v>0.42554398148148098</v>
      </c>
      <c r="H170" s="8" t="s">
        <v>673</v>
      </c>
      <c r="I170" s="40">
        <v>337855.18</v>
      </c>
      <c r="J170" s="36"/>
      <c r="K170" s="36"/>
      <c r="L170" s="36"/>
      <c r="M170" s="5" t="s">
        <v>681</v>
      </c>
      <c r="N170" s="5" t="s">
        <v>252</v>
      </c>
    </row>
    <row r="171" spans="1:14" ht="75" x14ac:dyDescent="0.25">
      <c r="A171" s="5">
        <v>167</v>
      </c>
      <c r="B171" s="5" t="s">
        <v>143</v>
      </c>
      <c r="C171" s="6">
        <v>1088602009407</v>
      </c>
      <c r="D171" s="6">
        <v>8602136444</v>
      </c>
      <c r="E171" s="19" t="s">
        <v>535</v>
      </c>
      <c r="F171" s="20">
        <v>45237</v>
      </c>
      <c r="G171" s="18">
        <v>0.61197916666666696</v>
      </c>
      <c r="H171" s="8" t="s">
        <v>674</v>
      </c>
      <c r="I171" s="40">
        <v>200000</v>
      </c>
      <c r="J171" s="27"/>
      <c r="K171" s="36"/>
      <c r="L171" s="36"/>
      <c r="M171" s="5" t="s">
        <v>682</v>
      </c>
      <c r="N171" s="5" t="s">
        <v>252</v>
      </c>
    </row>
    <row r="172" spans="1:14" ht="75" x14ac:dyDescent="0.25">
      <c r="A172" s="5">
        <v>168</v>
      </c>
      <c r="B172" s="5" t="s">
        <v>159</v>
      </c>
      <c r="C172" s="6">
        <v>1158602003603</v>
      </c>
      <c r="D172" s="6">
        <v>8602256607</v>
      </c>
      <c r="E172" s="19" t="s">
        <v>536</v>
      </c>
      <c r="F172" s="20">
        <v>45237</v>
      </c>
      <c r="G172" s="7">
        <v>0.61378472222222202</v>
      </c>
      <c r="H172" s="37" t="s">
        <v>626</v>
      </c>
      <c r="I172" s="40"/>
      <c r="J172" s="5" t="s">
        <v>234</v>
      </c>
      <c r="K172" s="5" t="s">
        <v>225</v>
      </c>
      <c r="L172" s="5" t="s">
        <v>235</v>
      </c>
      <c r="M172" s="5" t="s">
        <v>655</v>
      </c>
      <c r="N172" s="5" t="s">
        <v>252</v>
      </c>
    </row>
    <row r="173" spans="1:14" ht="75" x14ac:dyDescent="0.25">
      <c r="A173" s="5">
        <v>169</v>
      </c>
      <c r="B173" s="21" t="s">
        <v>537</v>
      </c>
      <c r="C173" s="6">
        <v>321861700037822</v>
      </c>
      <c r="D173" s="6">
        <v>860230289997</v>
      </c>
      <c r="E173" s="19" t="s">
        <v>538</v>
      </c>
      <c r="F173" s="20">
        <v>45237</v>
      </c>
      <c r="G173" s="18">
        <v>0.63809027777777805</v>
      </c>
      <c r="H173" s="37" t="s">
        <v>627</v>
      </c>
      <c r="I173" s="40"/>
      <c r="J173" s="5" t="s">
        <v>234</v>
      </c>
      <c r="K173" s="5" t="s">
        <v>225</v>
      </c>
      <c r="L173" s="5" t="s">
        <v>235</v>
      </c>
      <c r="M173" s="5" t="s">
        <v>655</v>
      </c>
      <c r="N173" s="5" t="s">
        <v>252</v>
      </c>
    </row>
    <row r="174" spans="1:14" ht="93.75" x14ac:dyDescent="0.25">
      <c r="A174" s="5">
        <v>170</v>
      </c>
      <c r="B174" s="19" t="s">
        <v>539</v>
      </c>
      <c r="C174" s="6">
        <v>1058602109631</v>
      </c>
      <c r="D174" s="6">
        <v>8602249550</v>
      </c>
      <c r="E174" s="5" t="s">
        <v>605</v>
      </c>
      <c r="F174" s="9" t="s">
        <v>540</v>
      </c>
      <c r="G174" s="7" t="s">
        <v>541</v>
      </c>
      <c r="H174" s="37" t="s">
        <v>628</v>
      </c>
      <c r="I174" s="40"/>
      <c r="J174" s="5" t="s">
        <v>246</v>
      </c>
      <c r="K174" s="5" t="s">
        <v>245</v>
      </c>
      <c r="L174" s="5" t="s">
        <v>247</v>
      </c>
      <c r="M174" s="5" t="s">
        <v>656</v>
      </c>
      <c r="N174" s="5" t="s">
        <v>252</v>
      </c>
    </row>
    <row r="175" spans="1:14" ht="75" x14ac:dyDescent="0.25">
      <c r="A175" s="5">
        <v>171</v>
      </c>
      <c r="B175" s="5" t="s">
        <v>542</v>
      </c>
      <c r="C175" s="6">
        <v>322861700081539</v>
      </c>
      <c r="D175" s="6">
        <v>450200287603</v>
      </c>
      <c r="E175" s="5" t="s">
        <v>604</v>
      </c>
      <c r="F175" s="9" t="s">
        <v>543</v>
      </c>
      <c r="G175" s="7" t="s">
        <v>544</v>
      </c>
      <c r="H175" s="37"/>
      <c r="I175" s="40"/>
      <c r="J175" s="36"/>
      <c r="K175" s="36"/>
      <c r="L175" s="36"/>
      <c r="M175" s="36"/>
      <c r="N175" s="36"/>
    </row>
    <row r="176" spans="1:14" ht="75" x14ac:dyDescent="0.25">
      <c r="A176" s="5">
        <v>172</v>
      </c>
      <c r="B176" s="21" t="s">
        <v>629</v>
      </c>
      <c r="C176" s="43">
        <v>1228600009230</v>
      </c>
      <c r="D176" s="43">
        <v>8617039348</v>
      </c>
      <c r="E176" s="19" t="s">
        <v>545</v>
      </c>
      <c r="F176" s="20">
        <v>45238</v>
      </c>
      <c r="G176" s="44">
        <v>0.40998842592592599</v>
      </c>
      <c r="H176" s="37" t="s">
        <v>635</v>
      </c>
      <c r="I176" s="40"/>
      <c r="J176" s="5" t="s">
        <v>246</v>
      </c>
      <c r="K176" s="5" t="s">
        <v>245</v>
      </c>
      <c r="L176" s="5" t="s">
        <v>247</v>
      </c>
      <c r="M176" s="5" t="s">
        <v>655</v>
      </c>
      <c r="N176" s="5" t="s">
        <v>252</v>
      </c>
    </row>
    <row r="177" spans="1:14" ht="75" x14ac:dyDescent="0.25">
      <c r="A177" s="5">
        <v>173</v>
      </c>
      <c r="B177" s="5" t="s">
        <v>546</v>
      </c>
      <c r="C177" s="17">
        <v>1238600001122</v>
      </c>
      <c r="D177" s="17">
        <v>8602309400</v>
      </c>
      <c r="E177" s="19" t="s">
        <v>547</v>
      </c>
      <c r="F177" s="20">
        <v>45238</v>
      </c>
      <c r="G177" s="18">
        <v>0.452199074074074</v>
      </c>
      <c r="H177" s="37" t="s">
        <v>636</v>
      </c>
      <c r="I177" s="40"/>
      <c r="J177" s="5" t="s">
        <v>234</v>
      </c>
      <c r="K177" s="5" t="s">
        <v>225</v>
      </c>
      <c r="L177" s="5" t="s">
        <v>235</v>
      </c>
      <c r="M177" s="5" t="s">
        <v>655</v>
      </c>
      <c r="N177" s="5" t="s">
        <v>252</v>
      </c>
    </row>
    <row r="178" spans="1:14" ht="75" x14ac:dyDescent="0.25">
      <c r="A178" s="5">
        <v>174</v>
      </c>
      <c r="B178" s="5" t="s">
        <v>148</v>
      </c>
      <c r="C178" s="6">
        <v>320861700014410</v>
      </c>
      <c r="D178" s="6">
        <v>860208778030</v>
      </c>
      <c r="E178" s="19" t="s">
        <v>548</v>
      </c>
      <c r="F178" s="20">
        <v>45238</v>
      </c>
      <c r="G178" s="7" t="s">
        <v>549</v>
      </c>
      <c r="H178" s="37" t="s">
        <v>637</v>
      </c>
      <c r="I178" s="40"/>
      <c r="J178" s="5" t="s">
        <v>234</v>
      </c>
      <c r="K178" s="5" t="s">
        <v>225</v>
      </c>
      <c r="L178" s="5" t="s">
        <v>235</v>
      </c>
      <c r="M178" s="5" t="s">
        <v>658</v>
      </c>
      <c r="N178" s="5" t="s">
        <v>252</v>
      </c>
    </row>
    <row r="179" spans="1:14" ht="112.5" x14ac:dyDescent="0.25">
      <c r="A179" s="5">
        <v>175</v>
      </c>
      <c r="B179" s="5" t="s">
        <v>54</v>
      </c>
      <c r="C179" s="6">
        <v>319861700089838</v>
      </c>
      <c r="D179" s="6">
        <v>434583537850</v>
      </c>
      <c r="E179" s="19" t="s">
        <v>550</v>
      </c>
      <c r="F179" s="20">
        <v>45238</v>
      </c>
      <c r="G179" s="7">
        <v>0.62359953703703697</v>
      </c>
      <c r="H179" s="37" t="s">
        <v>634</v>
      </c>
      <c r="I179" s="40"/>
      <c r="J179" s="5" t="s">
        <v>244</v>
      </c>
      <c r="K179" s="5" t="s">
        <v>239</v>
      </c>
      <c r="L179" s="5" t="s">
        <v>240</v>
      </c>
      <c r="M179" s="5" t="s">
        <v>658</v>
      </c>
      <c r="N179" s="5" t="s">
        <v>252</v>
      </c>
    </row>
    <row r="180" spans="1:14" ht="75" x14ac:dyDescent="0.25">
      <c r="A180" s="5">
        <v>176</v>
      </c>
      <c r="B180" s="21" t="s">
        <v>551</v>
      </c>
      <c r="C180" s="45">
        <v>321861700008821</v>
      </c>
      <c r="D180" s="45">
        <v>860222237321</v>
      </c>
      <c r="E180" s="19" t="s">
        <v>552</v>
      </c>
      <c r="F180" s="20">
        <v>45238</v>
      </c>
      <c r="G180" s="46">
        <v>0.68952546296296302</v>
      </c>
      <c r="H180" s="37" t="s">
        <v>633</v>
      </c>
      <c r="I180" s="40"/>
      <c r="J180" s="5" t="s">
        <v>241</v>
      </c>
      <c r="K180" s="5" t="s">
        <v>226</v>
      </c>
      <c r="L180" s="5" t="s">
        <v>227</v>
      </c>
      <c r="M180" s="5" t="s">
        <v>655</v>
      </c>
      <c r="N180" s="5" t="s">
        <v>252</v>
      </c>
    </row>
    <row r="181" spans="1:14" ht="75" x14ac:dyDescent="0.25">
      <c r="A181" s="5">
        <v>177</v>
      </c>
      <c r="B181" s="5" t="s">
        <v>315</v>
      </c>
      <c r="C181" s="6">
        <v>313860233900039</v>
      </c>
      <c r="D181" s="6">
        <v>860220982634</v>
      </c>
      <c r="E181" s="19" t="s">
        <v>553</v>
      </c>
      <c r="F181" s="20">
        <v>45239</v>
      </c>
      <c r="G181" s="7">
        <v>0.54103009259259305</v>
      </c>
      <c r="H181" s="8" t="s">
        <v>675</v>
      </c>
      <c r="I181" s="40">
        <v>251076.5</v>
      </c>
      <c r="J181" s="5"/>
      <c r="K181" s="5"/>
      <c r="L181" s="5"/>
      <c r="M181" s="5" t="s">
        <v>682</v>
      </c>
      <c r="N181" s="5" t="s">
        <v>252</v>
      </c>
    </row>
    <row r="182" spans="1:14" ht="75" x14ac:dyDescent="0.25">
      <c r="A182" s="5">
        <v>178</v>
      </c>
      <c r="B182" s="5" t="s">
        <v>554</v>
      </c>
      <c r="C182" s="17">
        <v>316861700098234</v>
      </c>
      <c r="D182" s="17" t="s">
        <v>555</v>
      </c>
      <c r="E182" s="19" t="s">
        <v>556</v>
      </c>
      <c r="F182" s="20">
        <v>45239</v>
      </c>
      <c r="G182" s="18">
        <v>0.710439814814815</v>
      </c>
      <c r="H182" s="37" t="s">
        <v>632</v>
      </c>
      <c r="I182" s="40"/>
      <c r="J182" s="5" t="s">
        <v>234</v>
      </c>
      <c r="K182" s="5" t="s">
        <v>225</v>
      </c>
      <c r="L182" s="5" t="s">
        <v>235</v>
      </c>
      <c r="M182" s="5" t="s">
        <v>655</v>
      </c>
      <c r="N182" s="5" t="s">
        <v>252</v>
      </c>
    </row>
    <row r="183" spans="1:14" ht="75" x14ac:dyDescent="0.25">
      <c r="A183" s="5">
        <v>179</v>
      </c>
      <c r="B183" s="5" t="s">
        <v>557</v>
      </c>
      <c r="C183" s="17">
        <v>323861700033140</v>
      </c>
      <c r="D183" s="17">
        <v>860213185194</v>
      </c>
      <c r="E183" s="16" t="s">
        <v>558</v>
      </c>
      <c r="F183" s="9" t="s">
        <v>559</v>
      </c>
      <c r="G183" s="18" t="s">
        <v>560</v>
      </c>
      <c r="H183" s="37" t="s">
        <v>631</v>
      </c>
      <c r="I183" s="40"/>
      <c r="J183" s="5" t="s">
        <v>234</v>
      </c>
      <c r="K183" s="5" t="s">
        <v>225</v>
      </c>
      <c r="L183" s="5" t="s">
        <v>235</v>
      </c>
      <c r="M183" s="5" t="s">
        <v>658</v>
      </c>
      <c r="N183" s="5" t="s">
        <v>252</v>
      </c>
    </row>
    <row r="184" spans="1:14" ht="75" x14ac:dyDescent="0.25">
      <c r="A184" s="5">
        <v>180</v>
      </c>
      <c r="B184" s="5" t="s">
        <v>153</v>
      </c>
      <c r="C184" s="17">
        <v>319861700087120</v>
      </c>
      <c r="D184" s="17">
        <v>26705247970</v>
      </c>
      <c r="E184" s="16" t="s">
        <v>630</v>
      </c>
      <c r="F184" s="20">
        <v>45240</v>
      </c>
      <c r="G184" s="18">
        <v>0.6642245370370371</v>
      </c>
      <c r="H184" s="37" t="s">
        <v>639</v>
      </c>
      <c r="I184" s="40"/>
      <c r="J184" s="5" t="s">
        <v>621</v>
      </c>
      <c r="K184" s="5" t="s">
        <v>622</v>
      </c>
      <c r="L184" s="5" t="s">
        <v>387</v>
      </c>
      <c r="M184" s="5" t="s">
        <v>658</v>
      </c>
      <c r="N184" s="5" t="s">
        <v>252</v>
      </c>
    </row>
    <row r="185" spans="1:14" ht="75" x14ac:dyDescent="0.25">
      <c r="A185" s="5">
        <v>181</v>
      </c>
      <c r="B185" s="5" t="s">
        <v>561</v>
      </c>
      <c r="C185" s="17">
        <v>1108602001386</v>
      </c>
      <c r="D185" s="17">
        <v>8602167153</v>
      </c>
      <c r="E185" s="19" t="s">
        <v>562</v>
      </c>
      <c r="F185" s="20">
        <v>45240</v>
      </c>
      <c r="G185" s="16" t="s">
        <v>563</v>
      </c>
      <c r="H185" s="8" t="s">
        <v>677</v>
      </c>
      <c r="I185" s="40">
        <v>87708.9</v>
      </c>
      <c r="J185" s="36"/>
      <c r="K185" s="36"/>
      <c r="L185" s="36"/>
      <c r="M185" s="5" t="s">
        <v>681</v>
      </c>
      <c r="N185" s="5" t="s">
        <v>252</v>
      </c>
    </row>
    <row r="186" spans="1:14" ht="18.75" x14ac:dyDescent="0.25">
      <c r="A186" s="5">
        <v>182</v>
      </c>
      <c r="B186" s="5" t="s">
        <v>561</v>
      </c>
      <c r="C186" s="17">
        <v>1108602001386</v>
      </c>
      <c r="D186" s="17">
        <v>8602167153</v>
      </c>
      <c r="E186" s="19" t="s">
        <v>564</v>
      </c>
      <c r="F186" s="20">
        <v>45240</v>
      </c>
      <c r="G186" s="18">
        <v>0.397361111111111</v>
      </c>
      <c r="H186" s="8"/>
      <c r="I186" s="40"/>
      <c r="J186" s="36"/>
      <c r="K186" s="36"/>
      <c r="L186" s="36"/>
      <c r="M186" s="36"/>
      <c r="N186" s="36"/>
    </row>
    <row r="187" spans="1:14" ht="18.75" x14ac:dyDescent="0.25">
      <c r="A187" s="5">
        <v>183</v>
      </c>
      <c r="B187" s="5" t="s">
        <v>561</v>
      </c>
      <c r="C187" s="17">
        <v>1108602001386</v>
      </c>
      <c r="D187" s="17">
        <v>8602167153</v>
      </c>
      <c r="E187" s="19" t="s">
        <v>565</v>
      </c>
      <c r="F187" s="20">
        <v>45240</v>
      </c>
      <c r="G187" s="18">
        <v>0.39839120370370401</v>
      </c>
      <c r="H187" s="8"/>
      <c r="I187" s="40"/>
      <c r="J187" s="36"/>
      <c r="K187" s="36"/>
      <c r="L187" s="36"/>
      <c r="M187" s="36"/>
      <c r="N187" s="36"/>
    </row>
    <row r="188" spans="1:14" ht="37.5" x14ac:dyDescent="0.25">
      <c r="A188" s="5">
        <v>184</v>
      </c>
      <c r="B188" s="5" t="s">
        <v>566</v>
      </c>
      <c r="C188" s="17">
        <v>321861700066433</v>
      </c>
      <c r="D188" s="17">
        <v>860408863557</v>
      </c>
      <c r="E188" s="19" t="s">
        <v>567</v>
      </c>
      <c r="F188" s="20">
        <v>45240</v>
      </c>
      <c r="G188" s="18">
        <v>0.40023148148148202</v>
      </c>
      <c r="H188" s="8"/>
      <c r="I188" s="40"/>
      <c r="J188" s="36"/>
      <c r="K188" s="36"/>
      <c r="L188" s="36"/>
      <c r="M188" s="36"/>
      <c r="N188" s="36"/>
    </row>
    <row r="189" spans="1:14" ht="37.5" x14ac:dyDescent="0.25">
      <c r="A189" s="5">
        <v>185</v>
      </c>
      <c r="B189" s="16" t="s">
        <v>568</v>
      </c>
      <c r="C189" s="17">
        <v>322861700086554</v>
      </c>
      <c r="D189" s="17">
        <v>860234839024</v>
      </c>
      <c r="E189" s="19" t="s">
        <v>569</v>
      </c>
      <c r="F189" s="20">
        <v>45240</v>
      </c>
      <c r="G189" s="18">
        <v>0.40023148148148202</v>
      </c>
      <c r="H189" s="8"/>
      <c r="I189" s="40"/>
      <c r="J189" s="36"/>
      <c r="K189" s="36"/>
      <c r="L189" s="36"/>
      <c r="M189" s="36"/>
      <c r="N189" s="36"/>
    </row>
    <row r="190" spans="1:14" ht="75" x14ac:dyDescent="0.25">
      <c r="A190" s="5">
        <v>186</v>
      </c>
      <c r="B190" s="16" t="s">
        <v>570</v>
      </c>
      <c r="C190" s="17">
        <v>1168617067651</v>
      </c>
      <c r="D190" s="17">
        <v>8602271193</v>
      </c>
      <c r="E190" s="19" t="s">
        <v>571</v>
      </c>
      <c r="F190" s="20">
        <v>45240</v>
      </c>
      <c r="G190" s="18">
        <v>0.61719907407407404</v>
      </c>
      <c r="H190" s="8" t="s">
        <v>676</v>
      </c>
      <c r="I190" s="40">
        <v>200000</v>
      </c>
      <c r="J190" s="36"/>
      <c r="K190" s="36"/>
      <c r="L190" s="36"/>
      <c r="M190" s="5" t="s">
        <v>681</v>
      </c>
      <c r="N190" s="5" t="s">
        <v>252</v>
      </c>
    </row>
    <row r="191" spans="1:14" ht="37.5" x14ac:dyDescent="0.25">
      <c r="A191" s="5">
        <v>187</v>
      </c>
      <c r="B191" s="21" t="s">
        <v>572</v>
      </c>
      <c r="C191" s="6">
        <v>322861700063080</v>
      </c>
      <c r="D191" s="6">
        <v>226302188848</v>
      </c>
      <c r="E191" s="19" t="s">
        <v>573</v>
      </c>
      <c r="F191" s="20">
        <v>45240</v>
      </c>
      <c r="G191" s="7">
        <v>0.64704861111111101</v>
      </c>
      <c r="H191" s="8"/>
      <c r="I191" s="40"/>
      <c r="J191" s="36"/>
      <c r="K191" s="36"/>
      <c r="L191" s="36"/>
      <c r="M191" s="36"/>
      <c r="N191" s="36"/>
    </row>
    <row r="192" spans="1:14" ht="56.25" x14ac:dyDescent="0.25">
      <c r="A192" s="5">
        <v>188</v>
      </c>
      <c r="B192" s="5" t="s">
        <v>52</v>
      </c>
      <c r="C192" s="6">
        <v>317861700030074</v>
      </c>
      <c r="D192" s="6">
        <v>860212685797</v>
      </c>
      <c r="E192" s="19" t="s">
        <v>574</v>
      </c>
      <c r="F192" s="20">
        <v>45240</v>
      </c>
      <c r="G192" s="7">
        <v>0.66519675925925903</v>
      </c>
      <c r="H192" s="8"/>
      <c r="I192" s="40"/>
      <c r="J192" s="36"/>
      <c r="K192" s="36"/>
      <c r="L192" s="36"/>
      <c r="M192" s="36"/>
      <c r="N192" s="36"/>
    </row>
    <row r="193" spans="1:14" ht="75" x14ac:dyDescent="0.25">
      <c r="A193" s="5">
        <v>189</v>
      </c>
      <c r="B193" s="16" t="s">
        <v>575</v>
      </c>
      <c r="C193" s="17">
        <v>323861700048911</v>
      </c>
      <c r="D193" s="17">
        <v>860411032792</v>
      </c>
      <c r="E193" s="16" t="s">
        <v>603</v>
      </c>
      <c r="F193" s="9" t="s">
        <v>559</v>
      </c>
      <c r="G193" s="18">
        <v>0.69310185185185202</v>
      </c>
      <c r="H193" s="8" t="s">
        <v>638</v>
      </c>
      <c r="I193" s="40"/>
      <c r="J193" s="36"/>
      <c r="K193" s="36"/>
      <c r="L193" s="36"/>
      <c r="M193" s="36"/>
      <c r="N193" s="36"/>
    </row>
    <row r="194" spans="1:14" ht="112.5" x14ac:dyDescent="0.25">
      <c r="A194" s="5">
        <v>190</v>
      </c>
      <c r="B194" s="5" t="s">
        <v>29</v>
      </c>
      <c r="C194" s="6">
        <v>322861700032463</v>
      </c>
      <c r="D194" s="6">
        <v>26615507832</v>
      </c>
      <c r="E194" s="19" t="s">
        <v>576</v>
      </c>
      <c r="F194" s="20">
        <v>45240</v>
      </c>
      <c r="G194" s="7">
        <v>0.69474537037036999</v>
      </c>
      <c r="H194" s="37" t="s">
        <v>640</v>
      </c>
      <c r="I194" s="40"/>
      <c r="J194" s="5" t="s">
        <v>244</v>
      </c>
      <c r="K194" s="5" t="s">
        <v>239</v>
      </c>
      <c r="L194" s="5" t="s">
        <v>240</v>
      </c>
      <c r="M194" s="5" t="s">
        <v>658</v>
      </c>
      <c r="N194" s="5" t="s">
        <v>252</v>
      </c>
    </row>
    <row r="195" spans="1:14" ht="75" x14ac:dyDescent="0.25">
      <c r="A195" s="5">
        <v>191</v>
      </c>
      <c r="B195" s="5" t="s">
        <v>61</v>
      </c>
      <c r="C195" s="6">
        <v>1158602004571</v>
      </c>
      <c r="D195" s="6">
        <v>8602257537</v>
      </c>
      <c r="E195" s="19" t="s">
        <v>577</v>
      </c>
      <c r="F195" s="20">
        <v>45243</v>
      </c>
      <c r="G195" s="7">
        <v>0.39208333333333301</v>
      </c>
      <c r="H195" s="37" t="s">
        <v>641</v>
      </c>
      <c r="I195" s="40"/>
      <c r="J195" s="5" t="s">
        <v>234</v>
      </c>
      <c r="K195" s="5" t="s">
        <v>225</v>
      </c>
      <c r="L195" s="5" t="s">
        <v>235</v>
      </c>
      <c r="M195" s="5" t="s">
        <v>658</v>
      </c>
      <c r="N195" s="5" t="s">
        <v>252</v>
      </c>
    </row>
    <row r="196" spans="1:14" ht="75" x14ac:dyDescent="0.25">
      <c r="A196" s="5">
        <v>192</v>
      </c>
      <c r="B196" s="5" t="s">
        <v>578</v>
      </c>
      <c r="C196" s="6">
        <v>316861700068995</v>
      </c>
      <c r="D196" s="6">
        <v>860235026977</v>
      </c>
      <c r="E196" s="19" t="s">
        <v>579</v>
      </c>
      <c r="F196" s="20">
        <v>45243</v>
      </c>
      <c r="G196" s="7" t="s">
        <v>580</v>
      </c>
      <c r="H196" s="37" t="s">
        <v>642</v>
      </c>
      <c r="I196" s="40"/>
      <c r="J196" s="5" t="s">
        <v>234</v>
      </c>
      <c r="K196" s="5" t="s">
        <v>225</v>
      </c>
      <c r="L196" s="5" t="s">
        <v>235</v>
      </c>
      <c r="M196" s="5" t="s">
        <v>658</v>
      </c>
      <c r="N196" s="5" t="s">
        <v>252</v>
      </c>
    </row>
    <row r="197" spans="1:14" ht="37.5" x14ac:dyDescent="0.25">
      <c r="A197" s="5">
        <v>193</v>
      </c>
      <c r="B197" s="5" t="s">
        <v>65</v>
      </c>
      <c r="C197" s="6">
        <v>319861700001817</v>
      </c>
      <c r="D197" s="6">
        <v>540821800616</v>
      </c>
      <c r="E197" s="19" t="s">
        <v>581</v>
      </c>
      <c r="F197" s="20">
        <v>45243</v>
      </c>
      <c r="G197" s="7">
        <v>0.53141203703703699</v>
      </c>
      <c r="H197" s="8"/>
      <c r="I197" s="40"/>
      <c r="J197" s="36"/>
      <c r="K197" s="36"/>
      <c r="L197" s="36"/>
      <c r="M197" s="36"/>
      <c r="N197" s="36"/>
    </row>
    <row r="198" spans="1:14" ht="18.75" x14ac:dyDescent="0.25">
      <c r="A198" s="5">
        <v>194</v>
      </c>
      <c r="B198" s="5" t="s">
        <v>381</v>
      </c>
      <c r="C198" s="6">
        <v>1208600009991</v>
      </c>
      <c r="D198" s="6">
        <v>8602299174</v>
      </c>
      <c r="E198" s="19" t="s">
        <v>582</v>
      </c>
      <c r="F198" s="20">
        <v>45243</v>
      </c>
      <c r="G198" s="7">
        <v>0.58628472222222205</v>
      </c>
      <c r="H198" s="8"/>
      <c r="I198" s="40"/>
      <c r="J198" s="36"/>
      <c r="K198" s="36"/>
      <c r="L198" s="36"/>
      <c r="M198" s="36"/>
      <c r="N198" s="36"/>
    </row>
    <row r="199" spans="1:14" ht="75" x14ac:dyDescent="0.25">
      <c r="A199" s="5">
        <v>195</v>
      </c>
      <c r="B199" s="5" t="s">
        <v>153</v>
      </c>
      <c r="C199" s="6">
        <v>319861700087120</v>
      </c>
      <c r="D199" s="6">
        <v>26705247970</v>
      </c>
      <c r="E199" s="19" t="s">
        <v>583</v>
      </c>
      <c r="F199" s="20">
        <v>45243</v>
      </c>
      <c r="G199" s="7">
        <v>0.58736111111111111</v>
      </c>
      <c r="H199" s="37" t="s">
        <v>643</v>
      </c>
      <c r="I199" s="40"/>
      <c r="J199" s="5" t="s">
        <v>234</v>
      </c>
      <c r="K199" s="5" t="s">
        <v>225</v>
      </c>
      <c r="L199" s="5" t="s">
        <v>235</v>
      </c>
      <c r="M199" s="5" t="s">
        <v>659</v>
      </c>
      <c r="N199" s="5" t="s">
        <v>252</v>
      </c>
    </row>
    <row r="200" spans="1:14" ht="37.5" x14ac:dyDescent="0.25">
      <c r="A200" s="5">
        <v>196</v>
      </c>
      <c r="B200" s="5" t="s">
        <v>373</v>
      </c>
      <c r="C200" s="6">
        <v>1138602013197</v>
      </c>
      <c r="D200" s="6">
        <v>8602207550</v>
      </c>
      <c r="E200" s="19" t="s">
        <v>644</v>
      </c>
      <c r="F200" s="20">
        <v>45243</v>
      </c>
      <c r="G200" s="7">
        <v>0.59496527777777775</v>
      </c>
      <c r="H200" s="37"/>
      <c r="I200" s="40"/>
      <c r="J200" s="5"/>
      <c r="K200" s="5"/>
      <c r="L200" s="5"/>
      <c r="M200" s="36"/>
      <c r="N200" s="36"/>
    </row>
    <row r="201" spans="1:14" ht="75" x14ac:dyDescent="0.25">
      <c r="A201" s="5">
        <v>197</v>
      </c>
      <c r="B201" s="5" t="s">
        <v>337</v>
      </c>
      <c r="C201" s="6">
        <v>316861700133768</v>
      </c>
      <c r="D201" s="6">
        <v>860222296461</v>
      </c>
      <c r="E201" s="19" t="s">
        <v>584</v>
      </c>
      <c r="F201" s="20">
        <v>45243</v>
      </c>
      <c r="G201" s="7">
        <v>0.62236111111111103</v>
      </c>
      <c r="H201" s="37" t="s">
        <v>643</v>
      </c>
      <c r="I201" s="40"/>
      <c r="J201" s="5" t="s">
        <v>234</v>
      </c>
      <c r="K201" s="5" t="s">
        <v>225</v>
      </c>
      <c r="L201" s="5" t="s">
        <v>235</v>
      </c>
      <c r="M201" s="5" t="s">
        <v>659</v>
      </c>
      <c r="N201" s="5" t="s">
        <v>252</v>
      </c>
    </row>
    <row r="202" spans="1:14" ht="75" x14ac:dyDescent="0.25">
      <c r="A202" s="5">
        <v>198</v>
      </c>
      <c r="B202" s="16" t="s">
        <v>585</v>
      </c>
      <c r="C202" s="17">
        <v>319861700018892</v>
      </c>
      <c r="D202" s="17">
        <v>860402171461</v>
      </c>
      <c r="E202" s="19" t="s">
        <v>586</v>
      </c>
      <c r="F202" s="20">
        <v>45243</v>
      </c>
      <c r="G202" s="18">
        <v>0.62773148148148195</v>
      </c>
      <c r="H202" s="37" t="s">
        <v>643</v>
      </c>
      <c r="I202" s="40"/>
      <c r="J202" s="5" t="s">
        <v>234</v>
      </c>
      <c r="K202" s="5" t="s">
        <v>225</v>
      </c>
      <c r="L202" s="5" t="s">
        <v>235</v>
      </c>
      <c r="M202" s="5" t="s">
        <v>659</v>
      </c>
      <c r="N202" s="5" t="s">
        <v>252</v>
      </c>
    </row>
    <row r="203" spans="1:14" ht="75" x14ac:dyDescent="0.25">
      <c r="A203" s="5">
        <v>199</v>
      </c>
      <c r="B203" s="5" t="s">
        <v>12</v>
      </c>
      <c r="C203" s="6">
        <v>1118602010108</v>
      </c>
      <c r="D203" s="6">
        <v>8602185089</v>
      </c>
      <c r="E203" s="5" t="s">
        <v>602</v>
      </c>
      <c r="F203" s="9" t="s">
        <v>678</v>
      </c>
      <c r="G203" s="7" t="s">
        <v>587</v>
      </c>
      <c r="H203" s="8"/>
      <c r="I203" s="40"/>
      <c r="J203" s="36"/>
      <c r="K203" s="36"/>
      <c r="L203" s="36"/>
      <c r="M203" s="36"/>
      <c r="N203" s="36"/>
    </row>
    <row r="204" spans="1:14" ht="75" x14ac:dyDescent="0.25">
      <c r="A204" s="5">
        <v>200</v>
      </c>
      <c r="B204" s="21" t="s">
        <v>371</v>
      </c>
      <c r="C204" s="6">
        <v>316861700116780</v>
      </c>
      <c r="D204" s="6">
        <v>164201258103</v>
      </c>
      <c r="E204" s="19" t="s">
        <v>588</v>
      </c>
      <c r="F204" s="20">
        <v>45243</v>
      </c>
      <c r="G204" s="7">
        <v>0.65196759259259296</v>
      </c>
      <c r="H204" s="37" t="s">
        <v>679</v>
      </c>
      <c r="I204" s="40"/>
      <c r="J204" s="5" t="s">
        <v>234</v>
      </c>
      <c r="K204" s="5" t="s">
        <v>225</v>
      </c>
      <c r="L204" s="5" t="s">
        <v>235</v>
      </c>
      <c r="M204" s="5" t="s">
        <v>680</v>
      </c>
      <c r="N204" s="5" t="s">
        <v>252</v>
      </c>
    </row>
    <row r="205" spans="1:14" ht="75" x14ac:dyDescent="0.25">
      <c r="A205" s="5">
        <v>201</v>
      </c>
      <c r="B205" s="16" t="s">
        <v>645</v>
      </c>
      <c r="C205" s="17" t="s">
        <v>589</v>
      </c>
      <c r="D205" s="17">
        <v>860215573097</v>
      </c>
      <c r="E205" s="19" t="s">
        <v>590</v>
      </c>
      <c r="F205" s="20">
        <v>45243</v>
      </c>
      <c r="G205" s="18">
        <v>0.67350694444444403</v>
      </c>
      <c r="H205" s="37" t="s">
        <v>643</v>
      </c>
      <c r="I205" s="40"/>
      <c r="J205" s="5" t="s">
        <v>646</v>
      </c>
      <c r="K205" s="5" t="s">
        <v>226</v>
      </c>
      <c r="L205" s="5" t="s">
        <v>227</v>
      </c>
      <c r="M205" s="5" t="s">
        <v>659</v>
      </c>
      <c r="N205" s="5" t="s">
        <v>252</v>
      </c>
    </row>
    <row r="206" spans="1:14" ht="56.25" x14ac:dyDescent="0.25">
      <c r="A206" s="5">
        <v>202</v>
      </c>
      <c r="B206" s="16" t="s">
        <v>575</v>
      </c>
      <c r="C206" s="17">
        <v>323861700048911</v>
      </c>
      <c r="D206" s="17">
        <v>860411032792</v>
      </c>
      <c r="E206" s="19" t="s">
        <v>591</v>
      </c>
      <c r="F206" s="20">
        <v>45243</v>
      </c>
      <c r="G206" s="18">
        <v>0.67748842592592595</v>
      </c>
      <c r="H206" s="8"/>
      <c r="I206" s="40"/>
      <c r="J206" s="36"/>
      <c r="K206" s="36"/>
      <c r="L206" s="36"/>
      <c r="M206" s="36"/>
      <c r="N206" s="36"/>
    </row>
    <row r="207" spans="1:14" ht="37.5" x14ac:dyDescent="0.25">
      <c r="A207" s="5">
        <v>203</v>
      </c>
      <c r="B207" s="5" t="s">
        <v>592</v>
      </c>
      <c r="C207" s="17">
        <v>323861700044732</v>
      </c>
      <c r="D207" s="17">
        <v>30603329059</v>
      </c>
      <c r="E207" s="5" t="s">
        <v>593</v>
      </c>
      <c r="F207" s="20">
        <v>45243</v>
      </c>
      <c r="G207" s="18">
        <v>0.67748842592592595</v>
      </c>
      <c r="H207" s="8"/>
      <c r="I207" s="40"/>
      <c r="J207" s="36"/>
      <c r="K207" s="36"/>
      <c r="L207" s="36"/>
      <c r="M207" s="36"/>
      <c r="N207" s="36"/>
    </row>
    <row r="208" spans="1:14" ht="75" x14ac:dyDescent="0.25">
      <c r="A208" s="5">
        <v>204</v>
      </c>
      <c r="B208" s="21" t="s">
        <v>594</v>
      </c>
      <c r="C208" s="6">
        <v>315861700006951</v>
      </c>
      <c r="D208" s="6">
        <v>860234913648</v>
      </c>
      <c r="E208" s="19" t="s">
        <v>595</v>
      </c>
      <c r="F208" s="20">
        <v>45243</v>
      </c>
      <c r="G208" s="7">
        <v>0.69040509259259297</v>
      </c>
      <c r="H208" s="37" t="s">
        <v>647</v>
      </c>
      <c r="I208" s="40"/>
      <c r="J208" s="5" t="s">
        <v>241</v>
      </c>
      <c r="K208" s="5" t="s">
        <v>226</v>
      </c>
      <c r="L208" s="5" t="s">
        <v>227</v>
      </c>
      <c r="M208" s="5" t="s">
        <v>658</v>
      </c>
      <c r="N208" s="5" t="s">
        <v>252</v>
      </c>
    </row>
    <row r="209" spans="1:14" ht="56.25" x14ac:dyDescent="0.25">
      <c r="A209" s="5">
        <v>205</v>
      </c>
      <c r="B209" s="5" t="s">
        <v>150</v>
      </c>
      <c r="C209" s="6">
        <v>323861700009911</v>
      </c>
      <c r="D209" s="6">
        <v>860201255538</v>
      </c>
      <c r="E209" s="19" t="s">
        <v>596</v>
      </c>
      <c r="F209" s="20">
        <v>45243</v>
      </c>
      <c r="G209" s="7">
        <v>0.69350694444444405</v>
      </c>
      <c r="H209" s="8"/>
      <c r="I209" s="40"/>
      <c r="J209" s="36"/>
      <c r="K209" s="36"/>
      <c r="L209" s="36"/>
      <c r="M209" s="36"/>
      <c r="N209" s="36"/>
    </row>
    <row r="210" spans="1:14" ht="37.5" x14ac:dyDescent="0.25">
      <c r="A210" s="5">
        <v>206</v>
      </c>
      <c r="B210" s="21" t="s">
        <v>597</v>
      </c>
      <c r="C210" s="6">
        <v>322861700066590</v>
      </c>
      <c r="D210" s="6">
        <v>861005361965</v>
      </c>
      <c r="E210" s="19" t="s">
        <v>598</v>
      </c>
      <c r="F210" s="20">
        <v>45243</v>
      </c>
      <c r="G210" s="7">
        <v>0.70138888888888895</v>
      </c>
      <c r="H210" s="8"/>
      <c r="I210" s="40"/>
      <c r="J210" s="36"/>
      <c r="K210" s="36"/>
      <c r="L210" s="36"/>
      <c r="M210" s="36"/>
      <c r="N210" s="36"/>
    </row>
    <row r="211" spans="1:14" ht="75" x14ac:dyDescent="0.25">
      <c r="A211" s="5">
        <v>207</v>
      </c>
      <c r="B211" s="5" t="s">
        <v>645</v>
      </c>
      <c r="C211" s="17" t="s">
        <v>589</v>
      </c>
      <c r="D211" s="17">
        <v>860215573097</v>
      </c>
      <c r="E211" s="19" t="s">
        <v>599</v>
      </c>
      <c r="F211" s="20">
        <v>45243</v>
      </c>
      <c r="G211" s="18">
        <v>0.70980324074074097</v>
      </c>
      <c r="H211" s="37" t="s">
        <v>649</v>
      </c>
      <c r="I211" s="40"/>
      <c r="J211" s="5" t="s">
        <v>646</v>
      </c>
      <c r="K211" s="5" t="s">
        <v>226</v>
      </c>
      <c r="L211" s="5" t="s">
        <v>227</v>
      </c>
      <c r="M211" s="5" t="s">
        <v>659</v>
      </c>
      <c r="N211" s="5" t="s">
        <v>252</v>
      </c>
    </row>
    <row r="212" spans="1:14" ht="75" x14ac:dyDescent="0.25">
      <c r="A212" s="5">
        <v>208</v>
      </c>
      <c r="B212" s="16" t="s">
        <v>600</v>
      </c>
      <c r="C212" s="17">
        <v>1138602014858</v>
      </c>
      <c r="D212" s="17">
        <v>8602209195</v>
      </c>
      <c r="E212" s="19" t="s">
        <v>601</v>
      </c>
      <c r="F212" s="20">
        <v>45244</v>
      </c>
      <c r="G212" s="16" t="s">
        <v>648</v>
      </c>
      <c r="H212" s="37" t="s">
        <v>650</v>
      </c>
      <c r="I212" s="40"/>
      <c r="J212" s="5" t="s">
        <v>621</v>
      </c>
      <c r="K212" s="5" t="s">
        <v>622</v>
      </c>
      <c r="L212" s="5" t="s">
        <v>387</v>
      </c>
      <c r="M212" s="5" t="s">
        <v>659</v>
      </c>
      <c r="N212" s="5" t="s">
        <v>252</v>
      </c>
    </row>
    <row r="213" spans="1:14" ht="75" x14ac:dyDescent="0.25">
      <c r="A213" s="5">
        <v>209</v>
      </c>
      <c r="B213" s="16" t="s">
        <v>600</v>
      </c>
      <c r="C213" s="17">
        <v>1138602014858</v>
      </c>
      <c r="D213" s="17">
        <v>8602209195</v>
      </c>
      <c r="E213" s="19" t="s">
        <v>652</v>
      </c>
      <c r="F213" s="20">
        <v>45244</v>
      </c>
      <c r="G213" s="48" t="s">
        <v>475</v>
      </c>
      <c r="H213" s="37" t="s">
        <v>651</v>
      </c>
      <c r="I213" s="40"/>
      <c r="J213" s="5" t="s">
        <v>653</v>
      </c>
      <c r="K213" s="5" t="s">
        <v>654</v>
      </c>
      <c r="L213" s="5" t="s">
        <v>249</v>
      </c>
      <c r="M213" s="5" t="s">
        <v>659</v>
      </c>
      <c r="N213" s="5" t="s">
        <v>252</v>
      </c>
    </row>
  </sheetData>
  <mergeCells count="1">
    <mergeCell ref="A2:N2"/>
  </mergeCells>
  <conditionalFormatting sqref="H32">
    <cfRule type="duplicateValues" dxfId="4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2023-12-13T05:57:11Z</dcterms:modified>
</cp:coreProperties>
</file>