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<sst xmlns="http://schemas.openxmlformats.org/spreadsheetml/2006/main" count="97" uniqueCount="87">
  <si>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</si>
  <si>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</si>
  <si>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</si>
  <si>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</si>
  <si>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</si>
  <si>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</si>
  <si>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</si>
  <si>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</si>
  <si>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</si>
  <si>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</si>
  <si>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</si>
  <si>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</si>
  <si>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</si>
  <si>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</si>
  <si>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</si>
  <si>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</si>
  <si>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</si>
  <si>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</si>
  <si>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</si>
  <si>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</si>
  <si>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</si>
  <si>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</si>
  <si>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</si>
  <si>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</si>
  <si>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</si>
  <si>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</si>
  <si>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</si>
  <si>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</si>
  <si>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</si>
  <si>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</si>
  <si>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</si>
  <si>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</si>
  <si>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</si>
  <si>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</si>
  <si>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</si>
  <si>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</si>
  <si>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</si>
  <si>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</si>
  <si>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</si>
  <si>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</si>
  <si>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</si>
  <si>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</si>
  <si>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</si>
  <si>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</si>
  <si>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</si>
  <si>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</si>
  <si>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</si>
  <si>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</si>
  <si>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</si>
  <si>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</si>
  <si>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</si>
  <si>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</si>
  <si>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</si>
  <si>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</si>
  <si>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</si>
  <si>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</si>
  <si>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</si>
  <si>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</si>
  <si>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</si>
  <si>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</si>
  <si>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</si>
  <si>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</si>
  <si>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</si>
  <si>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</si>
  <si>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</si>
  <si>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</si>
  <si>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</si>
  <si>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</si>
  <si>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</si>
  <si>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</si>
  <si>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</si>
  <si>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</si>
  <si>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</si>
  <si>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</si>
  <si>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</si>
  <si>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</si>
  <si>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</si>
  <si>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</si>
  <si>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ст. 37 п. 1</t>
  </si>
  <si>
    <t>ст. 37 п. 2</t>
  </si>
  <si>
    <t>ст. 20.1 п. 1</t>
  </si>
  <si>
    <t>ст.10 п. 3.1</t>
  </si>
  <si>
    <t>ст. 27 п. 1</t>
  </si>
  <si>
    <t>ст.10 п.1</t>
  </si>
  <si>
    <t>ст.10 п.3</t>
  </si>
  <si>
    <t>ст.15 п.1</t>
  </si>
  <si>
    <t>Результаты работы административной комиссии г. Сургута с 02 по 06 апреля  2018г. № 13, 14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</si>
</sst>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60" zoomScaleNormal="60" zoomScaleSheetLayoutView="75" zoomScalePageLayoutView="0" workbookViewId="0" topLeftCell="A1">
      <pane ySplit="6" topLeftCell="A39" activePane="bottomLeft" state="frozen"/>
      <selection pane="topLeft" activeCell="A1" sqref="A1"/>
      <selection pane="bottomLeft" activeCell="N4" sqref="N4:N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8" t="s">
        <v>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9"/>
      <c r="B3" s="45"/>
      <c r="C3" s="50" t="s">
        <v>70</v>
      </c>
      <c r="D3" s="44" t="s">
        <v>71</v>
      </c>
      <c r="E3" s="44" t="s">
        <v>8</v>
      </c>
      <c r="F3" s="44" t="s">
        <v>72</v>
      </c>
      <c r="G3" s="44" t="s">
        <v>9</v>
      </c>
      <c r="H3" s="44" t="s">
        <v>10</v>
      </c>
      <c r="I3" s="44" t="s">
        <v>73</v>
      </c>
      <c r="J3" s="44" t="s">
        <v>11</v>
      </c>
      <c r="K3" s="44" t="s">
        <v>13</v>
      </c>
      <c r="L3" s="44" t="s">
        <v>74</v>
      </c>
      <c r="M3" s="44"/>
      <c r="N3" s="44"/>
      <c r="O3" s="44"/>
      <c r="P3" s="44" t="s">
        <v>0</v>
      </c>
      <c r="Q3" s="44" t="s">
        <v>1</v>
      </c>
      <c r="R3" s="44" t="s">
        <v>2</v>
      </c>
    </row>
    <row r="4" spans="1:18" s="5" customFormat="1" ht="26.25" customHeight="1">
      <c r="A4" s="49"/>
      <c r="B4" s="46"/>
      <c r="C4" s="51"/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 t="s">
        <v>12</v>
      </c>
      <c r="O4" s="44" t="s">
        <v>4</v>
      </c>
      <c r="P4" s="44"/>
      <c r="Q4" s="44"/>
      <c r="R4" s="44"/>
    </row>
    <row r="5" spans="1:18" s="5" customFormat="1" ht="14.25" customHeight="1">
      <c r="A5" s="49"/>
      <c r="B5" s="46"/>
      <c r="C5" s="51"/>
      <c r="D5" s="44"/>
      <c r="E5" s="44"/>
      <c r="F5" s="44"/>
      <c r="G5" s="44"/>
      <c r="H5" s="44"/>
      <c r="I5" s="44"/>
      <c r="J5" s="44"/>
      <c r="K5" s="44"/>
      <c r="L5" s="44" t="s">
        <v>5</v>
      </c>
      <c r="M5" s="44" t="s">
        <v>6</v>
      </c>
      <c r="N5" s="44"/>
      <c r="O5" s="44"/>
      <c r="P5" s="44"/>
      <c r="Q5" s="44"/>
      <c r="R5" s="44"/>
    </row>
    <row r="6" spans="1:18" s="5" customFormat="1" ht="129" customHeight="1">
      <c r="A6" s="49"/>
      <c r="B6" s="47"/>
      <c r="C6" s="52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">
      <c r="A79" s="28">
        <v>1</v>
      </c>
      <c r="B79" s="20"/>
      <c r="C79" s="36" t="s">
        <v>83</v>
      </c>
      <c r="D79" s="22"/>
      <c r="E79" s="32">
        <v>3</v>
      </c>
      <c r="F79" s="32">
        <v>3</v>
      </c>
      <c r="G79" s="32"/>
      <c r="H79" s="32"/>
      <c r="I79" s="32"/>
      <c r="J79" s="40">
        <v>3</v>
      </c>
      <c r="K79" s="38"/>
      <c r="L79" s="38">
        <v>1</v>
      </c>
      <c r="M79" s="38">
        <v>2</v>
      </c>
      <c r="N79" s="38"/>
      <c r="O79" s="32"/>
      <c r="P79" s="37"/>
      <c r="Q79" s="39">
        <v>1000</v>
      </c>
      <c r="R79" s="32"/>
    </row>
    <row r="80" spans="1:18" ht="18">
      <c r="A80" s="28">
        <v>2</v>
      </c>
      <c r="B80" s="20"/>
      <c r="C80" s="36" t="s">
        <v>84</v>
      </c>
      <c r="D80" s="22"/>
      <c r="E80" s="32"/>
      <c r="F80" s="32"/>
      <c r="G80" s="32"/>
      <c r="H80" s="32"/>
      <c r="I80" s="32"/>
      <c r="J80" s="40"/>
      <c r="K80" s="38"/>
      <c r="L80" s="38"/>
      <c r="M80" s="38"/>
      <c r="N80" s="38"/>
      <c r="O80" s="32"/>
      <c r="P80" s="37"/>
      <c r="Q80" s="39"/>
      <c r="R80" s="32"/>
    </row>
    <row r="81" spans="1:18" ht="18">
      <c r="A81" s="28">
        <v>3</v>
      </c>
      <c r="B81" s="20"/>
      <c r="C81" s="36" t="s">
        <v>81</v>
      </c>
      <c r="D81" s="22"/>
      <c r="E81" s="32">
        <v>5</v>
      </c>
      <c r="F81" s="32">
        <v>5</v>
      </c>
      <c r="G81" s="32"/>
      <c r="H81" s="32"/>
      <c r="I81" s="32"/>
      <c r="J81" s="40">
        <v>5</v>
      </c>
      <c r="K81" s="38"/>
      <c r="L81" s="38"/>
      <c r="M81" s="38">
        <v>5</v>
      </c>
      <c r="N81" s="38"/>
      <c r="O81" s="32"/>
      <c r="P81" s="37"/>
      <c r="Q81" s="39">
        <v>2700</v>
      </c>
      <c r="R81" s="32">
        <v>1</v>
      </c>
    </row>
    <row r="82" spans="1:18" ht="18">
      <c r="A82" s="28">
        <v>4</v>
      </c>
      <c r="B82" s="20"/>
      <c r="C82" s="36" t="s">
        <v>85</v>
      </c>
      <c r="D82" s="22"/>
      <c r="E82" s="32"/>
      <c r="F82" s="32"/>
      <c r="G82" s="32"/>
      <c r="H82" s="32"/>
      <c r="I82" s="32"/>
      <c r="J82" s="40"/>
      <c r="K82" s="38"/>
      <c r="L82" s="38"/>
      <c r="M82" s="38"/>
      <c r="N82" s="38"/>
      <c r="O82" s="32"/>
      <c r="P82" s="37"/>
      <c r="Q82" s="39"/>
      <c r="R82" s="32"/>
    </row>
    <row r="83" spans="1:18" ht="18">
      <c r="A83" s="28">
        <v>5</v>
      </c>
      <c r="B83" s="20"/>
      <c r="C83" s="36" t="s">
        <v>80</v>
      </c>
      <c r="D83" s="22"/>
      <c r="E83" s="32"/>
      <c r="F83" s="32"/>
      <c r="G83" s="32"/>
      <c r="H83" s="32"/>
      <c r="I83" s="32"/>
      <c r="J83" s="40"/>
      <c r="K83" s="38"/>
      <c r="L83" s="38"/>
      <c r="M83" s="38"/>
      <c r="N83" s="38"/>
      <c r="O83" s="32"/>
      <c r="P83" s="37"/>
      <c r="Q83" s="39"/>
      <c r="R83" s="32"/>
    </row>
    <row r="84" spans="1:18" ht="18">
      <c r="A84" s="28">
        <v>6</v>
      </c>
      <c r="B84" s="20"/>
      <c r="C84" s="36" t="s">
        <v>82</v>
      </c>
      <c r="D84" s="22"/>
      <c r="E84" s="32"/>
      <c r="F84" s="32"/>
      <c r="G84" s="32"/>
      <c r="H84" s="32"/>
      <c r="I84" s="32"/>
      <c r="J84" s="40"/>
      <c r="K84" s="38"/>
      <c r="L84" s="38"/>
      <c r="M84" s="38"/>
      <c r="N84" s="38"/>
      <c r="O84" s="32"/>
      <c r="P84" s="37"/>
      <c r="Q84" s="39"/>
      <c r="R84" s="32"/>
    </row>
    <row r="85" spans="1:18" ht="18">
      <c r="A85" s="28">
        <v>7</v>
      </c>
      <c r="B85" s="20"/>
      <c r="C85" s="29" t="s">
        <v>76</v>
      </c>
      <c r="D85" s="32"/>
      <c r="E85" s="32">
        <v>11</v>
      </c>
      <c r="F85" s="32">
        <v>11</v>
      </c>
      <c r="G85" s="32"/>
      <c r="H85" s="32"/>
      <c r="I85" s="32"/>
      <c r="J85" s="40">
        <v>11</v>
      </c>
      <c r="K85" s="38"/>
      <c r="L85" s="38"/>
      <c r="M85" s="38">
        <v>11</v>
      </c>
      <c r="N85" s="38"/>
      <c r="O85" s="32"/>
      <c r="P85" s="37"/>
      <c r="Q85" s="39">
        <v>15500</v>
      </c>
      <c r="R85" s="32">
        <v>5</v>
      </c>
    </row>
    <row r="86" spans="1:18" ht="32.25" customHeight="1">
      <c r="A86" s="28">
        <v>8</v>
      </c>
      <c r="B86" s="30"/>
      <c r="C86" s="29" t="s">
        <v>77</v>
      </c>
      <c r="D86" s="32"/>
      <c r="E86" s="32">
        <v>12</v>
      </c>
      <c r="F86" s="32">
        <v>12</v>
      </c>
      <c r="G86" s="32"/>
      <c r="H86" s="32"/>
      <c r="I86" s="32"/>
      <c r="J86" s="32">
        <v>12</v>
      </c>
      <c r="K86" s="32"/>
      <c r="L86" s="32"/>
      <c r="M86" s="32">
        <v>12</v>
      </c>
      <c r="N86" s="32"/>
      <c r="O86" s="32"/>
      <c r="P86" s="32"/>
      <c r="Q86" s="32">
        <v>41350</v>
      </c>
      <c r="R86" s="32">
        <v>1</v>
      </c>
    </row>
    <row r="87" spans="1:18" ht="32.25" customHeight="1">
      <c r="A87" s="28">
        <v>9</v>
      </c>
      <c r="B87" s="30"/>
      <c r="C87" s="29" t="s">
        <v>59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32.25" customHeight="1">
      <c r="A88" s="28">
        <v>10</v>
      </c>
      <c r="B88" s="30"/>
      <c r="C88" s="29" t="s">
        <v>78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32.25" customHeight="1">
      <c r="A89" s="28">
        <v>11</v>
      </c>
      <c r="B89" s="30"/>
      <c r="C89" s="29" t="s">
        <v>79</v>
      </c>
      <c r="D89" s="32"/>
      <c r="E89" s="32">
        <v>1</v>
      </c>
      <c r="F89" s="32">
        <v>1</v>
      </c>
      <c r="G89" s="32"/>
      <c r="H89" s="32"/>
      <c r="I89" s="32"/>
      <c r="J89" s="32">
        <v>1</v>
      </c>
      <c r="K89" s="32"/>
      <c r="L89" s="32"/>
      <c r="M89" s="32">
        <v>1</v>
      </c>
      <c r="N89" s="32"/>
      <c r="O89" s="32"/>
      <c r="P89" s="32"/>
      <c r="Q89" s="32">
        <v>3600</v>
      </c>
      <c r="R89" s="32"/>
    </row>
    <row r="90" spans="1:18" s="4" customFormat="1" ht="36" customHeight="1">
      <c r="A90" s="27" t="s">
        <v>7</v>
      </c>
      <c r="B90" s="27"/>
      <c r="C90" s="27"/>
      <c r="D90" s="33"/>
      <c r="E90" s="33">
        <f>SUM(E79:E89)</f>
        <v>32</v>
      </c>
      <c r="F90" s="33">
        <f>SUM(F79:F89)</f>
        <v>32</v>
      </c>
      <c r="G90" s="33"/>
      <c r="H90" s="33"/>
      <c r="I90" s="33"/>
      <c r="J90" s="33">
        <f>SUM(J79:J89)</f>
        <v>32</v>
      </c>
      <c r="K90" s="33"/>
      <c r="L90" s="33"/>
      <c r="M90" s="34">
        <f>SUM(M79:M89)</f>
        <v>31</v>
      </c>
      <c r="N90" s="33"/>
      <c r="O90" s="33"/>
      <c r="P90" s="33"/>
      <c r="Q90" s="33">
        <f>SUM(Q79:Q89)</f>
        <v>64150</v>
      </c>
      <c r="R90" s="33">
        <f>SUM(R81:R89)</f>
        <v>7</v>
      </c>
    </row>
    <row r="91" spans="4:18" ht="13.5">
      <c r="D91" s="41" t="s">
        <v>75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Q91" s="35"/>
      <c r="R91" s="35"/>
    </row>
    <row r="92" spans="3:17" ht="15" customHeight="1">
      <c r="C92" s="31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31"/>
      <c r="Q92" s="31"/>
    </row>
    <row r="93" spans="3:17" ht="15" customHeight="1"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91:O92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2018-03-13T07:50:18Z</cp:lastPrinted>
  <dcterms:created xsi:type="dcterms:W3CDTF">2010-08-27T10:25:40Z</dcterms:created>
  <dcterms:modified xsi:type="dcterms:W3CDTF">2018-04-13T07:19:34Z</dcterms:modified>
  <cp:category/>
  <cp:version/>
  <cp:contentType/>
  <cp:contentStatus/>
</cp:coreProperties>
</file>