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<sst xmlns="http://schemas.openxmlformats.org/spreadsheetml/2006/main" count="94" uniqueCount="83">
  <si>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</si>
  <si>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</si>
  <si>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</si>
  <si>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</si>
  <si>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</si>
  <si>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</si>
  <si>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</si>
  <si>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</si>
  <si>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</si>
  <si>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</si>
  <si>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</si>
  <si>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</si>
  <si>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</si>
  <si>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</si>
  <si>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</si>
  <si>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</si>
  <si>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</si>
  <si>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</si>
  <si>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</si>
  <si>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</si>
  <si>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</si>
  <si>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</si>
  <si>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</si>
  <si>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</si>
  <si>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</si>
  <si>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</si>
  <si>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</si>
  <si>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</si>
  <si>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</si>
  <si>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</si>
  <si>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</si>
  <si>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</si>
  <si>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</si>
  <si>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</si>
  <si>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</si>
  <si>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</si>
  <si>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</si>
  <si>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</si>
  <si>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</si>
  <si>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</si>
  <si>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</si>
  <si>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</si>
  <si>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</si>
  <si>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</si>
  <si>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</si>
  <si>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</si>
  <si>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</si>
  <si>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</si>
  <si>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</si>
  <si>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</si>
  <si>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</si>
  <si>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</si>
  <si>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</si>
  <si>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</si>
  <si>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</si>
  <si>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</si>
  <si>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</si>
  <si>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</si>
  <si>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</si>
  <si>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</si>
  <si>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</si>
  <si>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</si>
  <si>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</si>
  <si>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</si>
  <si>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</si>
  <si>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</si>
  <si>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</si>
  <si>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</si>
  <si>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</si>
  <si>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</si>
  <si>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</si>
  <si>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</si>
  <si>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</si>
  <si>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</si>
  <si>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</si>
  <si>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</si>
  <si>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</si>
  <si>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</si>
  <si>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29 п. 1</t>
  </si>
  <si>
    <t>ст. 37 п. 2</t>
  </si>
  <si>
    <t>ст. 30 п.1.1</t>
  </si>
  <si>
    <t xml:space="preserve">                                                                                                                                                          секретарь заседания    Дубинина Л.А.</t>
  </si>
  <si>
    <t>Результаты работы админимтративной комиссии г. Сургута с 26 июня по 30 июня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</si>
</sst>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1" fontId="48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P100" sqref="P100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5"/>
      <c r="B3" s="49"/>
      <c r="C3" s="46" t="s">
        <v>70</v>
      </c>
      <c r="D3" s="43" t="s">
        <v>71</v>
      </c>
      <c r="E3" s="43" t="s">
        <v>8</v>
      </c>
      <c r="F3" s="43" t="s">
        <v>72</v>
      </c>
      <c r="G3" s="43" t="s">
        <v>9</v>
      </c>
      <c r="H3" s="43" t="s">
        <v>10</v>
      </c>
      <c r="I3" s="43" t="s">
        <v>73</v>
      </c>
      <c r="J3" s="43" t="s">
        <v>11</v>
      </c>
      <c r="K3" s="43" t="s">
        <v>13</v>
      </c>
      <c r="L3" s="43" t="s">
        <v>74</v>
      </c>
      <c r="M3" s="43"/>
      <c r="N3" s="43"/>
      <c r="O3" s="43"/>
      <c r="P3" s="43" t="s">
        <v>0</v>
      </c>
      <c r="Q3" s="43" t="s">
        <v>1</v>
      </c>
      <c r="R3" s="43" t="s">
        <v>2</v>
      </c>
    </row>
    <row r="4" spans="1:18" s="5" customFormat="1" ht="26.25" customHeight="1">
      <c r="A4" s="45"/>
      <c r="B4" s="50"/>
      <c r="C4" s="47"/>
      <c r="D4" s="43"/>
      <c r="E4" s="43"/>
      <c r="F4" s="43"/>
      <c r="G4" s="43"/>
      <c r="H4" s="43"/>
      <c r="I4" s="43"/>
      <c r="J4" s="43"/>
      <c r="K4" s="43"/>
      <c r="L4" s="43" t="s">
        <v>3</v>
      </c>
      <c r="M4" s="43"/>
      <c r="N4" s="43" t="s">
        <v>12</v>
      </c>
      <c r="O4" s="43" t="s">
        <v>4</v>
      </c>
      <c r="P4" s="43"/>
      <c r="Q4" s="43"/>
      <c r="R4" s="43"/>
    </row>
    <row r="5" spans="1:18" s="5" customFormat="1" ht="14.25" customHeight="1">
      <c r="A5" s="45"/>
      <c r="B5" s="50"/>
      <c r="C5" s="47"/>
      <c r="D5" s="43"/>
      <c r="E5" s="43"/>
      <c r="F5" s="43"/>
      <c r="G5" s="43"/>
      <c r="H5" s="43"/>
      <c r="I5" s="43"/>
      <c r="J5" s="43"/>
      <c r="K5" s="43"/>
      <c r="L5" s="43" t="s">
        <v>5</v>
      </c>
      <c r="M5" s="43" t="s">
        <v>6</v>
      </c>
      <c r="N5" s="43"/>
      <c r="O5" s="43"/>
      <c r="P5" s="43"/>
      <c r="Q5" s="43"/>
      <c r="R5" s="43"/>
    </row>
    <row r="6" spans="1:18" s="5" customFormat="1" ht="129" customHeight="1">
      <c r="A6" s="45"/>
      <c r="B6" s="51"/>
      <c r="C6" s="48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.75">
      <c r="A79" s="28">
        <v>1</v>
      </c>
      <c r="B79" s="20"/>
      <c r="C79" s="36" t="s">
        <v>17</v>
      </c>
      <c r="D79" s="22"/>
      <c r="E79" s="32">
        <v>1</v>
      </c>
      <c r="F79" s="32">
        <v>1</v>
      </c>
      <c r="G79" s="32"/>
      <c r="H79" s="32"/>
      <c r="I79" s="32"/>
      <c r="J79" s="41">
        <v>1</v>
      </c>
      <c r="K79" s="39"/>
      <c r="L79" s="39"/>
      <c r="M79" s="39">
        <v>1</v>
      </c>
      <c r="N79" s="39"/>
      <c r="O79" s="32"/>
      <c r="P79" s="38"/>
      <c r="Q79" s="40">
        <v>500</v>
      </c>
      <c r="R79" s="32"/>
    </row>
    <row r="80" spans="1:18" ht="18.75">
      <c r="A80" s="28">
        <v>2</v>
      </c>
      <c r="B80" s="20"/>
      <c r="C80" s="36" t="s">
        <v>78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.75">
      <c r="A81" s="28">
        <v>3</v>
      </c>
      <c r="B81" s="20"/>
      <c r="C81" s="29" t="s">
        <v>75</v>
      </c>
      <c r="D81" s="22"/>
      <c r="E81" s="32">
        <v>24</v>
      </c>
      <c r="F81" s="32">
        <v>24</v>
      </c>
      <c r="G81" s="34"/>
      <c r="H81" s="34"/>
      <c r="I81" s="34"/>
      <c r="J81" s="41">
        <v>24</v>
      </c>
      <c r="K81" s="39"/>
      <c r="L81" s="39"/>
      <c r="M81" s="39">
        <v>24</v>
      </c>
      <c r="N81" s="39"/>
      <c r="O81" s="32"/>
      <c r="P81" s="41"/>
      <c r="Q81" s="40">
        <v>69450</v>
      </c>
      <c r="R81" s="32">
        <v>3</v>
      </c>
    </row>
    <row r="82" spans="1:18" ht="32.25" customHeight="1">
      <c r="A82" s="28">
        <v>4</v>
      </c>
      <c r="B82" s="30"/>
      <c r="C82" s="37" t="s">
        <v>80</v>
      </c>
      <c r="D82" s="32"/>
      <c r="E82" s="32">
        <v>21</v>
      </c>
      <c r="F82" s="32">
        <v>21</v>
      </c>
      <c r="G82" s="32"/>
      <c r="H82" s="32"/>
      <c r="I82" s="32"/>
      <c r="J82" s="32">
        <v>21</v>
      </c>
      <c r="K82" s="32"/>
      <c r="L82" s="32"/>
      <c r="M82" s="32">
        <v>21</v>
      </c>
      <c r="N82" s="32"/>
      <c r="O82" s="32"/>
      <c r="P82" s="32"/>
      <c r="Q82" s="32">
        <v>22000</v>
      </c>
      <c r="R82" s="34"/>
    </row>
    <row r="83" spans="1:18" ht="32.25" customHeight="1">
      <c r="A83" s="28">
        <v>5</v>
      </c>
      <c r="B83" s="30"/>
      <c r="C83" s="29" t="s">
        <v>76</v>
      </c>
      <c r="D83" s="32"/>
      <c r="E83" s="32">
        <v>6</v>
      </c>
      <c r="F83" s="32">
        <v>6</v>
      </c>
      <c r="G83" s="32"/>
      <c r="H83" s="32"/>
      <c r="I83" s="32">
        <v>3</v>
      </c>
      <c r="J83" s="32">
        <v>3</v>
      </c>
      <c r="K83" s="32"/>
      <c r="L83" s="32"/>
      <c r="M83" s="32">
        <v>3</v>
      </c>
      <c r="N83" s="32"/>
      <c r="O83" s="32"/>
      <c r="P83" s="32"/>
      <c r="Q83" s="32">
        <v>9550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ht="32.25" customHeight="1">
      <c r="A85" s="28">
        <v>7</v>
      </c>
      <c r="B85" s="30"/>
      <c r="C85" s="29" t="s">
        <v>77</v>
      </c>
      <c r="D85" s="32"/>
      <c r="E85" s="32">
        <v>1</v>
      </c>
      <c r="F85" s="32">
        <v>1</v>
      </c>
      <c r="G85" s="32"/>
      <c r="H85" s="32"/>
      <c r="I85" s="32"/>
      <c r="J85" s="32">
        <v>1</v>
      </c>
      <c r="K85" s="32"/>
      <c r="L85" s="32"/>
      <c r="M85" s="32">
        <v>1</v>
      </c>
      <c r="N85" s="32"/>
      <c r="O85" s="32"/>
      <c r="P85" s="32"/>
      <c r="Q85" s="32">
        <v>500</v>
      </c>
      <c r="R85" s="32"/>
    </row>
    <row r="86" spans="1:18" ht="32.25" customHeight="1">
      <c r="A86" s="28">
        <v>8</v>
      </c>
      <c r="B86" s="30"/>
      <c r="C86" s="29" t="s">
        <v>79</v>
      </c>
      <c r="D86" s="3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s="4" customFormat="1" ht="36" customHeight="1">
      <c r="A87" s="27" t="s">
        <v>7</v>
      </c>
      <c r="B87" s="27"/>
      <c r="C87" s="27"/>
      <c r="D87" s="33"/>
      <c r="E87" s="42">
        <f>SUM(E81:E86)</f>
        <v>52</v>
      </c>
      <c r="F87" s="42">
        <f>SUM(F81:F86)</f>
        <v>52</v>
      </c>
      <c r="G87" s="42"/>
      <c r="H87" s="42"/>
      <c r="I87" s="42">
        <v>3</v>
      </c>
      <c r="J87" s="42">
        <f>SUM(J81:J86)</f>
        <v>49</v>
      </c>
      <c r="K87" s="42"/>
      <c r="L87" s="42"/>
      <c r="M87" s="34">
        <f>SUM(M81:M86)</f>
        <v>49</v>
      </c>
      <c r="N87" s="42"/>
      <c r="O87" s="42"/>
      <c r="P87" s="42"/>
      <c r="Q87" s="42">
        <f>SUM(Q39:Q86)</f>
        <v>102000</v>
      </c>
      <c r="R87" s="42">
        <f>SUM(R81:R86)</f>
        <v>3</v>
      </c>
    </row>
    <row r="88" spans="4:17" ht="15">
      <c r="D88" s="52" t="s">
        <v>81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Q88" s="35"/>
    </row>
    <row r="89" spans="3:17" ht="15" customHeight="1">
      <c r="C89" s="3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2017-07-12T04:22:11Z</cp:lastPrinted>
  <dcterms:created xsi:type="dcterms:W3CDTF">2010-08-27T10:25:40Z</dcterms:created>
  <dcterms:modified xsi:type="dcterms:W3CDTF">2017-07-12T04:23:18Z</dcterms:modified>
  <cp:category/>
  <cp:version/>
  <cp:contentType/>
  <cp:contentStatus/>
</cp:coreProperties>
</file>