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570" windowHeight="10920" activeTab="0"/>
  </bookViews>
  <sheets>
    <sheet name="Раздел 2" sheetId="1" r:id="rId1"/>
    <sheet name="Раздел 3" sheetId="2" r:id="rId2"/>
    <sheet name="Раздел 4" sheetId="3" r:id="rId3"/>
  </sheets>
  <definedNames/>
  <calcPr fullCalcOnLoad="1"/>
</workbook>
</file>

<file path=xl/sharedStrings.xml><?xml version="1.0" encoding="utf-8"?>
<sst xmlns="http://schemas.openxmlformats.org/spreadsheetml/2006/main" count="287" uniqueCount="157">
  <si>
    <t>№ статьи Закона Ханты-Мансийского автономного округа «Об административных правонарушениях»</t>
  </si>
  <si>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</si>
  <si>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</si>
  <si>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</si>
  <si>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</si>
  <si>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</si>
  <si>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</si>
  <si>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</si>
  <si>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</si>
  <si>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</si>
  <si>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</si>
  <si>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</si>
  <si>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</si>
  <si>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</si>
  <si>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Кол-во</t>
  </si>
  <si>
    <t>Не истек срок для добровольного исполнения постановлений</t>
  </si>
  <si>
    <t>Предоставлена отсрочка или рассрочка исполнения постановления (ст.31.5 КоАП РФ)</t>
  </si>
  <si>
    <t>Исполнено в добровольном порядке</t>
  </si>
  <si>
    <t>Взыскано судебными приставами-исполнителями</t>
  </si>
  <si>
    <t>Исполнение постановления приостановлено (ст.31.6 КоАП РФ)</t>
  </si>
  <si>
    <t>изданием акта амнистии, если такой акт устраняет применение административного наказания (п.1 ст. 31.7 КоАП РФ)</t>
  </si>
  <si>
    <t>отменой или признанием утратившими силу закона или его положения, устанавливающих административную ответственность за содеянное (п.2 ст. 31.7 КоАП РФ)</t>
  </si>
  <si>
    <t>смертью лица, привлеченного к административной ответственности, или объявления его в установленном законом порядке умершим (п.3 ст. 31.7 КоАП РФ)</t>
  </si>
  <si>
    <t>отменой постановления (п.5 ст. 31.7 КоАП РФ)</t>
  </si>
  <si>
    <t>о прекращении производства по делу об административном правонарушении</t>
  </si>
  <si>
    <t>принято иное решение в соответствии с КоАП РФ (п.4 ч.1 ст.29.4, п.5 ч.1 ст.29.4, п.1 ч. 2 ст.29.9, п.2 ч. 2 ст.29.9 КоАП РФ)</t>
  </si>
  <si>
    <t>Сумма, руб</t>
  </si>
  <si>
    <t>вынесения в случаях, предусмотренных КоАП РФ, постановления о прекращении исполнения постановления о назначении административного наказания (п.6 ст. 31.7 КоАП РФ)</t>
  </si>
  <si>
    <t>в том числе в соответствии:</t>
  </si>
  <si>
    <t>Количество, обжалованных постановлений о назначении административного наказания, находящихся на рассмотрении суда, на конец отчетного периода</t>
  </si>
  <si>
    <t>п.1 ч.1.ст. 30.7 КоАП РФ</t>
  </si>
  <si>
    <t>п.2 ч.1.ст. 30.7 КоАП РФ</t>
  </si>
  <si>
    <t>п.3 ч.1.ст. 30.7 КоАП РФ</t>
  </si>
  <si>
    <t>п.4 ч.1.ст. 30.7 КоАП РФ</t>
  </si>
  <si>
    <t>п.5 ч.1.ст. 30.7 КоАП РФ</t>
  </si>
  <si>
    <t>Прекращено исполнение постановлений о назначении штрафов с начала отчетного периода с нарастающим итогом (ст. 31.7 КоАП РФ), в том числе в связи с: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</si>
  <si>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</si>
  <si>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</si>
  <si>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</si>
  <si>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</si>
  <si>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</si>
  <si>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</si>
  <si>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</si>
  <si>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</si>
  <si>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</si>
  <si>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</si>
  <si>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</si>
  <si>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</si>
  <si>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</si>
  <si>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</si>
  <si>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</si>
  <si>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</si>
  <si>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</si>
  <si>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</si>
  <si>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</si>
  <si>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</si>
  <si>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</si>
  <si>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</si>
  <si>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</si>
  <si>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</si>
  <si>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</si>
  <si>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</si>
  <si>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</si>
  <si>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</si>
  <si>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</si>
  <si>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</si>
  <si>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</si>
  <si>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</si>
  <si>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</si>
  <si>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</si>
  <si>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</si>
  <si>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</si>
  <si>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</si>
  <si>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</si>
  <si>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</si>
  <si>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23.1</t>
  </si>
  <si>
    <t>ст. 23.2</t>
  </si>
  <si>
    <t>ч. 3 ст. 23.3</t>
  </si>
  <si>
    <t>ч. 1 ст. 24</t>
  </si>
  <si>
    <t>ч. 2 ст. 24</t>
  </si>
  <si>
    <t>ст. 24.1</t>
  </si>
  <si>
    <t>ст. 24.2</t>
  </si>
  <si>
    <t>ст. 24.3</t>
  </si>
  <si>
    <t>ч. 1 ст. 25</t>
  </si>
  <si>
    <t>ч. 2 ст. 25</t>
  </si>
  <si>
    <t>ст. 26</t>
  </si>
  <si>
    <t>ст. 26.1</t>
  </si>
  <si>
    <t>ст. 27</t>
  </si>
  <si>
    <t>ч. 1 ст. 28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</si>
  <si>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</si>
  <si>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</si>
  <si>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</si>
  <si>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</si>
  <si>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</si>
  <si>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</si>
  <si>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</si>
  <si>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</si>
  <si>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</si>
  <si>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</si>
  <si>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</si>
  <si>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</si>
  <si>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</si>
  <si>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</si>
  <si>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</si>
  <si>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</si>
  <si>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</si>
  <si>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</si>
  <si>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</si>
  <si>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</si>
  <si>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</si>
  <si>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</si>
  <si>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</si>
  <si>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</si>
  <si>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</si>
  <si>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</si>
  <si>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</si>
  <si>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</si>
  <si>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Количество, обжалованных постановлений о назначении административного наказания, с начала отчетного периода с нарастающим итогом</t>
  </si>
  <si>
    <t>В том числе опротестовано прокурором в порядке ст. 30.10, 30.11 КоАП РФ</t>
  </si>
  <si>
    <t>Принято решений по результатам рассмотрения жалоб на постановления по делам об административных правонарушениях, с начала отчетного периода с нарастающим итогом</t>
  </si>
  <si>
    <t>ст. 17.5</t>
  </si>
  <si>
    <t>ч. 2 ст. 17.8</t>
  </si>
  <si>
    <t>ч. 1 ст. 17.8</t>
  </si>
  <si>
    <t>ст. 17.9</t>
  </si>
  <si>
    <t>ст. 43</t>
  </si>
  <si>
    <t>ст. 17.7</t>
  </si>
  <si>
    <t xml:space="preserve"> 7.1</t>
  </si>
  <si>
    <t xml:space="preserve"> 7.2</t>
  </si>
  <si>
    <t xml:space="preserve"> 7.3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</si>
  <si>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</si>
  <si>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</si>
  <si>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</si>
  <si>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</si>
  <si>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</si>
  <si>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Количество, обжалованных постановлений о назначении административного наказания, находящихся на рассмотрении суда, на начало отчетного периода</t>
  </si>
  <si>
    <t xml:space="preserve">Не исполнено постановлений о наложении штрафов на начало отчетного периода, в том числе </t>
  </si>
  <si>
    <t>Не вступивших в законную силу</t>
  </si>
  <si>
    <t>Направлено для исполнения в службу судебных приставов</t>
  </si>
  <si>
    <t>Наложено штрафов с начала отчетного периода с нарастающим итогом</t>
  </si>
  <si>
    <t>Взыскано штрафов с начала отчетного периода с нарастающим итогом, в том числе:</t>
  </si>
  <si>
    <t>Не исполнено постановлений о наложении штрафов на конец от-четного периода, в  том числе:</t>
  </si>
  <si>
    <t>истечением сроков давности исполнения постановления о назначении административного наказания, установленных ст. 31.9 КоАП РФ (п.4 ст. 31.7 КоАП РФ)</t>
  </si>
  <si>
    <t>Рассмотрено судом дел об административных правонарушениях, предусмотренных ч.1 ст. 20.25 КоАП РФ, с начала отчетного периода с нарастающим итогом, в том числе приняты решения:</t>
  </si>
  <si>
    <t>о назначении административного наказания</t>
  </si>
  <si>
    <t>Не рассмотрено судом дел об административных правонарушениях, предусмотренных ч.1 ст. 20.25 КоАП РФ,  на конец отчетного периода</t>
  </si>
  <si>
    <t>Возбуждено дел об административных правонарушениях по ч.1 ст. 20.25  КоАП РФ в отношении лиц, неуплативших штраф по постановлениям вынесенным административной комиссии с начала отчетного периода с нарастающим итогом.</t>
  </si>
  <si>
    <t>Сведения об обжаловании постановлений о назначении административного наказания административной комиссии города Сургута  31.12.2010</t>
  </si>
  <si>
    <t>Сведения об исполнении постановлений административных комиссий города Сургута на 30.06.2011 год</t>
  </si>
  <si>
    <t>Председатель  административной  комиссии                                                                            Р. Е. Киричек</t>
  </si>
  <si>
    <t>Сургута на 30.06.2011 год</t>
  </si>
  <si>
    <t>Председатель  административной  комиссии                                Р. Е. Киричек</t>
  </si>
  <si>
    <t>ст. 30 п.2</t>
  </si>
  <si>
    <t>секретарь комиссии                                                                                                                                      Дубинина Л.А.</t>
  </si>
  <si>
    <t>ст. 37 п.1</t>
  </si>
  <si>
    <t>ст.30 п.1</t>
  </si>
  <si>
    <t>ст. 37 п.2</t>
  </si>
  <si>
    <t>Результаты работы  административной комиссии г. Сургута с 28 февраля по 3 марта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</si>
</sst>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1" fontId="3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left" vertical="top" wrapText="1" indent="1"/>
      <protection/>
    </xf>
    <xf numFmtId="0" fontId="12" fillId="0" borderId="10" xfId="0" applyFont="1" applyFill="1" applyBorder="1" applyAlignment="1" applyProtection="1">
      <alignment vertical="top" wrapText="1"/>
      <protection/>
    </xf>
    <xf numFmtId="1" fontId="12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1" fontId="13" fillId="0" borderId="10" xfId="0" applyNumberFormat="1" applyFont="1" applyBorder="1" applyAlignment="1" applyProtection="1">
      <alignment horizontal="center" vertical="top" wrapText="1"/>
      <protection/>
    </xf>
    <xf numFmtId="2" fontId="12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1" fontId="12" fillId="0" borderId="10" xfId="0" applyNumberFormat="1" applyFont="1" applyFill="1" applyBorder="1" applyAlignment="1" applyProtection="1">
      <alignment vertical="center" wrapText="1"/>
      <protection locked="0"/>
    </xf>
    <xf numFmtId="1" fontId="12" fillId="0" borderId="1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 applyProtection="1">
      <alignment vertical="top" wrapText="1"/>
      <protection/>
    </xf>
    <xf numFmtId="1" fontId="12" fillId="0" borderId="11" xfId="0" applyNumberFormat="1" applyFont="1" applyBorder="1" applyAlignment="1" applyProtection="1">
      <alignment horizontal="center" vertical="top" wrapText="1"/>
      <protection locked="0"/>
    </xf>
    <xf numFmtId="1" fontId="13" fillId="0" borderId="11" xfId="0" applyNumberFormat="1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 locked="0"/>
    </xf>
    <xf numFmtId="2" fontId="12" fillId="0" borderId="11" xfId="0" applyNumberFormat="1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wrapText="1"/>
      <protection/>
    </xf>
    <xf numFmtId="1" fontId="15" fillId="0" borderId="10" xfId="0" applyNumberFormat="1" applyFont="1" applyBorder="1" applyAlignment="1" applyProtection="1">
      <alignment horizontal="center" vertical="justify" wrapText="1"/>
      <protection/>
    </xf>
    <xf numFmtId="1" fontId="15" fillId="0" borderId="10" xfId="0" applyNumberFormat="1" applyFont="1" applyBorder="1" applyAlignment="1" applyProtection="1">
      <alignment horizontal="center" vertical="top" wrapText="1"/>
      <protection/>
    </xf>
    <xf numFmtId="1" fontId="16" fillId="0" borderId="10" xfId="0" applyNumberFormat="1" applyFont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2" fontId="19" fillId="0" borderId="10" xfId="0" applyNumberFormat="1" applyFont="1" applyBorder="1" applyAlignment="1" applyProtection="1">
      <alignment horizontal="center" vertical="center" wrapText="1"/>
      <protection/>
    </xf>
    <xf numFmtId="172" fontId="18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 applyProtection="1">
      <alignment vertical="justify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Fill="1" applyBorder="1" applyAlignment="1" applyProtection="1">
      <alignment horizontal="center"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top" wrapText="1"/>
      <protection/>
    </xf>
    <xf numFmtId="1" fontId="21" fillId="0" borderId="10" xfId="0" applyNumberFormat="1" applyFont="1" applyFill="1" applyBorder="1" applyAlignment="1" applyProtection="1">
      <alignment horizontal="center" vertical="top" wrapText="1"/>
      <protection/>
    </xf>
    <xf numFmtId="1" fontId="10" fillId="0" borderId="0" xfId="0" applyNumberFormat="1" applyFont="1" applyFill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1" fontId="10" fillId="0" borderId="11" xfId="0" applyNumberFormat="1" applyFont="1" applyBorder="1" applyAlignment="1" applyProtection="1">
      <alignment horizontal="center" vertical="top" wrapText="1"/>
      <protection locked="0"/>
    </xf>
    <xf numFmtId="1" fontId="21" fillId="0" borderId="10" xfId="0" applyNumberFormat="1" applyFont="1" applyBorder="1" applyAlignment="1" applyProtection="1">
      <alignment horizontal="center" vertical="top" wrapText="1"/>
      <protection/>
    </xf>
    <xf numFmtId="2" fontId="21" fillId="0" borderId="10" xfId="0" applyNumberFormat="1" applyFont="1" applyBorder="1" applyAlignment="1" applyProtection="1">
      <alignment horizontal="center" vertical="top" wrapText="1"/>
      <protection/>
    </xf>
    <xf numFmtId="1" fontId="54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1" fontId="18" fillId="0" borderId="10" xfId="0" applyNumberFormat="1" applyFont="1" applyBorder="1" applyAlignment="1" applyProtection="1">
      <alignment horizontal="justify" vertical="justify" wrapText="1"/>
      <protection/>
    </xf>
    <xf numFmtId="1" fontId="18" fillId="0" borderId="10" xfId="0" applyNumberFormat="1" applyFont="1" applyBorder="1" applyAlignment="1" applyProtection="1">
      <alignment vertical="justify" wrapText="1"/>
      <protection/>
    </xf>
    <xf numFmtId="1" fontId="18" fillId="0" borderId="10" xfId="0" applyNumberFormat="1" applyFont="1" applyBorder="1" applyAlignment="1" applyProtection="1">
      <alignment horizontal="center" vertical="justify" wrapText="1"/>
      <protection/>
    </xf>
    <xf numFmtId="1" fontId="18" fillId="0" borderId="10" xfId="0" applyNumberFormat="1" applyFont="1" applyFill="1" applyBorder="1" applyAlignment="1" applyProtection="1">
      <alignment vertical="justify" wrapText="1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0" fontId="14" fillId="0" borderId="0" xfId="0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60" zoomScaleNormal="60" zoomScaleSheetLayoutView="75" workbookViewId="0" topLeftCell="A1">
      <selection activeCell="R92" sqref="R92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18" customFormat="1" ht="18.75">
      <c r="A1" s="73" t="s">
        <v>156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7"/>
      <c r="P1" s="17"/>
      <c r="Q1" s="17"/>
      <c r="R1" s="17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3" customFormat="1" ht="32.25" customHeight="1">
      <c r="A3" s="74"/>
      <c r="B3" s="70"/>
      <c r="C3" s="75" t="s">
        <v>129</v>
      </c>
      <c r="D3" s="69" t="s">
        <v>130</v>
      </c>
      <c r="E3" s="69" t="s">
        <v>9</v>
      </c>
      <c r="F3" s="69" t="s">
        <v>131</v>
      </c>
      <c r="G3" s="69" t="s">
        <v>10</v>
      </c>
      <c r="H3" s="69" t="s">
        <v>11</v>
      </c>
      <c r="I3" s="69" t="s">
        <v>132</v>
      </c>
      <c r="J3" s="69" t="s">
        <v>12</v>
      </c>
      <c r="K3" s="69" t="s">
        <v>54</v>
      </c>
      <c r="L3" s="69" t="s">
        <v>133</v>
      </c>
      <c r="M3" s="69"/>
      <c r="N3" s="69"/>
      <c r="O3" s="69"/>
      <c r="P3" s="69" t="s">
        <v>1</v>
      </c>
      <c r="Q3" s="69" t="s">
        <v>2</v>
      </c>
      <c r="R3" s="69" t="s">
        <v>3</v>
      </c>
    </row>
    <row r="4" spans="1:18" s="13" customFormat="1" ht="26.25" customHeight="1">
      <c r="A4" s="74"/>
      <c r="B4" s="71"/>
      <c r="C4" s="76"/>
      <c r="D4" s="69"/>
      <c r="E4" s="69"/>
      <c r="F4" s="69"/>
      <c r="G4" s="69"/>
      <c r="H4" s="69"/>
      <c r="I4" s="69"/>
      <c r="J4" s="69"/>
      <c r="K4" s="69"/>
      <c r="L4" s="69" t="s">
        <v>4</v>
      </c>
      <c r="M4" s="69"/>
      <c r="N4" s="69" t="s">
        <v>13</v>
      </c>
      <c r="O4" s="69" t="s">
        <v>5</v>
      </c>
      <c r="P4" s="69"/>
      <c r="Q4" s="69"/>
      <c r="R4" s="69"/>
    </row>
    <row r="5" spans="1:18" s="13" customFormat="1" ht="14.25" customHeight="1">
      <c r="A5" s="74"/>
      <c r="B5" s="71"/>
      <c r="C5" s="76"/>
      <c r="D5" s="69"/>
      <c r="E5" s="69"/>
      <c r="F5" s="69"/>
      <c r="G5" s="69"/>
      <c r="H5" s="69"/>
      <c r="I5" s="69"/>
      <c r="J5" s="69"/>
      <c r="K5" s="69"/>
      <c r="L5" s="69" t="s">
        <v>6</v>
      </c>
      <c r="M5" s="69" t="s">
        <v>7</v>
      </c>
      <c r="N5" s="69"/>
      <c r="O5" s="69"/>
      <c r="P5" s="69"/>
      <c r="Q5" s="69"/>
      <c r="R5" s="69"/>
    </row>
    <row r="6" spans="1:18" s="13" customFormat="1" ht="129" customHeight="1">
      <c r="A6" s="74"/>
      <c r="B6" s="72"/>
      <c r="C6" s="7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s="13" customFormat="1" ht="18.75">
      <c r="A7" s="19"/>
      <c r="B7" s="14"/>
      <c r="C7" s="36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6">
        <v>14</v>
      </c>
      <c r="Q7" s="36">
        <v>15</v>
      </c>
      <c r="R7" s="36">
        <v>16</v>
      </c>
    </row>
    <row r="8" spans="1:18" ht="37.5" hidden="1">
      <c r="A8" s="15">
        <v>1</v>
      </c>
      <c r="B8" s="20" t="s">
        <v>90</v>
      </c>
      <c r="C8" s="21" t="s">
        <v>55</v>
      </c>
      <c r="D8" s="22"/>
      <c r="E8" s="23">
        <v>286</v>
      </c>
      <c r="F8" s="22"/>
      <c r="G8" s="22"/>
      <c r="H8" s="22"/>
      <c r="I8" s="22"/>
      <c r="J8" s="24">
        <v>286</v>
      </c>
      <c r="K8" s="23"/>
      <c r="L8" s="23">
        <v>24</v>
      </c>
      <c r="M8" s="23">
        <v>260</v>
      </c>
      <c r="N8" s="23">
        <v>2</v>
      </c>
      <c r="O8" s="22"/>
      <c r="P8" s="24"/>
      <c r="Q8" s="25">
        <v>206000</v>
      </c>
      <c r="R8" s="22"/>
    </row>
    <row r="9" spans="1:18" ht="18.75" hidden="1">
      <c r="A9" s="15">
        <v>2</v>
      </c>
      <c r="B9" s="20"/>
      <c r="C9" s="21" t="s">
        <v>56</v>
      </c>
      <c r="D9" s="22"/>
      <c r="E9" s="23">
        <v>1</v>
      </c>
      <c r="F9" s="22"/>
      <c r="G9" s="22"/>
      <c r="H9" s="22"/>
      <c r="I9" s="22"/>
      <c r="J9" s="24">
        <v>1</v>
      </c>
      <c r="K9" s="23"/>
      <c r="L9" s="23"/>
      <c r="M9" s="23">
        <v>1</v>
      </c>
      <c r="N9" s="23"/>
      <c r="O9" s="22"/>
      <c r="P9" s="24"/>
      <c r="Q9" s="25">
        <v>500</v>
      </c>
      <c r="R9" s="22"/>
    </row>
    <row r="10" spans="1:18" ht="18.75" hidden="1">
      <c r="A10" s="15">
        <v>3</v>
      </c>
      <c r="B10" s="20"/>
      <c r="C10" s="21" t="s">
        <v>57</v>
      </c>
      <c r="D10" s="22"/>
      <c r="E10" s="23">
        <v>6</v>
      </c>
      <c r="F10" s="22"/>
      <c r="G10" s="22"/>
      <c r="H10" s="22"/>
      <c r="I10" s="22"/>
      <c r="J10" s="24">
        <v>6</v>
      </c>
      <c r="K10" s="23"/>
      <c r="L10" s="23">
        <v>2</v>
      </c>
      <c r="M10" s="23">
        <v>4</v>
      </c>
      <c r="N10" s="23"/>
      <c r="O10" s="22"/>
      <c r="P10" s="24"/>
      <c r="Q10" s="25">
        <v>7000</v>
      </c>
      <c r="R10" s="22"/>
    </row>
    <row r="11" spans="1:18" ht="18.75" hidden="1">
      <c r="A11" s="15">
        <v>4</v>
      </c>
      <c r="B11" s="20"/>
      <c r="C11" s="21" t="s">
        <v>58</v>
      </c>
      <c r="D11" s="22"/>
      <c r="E11" s="23"/>
      <c r="F11" s="22"/>
      <c r="G11" s="22"/>
      <c r="H11" s="22"/>
      <c r="I11" s="22"/>
      <c r="J11" s="24"/>
      <c r="K11" s="23"/>
      <c r="L11" s="23"/>
      <c r="M11" s="23"/>
      <c r="N11" s="23"/>
      <c r="O11" s="22"/>
      <c r="P11" s="24"/>
      <c r="Q11" s="25"/>
      <c r="R11" s="22"/>
    </row>
    <row r="12" spans="1:18" ht="18.75" hidden="1">
      <c r="A12" s="15">
        <v>5</v>
      </c>
      <c r="B12" s="20"/>
      <c r="C12" s="21" t="s">
        <v>59</v>
      </c>
      <c r="D12" s="22"/>
      <c r="E12" s="23">
        <v>4</v>
      </c>
      <c r="F12" s="22"/>
      <c r="G12" s="22"/>
      <c r="H12" s="22"/>
      <c r="I12" s="22"/>
      <c r="J12" s="24">
        <v>4</v>
      </c>
      <c r="K12" s="23"/>
      <c r="L12" s="23"/>
      <c r="M12" s="23">
        <v>4</v>
      </c>
      <c r="N12" s="23"/>
      <c r="O12" s="22"/>
      <c r="P12" s="24"/>
      <c r="Q12" s="25">
        <v>800</v>
      </c>
      <c r="R12" s="22"/>
    </row>
    <row r="13" spans="1:18" ht="18.75" hidden="1">
      <c r="A13" s="15">
        <v>6</v>
      </c>
      <c r="B13" s="20"/>
      <c r="C13" s="21" t="s">
        <v>60</v>
      </c>
      <c r="D13" s="22"/>
      <c r="E13" s="23"/>
      <c r="F13" s="22"/>
      <c r="G13" s="22"/>
      <c r="H13" s="22"/>
      <c r="I13" s="22"/>
      <c r="J13" s="24"/>
      <c r="K13" s="23"/>
      <c r="L13" s="23"/>
      <c r="M13" s="23"/>
      <c r="N13" s="23"/>
      <c r="O13" s="22"/>
      <c r="P13" s="24"/>
      <c r="Q13" s="25"/>
      <c r="R13" s="22"/>
    </row>
    <row r="14" spans="1:18" ht="18.75" hidden="1">
      <c r="A14" s="15">
        <v>7</v>
      </c>
      <c r="B14" s="20"/>
      <c r="C14" s="21" t="s">
        <v>61</v>
      </c>
      <c r="D14" s="22"/>
      <c r="E14" s="23">
        <v>289</v>
      </c>
      <c r="F14" s="22">
        <v>33</v>
      </c>
      <c r="G14" s="22"/>
      <c r="H14" s="22"/>
      <c r="I14" s="22"/>
      <c r="J14" s="24">
        <v>289</v>
      </c>
      <c r="K14" s="23"/>
      <c r="L14" s="23"/>
      <c r="M14" s="23">
        <v>249</v>
      </c>
      <c r="N14" s="23">
        <v>40</v>
      </c>
      <c r="O14" s="22">
        <v>10</v>
      </c>
      <c r="P14" s="24"/>
      <c r="Q14" s="25">
        <v>297500</v>
      </c>
      <c r="R14" s="22"/>
    </row>
    <row r="15" spans="1:18" ht="18.75" hidden="1">
      <c r="A15" s="15">
        <v>8</v>
      </c>
      <c r="B15" s="20"/>
      <c r="C15" s="21" t="s">
        <v>62</v>
      </c>
      <c r="D15" s="22"/>
      <c r="E15" s="23">
        <v>4</v>
      </c>
      <c r="F15" s="22"/>
      <c r="G15" s="22"/>
      <c r="H15" s="22"/>
      <c r="I15" s="22"/>
      <c r="J15" s="24">
        <v>4</v>
      </c>
      <c r="K15" s="23"/>
      <c r="L15" s="23"/>
      <c r="M15" s="23">
        <v>4</v>
      </c>
      <c r="N15" s="23"/>
      <c r="O15" s="22"/>
      <c r="P15" s="24"/>
      <c r="Q15" s="25">
        <v>4000</v>
      </c>
      <c r="R15" s="22"/>
    </row>
    <row r="16" spans="1:18" ht="18.75" hidden="1">
      <c r="A16" s="15">
        <v>9</v>
      </c>
      <c r="B16" s="20"/>
      <c r="C16" s="21" t="s">
        <v>63</v>
      </c>
      <c r="D16" s="22"/>
      <c r="E16" s="23">
        <v>15</v>
      </c>
      <c r="F16" s="22"/>
      <c r="G16" s="22"/>
      <c r="H16" s="22"/>
      <c r="I16" s="22"/>
      <c r="J16" s="24">
        <v>15</v>
      </c>
      <c r="K16" s="23"/>
      <c r="L16" s="23"/>
      <c r="M16" s="23">
        <v>15</v>
      </c>
      <c r="N16" s="23"/>
      <c r="O16" s="22"/>
      <c r="P16" s="24"/>
      <c r="Q16" s="25">
        <v>19000</v>
      </c>
      <c r="R16" s="22"/>
    </row>
    <row r="17" spans="1:18" ht="18.75" hidden="1">
      <c r="A17" s="15">
        <v>10</v>
      </c>
      <c r="B17" s="20"/>
      <c r="C17" s="21" t="s">
        <v>64</v>
      </c>
      <c r="D17" s="22"/>
      <c r="E17" s="23">
        <v>76</v>
      </c>
      <c r="F17" s="22"/>
      <c r="G17" s="22"/>
      <c r="H17" s="22"/>
      <c r="I17" s="22"/>
      <c r="J17" s="24">
        <v>76</v>
      </c>
      <c r="K17" s="23"/>
      <c r="L17" s="23"/>
      <c r="M17" s="23">
        <v>76</v>
      </c>
      <c r="N17" s="23"/>
      <c r="O17" s="22"/>
      <c r="P17" s="24"/>
      <c r="Q17" s="25">
        <v>7600</v>
      </c>
      <c r="R17" s="22"/>
    </row>
    <row r="18" spans="1:18" ht="18.75" hidden="1">
      <c r="A18" s="15">
        <v>11</v>
      </c>
      <c r="B18" s="20"/>
      <c r="C18" s="21" t="s">
        <v>65</v>
      </c>
      <c r="D18" s="22"/>
      <c r="E18" s="23">
        <v>30</v>
      </c>
      <c r="F18" s="22">
        <v>4</v>
      </c>
      <c r="G18" s="22"/>
      <c r="H18" s="22"/>
      <c r="I18" s="22"/>
      <c r="J18" s="24">
        <v>30</v>
      </c>
      <c r="K18" s="23"/>
      <c r="L18" s="23"/>
      <c r="M18" s="23">
        <v>27</v>
      </c>
      <c r="N18" s="23">
        <v>3</v>
      </c>
      <c r="O18" s="22">
        <v>3</v>
      </c>
      <c r="P18" s="24"/>
      <c r="Q18" s="25">
        <v>14500</v>
      </c>
      <c r="R18" s="22"/>
    </row>
    <row r="19" spans="1:18" ht="18.75" hidden="1">
      <c r="A19" s="15">
        <v>12</v>
      </c>
      <c r="B19" s="20"/>
      <c r="C19" s="21" t="s">
        <v>66</v>
      </c>
      <c r="D19" s="22"/>
      <c r="E19" s="23"/>
      <c r="F19" s="22"/>
      <c r="G19" s="22"/>
      <c r="H19" s="22"/>
      <c r="I19" s="22"/>
      <c r="J19" s="24"/>
      <c r="K19" s="23"/>
      <c r="L19" s="23"/>
      <c r="M19" s="23"/>
      <c r="N19" s="23"/>
      <c r="O19" s="22"/>
      <c r="P19" s="24"/>
      <c r="Q19" s="25"/>
      <c r="R19" s="22"/>
    </row>
    <row r="20" spans="1:18" ht="18.75" hidden="1">
      <c r="A20" s="15">
        <v>13</v>
      </c>
      <c r="B20" s="20"/>
      <c r="C20" s="21" t="s">
        <v>67</v>
      </c>
      <c r="D20" s="22"/>
      <c r="E20" s="23"/>
      <c r="F20" s="22"/>
      <c r="G20" s="22"/>
      <c r="H20" s="22"/>
      <c r="I20" s="22"/>
      <c r="J20" s="24"/>
      <c r="K20" s="23"/>
      <c r="L20" s="23"/>
      <c r="M20" s="23"/>
      <c r="N20" s="23"/>
      <c r="O20" s="22"/>
      <c r="P20" s="24"/>
      <c r="Q20" s="25"/>
      <c r="R20" s="22"/>
    </row>
    <row r="21" spans="1:18" ht="18.75" hidden="1">
      <c r="A21" s="15">
        <v>14</v>
      </c>
      <c r="B21" s="20"/>
      <c r="C21" s="21" t="s">
        <v>68</v>
      </c>
      <c r="D21" s="22"/>
      <c r="E21" s="23">
        <v>268</v>
      </c>
      <c r="F21" s="22"/>
      <c r="G21" s="22"/>
      <c r="H21" s="22"/>
      <c r="I21" s="22"/>
      <c r="J21" s="24">
        <v>268</v>
      </c>
      <c r="K21" s="23"/>
      <c r="L21" s="23"/>
      <c r="M21" s="23">
        <v>268</v>
      </c>
      <c r="N21" s="23"/>
      <c r="O21" s="22"/>
      <c r="P21" s="24"/>
      <c r="Q21" s="25">
        <v>85000</v>
      </c>
      <c r="R21" s="22"/>
    </row>
    <row r="22" spans="1:18" ht="18.75" hidden="1">
      <c r="A22" s="15">
        <v>15</v>
      </c>
      <c r="B22" s="20"/>
      <c r="C22" s="21" t="s">
        <v>120</v>
      </c>
      <c r="D22" s="22"/>
      <c r="E22" s="23"/>
      <c r="F22" s="22"/>
      <c r="G22" s="22"/>
      <c r="H22" s="22"/>
      <c r="I22" s="22"/>
      <c r="J22" s="24"/>
      <c r="K22" s="23"/>
      <c r="L22" s="23"/>
      <c r="M22" s="23"/>
      <c r="N22" s="23"/>
      <c r="O22" s="22"/>
      <c r="P22" s="24"/>
      <c r="Q22" s="25"/>
      <c r="R22" s="22"/>
    </row>
    <row r="23" spans="1:18" ht="18.75" hidden="1">
      <c r="A23" s="15">
        <v>16</v>
      </c>
      <c r="B23" s="20"/>
      <c r="C23" s="21" t="s">
        <v>125</v>
      </c>
      <c r="D23" s="22"/>
      <c r="E23" s="23"/>
      <c r="F23" s="22"/>
      <c r="G23" s="22"/>
      <c r="H23" s="22"/>
      <c r="I23" s="22"/>
      <c r="J23" s="24"/>
      <c r="K23" s="23"/>
      <c r="L23" s="23"/>
      <c r="M23" s="23"/>
      <c r="N23" s="23"/>
      <c r="O23" s="22"/>
      <c r="P23" s="24"/>
      <c r="Q23" s="25"/>
      <c r="R23" s="22"/>
    </row>
    <row r="24" spans="1:18" ht="18.75" hidden="1">
      <c r="A24" s="15">
        <v>17</v>
      </c>
      <c r="B24" s="20"/>
      <c r="C24" s="21" t="s">
        <v>122</v>
      </c>
      <c r="D24" s="22"/>
      <c r="E24" s="23"/>
      <c r="F24" s="22"/>
      <c r="G24" s="22"/>
      <c r="H24" s="22"/>
      <c r="I24" s="22"/>
      <c r="J24" s="24"/>
      <c r="K24" s="23"/>
      <c r="L24" s="23"/>
      <c r="M24" s="23"/>
      <c r="N24" s="23"/>
      <c r="O24" s="22"/>
      <c r="P24" s="24"/>
      <c r="Q24" s="25"/>
      <c r="R24" s="22"/>
    </row>
    <row r="25" spans="1:18" ht="18.75" hidden="1">
      <c r="A25" s="15">
        <v>18</v>
      </c>
      <c r="B25" s="20"/>
      <c r="C25" s="21" t="s">
        <v>121</v>
      </c>
      <c r="D25" s="22"/>
      <c r="E25" s="23">
        <v>38</v>
      </c>
      <c r="F25" s="22"/>
      <c r="G25" s="22"/>
      <c r="H25" s="22"/>
      <c r="I25" s="22"/>
      <c r="J25" s="24">
        <v>38</v>
      </c>
      <c r="K25" s="23"/>
      <c r="L25" s="23"/>
      <c r="M25" s="23">
        <v>38</v>
      </c>
      <c r="N25" s="23"/>
      <c r="O25" s="22"/>
      <c r="P25" s="24"/>
      <c r="Q25" s="25">
        <v>27500</v>
      </c>
      <c r="R25" s="22"/>
    </row>
    <row r="26" spans="1:18" ht="18.75" hidden="1">
      <c r="A26" s="15">
        <v>19</v>
      </c>
      <c r="B26" s="20"/>
      <c r="C26" s="21" t="s">
        <v>123</v>
      </c>
      <c r="D26" s="22"/>
      <c r="E26" s="23"/>
      <c r="F26" s="22"/>
      <c r="G26" s="22"/>
      <c r="H26" s="22"/>
      <c r="I26" s="22"/>
      <c r="J26" s="24"/>
      <c r="K26" s="23"/>
      <c r="L26" s="23"/>
      <c r="M26" s="23"/>
      <c r="N26" s="23"/>
      <c r="O26" s="22"/>
      <c r="P26" s="24"/>
      <c r="Q26" s="25"/>
      <c r="R26" s="22"/>
    </row>
    <row r="27" spans="1:18" ht="18.75" hidden="1">
      <c r="A27" s="15">
        <v>20</v>
      </c>
      <c r="B27" s="26"/>
      <c r="C27" s="27" t="s">
        <v>69</v>
      </c>
      <c r="D27" s="22"/>
      <c r="E27" s="23"/>
      <c r="F27" s="22"/>
      <c r="G27" s="22"/>
      <c r="H27" s="22"/>
      <c r="I27" s="22"/>
      <c r="J27" s="24"/>
      <c r="K27" s="23"/>
      <c r="L27" s="23"/>
      <c r="M27" s="23"/>
      <c r="N27" s="23"/>
      <c r="O27" s="22"/>
      <c r="P27" s="24"/>
      <c r="Q27" s="25"/>
      <c r="R27" s="22"/>
    </row>
    <row r="28" spans="1:18" ht="18.75" hidden="1">
      <c r="A28" s="15">
        <v>21</v>
      </c>
      <c r="B28" s="26"/>
      <c r="C28" s="27" t="s">
        <v>70</v>
      </c>
      <c r="D28" s="22"/>
      <c r="E28" s="23">
        <v>1</v>
      </c>
      <c r="F28" s="22">
        <v>1</v>
      </c>
      <c r="G28" s="22"/>
      <c r="H28" s="22"/>
      <c r="I28" s="22"/>
      <c r="J28" s="24">
        <v>1</v>
      </c>
      <c r="K28" s="23"/>
      <c r="L28" s="23"/>
      <c r="M28" s="23">
        <v>1</v>
      </c>
      <c r="N28" s="23"/>
      <c r="O28" s="22"/>
      <c r="P28" s="24"/>
      <c r="Q28" s="25">
        <v>1000</v>
      </c>
      <c r="R28" s="22"/>
    </row>
    <row r="29" spans="1:18" ht="18.75" hidden="1">
      <c r="A29" s="15">
        <v>22</v>
      </c>
      <c r="B29" s="26"/>
      <c r="C29" s="27" t="s">
        <v>71</v>
      </c>
      <c r="D29" s="22"/>
      <c r="E29" s="23"/>
      <c r="F29" s="22"/>
      <c r="G29" s="22"/>
      <c r="H29" s="22"/>
      <c r="I29" s="22"/>
      <c r="J29" s="24"/>
      <c r="K29" s="23"/>
      <c r="L29" s="23"/>
      <c r="M29" s="23"/>
      <c r="N29" s="23"/>
      <c r="O29" s="22"/>
      <c r="P29" s="24"/>
      <c r="Q29" s="25"/>
      <c r="R29" s="22"/>
    </row>
    <row r="30" spans="1:18" ht="18.75" hidden="1">
      <c r="A30" s="15">
        <v>23</v>
      </c>
      <c r="B30" s="20"/>
      <c r="C30" s="27" t="s">
        <v>72</v>
      </c>
      <c r="D30" s="22"/>
      <c r="E30" s="22">
        <v>10</v>
      </c>
      <c r="F30" s="22">
        <v>7</v>
      </c>
      <c r="G30" s="22"/>
      <c r="H30" s="22"/>
      <c r="I30" s="22"/>
      <c r="J30" s="24">
        <v>10</v>
      </c>
      <c r="K30" s="22"/>
      <c r="L30" s="22"/>
      <c r="M30" s="22">
        <v>9</v>
      </c>
      <c r="N30" s="22">
        <v>1</v>
      </c>
      <c r="O30" s="22"/>
      <c r="P30" s="24"/>
      <c r="Q30" s="25">
        <v>4000</v>
      </c>
      <c r="R30" s="22"/>
    </row>
    <row r="31" spans="1:18" ht="18.75" hidden="1">
      <c r="A31" s="15">
        <v>24</v>
      </c>
      <c r="B31" s="20"/>
      <c r="C31" s="27" t="s">
        <v>73</v>
      </c>
      <c r="D31" s="22"/>
      <c r="E31" s="22"/>
      <c r="F31" s="22"/>
      <c r="G31" s="22"/>
      <c r="H31" s="22"/>
      <c r="I31" s="22"/>
      <c r="J31" s="24"/>
      <c r="K31" s="22"/>
      <c r="L31" s="22"/>
      <c r="M31" s="22"/>
      <c r="N31" s="22"/>
      <c r="O31" s="22"/>
      <c r="P31" s="24"/>
      <c r="Q31" s="25"/>
      <c r="R31" s="22"/>
    </row>
    <row r="32" spans="1:18" ht="18.75" hidden="1">
      <c r="A32" s="15">
        <v>25</v>
      </c>
      <c r="B32" s="20"/>
      <c r="C32" s="27" t="s">
        <v>74</v>
      </c>
      <c r="D32" s="22"/>
      <c r="E32" s="22"/>
      <c r="F32" s="22"/>
      <c r="G32" s="22"/>
      <c r="H32" s="22"/>
      <c r="I32" s="22"/>
      <c r="J32" s="24"/>
      <c r="K32" s="22"/>
      <c r="L32" s="22"/>
      <c r="M32" s="22"/>
      <c r="N32" s="22"/>
      <c r="O32" s="22"/>
      <c r="P32" s="24"/>
      <c r="Q32" s="25"/>
      <c r="R32" s="22"/>
    </row>
    <row r="33" spans="1:18" ht="18.75" hidden="1">
      <c r="A33" s="15"/>
      <c r="B33" s="20"/>
      <c r="C33" s="27"/>
      <c r="D33" s="22"/>
      <c r="E33" s="22"/>
      <c r="F33" s="22"/>
      <c r="G33" s="22"/>
      <c r="H33" s="22"/>
      <c r="I33" s="22"/>
      <c r="J33" s="24"/>
      <c r="K33" s="22"/>
      <c r="L33" s="22"/>
      <c r="M33" s="22"/>
      <c r="N33" s="22"/>
      <c r="O33" s="22"/>
      <c r="P33" s="24"/>
      <c r="Q33" s="25"/>
      <c r="R33" s="22"/>
    </row>
    <row r="34" spans="1:18" ht="18.75" hidden="1">
      <c r="A34" s="15"/>
      <c r="B34" s="20"/>
      <c r="C34" s="27"/>
      <c r="D34" s="22"/>
      <c r="E34" s="22"/>
      <c r="F34" s="22"/>
      <c r="G34" s="22"/>
      <c r="H34" s="22"/>
      <c r="I34" s="22"/>
      <c r="J34" s="24"/>
      <c r="K34" s="22"/>
      <c r="L34" s="22"/>
      <c r="M34" s="22"/>
      <c r="N34" s="22"/>
      <c r="O34" s="22"/>
      <c r="P34" s="24"/>
      <c r="Q34" s="25"/>
      <c r="R34" s="22"/>
    </row>
    <row r="35" spans="1:18" ht="18.75" hidden="1">
      <c r="A35" s="15"/>
      <c r="B35" s="20"/>
      <c r="C35" s="27"/>
      <c r="D35" s="22"/>
      <c r="E35" s="22"/>
      <c r="F35" s="22"/>
      <c r="G35" s="22"/>
      <c r="H35" s="22"/>
      <c r="I35" s="22"/>
      <c r="J35" s="24"/>
      <c r="K35" s="22"/>
      <c r="L35" s="22"/>
      <c r="M35" s="22"/>
      <c r="N35" s="22"/>
      <c r="O35" s="22"/>
      <c r="P35" s="24"/>
      <c r="Q35" s="25"/>
      <c r="R35" s="22"/>
    </row>
    <row r="36" spans="1:18" ht="18.75" hidden="1">
      <c r="A36" s="15"/>
      <c r="B36" s="20"/>
      <c r="C36" s="27"/>
      <c r="D36" s="22"/>
      <c r="E36" s="22"/>
      <c r="F36" s="22"/>
      <c r="G36" s="22"/>
      <c r="H36" s="22"/>
      <c r="I36" s="22"/>
      <c r="J36" s="24"/>
      <c r="K36" s="22"/>
      <c r="L36" s="22"/>
      <c r="M36" s="22"/>
      <c r="N36" s="22"/>
      <c r="O36" s="22"/>
      <c r="P36" s="24"/>
      <c r="Q36" s="25"/>
      <c r="R36" s="22"/>
    </row>
    <row r="37" spans="1:18" ht="18.75" hidden="1">
      <c r="A37" s="15"/>
      <c r="B37" s="20"/>
      <c r="C37" s="27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4"/>
      <c r="Q37" s="25"/>
      <c r="R37" s="22"/>
    </row>
    <row r="38" spans="1:18" ht="18.75" hidden="1">
      <c r="A38" s="15"/>
      <c r="B38" s="20"/>
      <c r="C38" s="27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4"/>
      <c r="Q38" s="25"/>
      <c r="R38" s="22"/>
    </row>
    <row r="39" spans="1:18" ht="18.75">
      <c r="A39" s="15"/>
      <c r="B39" s="28"/>
      <c r="C39" s="27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4"/>
      <c r="Q39" s="25"/>
      <c r="R39" s="22"/>
    </row>
    <row r="40" spans="1:18" ht="18.75" hidden="1">
      <c r="A40" s="15">
        <v>40</v>
      </c>
      <c r="B40" s="28"/>
      <c r="C40" s="27" t="s">
        <v>89</v>
      </c>
      <c r="D40" s="22"/>
      <c r="E40" s="22"/>
      <c r="F40" s="22"/>
      <c r="G40" s="22"/>
      <c r="H40" s="22"/>
      <c r="I40" s="22"/>
      <c r="J40" s="24"/>
      <c r="K40" s="22"/>
      <c r="L40" s="22"/>
      <c r="M40" s="22"/>
      <c r="N40" s="22"/>
      <c r="O40" s="22"/>
      <c r="P40" s="24"/>
      <c r="Q40" s="25"/>
      <c r="R40" s="22"/>
    </row>
    <row r="41" spans="1:18" ht="37.5" hidden="1">
      <c r="A41" s="15">
        <v>1</v>
      </c>
      <c r="B41" s="28" t="s">
        <v>91</v>
      </c>
      <c r="C41" s="21" t="s">
        <v>92</v>
      </c>
      <c r="D41" s="22"/>
      <c r="E41" s="22"/>
      <c r="F41" s="22"/>
      <c r="G41" s="22"/>
      <c r="H41" s="22"/>
      <c r="I41" s="22"/>
      <c r="J41" s="24"/>
      <c r="K41" s="22"/>
      <c r="L41" s="22"/>
      <c r="M41" s="22"/>
      <c r="N41" s="22"/>
      <c r="O41" s="22"/>
      <c r="P41" s="24"/>
      <c r="Q41" s="25"/>
      <c r="R41" s="22"/>
    </row>
    <row r="42" spans="1:18" ht="18.75" hidden="1">
      <c r="A42" s="15">
        <v>2</v>
      </c>
      <c r="B42" s="28"/>
      <c r="C42" s="21" t="s">
        <v>93</v>
      </c>
      <c r="D42" s="22"/>
      <c r="E42" s="22"/>
      <c r="F42" s="22"/>
      <c r="G42" s="22"/>
      <c r="H42" s="22"/>
      <c r="I42" s="22"/>
      <c r="J42" s="24"/>
      <c r="K42" s="22"/>
      <c r="L42" s="22"/>
      <c r="M42" s="22"/>
      <c r="N42" s="22"/>
      <c r="O42" s="22"/>
      <c r="P42" s="24"/>
      <c r="Q42" s="25"/>
      <c r="R42" s="22"/>
    </row>
    <row r="43" spans="1:18" ht="18.75" hidden="1">
      <c r="A43" s="15">
        <v>3</v>
      </c>
      <c r="B43" s="28"/>
      <c r="C43" s="21" t="s">
        <v>94</v>
      </c>
      <c r="D43" s="22"/>
      <c r="E43" s="22"/>
      <c r="F43" s="22"/>
      <c r="G43" s="22"/>
      <c r="H43" s="22"/>
      <c r="I43" s="22"/>
      <c r="J43" s="24"/>
      <c r="K43" s="22"/>
      <c r="L43" s="22"/>
      <c r="M43" s="22"/>
      <c r="N43" s="22"/>
      <c r="O43" s="22"/>
      <c r="P43" s="24"/>
      <c r="Q43" s="25"/>
      <c r="R43" s="22"/>
    </row>
    <row r="44" spans="1:18" ht="18.75" hidden="1">
      <c r="A44" s="15">
        <v>4</v>
      </c>
      <c r="B44" s="28"/>
      <c r="C44" s="21" t="s">
        <v>59</v>
      </c>
      <c r="D44" s="22"/>
      <c r="E44" s="22"/>
      <c r="F44" s="22"/>
      <c r="G44" s="22"/>
      <c r="H44" s="22"/>
      <c r="I44" s="22"/>
      <c r="J44" s="24"/>
      <c r="K44" s="22"/>
      <c r="L44" s="22"/>
      <c r="M44" s="22"/>
      <c r="N44" s="22"/>
      <c r="O44" s="22"/>
      <c r="P44" s="24"/>
      <c r="Q44" s="25"/>
      <c r="R44" s="22"/>
    </row>
    <row r="45" spans="1:18" ht="18.75" hidden="1">
      <c r="A45" s="15">
        <v>5</v>
      </c>
      <c r="B45" s="28"/>
      <c r="C45" s="21" t="s">
        <v>60</v>
      </c>
      <c r="D45" s="22"/>
      <c r="E45" s="22"/>
      <c r="F45" s="22"/>
      <c r="G45" s="22"/>
      <c r="H45" s="22"/>
      <c r="I45" s="22"/>
      <c r="J45" s="24"/>
      <c r="K45" s="22"/>
      <c r="L45" s="22"/>
      <c r="M45" s="22"/>
      <c r="N45" s="22"/>
      <c r="O45" s="22"/>
      <c r="P45" s="24"/>
      <c r="Q45" s="25"/>
      <c r="R45" s="22"/>
    </row>
    <row r="46" spans="1:18" ht="18.75" hidden="1">
      <c r="A46" s="15">
        <v>6</v>
      </c>
      <c r="B46" s="28"/>
      <c r="C46" s="21" t="s">
        <v>61</v>
      </c>
      <c r="D46" s="22"/>
      <c r="E46" s="22"/>
      <c r="F46" s="22"/>
      <c r="G46" s="22"/>
      <c r="H46" s="22"/>
      <c r="I46" s="22"/>
      <c r="J46" s="24"/>
      <c r="K46" s="22"/>
      <c r="L46" s="22"/>
      <c r="M46" s="22"/>
      <c r="N46" s="22"/>
      <c r="O46" s="22"/>
      <c r="P46" s="24"/>
      <c r="Q46" s="25"/>
      <c r="R46" s="22"/>
    </row>
    <row r="47" spans="1:18" ht="18.75" hidden="1">
      <c r="A47" s="15">
        <v>7</v>
      </c>
      <c r="B47" s="28"/>
      <c r="C47" s="21" t="s">
        <v>62</v>
      </c>
      <c r="D47" s="22"/>
      <c r="E47" s="22"/>
      <c r="F47" s="22"/>
      <c r="G47" s="22"/>
      <c r="H47" s="22"/>
      <c r="I47" s="22"/>
      <c r="J47" s="24"/>
      <c r="K47" s="22"/>
      <c r="L47" s="22"/>
      <c r="M47" s="22"/>
      <c r="N47" s="22"/>
      <c r="O47" s="22"/>
      <c r="P47" s="24"/>
      <c r="Q47" s="25"/>
      <c r="R47" s="22"/>
    </row>
    <row r="48" spans="1:18" ht="18.75" hidden="1">
      <c r="A48" s="15">
        <v>8</v>
      </c>
      <c r="B48" s="28"/>
      <c r="C48" s="21" t="s">
        <v>95</v>
      </c>
      <c r="D48" s="22"/>
      <c r="E48" s="22"/>
      <c r="F48" s="22"/>
      <c r="G48" s="22"/>
      <c r="H48" s="22"/>
      <c r="I48" s="22"/>
      <c r="J48" s="24"/>
      <c r="K48" s="22"/>
      <c r="L48" s="22"/>
      <c r="M48" s="22"/>
      <c r="N48" s="22"/>
      <c r="O48" s="22"/>
      <c r="P48" s="24"/>
      <c r="Q48" s="25"/>
      <c r="R48" s="22"/>
    </row>
    <row r="49" spans="1:18" ht="18.75" hidden="1">
      <c r="A49" s="15">
        <v>9</v>
      </c>
      <c r="B49" s="28"/>
      <c r="C49" s="21" t="s">
        <v>64</v>
      </c>
      <c r="D49" s="22"/>
      <c r="E49" s="22"/>
      <c r="F49" s="22"/>
      <c r="G49" s="22"/>
      <c r="H49" s="22"/>
      <c r="I49" s="22"/>
      <c r="J49" s="24"/>
      <c r="K49" s="22"/>
      <c r="L49" s="22"/>
      <c r="M49" s="22"/>
      <c r="N49" s="22"/>
      <c r="O49" s="22"/>
      <c r="P49" s="24"/>
      <c r="Q49" s="25"/>
      <c r="R49" s="22"/>
    </row>
    <row r="50" spans="1:18" ht="18.75" hidden="1">
      <c r="A50" s="15">
        <v>10</v>
      </c>
      <c r="B50" s="28"/>
      <c r="C50" s="21" t="s">
        <v>65</v>
      </c>
      <c r="D50" s="22"/>
      <c r="E50" s="22"/>
      <c r="F50" s="22"/>
      <c r="G50" s="22"/>
      <c r="H50" s="22"/>
      <c r="I50" s="22"/>
      <c r="J50" s="24"/>
      <c r="K50" s="22"/>
      <c r="L50" s="22"/>
      <c r="M50" s="22"/>
      <c r="N50" s="22"/>
      <c r="O50" s="22"/>
      <c r="P50" s="24"/>
      <c r="Q50" s="25"/>
      <c r="R50" s="22"/>
    </row>
    <row r="51" spans="1:18" ht="18.75" hidden="1">
      <c r="A51" s="15">
        <v>11</v>
      </c>
      <c r="B51" s="28"/>
      <c r="C51" s="21" t="s">
        <v>96</v>
      </c>
      <c r="D51" s="22"/>
      <c r="E51" s="22"/>
      <c r="F51" s="22"/>
      <c r="G51" s="22"/>
      <c r="H51" s="22"/>
      <c r="I51" s="22"/>
      <c r="J51" s="24"/>
      <c r="K51" s="22"/>
      <c r="L51" s="22"/>
      <c r="M51" s="22"/>
      <c r="N51" s="22"/>
      <c r="O51" s="22"/>
      <c r="P51" s="24"/>
      <c r="Q51" s="25"/>
      <c r="R51" s="22"/>
    </row>
    <row r="52" spans="1:18" ht="18.75" hidden="1">
      <c r="A52" s="15">
        <v>12</v>
      </c>
      <c r="B52" s="28"/>
      <c r="C52" s="21" t="s">
        <v>97</v>
      </c>
      <c r="D52" s="22"/>
      <c r="E52" s="22"/>
      <c r="F52" s="22"/>
      <c r="G52" s="22"/>
      <c r="H52" s="22"/>
      <c r="I52" s="22"/>
      <c r="J52" s="24"/>
      <c r="K52" s="22"/>
      <c r="L52" s="22"/>
      <c r="M52" s="22"/>
      <c r="N52" s="22"/>
      <c r="O52" s="22"/>
      <c r="P52" s="24"/>
      <c r="Q52" s="25"/>
      <c r="R52" s="22"/>
    </row>
    <row r="53" spans="1:18" ht="18.75" hidden="1">
      <c r="A53" s="15">
        <v>13</v>
      </c>
      <c r="B53" s="28"/>
      <c r="C53" s="21" t="s">
        <v>70</v>
      </c>
      <c r="D53" s="22"/>
      <c r="E53" s="22"/>
      <c r="F53" s="22"/>
      <c r="G53" s="22"/>
      <c r="H53" s="22"/>
      <c r="I53" s="22"/>
      <c r="J53" s="24"/>
      <c r="K53" s="22"/>
      <c r="L53" s="22"/>
      <c r="M53" s="22"/>
      <c r="N53" s="22"/>
      <c r="O53" s="22"/>
      <c r="P53" s="24"/>
      <c r="Q53" s="25"/>
      <c r="R53" s="22"/>
    </row>
    <row r="54" spans="1:18" ht="18.75" hidden="1">
      <c r="A54" s="15">
        <v>14</v>
      </c>
      <c r="B54" s="28"/>
      <c r="C54" s="21" t="s">
        <v>98</v>
      </c>
      <c r="D54" s="22"/>
      <c r="E54" s="22"/>
      <c r="F54" s="22"/>
      <c r="G54" s="22"/>
      <c r="H54" s="22"/>
      <c r="I54" s="22"/>
      <c r="J54" s="24"/>
      <c r="K54" s="22"/>
      <c r="L54" s="22"/>
      <c r="M54" s="22"/>
      <c r="N54" s="22"/>
      <c r="O54" s="22"/>
      <c r="P54" s="24"/>
      <c r="Q54" s="25"/>
      <c r="R54" s="22"/>
    </row>
    <row r="55" spans="1:18" ht="18.75" hidden="1">
      <c r="A55" s="15">
        <v>15</v>
      </c>
      <c r="B55" s="28"/>
      <c r="C55" s="21" t="s">
        <v>99</v>
      </c>
      <c r="D55" s="22"/>
      <c r="E55" s="22"/>
      <c r="F55" s="22"/>
      <c r="G55" s="22"/>
      <c r="H55" s="22"/>
      <c r="I55" s="22"/>
      <c r="J55" s="24"/>
      <c r="K55" s="22"/>
      <c r="L55" s="22"/>
      <c r="M55" s="22"/>
      <c r="N55" s="22"/>
      <c r="O55" s="22"/>
      <c r="P55" s="24"/>
      <c r="Q55" s="25"/>
      <c r="R55" s="22"/>
    </row>
    <row r="56" spans="1:18" ht="18.75" hidden="1">
      <c r="A56" s="15">
        <v>16</v>
      </c>
      <c r="B56" s="28"/>
      <c r="C56" s="21" t="s">
        <v>100</v>
      </c>
      <c r="D56" s="22"/>
      <c r="E56" s="22"/>
      <c r="F56" s="22"/>
      <c r="G56" s="22"/>
      <c r="H56" s="22"/>
      <c r="I56" s="22"/>
      <c r="J56" s="24"/>
      <c r="K56" s="22"/>
      <c r="L56" s="22"/>
      <c r="M56" s="22"/>
      <c r="N56" s="22"/>
      <c r="O56" s="22"/>
      <c r="P56" s="24"/>
      <c r="Q56" s="25"/>
      <c r="R56" s="22"/>
    </row>
    <row r="57" spans="1:18" ht="18.75" hidden="1">
      <c r="A57" s="15">
        <v>17</v>
      </c>
      <c r="B57" s="28"/>
      <c r="C57" s="21" t="s">
        <v>101</v>
      </c>
      <c r="D57" s="22"/>
      <c r="E57" s="22"/>
      <c r="F57" s="22"/>
      <c r="G57" s="22"/>
      <c r="H57" s="22"/>
      <c r="I57" s="22"/>
      <c r="J57" s="24"/>
      <c r="K57" s="22"/>
      <c r="L57" s="22"/>
      <c r="M57" s="22"/>
      <c r="N57" s="22"/>
      <c r="O57" s="22"/>
      <c r="P57" s="24"/>
      <c r="Q57" s="25"/>
      <c r="R57" s="22"/>
    </row>
    <row r="58" spans="1:18" ht="18.75" hidden="1">
      <c r="A58" s="15">
        <v>18</v>
      </c>
      <c r="B58" s="28"/>
      <c r="C58" s="21" t="s">
        <v>72</v>
      </c>
      <c r="D58" s="22"/>
      <c r="E58" s="22"/>
      <c r="F58" s="22"/>
      <c r="G58" s="22"/>
      <c r="H58" s="22"/>
      <c r="I58" s="22"/>
      <c r="J58" s="24"/>
      <c r="K58" s="22"/>
      <c r="L58" s="22"/>
      <c r="M58" s="22"/>
      <c r="N58" s="22"/>
      <c r="O58" s="22"/>
      <c r="P58" s="24"/>
      <c r="Q58" s="25"/>
      <c r="R58" s="22"/>
    </row>
    <row r="59" spans="1:18" ht="18.75" hidden="1">
      <c r="A59" s="15">
        <v>19</v>
      </c>
      <c r="B59" s="28"/>
      <c r="C59" s="21" t="s">
        <v>74</v>
      </c>
      <c r="D59" s="22"/>
      <c r="E59" s="22"/>
      <c r="F59" s="22"/>
      <c r="G59" s="22"/>
      <c r="H59" s="22"/>
      <c r="I59" s="22"/>
      <c r="J59" s="24"/>
      <c r="K59" s="22"/>
      <c r="L59" s="22"/>
      <c r="M59" s="22"/>
      <c r="N59" s="22"/>
      <c r="O59" s="22"/>
      <c r="P59" s="24"/>
      <c r="Q59" s="25"/>
      <c r="R59" s="22"/>
    </row>
    <row r="60" spans="1:18" ht="18.75" hidden="1">
      <c r="A60" s="15">
        <v>20</v>
      </c>
      <c r="B60" s="28"/>
      <c r="C60" s="21" t="s">
        <v>102</v>
      </c>
      <c r="D60" s="22"/>
      <c r="E60" s="22"/>
      <c r="F60" s="22"/>
      <c r="G60" s="22"/>
      <c r="H60" s="22"/>
      <c r="I60" s="22"/>
      <c r="J60" s="24"/>
      <c r="K60" s="22"/>
      <c r="L60" s="22"/>
      <c r="M60" s="22"/>
      <c r="N60" s="22"/>
      <c r="O60" s="22"/>
      <c r="P60" s="24"/>
      <c r="Q60" s="25"/>
      <c r="R60" s="22"/>
    </row>
    <row r="61" spans="1:18" ht="18.75" hidden="1">
      <c r="A61" s="15">
        <v>21</v>
      </c>
      <c r="B61" s="28"/>
      <c r="C61" s="21" t="s">
        <v>103</v>
      </c>
      <c r="D61" s="22"/>
      <c r="E61" s="22"/>
      <c r="F61" s="22"/>
      <c r="G61" s="22"/>
      <c r="H61" s="22"/>
      <c r="I61" s="22"/>
      <c r="J61" s="24"/>
      <c r="K61" s="22"/>
      <c r="L61" s="22"/>
      <c r="M61" s="22"/>
      <c r="N61" s="22"/>
      <c r="O61" s="22"/>
      <c r="P61" s="24"/>
      <c r="Q61" s="25"/>
      <c r="R61" s="22"/>
    </row>
    <row r="62" spans="1:18" ht="18.75" hidden="1">
      <c r="A62" s="15">
        <v>22</v>
      </c>
      <c r="B62" s="28"/>
      <c r="C62" s="21" t="s">
        <v>85</v>
      </c>
      <c r="D62" s="22"/>
      <c r="E62" s="22"/>
      <c r="F62" s="22"/>
      <c r="G62" s="22"/>
      <c r="H62" s="22"/>
      <c r="I62" s="22"/>
      <c r="J62" s="24"/>
      <c r="K62" s="22"/>
      <c r="L62" s="22"/>
      <c r="M62" s="22"/>
      <c r="N62" s="22"/>
      <c r="O62" s="22"/>
      <c r="P62" s="24"/>
      <c r="Q62" s="25"/>
      <c r="R62" s="22"/>
    </row>
    <row r="63" spans="1:18" ht="18.75" hidden="1">
      <c r="A63" s="15">
        <v>23</v>
      </c>
      <c r="B63" s="28"/>
      <c r="C63" s="21" t="s">
        <v>87</v>
      </c>
      <c r="D63" s="22"/>
      <c r="E63" s="22"/>
      <c r="F63" s="22"/>
      <c r="G63" s="22"/>
      <c r="H63" s="22"/>
      <c r="I63" s="22"/>
      <c r="J63" s="24"/>
      <c r="K63" s="22"/>
      <c r="L63" s="22"/>
      <c r="M63" s="22"/>
      <c r="N63" s="22"/>
      <c r="O63" s="22"/>
      <c r="P63" s="24"/>
      <c r="Q63" s="25"/>
      <c r="R63" s="22"/>
    </row>
    <row r="64" spans="1:18" ht="18.75" hidden="1">
      <c r="A64" s="15">
        <v>24</v>
      </c>
      <c r="B64" s="28"/>
      <c r="C64" s="21" t="s">
        <v>104</v>
      </c>
      <c r="D64" s="22"/>
      <c r="E64" s="22"/>
      <c r="F64" s="22"/>
      <c r="G64" s="22"/>
      <c r="H64" s="22"/>
      <c r="I64" s="22"/>
      <c r="J64" s="24"/>
      <c r="K64" s="22"/>
      <c r="L64" s="22"/>
      <c r="M64" s="22"/>
      <c r="N64" s="22"/>
      <c r="O64" s="22"/>
      <c r="P64" s="24"/>
      <c r="Q64" s="25"/>
      <c r="R64" s="22"/>
    </row>
    <row r="65" spans="1:18" ht="18.75" hidden="1">
      <c r="A65" s="15">
        <v>25</v>
      </c>
      <c r="B65" s="28"/>
      <c r="C65" s="21" t="s">
        <v>105</v>
      </c>
      <c r="D65" s="22"/>
      <c r="E65" s="22"/>
      <c r="F65" s="22"/>
      <c r="G65" s="22"/>
      <c r="H65" s="22"/>
      <c r="I65" s="22"/>
      <c r="J65" s="24"/>
      <c r="K65" s="22"/>
      <c r="L65" s="22"/>
      <c r="M65" s="22"/>
      <c r="N65" s="22"/>
      <c r="O65" s="22"/>
      <c r="P65" s="24"/>
      <c r="Q65" s="25"/>
      <c r="R65" s="22"/>
    </row>
    <row r="66" spans="1:18" ht="18.75" hidden="1">
      <c r="A66" s="15">
        <v>26</v>
      </c>
      <c r="B66" s="28"/>
      <c r="C66" s="21" t="s">
        <v>106</v>
      </c>
      <c r="D66" s="22"/>
      <c r="E66" s="22"/>
      <c r="F66" s="22"/>
      <c r="G66" s="22"/>
      <c r="H66" s="22"/>
      <c r="I66" s="22"/>
      <c r="J66" s="24"/>
      <c r="K66" s="22"/>
      <c r="L66" s="22"/>
      <c r="M66" s="22"/>
      <c r="N66" s="22"/>
      <c r="O66" s="22"/>
      <c r="P66" s="24"/>
      <c r="Q66" s="25"/>
      <c r="R66" s="22"/>
    </row>
    <row r="67" spans="1:18" ht="18.75" hidden="1">
      <c r="A67" s="15">
        <v>27</v>
      </c>
      <c r="B67" s="28"/>
      <c r="C67" s="21" t="s">
        <v>107</v>
      </c>
      <c r="D67" s="22"/>
      <c r="E67" s="22"/>
      <c r="F67" s="22"/>
      <c r="G67" s="22"/>
      <c r="H67" s="22"/>
      <c r="I67" s="22"/>
      <c r="J67" s="24"/>
      <c r="K67" s="22"/>
      <c r="L67" s="22"/>
      <c r="M67" s="22"/>
      <c r="N67" s="22"/>
      <c r="O67" s="22"/>
      <c r="P67" s="24"/>
      <c r="Q67" s="25"/>
      <c r="R67" s="22"/>
    </row>
    <row r="68" spans="1:18" ht="18.75" hidden="1">
      <c r="A68" s="15">
        <v>28</v>
      </c>
      <c r="B68" s="28"/>
      <c r="C68" s="21" t="s">
        <v>108</v>
      </c>
      <c r="D68" s="22"/>
      <c r="E68" s="22"/>
      <c r="F68" s="22"/>
      <c r="G68" s="22"/>
      <c r="H68" s="22"/>
      <c r="I68" s="22"/>
      <c r="J68" s="24"/>
      <c r="K68" s="22"/>
      <c r="L68" s="22"/>
      <c r="M68" s="22"/>
      <c r="N68" s="22"/>
      <c r="O68" s="22"/>
      <c r="P68" s="24"/>
      <c r="Q68" s="25"/>
      <c r="R68" s="22"/>
    </row>
    <row r="69" spans="1:18" ht="18.75" hidden="1">
      <c r="A69" s="15">
        <v>29</v>
      </c>
      <c r="B69" s="28"/>
      <c r="C69" s="21" t="s">
        <v>109</v>
      </c>
      <c r="D69" s="22"/>
      <c r="E69" s="22"/>
      <c r="F69" s="22"/>
      <c r="G69" s="22"/>
      <c r="H69" s="22"/>
      <c r="I69" s="22"/>
      <c r="J69" s="24"/>
      <c r="K69" s="23"/>
      <c r="L69" s="23"/>
      <c r="M69" s="23"/>
      <c r="N69" s="23"/>
      <c r="O69" s="22"/>
      <c r="P69" s="24"/>
      <c r="Q69" s="25"/>
      <c r="R69" s="22"/>
    </row>
    <row r="70" spans="1:18" ht="18.75" hidden="1">
      <c r="A70" s="15">
        <v>30</v>
      </c>
      <c r="B70" s="28"/>
      <c r="C70" s="21" t="s">
        <v>110</v>
      </c>
      <c r="D70" s="22"/>
      <c r="E70" s="22"/>
      <c r="F70" s="22"/>
      <c r="G70" s="22"/>
      <c r="H70" s="22"/>
      <c r="I70" s="22"/>
      <c r="J70" s="24"/>
      <c r="K70" s="23"/>
      <c r="L70" s="23"/>
      <c r="M70" s="23"/>
      <c r="N70" s="23"/>
      <c r="O70" s="22"/>
      <c r="P70" s="24"/>
      <c r="Q70" s="25"/>
      <c r="R70" s="22"/>
    </row>
    <row r="71" spans="1:18" ht="18.75" hidden="1">
      <c r="A71" s="15">
        <v>31</v>
      </c>
      <c r="B71" s="28"/>
      <c r="C71" s="21" t="s">
        <v>111</v>
      </c>
      <c r="D71" s="22"/>
      <c r="E71" s="22"/>
      <c r="F71" s="22"/>
      <c r="G71" s="22"/>
      <c r="H71" s="22"/>
      <c r="I71" s="22"/>
      <c r="J71" s="24"/>
      <c r="K71" s="23"/>
      <c r="L71" s="23"/>
      <c r="M71" s="23"/>
      <c r="N71" s="23"/>
      <c r="O71" s="22"/>
      <c r="P71" s="24"/>
      <c r="Q71" s="25"/>
      <c r="R71" s="22"/>
    </row>
    <row r="72" spans="1:18" ht="18.75" hidden="1">
      <c r="A72" s="15">
        <v>32</v>
      </c>
      <c r="B72" s="28"/>
      <c r="C72" s="21" t="s">
        <v>112</v>
      </c>
      <c r="D72" s="22"/>
      <c r="E72" s="22"/>
      <c r="F72" s="22"/>
      <c r="G72" s="22"/>
      <c r="H72" s="22"/>
      <c r="I72" s="22"/>
      <c r="J72" s="24"/>
      <c r="K72" s="23"/>
      <c r="L72" s="23"/>
      <c r="M72" s="23"/>
      <c r="N72" s="23"/>
      <c r="O72" s="22"/>
      <c r="P72" s="24"/>
      <c r="Q72" s="25"/>
      <c r="R72" s="22"/>
    </row>
    <row r="73" spans="1:18" ht="18.75" hidden="1">
      <c r="A73" s="15">
        <v>33</v>
      </c>
      <c r="B73" s="28"/>
      <c r="C73" s="21" t="s">
        <v>113</v>
      </c>
      <c r="D73" s="22"/>
      <c r="E73" s="22"/>
      <c r="F73" s="22"/>
      <c r="G73" s="22"/>
      <c r="H73" s="22"/>
      <c r="I73" s="22"/>
      <c r="J73" s="24"/>
      <c r="K73" s="23"/>
      <c r="L73" s="23"/>
      <c r="M73" s="23"/>
      <c r="N73" s="23"/>
      <c r="O73" s="22"/>
      <c r="P73" s="24"/>
      <c r="Q73" s="25"/>
      <c r="R73" s="22"/>
    </row>
    <row r="74" spans="1:18" ht="18.75" hidden="1">
      <c r="A74" s="15">
        <v>34</v>
      </c>
      <c r="B74" s="28"/>
      <c r="C74" s="21" t="s">
        <v>114</v>
      </c>
      <c r="D74" s="22"/>
      <c r="E74" s="22"/>
      <c r="F74" s="22"/>
      <c r="G74" s="22"/>
      <c r="H74" s="22"/>
      <c r="I74" s="22"/>
      <c r="J74" s="24"/>
      <c r="K74" s="23"/>
      <c r="L74" s="23"/>
      <c r="M74" s="23"/>
      <c r="N74" s="23"/>
      <c r="O74" s="22"/>
      <c r="P74" s="24"/>
      <c r="Q74" s="25"/>
      <c r="R74" s="22"/>
    </row>
    <row r="75" spans="1:18" ht="18.75" hidden="1">
      <c r="A75" s="15">
        <v>35</v>
      </c>
      <c r="B75" s="28"/>
      <c r="C75" s="21" t="s">
        <v>115</v>
      </c>
      <c r="D75" s="22"/>
      <c r="E75" s="22"/>
      <c r="F75" s="22"/>
      <c r="G75" s="22"/>
      <c r="H75" s="22"/>
      <c r="I75" s="22"/>
      <c r="J75" s="24"/>
      <c r="K75" s="23"/>
      <c r="L75" s="23"/>
      <c r="M75" s="23"/>
      <c r="N75" s="23"/>
      <c r="O75" s="22"/>
      <c r="P75" s="24"/>
      <c r="Q75" s="25"/>
      <c r="R75" s="22"/>
    </row>
    <row r="76" spans="1:18" ht="18.75" hidden="1">
      <c r="A76" s="15">
        <v>36</v>
      </c>
      <c r="B76" s="29"/>
      <c r="C76" s="30" t="s">
        <v>124</v>
      </c>
      <c r="D76" s="31"/>
      <c r="E76" s="31"/>
      <c r="F76" s="31"/>
      <c r="G76" s="31"/>
      <c r="H76" s="31"/>
      <c r="I76" s="31"/>
      <c r="J76" s="32"/>
      <c r="K76" s="33"/>
      <c r="L76" s="33"/>
      <c r="M76" s="33"/>
      <c r="N76" s="33"/>
      <c r="O76" s="31"/>
      <c r="P76" s="32"/>
      <c r="Q76" s="34"/>
      <c r="R76" s="31"/>
    </row>
    <row r="77" spans="1:18" ht="18.75" hidden="1">
      <c r="A77" s="15">
        <v>37</v>
      </c>
      <c r="B77" s="29"/>
      <c r="C77" s="30" t="s">
        <v>116</v>
      </c>
      <c r="D77" s="31"/>
      <c r="E77" s="31"/>
      <c r="F77" s="31"/>
      <c r="G77" s="31"/>
      <c r="H77" s="31"/>
      <c r="I77" s="31"/>
      <c r="J77" s="32"/>
      <c r="K77" s="33"/>
      <c r="L77" s="33"/>
      <c r="M77" s="33"/>
      <c r="N77" s="33"/>
      <c r="O77" s="31"/>
      <c r="P77" s="32"/>
      <c r="Q77" s="34"/>
      <c r="R77" s="31"/>
    </row>
    <row r="78" spans="1:18" ht="18.75" hidden="1">
      <c r="A78" s="35"/>
      <c r="B78" s="29"/>
      <c r="C78" s="30"/>
      <c r="D78" s="31"/>
      <c r="E78" s="31"/>
      <c r="F78" s="31"/>
      <c r="G78" s="31"/>
      <c r="H78" s="31"/>
      <c r="I78" s="31"/>
      <c r="J78" s="32"/>
      <c r="K78" s="33"/>
      <c r="L78" s="33"/>
      <c r="M78" s="33"/>
      <c r="N78" s="33"/>
      <c r="O78" s="31"/>
      <c r="P78" s="32"/>
      <c r="Q78" s="34"/>
      <c r="R78" s="31"/>
    </row>
    <row r="79" spans="1:18" ht="37.5" customHeight="1">
      <c r="A79" s="49">
        <v>1</v>
      </c>
      <c r="B79" s="50" t="s">
        <v>91</v>
      </c>
      <c r="C79" s="51" t="s">
        <v>92</v>
      </c>
      <c r="D79" s="65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33" customHeight="1">
      <c r="A80" s="49">
        <v>2</v>
      </c>
      <c r="B80" s="52"/>
      <c r="C80" s="51" t="s">
        <v>93</v>
      </c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29.25" customHeight="1">
      <c r="A81" s="49">
        <v>3</v>
      </c>
      <c r="B81" s="52"/>
      <c r="C81" s="51" t="s">
        <v>94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30.75" customHeight="1">
      <c r="A82" s="49">
        <v>4</v>
      </c>
      <c r="B82" s="52"/>
      <c r="C82" s="51" t="s">
        <v>59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36" customHeight="1">
      <c r="A83" s="49">
        <v>5</v>
      </c>
      <c r="B83" s="52"/>
      <c r="C83" s="51" t="s">
        <v>95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30.75" customHeight="1">
      <c r="A84" s="49">
        <v>6</v>
      </c>
      <c r="B84" s="52"/>
      <c r="C84" s="51" t="s">
        <v>70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33" customHeight="1">
      <c r="A85" s="49">
        <v>7</v>
      </c>
      <c r="B85" s="52"/>
      <c r="C85" s="51" t="s">
        <v>74</v>
      </c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27.75" customHeight="1">
      <c r="A86" s="49">
        <v>8</v>
      </c>
      <c r="B86" s="52"/>
      <c r="C86" s="51" t="s">
        <v>112</v>
      </c>
      <c r="D86" s="62"/>
      <c r="E86" s="62">
        <v>1</v>
      </c>
      <c r="F86" s="62">
        <v>1</v>
      </c>
      <c r="G86" s="62"/>
      <c r="H86" s="62"/>
      <c r="I86" s="62"/>
      <c r="J86" s="62">
        <v>1</v>
      </c>
      <c r="K86" s="62"/>
      <c r="L86" s="62"/>
      <c r="M86" s="62"/>
      <c r="N86" s="62">
        <v>1</v>
      </c>
      <c r="O86" s="62"/>
      <c r="P86" s="62"/>
      <c r="Q86" s="62">
        <v>0</v>
      </c>
      <c r="R86" s="62"/>
    </row>
    <row r="87" spans="1:18" ht="33" customHeight="1">
      <c r="A87" s="49">
        <v>9</v>
      </c>
      <c r="B87" s="52"/>
      <c r="C87" s="51" t="s">
        <v>105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37.5" customHeight="1">
      <c r="A88" s="49">
        <v>10</v>
      </c>
      <c r="B88" s="52"/>
      <c r="C88" s="51" t="s">
        <v>154</v>
      </c>
      <c r="D88" s="62"/>
      <c r="E88" s="62">
        <v>10</v>
      </c>
      <c r="F88" s="62">
        <v>10</v>
      </c>
      <c r="G88" s="62"/>
      <c r="H88" s="62"/>
      <c r="I88" s="62"/>
      <c r="J88" s="62">
        <v>10</v>
      </c>
      <c r="K88" s="62"/>
      <c r="L88" s="62">
        <v>1</v>
      </c>
      <c r="M88" s="62">
        <v>9</v>
      </c>
      <c r="N88" s="62">
        <v>0</v>
      </c>
      <c r="O88" s="62"/>
      <c r="P88" s="62"/>
      <c r="Q88" s="62">
        <v>116000</v>
      </c>
      <c r="R88" s="62">
        <v>5</v>
      </c>
    </row>
    <row r="89" spans="1:18" ht="30.75" customHeight="1">
      <c r="A89" s="49">
        <v>11</v>
      </c>
      <c r="B89" s="52"/>
      <c r="C89" s="51" t="s">
        <v>151</v>
      </c>
      <c r="D89" s="62"/>
      <c r="E89" s="62">
        <v>7</v>
      </c>
      <c r="F89" s="62">
        <v>7</v>
      </c>
      <c r="G89" s="62"/>
      <c r="H89" s="62"/>
      <c r="I89" s="62"/>
      <c r="J89" s="62">
        <v>7</v>
      </c>
      <c r="K89" s="62"/>
      <c r="L89" s="62"/>
      <c r="M89" s="62">
        <v>7</v>
      </c>
      <c r="N89" s="62">
        <v>0</v>
      </c>
      <c r="O89" s="62"/>
      <c r="P89" s="62"/>
      <c r="Q89" s="62">
        <v>23500</v>
      </c>
      <c r="R89" s="62"/>
    </row>
    <row r="90" spans="1:18" ht="34.5" customHeight="1">
      <c r="A90" s="49">
        <v>12</v>
      </c>
      <c r="B90" s="52"/>
      <c r="C90" s="51" t="s">
        <v>153</v>
      </c>
      <c r="D90" s="62"/>
      <c r="E90" s="62">
        <v>1</v>
      </c>
      <c r="F90" s="62">
        <v>1</v>
      </c>
      <c r="G90" s="62"/>
      <c r="H90" s="62"/>
      <c r="I90" s="62"/>
      <c r="J90" s="62">
        <v>1</v>
      </c>
      <c r="K90" s="62"/>
      <c r="L90" s="62"/>
      <c r="M90" s="62">
        <v>1</v>
      </c>
      <c r="N90" s="62"/>
      <c r="O90" s="62"/>
      <c r="P90" s="62"/>
      <c r="Q90" s="62">
        <v>1000</v>
      </c>
      <c r="R90" s="62"/>
    </row>
    <row r="91" spans="1:18" ht="32.25" customHeight="1">
      <c r="A91" s="49">
        <v>13</v>
      </c>
      <c r="B91" s="52"/>
      <c r="C91" s="51" t="s">
        <v>155</v>
      </c>
      <c r="D91" s="62"/>
      <c r="E91" s="62">
        <v>2</v>
      </c>
      <c r="F91" s="62">
        <v>2</v>
      </c>
      <c r="G91" s="62"/>
      <c r="H91" s="62"/>
      <c r="I91" s="62"/>
      <c r="J91" s="62">
        <v>2</v>
      </c>
      <c r="K91" s="62"/>
      <c r="L91" s="62"/>
      <c r="M91" s="62">
        <v>2</v>
      </c>
      <c r="N91" s="62"/>
      <c r="O91" s="62"/>
      <c r="P91" s="62"/>
      <c r="Q91" s="62">
        <v>8300</v>
      </c>
      <c r="R91" s="62"/>
    </row>
    <row r="92" spans="1:18" s="9" customFormat="1" ht="36" customHeight="1">
      <c r="A92" s="36" t="s">
        <v>8</v>
      </c>
      <c r="B92" s="36"/>
      <c r="C92" s="36"/>
      <c r="D92" s="63"/>
      <c r="E92" s="63">
        <f>SUM(E86:E91)</f>
        <v>21</v>
      </c>
      <c r="F92" s="63">
        <v>21</v>
      </c>
      <c r="G92" s="63"/>
      <c r="H92" s="63"/>
      <c r="I92" s="63"/>
      <c r="J92" s="63">
        <f>SUM(J86:J91)</f>
        <v>21</v>
      </c>
      <c r="K92" s="63"/>
      <c r="L92" s="63">
        <v>1</v>
      </c>
      <c r="M92" s="63">
        <f>SUM(M88:M91)</f>
        <v>19</v>
      </c>
      <c r="N92" s="63">
        <v>1</v>
      </c>
      <c r="O92" s="63"/>
      <c r="P92" s="63"/>
      <c r="Q92" s="64">
        <f>SUM(Q88:Q91)</f>
        <v>148800</v>
      </c>
      <c r="R92" s="63">
        <v>5</v>
      </c>
    </row>
    <row r="93" spans="4:15" ht="15">
      <c r="D93" s="66" t="s">
        <v>152</v>
      </c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3:17" ht="15" customHeight="1">
      <c r="C94" s="61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1"/>
      <c r="Q94" s="61"/>
    </row>
    <row r="95" spans="3:17" ht="15" customHeight="1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93:O94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60" zoomScaleNormal="60" zoomScalePageLayoutView="0" workbookViewId="0" topLeftCell="A10">
      <selection activeCell="G19" sqref="G19"/>
    </sheetView>
  </sheetViews>
  <sheetFormatPr defaultColWidth="9.140625" defaultRowHeight="15"/>
  <cols>
    <col min="1" max="1" width="8.7109375" style="4" customWidth="1"/>
    <col min="2" max="2" width="3.8515625" style="4" hidden="1" customWidth="1"/>
    <col min="3" max="3" width="0.2890625" style="4" customWidth="1"/>
    <col min="4" max="4" width="143.8515625" style="4" customWidth="1"/>
    <col min="5" max="5" width="9.421875" style="4" customWidth="1"/>
    <col min="6" max="6" width="15.8515625" style="4" customWidth="1"/>
    <col min="7" max="7" width="24.7109375" style="4" customWidth="1"/>
    <col min="8" max="16384" width="9.140625" style="4" customWidth="1"/>
  </cols>
  <sheetData>
    <row r="1" s="83" customFormat="1" ht="54.75" customHeight="1">
      <c r="A1" s="82" t="s">
        <v>147</v>
      </c>
    </row>
    <row r="2" s="37" customFormat="1" ht="54.75" customHeight="1"/>
    <row r="3" spans="1:7" s="37" customFormat="1" ht="54.75" customHeight="1">
      <c r="A3" s="38"/>
      <c r="B3" s="38"/>
      <c r="C3" s="38"/>
      <c r="D3" s="38"/>
      <c r="E3" s="39"/>
      <c r="F3" s="40" t="s">
        <v>14</v>
      </c>
      <c r="G3" s="40" t="s">
        <v>26</v>
      </c>
    </row>
    <row r="4" spans="1:7" s="37" customFormat="1" ht="54.75" customHeight="1">
      <c r="A4" s="78" t="s">
        <v>135</v>
      </c>
      <c r="B4" s="78"/>
      <c r="C4" s="78"/>
      <c r="D4" s="78"/>
      <c r="E4" s="41">
        <v>1</v>
      </c>
      <c r="F4" s="42">
        <v>2889</v>
      </c>
      <c r="G4" s="43">
        <v>1712985</v>
      </c>
    </row>
    <row r="5" spans="1:7" s="37" customFormat="1" ht="34.5" customHeight="1">
      <c r="A5" s="78"/>
      <c r="B5" s="78"/>
      <c r="C5" s="78" t="s">
        <v>136</v>
      </c>
      <c r="D5" s="78"/>
      <c r="E5" s="44" t="s">
        <v>36</v>
      </c>
      <c r="F5" s="45">
        <v>151</v>
      </c>
      <c r="G5" s="45">
        <v>601780</v>
      </c>
    </row>
    <row r="6" spans="1:7" s="37" customFormat="1" ht="33" customHeight="1">
      <c r="A6" s="78"/>
      <c r="B6" s="78"/>
      <c r="C6" s="78" t="s">
        <v>15</v>
      </c>
      <c r="D6" s="78"/>
      <c r="E6" s="44" t="s">
        <v>37</v>
      </c>
      <c r="F6" s="45">
        <v>80</v>
      </c>
      <c r="G6" s="45">
        <v>212585</v>
      </c>
    </row>
    <row r="7" spans="1:7" s="37" customFormat="1" ht="34.5" customHeight="1">
      <c r="A7" s="78"/>
      <c r="B7" s="78"/>
      <c r="C7" s="78" t="s">
        <v>16</v>
      </c>
      <c r="D7" s="78"/>
      <c r="E7" s="44" t="s">
        <v>38</v>
      </c>
      <c r="F7" s="45">
        <v>0</v>
      </c>
      <c r="G7" s="45">
        <v>0</v>
      </c>
    </row>
    <row r="8" spans="1:7" s="37" customFormat="1" ht="34.5" customHeight="1">
      <c r="A8" s="78"/>
      <c r="B8" s="78"/>
      <c r="C8" s="78" t="s">
        <v>19</v>
      </c>
      <c r="D8" s="78"/>
      <c r="E8" s="44" t="s">
        <v>39</v>
      </c>
      <c r="F8" s="45">
        <v>0</v>
      </c>
      <c r="G8" s="45">
        <v>0</v>
      </c>
    </row>
    <row r="9" spans="1:7" s="37" customFormat="1" ht="37.5" customHeight="1">
      <c r="A9" s="78"/>
      <c r="B9" s="78"/>
      <c r="C9" s="78" t="s">
        <v>137</v>
      </c>
      <c r="D9" s="78"/>
      <c r="E9" s="44" t="s">
        <v>40</v>
      </c>
      <c r="F9" s="45">
        <v>2658</v>
      </c>
      <c r="G9" s="45">
        <v>898620</v>
      </c>
    </row>
    <row r="10" spans="1:7" s="37" customFormat="1" ht="54.75" customHeight="1">
      <c r="A10" s="78" t="s">
        <v>138</v>
      </c>
      <c r="B10" s="78"/>
      <c r="C10" s="78"/>
      <c r="D10" s="78"/>
      <c r="E10" s="41">
        <v>2</v>
      </c>
      <c r="F10" s="42">
        <v>1467</v>
      </c>
      <c r="G10" s="43">
        <v>957465</v>
      </c>
    </row>
    <row r="11" spans="1:7" s="37" customFormat="1" ht="54.75" customHeight="1">
      <c r="A11" s="78" t="s">
        <v>139</v>
      </c>
      <c r="B11" s="78"/>
      <c r="C11" s="78"/>
      <c r="D11" s="78"/>
      <c r="E11" s="41">
        <v>3</v>
      </c>
      <c r="F11" s="42">
        <v>1002</v>
      </c>
      <c r="G11" s="43">
        <v>958465</v>
      </c>
    </row>
    <row r="12" spans="1:7" s="37" customFormat="1" ht="54.75" customHeight="1">
      <c r="A12" s="80"/>
      <c r="B12" s="78" t="s">
        <v>17</v>
      </c>
      <c r="C12" s="78"/>
      <c r="D12" s="78"/>
      <c r="E12" s="44" t="s">
        <v>41</v>
      </c>
      <c r="F12" s="45">
        <v>514</v>
      </c>
      <c r="G12" s="45">
        <v>462910</v>
      </c>
    </row>
    <row r="13" spans="1:7" s="37" customFormat="1" ht="54.75" customHeight="1">
      <c r="A13" s="80"/>
      <c r="B13" s="78" t="s">
        <v>18</v>
      </c>
      <c r="C13" s="78"/>
      <c r="D13" s="78"/>
      <c r="E13" s="44" t="s">
        <v>42</v>
      </c>
      <c r="F13" s="45">
        <v>488</v>
      </c>
      <c r="G13" s="45">
        <v>495555</v>
      </c>
    </row>
    <row r="14" spans="1:7" s="37" customFormat="1" ht="54.75" customHeight="1">
      <c r="A14" s="78" t="s">
        <v>140</v>
      </c>
      <c r="B14" s="78"/>
      <c r="C14" s="78"/>
      <c r="D14" s="78"/>
      <c r="E14" s="41">
        <v>4</v>
      </c>
      <c r="F14" s="42">
        <v>3354</v>
      </c>
      <c r="G14" s="43">
        <v>1711985</v>
      </c>
    </row>
    <row r="15" spans="1:7" s="37" customFormat="1" ht="54.75" customHeight="1">
      <c r="A15" s="80"/>
      <c r="B15" s="80"/>
      <c r="C15" s="78" t="s">
        <v>136</v>
      </c>
      <c r="D15" s="78"/>
      <c r="E15" s="44" t="s">
        <v>43</v>
      </c>
      <c r="F15" s="45">
        <v>252</v>
      </c>
      <c r="G15" s="45">
        <v>160180</v>
      </c>
    </row>
    <row r="16" spans="1:7" s="37" customFormat="1" ht="54.75" customHeight="1">
      <c r="A16" s="80"/>
      <c r="B16" s="80"/>
      <c r="C16" s="78" t="s">
        <v>15</v>
      </c>
      <c r="D16" s="78"/>
      <c r="E16" s="44" t="s">
        <v>44</v>
      </c>
      <c r="F16" s="45">
        <v>265</v>
      </c>
      <c r="G16" s="45">
        <v>187000</v>
      </c>
    </row>
    <row r="17" spans="1:7" s="37" customFormat="1" ht="54.75" customHeight="1">
      <c r="A17" s="80"/>
      <c r="B17" s="80"/>
      <c r="C17" s="78" t="s">
        <v>16</v>
      </c>
      <c r="D17" s="78"/>
      <c r="E17" s="44" t="s">
        <v>45</v>
      </c>
      <c r="F17" s="45">
        <v>0</v>
      </c>
      <c r="G17" s="45">
        <v>0</v>
      </c>
    </row>
    <row r="18" spans="1:7" s="37" customFormat="1" ht="54.75" customHeight="1">
      <c r="A18" s="80"/>
      <c r="B18" s="80"/>
      <c r="C18" s="78" t="s">
        <v>19</v>
      </c>
      <c r="D18" s="78"/>
      <c r="E18" s="44" t="s">
        <v>46</v>
      </c>
      <c r="F18" s="45">
        <v>0</v>
      </c>
      <c r="G18" s="45">
        <v>0</v>
      </c>
    </row>
    <row r="19" spans="1:7" s="37" customFormat="1" ht="54.75" customHeight="1">
      <c r="A19" s="80"/>
      <c r="B19" s="80"/>
      <c r="C19" s="78" t="s">
        <v>137</v>
      </c>
      <c r="D19" s="78"/>
      <c r="E19" s="44" t="s">
        <v>47</v>
      </c>
      <c r="F19" s="45">
        <v>2837</v>
      </c>
      <c r="G19" s="45">
        <v>1364805</v>
      </c>
    </row>
    <row r="20" spans="1:7" s="37" customFormat="1" ht="54.75" customHeight="1">
      <c r="A20" s="78" t="s">
        <v>35</v>
      </c>
      <c r="B20" s="78"/>
      <c r="C20" s="78"/>
      <c r="D20" s="78"/>
      <c r="E20" s="41">
        <v>5</v>
      </c>
      <c r="F20" s="42">
        <v>0</v>
      </c>
      <c r="G20" s="43">
        <v>0</v>
      </c>
    </row>
    <row r="21" spans="1:7" s="37" customFormat="1" ht="54.75" customHeight="1">
      <c r="A21" s="79"/>
      <c r="B21" s="79"/>
      <c r="C21" s="78" t="s">
        <v>20</v>
      </c>
      <c r="D21" s="78"/>
      <c r="E21" s="44" t="s">
        <v>48</v>
      </c>
      <c r="F21" s="47">
        <v>0</v>
      </c>
      <c r="G21" s="48">
        <v>0</v>
      </c>
    </row>
    <row r="22" spans="1:7" s="37" customFormat="1" ht="54.75" customHeight="1">
      <c r="A22" s="79"/>
      <c r="B22" s="79"/>
      <c r="C22" s="79" t="s">
        <v>21</v>
      </c>
      <c r="D22" s="79"/>
      <c r="E22" s="44" t="s">
        <v>49</v>
      </c>
      <c r="F22" s="47">
        <v>0</v>
      </c>
      <c r="G22" s="48">
        <v>0</v>
      </c>
    </row>
    <row r="23" spans="1:7" s="37" customFormat="1" ht="54.75" customHeight="1">
      <c r="A23" s="79"/>
      <c r="B23" s="79"/>
      <c r="C23" s="79" t="s">
        <v>22</v>
      </c>
      <c r="D23" s="79"/>
      <c r="E23" s="44" t="s">
        <v>50</v>
      </c>
      <c r="F23" s="47">
        <v>0</v>
      </c>
      <c r="G23" s="48">
        <v>0</v>
      </c>
    </row>
    <row r="24" spans="1:7" s="37" customFormat="1" ht="54.75" customHeight="1">
      <c r="A24" s="79"/>
      <c r="B24" s="79"/>
      <c r="C24" s="79" t="s">
        <v>141</v>
      </c>
      <c r="D24" s="79"/>
      <c r="E24" s="44" t="s">
        <v>51</v>
      </c>
      <c r="F24" s="45">
        <v>0</v>
      </c>
      <c r="G24" s="45">
        <v>0</v>
      </c>
    </row>
    <row r="25" spans="1:7" s="37" customFormat="1" ht="54.75" customHeight="1">
      <c r="A25" s="79"/>
      <c r="B25" s="79"/>
      <c r="C25" s="79" t="s">
        <v>23</v>
      </c>
      <c r="D25" s="79"/>
      <c r="E25" s="44" t="s">
        <v>52</v>
      </c>
      <c r="F25" s="47">
        <v>0</v>
      </c>
      <c r="G25" s="48">
        <v>0</v>
      </c>
    </row>
    <row r="26" spans="1:7" s="37" customFormat="1" ht="75.75" customHeight="1">
      <c r="A26" s="79"/>
      <c r="B26" s="79"/>
      <c r="C26" s="46"/>
      <c r="D26" s="46" t="s">
        <v>27</v>
      </c>
      <c r="E26" s="44" t="s">
        <v>53</v>
      </c>
      <c r="F26" s="47">
        <v>0</v>
      </c>
      <c r="G26" s="48">
        <v>0</v>
      </c>
    </row>
    <row r="27" spans="1:7" s="37" customFormat="1" ht="72" customHeight="1">
      <c r="A27" s="81" t="s">
        <v>145</v>
      </c>
      <c r="B27" s="81"/>
      <c r="C27" s="81"/>
      <c r="D27" s="81"/>
      <c r="E27" s="41">
        <v>6</v>
      </c>
      <c r="F27" s="42">
        <v>1</v>
      </c>
      <c r="G27" s="43">
        <v>700</v>
      </c>
    </row>
    <row r="28" spans="1:7" s="37" customFormat="1" ht="54.75" customHeight="1">
      <c r="A28" s="79" t="s">
        <v>142</v>
      </c>
      <c r="B28" s="79"/>
      <c r="C28" s="79"/>
      <c r="D28" s="79"/>
      <c r="E28" s="41">
        <v>7</v>
      </c>
      <c r="F28" s="42">
        <v>0</v>
      </c>
      <c r="G28" s="43">
        <v>0</v>
      </c>
    </row>
    <row r="29" spans="1:7" s="37" customFormat="1" ht="54.75" customHeight="1">
      <c r="A29" s="79"/>
      <c r="B29" s="79"/>
      <c r="C29" s="79"/>
      <c r="D29" s="46" t="s">
        <v>143</v>
      </c>
      <c r="E29" s="44" t="s">
        <v>126</v>
      </c>
      <c r="F29" s="47">
        <v>0</v>
      </c>
      <c r="G29" s="48">
        <v>0</v>
      </c>
    </row>
    <row r="30" spans="1:7" s="37" customFormat="1" ht="54.75" customHeight="1">
      <c r="A30" s="79"/>
      <c r="B30" s="79"/>
      <c r="C30" s="79"/>
      <c r="D30" s="46" t="s">
        <v>24</v>
      </c>
      <c r="E30" s="44" t="s">
        <v>127</v>
      </c>
      <c r="F30" s="47">
        <v>0</v>
      </c>
      <c r="G30" s="48">
        <v>0</v>
      </c>
    </row>
    <row r="31" spans="1:7" s="37" customFormat="1" ht="54.75" customHeight="1">
      <c r="A31" s="79"/>
      <c r="B31" s="79"/>
      <c r="C31" s="79"/>
      <c r="D31" s="46" t="s">
        <v>25</v>
      </c>
      <c r="E31" s="44" t="s">
        <v>128</v>
      </c>
      <c r="F31" s="47">
        <v>0</v>
      </c>
      <c r="G31" s="48">
        <v>0</v>
      </c>
    </row>
    <row r="32" spans="1:7" s="37" customFormat="1" ht="54.75" customHeight="1">
      <c r="A32" s="79" t="s">
        <v>144</v>
      </c>
      <c r="B32" s="79"/>
      <c r="C32" s="79"/>
      <c r="D32" s="79"/>
      <c r="E32" s="41">
        <v>8</v>
      </c>
      <c r="F32" s="42">
        <v>1</v>
      </c>
      <c r="G32" s="42">
        <v>700</v>
      </c>
    </row>
    <row r="34" ht="6" customHeight="1"/>
    <row r="35" ht="6.75" customHeight="1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8.75">
      <c r="D70" s="60" t="s">
        <v>148</v>
      </c>
    </row>
  </sheetData>
  <sheetProtection/>
  <mergeCells count="31">
    <mergeCell ref="A1:IV1"/>
    <mergeCell ref="A20:D20"/>
    <mergeCell ref="A21:B26"/>
    <mergeCell ref="A15:B19"/>
    <mergeCell ref="C15:D15"/>
    <mergeCell ref="C16:D16"/>
    <mergeCell ref="C17:D17"/>
    <mergeCell ref="C18:D18"/>
    <mergeCell ref="C25:D25"/>
    <mergeCell ref="C24:D24"/>
    <mergeCell ref="C23:D23"/>
    <mergeCell ref="A32:D32"/>
    <mergeCell ref="A27:D27"/>
    <mergeCell ref="A28:D28"/>
    <mergeCell ref="A29:C31"/>
    <mergeCell ref="A14:D14"/>
    <mergeCell ref="A10:D10"/>
    <mergeCell ref="A11:D11"/>
    <mergeCell ref="C22:D22"/>
    <mergeCell ref="A12:A13"/>
    <mergeCell ref="B12:D12"/>
    <mergeCell ref="B13:D13"/>
    <mergeCell ref="C21:D21"/>
    <mergeCell ref="C19:D19"/>
    <mergeCell ref="A4:D4"/>
    <mergeCell ref="A5:B9"/>
    <mergeCell ref="C5:D5"/>
    <mergeCell ref="C6:D6"/>
    <mergeCell ref="C7:D7"/>
    <mergeCell ref="C8:D8"/>
    <mergeCell ref="C9:D9"/>
  </mergeCells>
  <printOptions/>
  <pageMargins left="0.7" right="0.7" top="0.75" bottom="0.75" header="0.3" footer="0.3"/>
  <pageSetup horizontalDpi="1200" verticalDpi="12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view="pageBreakPreview" zoomScale="80" zoomScaleNormal="50" zoomScaleSheetLayoutView="80" zoomScalePageLayoutView="0" workbookViewId="0" topLeftCell="A99">
      <selection activeCell="D118" sqref="D118"/>
    </sheetView>
  </sheetViews>
  <sheetFormatPr defaultColWidth="9.140625" defaultRowHeight="15"/>
  <cols>
    <col min="1" max="1" width="11.57421875" style="8" customWidth="1"/>
    <col min="2" max="2" width="6.421875" style="8" hidden="1" customWidth="1"/>
    <col min="3" max="13" width="20.7109375" style="8" customWidth="1"/>
    <col min="14" max="16384" width="9.140625" style="8" customWidth="1"/>
  </cols>
  <sheetData>
    <row r="1" spans="1:13" s="7" customFormat="1" ht="18.75">
      <c r="A1" s="59" t="s">
        <v>146</v>
      </c>
      <c r="B1" s="59"/>
      <c r="C1" s="59"/>
      <c r="D1" s="59"/>
      <c r="E1" s="59"/>
      <c r="F1" s="59"/>
      <c r="G1" s="59"/>
      <c r="H1" s="59"/>
      <c r="I1" s="59"/>
      <c r="J1" s="59" t="s">
        <v>149</v>
      </c>
      <c r="K1" s="6"/>
      <c r="L1" s="6"/>
      <c r="M1" s="6"/>
    </row>
    <row r="2" spans="1:13" s="7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6" customFormat="1" ht="42.75" customHeight="1">
      <c r="A3" s="87"/>
      <c r="B3" s="86"/>
      <c r="C3" s="85" t="s">
        <v>0</v>
      </c>
      <c r="D3" s="85" t="s">
        <v>134</v>
      </c>
      <c r="E3" s="85" t="s">
        <v>117</v>
      </c>
      <c r="F3" s="85" t="s">
        <v>118</v>
      </c>
      <c r="G3" s="85" t="s">
        <v>119</v>
      </c>
      <c r="H3" s="85" t="s">
        <v>28</v>
      </c>
      <c r="I3" s="85"/>
      <c r="J3" s="85"/>
      <c r="K3" s="85"/>
      <c r="L3" s="85"/>
      <c r="M3" s="85" t="s">
        <v>29</v>
      </c>
    </row>
    <row r="4" spans="1:13" s="16" customFormat="1" ht="167.25" customHeight="1">
      <c r="A4" s="87"/>
      <c r="B4" s="86"/>
      <c r="C4" s="85"/>
      <c r="D4" s="85"/>
      <c r="E4" s="85"/>
      <c r="F4" s="85"/>
      <c r="G4" s="85"/>
      <c r="H4" s="53" t="s">
        <v>30</v>
      </c>
      <c r="I4" s="53" t="s">
        <v>31</v>
      </c>
      <c r="J4" s="53" t="s">
        <v>32</v>
      </c>
      <c r="K4" s="53" t="s">
        <v>33</v>
      </c>
      <c r="L4" s="53" t="s">
        <v>34</v>
      </c>
      <c r="M4" s="85"/>
    </row>
    <row r="5" spans="1:13" s="10" customFormat="1" ht="18.75">
      <c r="A5" s="28"/>
      <c r="B5" s="54"/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  <c r="M5" s="50">
        <v>11</v>
      </c>
    </row>
    <row r="6" spans="1:13" s="10" customFormat="1" ht="37.5" hidden="1">
      <c r="A6" s="15">
        <v>1</v>
      </c>
      <c r="B6" s="20" t="s">
        <v>90</v>
      </c>
      <c r="C6" s="21" t="s">
        <v>55</v>
      </c>
      <c r="D6" s="22"/>
      <c r="E6" s="28"/>
      <c r="F6" s="28"/>
      <c r="G6" s="28"/>
      <c r="H6" s="28"/>
      <c r="I6" s="28"/>
      <c r="J6" s="28"/>
      <c r="K6" s="28"/>
      <c r="L6" s="28"/>
      <c r="M6" s="28"/>
    </row>
    <row r="7" spans="1:13" s="10" customFormat="1" ht="18.75" hidden="1">
      <c r="A7" s="15">
        <v>2</v>
      </c>
      <c r="B7" s="20"/>
      <c r="C7" s="21" t="s">
        <v>56</v>
      </c>
      <c r="D7" s="22"/>
      <c r="E7" s="28"/>
      <c r="F7" s="28"/>
      <c r="G7" s="28"/>
      <c r="H7" s="28"/>
      <c r="I7" s="28"/>
      <c r="J7" s="28"/>
      <c r="K7" s="28"/>
      <c r="L7" s="28"/>
      <c r="M7" s="28"/>
    </row>
    <row r="8" spans="1:13" s="10" customFormat="1" ht="18.75" hidden="1">
      <c r="A8" s="15">
        <v>3</v>
      </c>
      <c r="B8" s="20"/>
      <c r="C8" s="21" t="s">
        <v>57</v>
      </c>
      <c r="D8" s="22"/>
      <c r="E8" s="28"/>
      <c r="F8" s="28"/>
      <c r="G8" s="28"/>
      <c r="H8" s="28"/>
      <c r="I8" s="28"/>
      <c r="J8" s="28"/>
      <c r="K8" s="28"/>
      <c r="L8" s="28"/>
      <c r="M8" s="28"/>
    </row>
    <row r="9" spans="1:13" s="10" customFormat="1" ht="18.75" hidden="1">
      <c r="A9" s="15">
        <v>4</v>
      </c>
      <c r="B9" s="20"/>
      <c r="C9" s="21" t="s">
        <v>58</v>
      </c>
      <c r="D9" s="22"/>
      <c r="E9" s="28"/>
      <c r="F9" s="28"/>
      <c r="G9" s="28"/>
      <c r="H9" s="28"/>
      <c r="I9" s="28"/>
      <c r="J9" s="28"/>
      <c r="K9" s="28"/>
      <c r="L9" s="28"/>
      <c r="M9" s="28"/>
    </row>
    <row r="10" spans="1:13" s="10" customFormat="1" ht="18.75" hidden="1">
      <c r="A10" s="15">
        <v>5</v>
      </c>
      <c r="B10" s="20"/>
      <c r="C10" s="21" t="s">
        <v>59</v>
      </c>
      <c r="D10" s="22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10" customFormat="1" ht="18.75" hidden="1">
      <c r="A11" s="15">
        <v>6</v>
      </c>
      <c r="B11" s="20"/>
      <c r="C11" s="21" t="s">
        <v>60</v>
      </c>
      <c r="D11" s="22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10" customFormat="1" ht="18.75" hidden="1">
      <c r="A12" s="15">
        <v>7</v>
      </c>
      <c r="B12" s="20"/>
      <c r="C12" s="21" t="s">
        <v>61</v>
      </c>
      <c r="D12" s="22"/>
      <c r="E12" s="28">
        <v>5</v>
      </c>
      <c r="F12" s="28"/>
      <c r="G12" s="28">
        <v>5</v>
      </c>
      <c r="H12" s="28">
        <v>3</v>
      </c>
      <c r="I12" s="28"/>
      <c r="J12" s="28">
        <v>2</v>
      </c>
      <c r="K12" s="28"/>
      <c r="L12" s="28"/>
      <c r="M12" s="28"/>
    </row>
    <row r="13" spans="1:13" s="10" customFormat="1" ht="18.75" hidden="1">
      <c r="A13" s="15">
        <v>8</v>
      </c>
      <c r="B13" s="20"/>
      <c r="C13" s="21" t="s">
        <v>62</v>
      </c>
      <c r="D13" s="22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10" customFormat="1" ht="18.75" hidden="1">
      <c r="A14" s="15">
        <v>9</v>
      </c>
      <c r="B14" s="20"/>
      <c r="C14" s="21" t="s">
        <v>63</v>
      </c>
      <c r="D14" s="22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10" customFormat="1" ht="18.75" hidden="1">
      <c r="A15" s="15">
        <v>10</v>
      </c>
      <c r="B15" s="20"/>
      <c r="C15" s="21" t="s">
        <v>64</v>
      </c>
      <c r="D15" s="22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10" customFormat="1" ht="18.75" hidden="1">
      <c r="A16" s="15">
        <v>11</v>
      </c>
      <c r="B16" s="20"/>
      <c r="C16" s="21" t="s">
        <v>65</v>
      </c>
      <c r="D16" s="22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10" customFormat="1" ht="18.75" hidden="1">
      <c r="A17" s="15">
        <v>12</v>
      </c>
      <c r="B17" s="20"/>
      <c r="C17" s="21" t="s">
        <v>66</v>
      </c>
      <c r="D17" s="22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10" customFormat="1" ht="18.75" hidden="1">
      <c r="A18" s="15">
        <v>13</v>
      </c>
      <c r="B18" s="20"/>
      <c r="C18" s="21" t="s">
        <v>67</v>
      </c>
      <c r="D18" s="22"/>
      <c r="E18" s="28"/>
      <c r="F18" s="28"/>
      <c r="G18" s="28"/>
      <c r="H18" s="28"/>
      <c r="I18" s="28"/>
      <c r="J18" s="28"/>
      <c r="K18" s="28"/>
      <c r="L18" s="28"/>
      <c r="M18" s="28"/>
    </row>
    <row r="19" spans="1:13" s="10" customFormat="1" ht="18.75" hidden="1">
      <c r="A19" s="15">
        <v>14</v>
      </c>
      <c r="B19" s="20"/>
      <c r="C19" s="21" t="s">
        <v>68</v>
      </c>
      <c r="D19" s="22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10" customFormat="1" ht="18.75" hidden="1">
      <c r="A20" s="15">
        <v>15</v>
      </c>
      <c r="B20" s="20"/>
      <c r="C20" s="21" t="s">
        <v>120</v>
      </c>
      <c r="D20" s="22"/>
      <c r="E20" s="28"/>
      <c r="F20" s="28"/>
      <c r="G20" s="28"/>
      <c r="H20" s="28"/>
      <c r="I20" s="28"/>
      <c r="J20" s="28"/>
      <c r="K20" s="28"/>
      <c r="L20" s="28"/>
      <c r="M20" s="28"/>
    </row>
    <row r="21" spans="1:13" s="10" customFormat="1" ht="18.75" hidden="1">
      <c r="A21" s="15">
        <v>16</v>
      </c>
      <c r="B21" s="20"/>
      <c r="C21" s="21" t="s">
        <v>125</v>
      </c>
      <c r="D21" s="22"/>
      <c r="E21" s="28"/>
      <c r="F21" s="28"/>
      <c r="G21" s="28"/>
      <c r="H21" s="28"/>
      <c r="I21" s="28"/>
      <c r="J21" s="28"/>
      <c r="K21" s="28"/>
      <c r="L21" s="28"/>
      <c r="M21" s="28"/>
    </row>
    <row r="22" spans="1:13" s="10" customFormat="1" ht="18.75" hidden="1">
      <c r="A22" s="15">
        <v>17</v>
      </c>
      <c r="B22" s="20"/>
      <c r="C22" s="21" t="s">
        <v>122</v>
      </c>
      <c r="D22" s="22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0" customFormat="1" ht="18.75" hidden="1">
      <c r="A23" s="15">
        <v>18</v>
      </c>
      <c r="B23" s="20"/>
      <c r="C23" s="21" t="s">
        <v>121</v>
      </c>
      <c r="D23" s="22"/>
      <c r="E23" s="28"/>
      <c r="F23" s="28"/>
      <c r="G23" s="28"/>
      <c r="H23" s="28"/>
      <c r="I23" s="28"/>
      <c r="J23" s="28"/>
      <c r="K23" s="28"/>
      <c r="L23" s="28"/>
      <c r="M23" s="28"/>
    </row>
    <row r="24" spans="1:13" s="10" customFormat="1" ht="18.75" hidden="1">
      <c r="A24" s="15">
        <v>19</v>
      </c>
      <c r="B24" s="20"/>
      <c r="C24" s="21" t="s">
        <v>123</v>
      </c>
      <c r="D24" s="22"/>
      <c r="E24" s="28"/>
      <c r="F24" s="28"/>
      <c r="G24" s="28"/>
      <c r="H24" s="28"/>
      <c r="I24" s="28"/>
      <c r="J24" s="28"/>
      <c r="K24" s="28"/>
      <c r="L24" s="28"/>
      <c r="M24" s="28"/>
    </row>
    <row r="25" spans="1:13" s="10" customFormat="1" ht="18.75" hidden="1">
      <c r="A25" s="15">
        <v>20</v>
      </c>
      <c r="B25" s="26"/>
      <c r="C25" s="27" t="s">
        <v>69</v>
      </c>
      <c r="D25" s="22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10" customFormat="1" ht="18.75" hidden="1">
      <c r="A26" s="15">
        <v>21</v>
      </c>
      <c r="B26" s="26"/>
      <c r="C26" s="27" t="s">
        <v>70</v>
      </c>
      <c r="D26" s="22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0" customFormat="1" ht="18.75" hidden="1">
      <c r="A27" s="15">
        <v>22</v>
      </c>
      <c r="B27" s="26"/>
      <c r="C27" s="27" t="s">
        <v>71</v>
      </c>
      <c r="D27" s="22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10" customFormat="1" ht="18.75" hidden="1">
      <c r="A28" s="15">
        <v>23</v>
      </c>
      <c r="B28" s="20"/>
      <c r="C28" s="27" t="s">
        <v>72</v>
      </c>
      <c r="D28" s="22"/>
      <c r="E28" s="28"/>
      <c r="F28" s="28"/>
      <c r="G28" s="28"/>
      <c r="H28" s="28"/>
      <c r="I28" s="28"/>
      <c r="J28" s="28"/>
      <c r="K28" s="28"/>
      <c r="L28" s="28"/>
      <c r="M28" s="28"/>
    </row>
    <row r="29" spans="1:13" s="10" customFormat="1" ht="18.75" hidden="1">
      <c r="A29" s="15">
        <v>24</v>
      </c>
      <c r="B29" s="20"/>
      <c r="C29" s="27" t="s">
        <v>73</v>
      </c>
      <c r="D29" s="22"/>
      <c r="E29" s="28"/>
      <c r="F29" s="28"/>
      <c r="G29" s="28"/>
      <c r="H29" s="28"/>
      <c r="I29" s="28"/>
      <c r="J29" s="28"/>
      <c r="K29" s="28"/>
      <c r="L29" s="28"/>
      <c r="M29" s="28"/>
    </row>
    <row r="30" spans="1:13" s="10" customFormat="1" ht="18.75" hidden="1">
      <c r="A30" s="15">
        <v>25</v>
      </c>
      <c r="B30" s="20"/>
      <c r="C30" s="27" t="s">
        <v>74</v>
      </c>
      <c r="D30" s="22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10" customFormat="1" ht="18.75">
      <c r="A31" s="15">
        <v>26</v>
      </c>
      <c r="B31" s="20"/>
      <c r="C31" s="27" t="s">
        <v>75</v>
      </c>
      <c r="D31" s="22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10" customFormat="1" ht="18.75" hidden="1">
      <c r="A32" s="15">
        <v>27</v>
      </c>
      <c r="B32" s="20"/>
      <c r="C32" s="27" t="s">
        <v>76</v>
      </c>
      <c r="D32" s="22"/>
      <c r="E32" s="28"/>
      <c r="F32" s="28"/>
      <c r="G32" s="28"/>
      <c r="H32" s="28"/>
      <c r="I32" s="28"/>
      <c r="J32" s="28"/>
      <c r="K32" s="28"/>
      <c r="L32" s="28"/>
      <c r="M32" s="28"/>
    </row>
    <row r="33" spans="1:13" s="10" customFormat="1" ht="18.75" hidden="1">
      <c r="A33" s="15">
        <v>28</v>
      </c>
      <c r="B33" s="20"/>
      <c r="C33" s="27" t="s">
        <v>77</v>
      </c>
      <c r="D33" s="22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10" customFormat="1" ht="18.75" hidden="1">
      <c r="A34" s="15">
        <v>29</v>
      </c>
      <c r="B34" s="20"/>
      <c r="C34" s="27" t="s">
        <v>78</v>
      </c>
      <c r="D34" s="22"/>
      <c r="E34" s="28"/>
      <c r="F34" s="28"/>
      <c r="G34" s="28"/>
      <c r="H34" s="28"/>
      <c r="I34" s="28"/>
      <c r="J34" s="28"/>
      <c r="K34" s="28"/>
      <c r="L34" s="28"/>
      <c r="M34" s="28"/>
    </row>
    <row r="35" spans="1:13" s="10" customFormat="1" ht="18.75" hidden="1">
      <c r="A35" s="15">
        <v>30</v>
      </c>
      <c r="B35" s="20"/>
      <c r="C35" s="27" t="s">
        <v>79</v>
      </c>
      <c r="D35" s="22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10" customFormat="1" ht="18.75" hidden="1">
      <c r="A36" s="15">
        <v>31</v>
      </c>
      <c r="B36" s="20"/>
      <c r="C36" s="27" t="s">
        <v>80</v>
      </c>
      <c r="D36" s="22"/>
      <c r="E36" s="28"/>
      <c r="F36" s="28"/>
      <c r="G36" s="28"/>
      <c r="H36" s="28"/>
      <c r="I36" s="28"/>
      <c r="J36" s="28"/>
      <c r="K36" s="28"/>
      <c r="L36" s="28"/>
      <c r="M36" s="28"/>
    </row>
    <row r="37" spans="1:13" s="10" customFormat="1" ht="18.75">
      <c r="A37" s="15">
        <v>32</v>
      </c>
      <c r="B37" s="20"/>
      <c r="C37" s="27" t="s">
        <v>81</v>
      </c>
      <c r="D37" s="22"/>
      <c r="E37" s="28"/>
      <c r="F37" s="28"/>
      <c r="G37" s="28"/>
      <c r="H37" s="28"/>
      <c r="I37" s="28"/>
      <c r="J37" s="28"/>
      <c r="K37" s="28"/>
      <c r="L37" s="28"/>
      <c r="M37" s="28"/>
    </row>
    <row r="38" spans="1:13" s="10" customFormat="1" ht="18.75" hidden="1">
      <c r="A38" s="15">
        <v>33</v>
      </c>
      <c r="B38" s="20"/>
      <c r="C38" s="27" t="s">
        <v>82</v>
      </c>
      <c r="D38" s="22"/>
      <c r="E38" s="28"/>
      <c r="F38" s="28"/>
      <c r="G38" s="28"/>
      <c r="H38" s="28"/>
      <c r="I38" s="28"/>
      <c r="J38" s="28"/>
      <c r="K38" s="28"/>
      <c r="L38" s="28"/>
      <c r="M38" s="28"/>
    </row>
    <row r="39" spans="1:13" s="10" customFormat="1" ht="18.75" hidden="1">
      <c r="A39" s="15">
        <v>34</v>
      </c>
      <c r="B39" s="20"/>
      <c r="C39" s="27" t="s">
        <v>83</v>
      </c>
      <c r="D39" s="22"/>
      <c r="E39" s="28"/>
      <c r="F39" s="28"/>
      <c r="G39" s="28"/>
      <c r="H39" s="28"/>
      <c r="I39" s="28"/>
      <c r="J39" s="28"/>
      <c r="K39" s="28"/>
      <c r="L39" s="28"/>
      <c r="M39" s="28"/>
    </row>
    <row r="40" spans="1:13" s="10" customFormat="1" ht="18.75" hidden="1">
      <c r="A40" s="15">
        <v>35</v>
      </c>
      <c r="B40" s="20"/>
      <c r="C40" s="27" t="s">
        <v>84</v>
      </c>
      <c r="D40" s="22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10" customFormat="1" ht="18.75" hidden="1">
      <c r="A41" s="15">
        <v>36</v>
      </c>
      <c r="B41" s="20"/>
      <c r="C41" s="27" t="s">
        <v>85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10" customFormat="1" ht="18.75" hidden="1">
      <c r="A42" s="15">
        <v>37</v>
      </c>
      <c r="B42" s="20"/>
      <c r="C42" s="27" t="s">
        <v>86</v>
      </c>
      <c r="D42" s="22"/>
      <c r="E42" s="28"/>
      <c r="F42" s="28"/>
      <c r="G42" s="28"/>
      <c r="H42" s="28"/>
      <c r="I42" s="28"/>
      <c r="J42" s="28"/>
      <c r="K42" s="28"/>
      <c r="L42" s="28"/>
      <c r="M42" s="28"/>
    </row>
    <row r="43" spans="1:13" s="10" customFormat="1" ht="18.75" hidden="1">
      <c r="A43" s="15">
        <v>38</v>
      </c>
      <c r="B43" s="20"/>
      <c r="C43" s="27" t="s">
        <v>87</v>
      </c>
      <c r="D43" s="22"/>
      <c r="E43" s="28"/>
      <c r="F43" s="28"/>
      <c r="G43" s="28"/>
      <c r="H43" s="28"/>
      <c r="I43" s="28"/>
      <c r="J43" s="28"/>
      <c r="K43" s="28"/>
      <c r="L43" s="28"/>
      <c r="M43" s="28"/>
    </row>
    <row r="44" spans="1:13" s="10" customFormat="1" ht="18.75">
      <c r="A44" s="15">
        <v>39</v>
      </c>
      <c r="B44" s="28"/>
      <c r="C44" s="27" t="s">
        <v>88</v>
      </c>
      <c r="D44" s="22"/>
      <c r="E44" s="28"/>
      <c r="F44" s="28"/>
      <c r="G44" s="28"/>
      <c r="H44" s="28"/>
      <c r="I44" s="28"/>
      <c r="J44" s="28"/>
      <c r="K44" s="28"/>
      <c r="L44" s="28"/>
      <c r="M44" s="28"/>
    </row>
    <row r="45" spans="1:13" s="10" customFormat="1" ht="18.75" hidden="1">
      <c r="A45" s="15">
        <v>40</v>
      </c>
      <c r="B45" s="28"/>
      <c r="C45" s="27" t="s">
        <v>89</v>
      </c>
      <c r="D45" s="22"/>
      <c r="E45" s="28"/>
      <c r="F45" s="28"/>
      <c r="G45" s="28"/>
      <c r="H45" s="28"/>
      <c r="I45" s="28"/>
      <c r="J45" s="28"/>
      <c r="K45" s="28"/>
      <c r="L45" s="28"/>
      <c r="M45" s="28"/>
    </row>
    <row r="46" spans="1:13" s="10" customFormat="1" ht="37.5" hidden="1">
      <c r="A46" s="15">
        <v>1</v>
      </c>
      <c r="B46" s="28" t="s">
        <v>91</v>
      </c>
      <c r="C46" s="21" t="s">
        <v>92</v>
      </c>
      <c r="D46" s="22"/>
      <c r="E46" s="28"/>
      <c r="F46" s="28"/>
      <c r="G46" s="28"/>
      <c r="H46" s="28"/>
      <c r="I46" s="28"/>
      <c r="J46" s="28"/>
      <c r="K46" s="28"/>
      <c r="L46" s="28"/>
      <c r="M46" s="28"/>
    </row>
    <row r="47" spans="1:13" s="10" customFormat="1" ht="18.75" hidden="1">
      <c r="A47" s="15">
        <v>2</v>
      </c>
      <c r="B47" s="28"/>
      <c r="C47" s="21" t="s">
        <v>93</v>
      </c>
      <c r="D47" s="22"/>
      <c r="E47" s="28"/>
      <c r="F47" s="28"/>
      <c r="G47" s="28"/>
      <c r="H47" s="28"/>
      <c r="I47" s="28"/>
      <c r="J47" s="28"/>
      <c r="K47" s="28"/>
      <c r="L47" s="28"/>
      <c r="M47" s="28"/>
    </row>
    <row r="48" spans="1:13" s="10" customFormat="1" ht="18.75" hidden="1">
      <c r="A48" s="15">
        <v>3</v>
      </c>
      <c r="B48" s="28"/>
      <c r="C48" s="21" t="s">
        <v>94</v>
      </c>
      <c r="D48" s="22"/>
      <c r="E48" s="28"/>
      <c r="F48" s="28"/>
      <c r="G48" s="28"/>
      <c r="H48" s="28"/>
      <c r="I48" s="28"/>
      <c r="J48" s="28"/>
      <c r="K48" s="28"/>
      <c r="L48" s="28"/>
      <c r="M48" s="28"/>
    </row>
    <row r="49" spans="1:13" s="10" customFormat="1" ht="18.75" hidden="1">
      <c r="A49" s="15">
        <v>4</v>
      </c>
      <c r="B49" s="28"/>
      <c r="C49" s="21" t="s">
        <v>59</v>
      </c>
      <c r="D49" s="22"/>
      <c r="E49" s="28"/>
      <c r="F49" s="28"/>
      <c r="G49" s="28"/>
      <c r="H49" s="28"/>
      <c r="I49" s="28"/>
      <c r="J49" s="28"/>
      <c r="K49" s="28"/>
      <c r="L49" s="28"/>
      <c r="M49" s="28"/>
    </row>
    <row r="50" spans="1:13" s="10" customFormat="1" ht="18.75" hidden="1">
      <c r="A50" s="15">
        <v>5</v>
      </c>
      <c r="B50" s="28"/>
      <c r="C50" s="21" t="s">
        <v>60</v>
      </c>
      <c r="D50" s="22"/>
      <c r="E50" s="28"/>
      <c r="F50" s="28"/>
      <c r="G50" s="28"/>
      <c r="H50" s="28"/>
      <c r="I50" s="28"/>
      <c r="J50" s="28"/>
      <c r="K50" s="28"/>
      <c r="L50" s="28"/>
      <c r="M50" s="28"/>
    </row>
    <row r="51" spans="1:13" s="10" customFormat="1" ht="18.75" hidden="1">
      <c r="A51" s="15">
        <v>6</v>
      </c>
      <c r="B51" s="28"/>
      <c r="C51" s="21" t="s">
        <v>61</v>
      </c>
      <c r="D51" s="22"/>
      <c r="E51" s="28"/>
      <c r="F51" s="28"/>
      <c r="G51" s="28"/>
      <c r="H51" s="28"/>
      <c r="I51" s="28"/>
      <c r="J51" s="28"/>
      <c r="K51" s="28"/>
      <c r="L51" s="28"/>
      <c r="M51" s="28"/>
    </row>
    <row r="52" spans="1:13" s="10" customFormat="1" ht="18.75" hidden="1">
      <c r="A52" s="15">
        <v>7</v>
      </c>
      <c r="B52" s="28"/>
      <c r="C52" s="21" t="s">
        <v>62</v>
      </c>
      <c r="D52" s="22"/>
      <c r="E52" s="28"/>
      <c r="F52" s="28"/>
      <c r="G52" s="28"/>
      <c r="H52" s="28"/>
      <c r="I52" s="28"/>
      <c r="J52" s="28"/>
      <c r="K52" s="28"/>
      <c r="L52" s="28"/>
      <c r="M52" s="28"/>
    </row>
    <row r="53" spans="1:13" s="10" customFormat="1" ht="18.75" hidden="1">
      <c r="A53" s="15">
        <v>8</v>
      </c>
      <c r="B53" s="28"/>
      <c r="C53" s="21" t="s">
        <v>95</v>
      </c>
      <c r="D53" s="22"/>
      <c r="E53" s="28"/>
      <c r="F53" s="28"/>
      <c r="G53" s="28"/>
      <c r="H53" s="28"/>
      <c r="I53" s="28"/>
      <c r="J53" s="28"/>
      <c r="K53" s="28"/>
      <c r="L53" s="28"/>
      <c r="M53" s="28"/>
    </row>
    <row r="54" spans="1:13" s="10" customFormat="1" ht="18.75" hidden="1">
      <c r="A54" s="15">
        <v>9</v>
      </c>
      <c r="B54" s="28"/>
      <c r="C54" s="21" t="s">
        <v>64</v>
      </c>
      <c r="D54" s="22"/>
      <c r="E54" s="28"/>
      <c r="F54" s="28"/>
      <c r="G54" s="28"/>
      <c r="H54" s="28"/>
      <c r="I54" s="28"/>
      <c r="J54" s="28"/>
      <c r="K54" s="28"/>
      <c r="L54" s="28"/>
      <c r="M54" s="28"/>
    </row>
    <row r="55" spans="1:13" s="10" customFormat="1" ht="18.75" hidden="1">
      <c r="A55" s="15">
        <v>10</v>
      </c>
      <c r="B55" s="28"/>
      <c r="C55" s="21" t="s">
        <v>65</v>
      </c>
      <c r="D55" s="22"/>
      <c r="E55" s="28"/>
      <c r="F55" s="28"/>
      <c r="G55" s="28"/>
      <c r="H55" s="28"/>
      <c r="I55" s="28"/>
      <c r="J55" s="28"/>
      <c r="K55" s="28"/>
      <c r="L55" s="28"/>
      <c r="M55" s="28"/>
    </row>
    <row r="56" spans="1:13" s="10" customFormat="1" ht="18.75" hidden="1">
      <c r="A56" s="15">
        <v>11</v>
      </c>
      <c r="B56" s="28"/>
      <c r="C56" s="21" t="s">
        <v>96</v>
      </c>
      <c r="D56" s="22"/>
      <c r="E56" s="28"/>
      <c r="F56" s="28"/>
      <c r="G56" s="28"/>
      <c r="H56" s="28"/>
      <c r="I56" s="28"/>
      <c r="J56" s="28"/>
      <c r="K56" s="28"/>
      <c r="L56" s="28"/>
      <c r="M56" s="28"/>
    </row>
    <row r="57" spans="1:13" s="10" customFormat="1" ht="18.75" hidden="1">
      <c r="A57" s="15">
        <v>12</v>
      </c>
      <c r="B57" s="28"/>
      <c r="C57" s="21" t="s">
        <v>97</v>
      </c>
      <c r="D57" s="22"/>
      <c r="E57" s="28"/>
      <c r="F57" s="28"/>
      <c r="G57" s="28"/>
      <c r="H57" s="28"/>
      <c r="I57" s="28"/>
      <c r="J57" s="28"/>
      <c r="K57" s="28"/>
      <c r="L57" s="28"/>
      <c r="M57" s="28"/>
    </row>
    <row r="58" spans="1:13" s="10" customFormat="1" ht="18.75" hidden="1">
      <c r="A58" s="15">
        <v>13</v>
      </c>
      <c r="B58" s="28"/>
      <c r="C58" s="21" t="s">
        <v>70</v>
      </c>
      <c r="D58" s="22"/>
      <c r="E58" s="28"/>
      <c r="F58" s="28"/>
      <c r="G58" s="28"/>
      <c r="H58" s="28"/>
      <c r="I58" s="28"/>
      <c r="J58" s="28"/>
      <c r="K58" s="28"/>
      <c r="L58" s="28"/>
      <c r="M58" s="28"/>
    </row>
    <row r="59" spans="1:13" s="10" customFormat="1" ht="18.75" hidden="1">
      <c r="A59" s="15">
        <v>14</v>
      </c>
      <c r="B59" s="28"/>
      <c r="C59" s="21" t="s">
        <v>98</v>
      </c>
      <c r="D59" s="22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0" customFormat="1" ht="18.75" hidden="1">
      <c r="A60" s="15">
        <v>15</v>
      </c>
      <c r="B60" s="28"/>
      <c r="C60" s="21" t="s">
        <v>99</v>
      </c>
      <c r="D60" s="22"/>
      <c r="E60" s="28"/>
      <c r="F60" s="28"/>
      <c r="G60" s="28"/>
      <c r="H60" s="28"/>
      <c r="I60" s="28"/>
      <c r="J60" s="28"/>
      <c r="K60" s="28"/>
      <c r="L60" s="28"/>
      <c r="M60" s="28"/>
    </row>
    <row r="61" spans="1:13" s="10" customFormat="1" ht="18.75" hidden="1">
      <c r="A61" s="15">
        <v>16</v>
      </c>
      <c r="B61" s="28"/>
      <c r="C61" s="21" t="s">
        <v>100</v>
      </c>
      <c r="D61" s="22"/>
      <c r="E61" s="28"/>
      <c r="F61" s="28"/>
      <c r="G61" s="28"/>
      <c r="H61" s="28"/>
      <c r="I61" s="28"/>
      <c r="J61" s="28"/>
      <c r="K61" s="28"/>
      <c r="L61" s="28"/>
      <c r="M61" s="28"/>
    </row>
    <row r="62" spans="1:13" s="10" customFormat="1" ht="18.75" hidden="1">
      <c r="A62" s="15">
        <v>17</v>
      </c>
      <c r="B62" s="28"/>
      <c r="C62" s="21" t="s">
        <v>101</v>
      </c>
      <c r="D62" s="22"/>
      <c r="E62" s="28"/>
      <c r="F62" s="28"/>
      <c r="G62" s="28"/>
      <c r="H62" s="28"/>
      <c r="I62" s="28"/>
      <c r="J62" s="28"/>
      <c r="K62" s="28"/>
      <c r="L62" s="28"/>
      <c r="M62" s="28"/>
    </row>
    <row r="63" spans="1:13" s="10" customFormat="1" ht="18.75" hidden="1">
      <c r="A63" s="15">
        <v>18</v>
      </c>
      <c r="B63" s="28"/>
      <c r="C63" s="21" t="s">
        <v>72</v>
      </c>
      <c r="D63" s="22"/>
      <c r="E63" s="28"/>
      <c r="F63" s="28"/>
      <c r="G63" s="28"/>
      <c r="H63" s="28"/>
      <c r="I63" s="28"/>
      <c r="J63" s="28"/>
      <c r="K63" s="28"/>
      <c r="L63" s="28"/>
      <c r="M63" s="28"/>
    </row>
    <row r="64" spans="1:13" s="10" customFormat="1" ht="18.75" hidden="1">
      <c r="A64" s="15">
        <v>19</v>
      </c>
      <c r="B64" s="28"/>
      <c r="C64" s="21" t="s">
        <v>74</v>
      </c>
      <c r="D64" s="22"/>
      <c r="E64" s="28"/>
      <c r="F64" s="28"/>
      <c r="G64" s="28"/>
      <c r="H64" s="28"/>
      <c r="I64" s="28"/>
      <c r="J64" s="28"/>
      <c r="K64" s="28"/>
      <c r="L64" s="28"/>
      <c r="M64" s="28"/>
    </row>
    <row r="65" spans="1:13" s="10" customFormat="1" ht="18.75" hidden="1">
      <c r="A65" s="15">
        <v>20</v>
      </c>
      <c r="B65" s="28"/>
      <c r="C65" s="21" t="s">
        <v>102</v>
      </c>
      <c r="D65" s="22"/>
      <c r="E65" s="28"/>
      <c r="F65" s="28"/>
      <c r="G65" s="28"/>
      <c r="H65" s="28"/>
      <c r="I65" s="28"/>
      <c r="J65" s="28"/>
      <c r="K65" s="28"/>
      <c r="L65" s="28"/>
      <c r="M65" s="28"/>
    </row>
    <row r="66" spans="1:13" s="10" customFormat="1" ht="18.75" hidden="1">
      <c r="A66" s="15">
        <v>21</v>
      </c>
      <c r="B66" s="28"/>
      <c r="C66" s="21" t="s">
        <v>103</v>
      </c>
      <c r="D66" s="22"/>
      <c r="E66" s="28"/>
      <c r="F66" s="28"/>
      <c r="G66" s="28"/>
      <c r="H66" s="28"/>
      <c r="I66" s="28"/>
      <c r="J66" s="28"/>
      <c r="K66" s="28"/>
      <c r="L66" s="28"/>
      <c r="M66" s="28"/>
    </row>
    <row r="67" spans="1:13" s="10" customFormat="1" ht="18.75" hidden="1">
      <c r="A67" s="15">
        <v>22</v>
      </c>
      <c r="B67" s="28"/>
      <c r="C67" s="21" t="s">
        <v>85</v>
      </c>
      <c r="D67" s="22"/>
      <c r="E67" s="28"/>
      <c r="F67" s="28"/>
      <c r="G67" s="28"/>
      <c r="H67" s="28"/>
      <c r="I67" s="28"/>
      <c r="J67" s="28"/>
      <c r="K67" s="28"/>
      <c r="L67" s="28"/>
      <c r="M67" s="28"/>
    </row>
    <row r="68" spans="1:13" s="10" customFormat="1" ht="18.75" hidden="1">
      <c r="A68" s="15">
        <v>23</v>
      </c>
      <c r="B68" s="28"/>
      <c r="C68" s="21" t="s">
        <v>87</v>
      </c>
      <c r="D68" s="22"/>
      <c r="E68" s="28"/>
      <c r="F68" s="28"/>
      <c r="G68" s="28"/>
      <c r="H68" s="28"/>
      <c r="I68" s="28"/>
      <c r="J68" s="28"/>
      <c r="K68" s="28"/>
      <c r="L68" s="28"/>
      <c r="M68" s="28"/>
    </row>
    <row r="69" spans="1:13" s="10" customFormat="1" ht="18.75" hidden="1">
      <c r="A69" s="15">
        <v>24</v>
      </c>
      <c r="B69" s="28"/>
      <c r="C69" s="21" t="s">
        <v>104</v>
      </c>
      <c r="D69" s="22"/>
      <c r="E69" s="28"/>
      <c r="F69" s="28"/>
      <c r="G69" s="28"/>
      <c r="H69" s="28"/>
      <c r="I69" s="28"/>
      <c r="J69" s="28"/>
      <c r="K69" s="28"/>
      <c r="L69" s="28"/>
      <c r="M69" s="28"/>
    </row>
    <row r="70" spans="1:13" s="10" customFormat="1" ht="18.75" hidden="1">
      <c r="A70" s="15">
        <v>25</v>
      </c>
      <c r="B70" s="28"/>
      <c r="C70" s="21" t="s">
        <v>105</v>
      </c>
      <c r="D70" s="22"/>
      <c r="E70" s="28"/>
      <c r="F70" s="28"/>
      <c r="G70" s="28"/>
      <c r="H70" s="28"/>
      <c r="I70" s="28"/>
      <c r="J70" s="28"/>
      <c r="K70" s="28"/>
      <c r="L70" s="28"/>
      <c r="M70" s="28"/>
    </row>
    <row r="71" spans="1:13" s="10" customFormat="1" ht="18.75" hidden="1">
      <c r="A71" s="15">
        <v>26</v>
      </c>
      <c r="B71" s="28"/>
      <c r="C71" s="21" t="s">
        <v>106</v>
      </c>
      <c r="D71" s="22"/>
      <c r="E71" s="28"/>
      <c r="F71" s="28"/>
      <c r="G71" s="28"/>
      <c r="H71" s="28"/>
      <c r="I71" s="28"/>
      <c r="J71" s="28"/>
      <c r="K71" s="28"/>
      <c r="L71" s="28"/>
      <c r="M71" s="28"/>
    </row>
    <row r="72" spans="1:13" s="10" customFormat="1" ht="18.75" hidden="1">
      <c r="A72" s="15">
        <v>27</v>
      </c>
      <c r="B72" s="28"/>
      <c r="C72" s="21" t="s">
        <v>107</v>
      </c>
      <c r="D72" s="22"/>
      <c r="E72" s="28"/>
      <c r="F72" s="28"/>
      <c r="G72" s="28"/>
      <c r="H72" s="28"/>
      <c r="I72" s="28"/>
      <c r="J72" s="28"/>
      <c r="K72" s="28"/>
      <c r="L72" s="28"/>
      <c r="M72" s="28"/>
    </row>
    <row r="73" spans="1:13" s="10" customFormat="1" ht="18.75" hidden="1">
      <c r="A73" s="15">
        <v>28</v>
      </c>
      <c r="B73" s="28"/>
      <c r="C73" s="21" t="s">
        <v>108</v>
      </c>
      <c r="D73" s="22"/>
      <c r="E73" s="28"/>
      <c r="F73" s="28"/>
      <c r="G73" s="28"/>
      <c r="H73" s="28"/>
      <c r="I73" s="28"/>
      <c r="J73" s="28"/>
      <c r="K73" s="28"/>
      <c r="L73" s="28"/>
      <c r="M73" s="28"/>
    </row>
    <row r="74" spans="1:13" s="10" customFormat="1" ht="18.75" hidden="1">
      <c r="A74" s="15">
        <v>29</v>
      </c>
      <c r="B74" s="28"/>
      <c r="C74" s="21" t="s">
        <v>109</v>
      </c>
      <c r="D74" s="22"/>
      <c r="E74" s="28"/>
      <c r="F74" s="28"/>
      <c r="G74" s="28"/>
      <c r="H74" s="28"/>
      <c r="I74" s="28"/>
      <c r="J74" s="28"/>
      <c r="K74" s="28"/>
      <c r="L74" s="28"/>
      <c r="M74" s="28"/>
    </row>
    <row r="75" spans="1:13" s="10" customFormat="1" ht="18.75" hidden="1">
      <c r="A75" s="15">
        <v>30</v>
      </c>
      <c r="B75" s="28"/>
      <c r="C75" s="21" t="s">
        <v>110</v>
      </c>
      <c r="D75" s="22"/>
      <c r="E75" s="28"/>
      <c r="F75" s="28"/>
      <c r="G75" s="28"/>
      <c r="H75" s="28"/>
      <c r="I75" s="28"/>
      <c r="J75" s="28"/>
      <c r="K75" s="28"/>
      <c r="L75" s="28"/>
      <c r="M75" s="28"/>
    </row>
    <row r="76" spans="1:13" s="10" customFormat="1" ht="18.75" hidden="1">
      <c r="A76" s="15">
        <v>31</v>
      </c>
      <c r="B76" s="28"/>
      <c r="C76" s="21" t="s">
        <v>111</v>
      </c>
      <c r="D76" s="22"/>
      <c r="E76" s="28"/>
      <c r="F76" s="28"/>
      <c r="G76" s="28"/>
      <c r="H76" s="28"/>
      <c r="I76" s="28"/>
      <c r="J76" s="28"/>
      <c r="K76" s="28"/>
      <c r="L76" s="28"/>
      <c r="M76" s="28"/>
    </row>
    <row r="77" spans="1:13" s="10" customFormat="1" ht="18.75" hidden="1">
      <c r="A77" s="15">
        <v>32</v>
      </c>
      <c r="B77" s="28"/>
      <c r="C77" s="21" t="s">
        <v>112</v>
      </c>
      <c r="D77" s="22"/>
      <c r="E77" s="28"/>
      <c r="F77" s="28"/>
      <c r="G77" s="28"/>
      <c r="H77" s="28"/>
      <c r="I77" s="28"/>
      <c r="J77" s="28"/>
      <c r="K77" s="28"/>
      <c r="L77" s="28"/>
      <c r="M77" s="28"/>
    </row>
    <row r="78" spans="1:13" s="11" customFormat="1" ht="18.75" hidden="1">
      <c r="A78" s="15">
        <v>33</v>
      </c>
      <c r="B78" s="28"/>
      <c r="C78" s="21" t="s">
        <v>113</v>
      </c>
      <c r="D78" s="22"/>
      <c r="E78" s="55"/>
      <c r="F78" s="55"/>
      <c r="G78" s="55"/>
      <c r="H78" s="56"/>
      <c r="I78" s="56"/>
      <c r="J78" s="56"/>
      <c r="K78" s="56"/>
      <c r="L78" s="56"/>
      <c r="M78" s="57"/>
    </row>
    <row r="79" spans="1:13" s="11" customFormat="1" ht="18.75" hidden="1">
      <c r="A79" s="15">
        <v>34</v>
      </c>
      <c r="B79" s="28"/>
      <c r="C79" s="21" t="s">
        <v>114</v>
      </c>
      <c r="D79" s="22"/>
      <c r="E79" s="55"/>
      <c r="F79" s="55"/>
      <c r="G79" s="55"/>
      <c r="H79" s="56"/>
      <c r="I79" s="56"/>
      <c r="J79" s="56"/>
      <c r="K79" s="56"/>
      <c r="L79" s="56"/>
      <c r="M79" s="57"/>
    </row>
    <row r="80" spans="1:13" s="11" customFormat="1" ht="18.75" hidden="1">
      <c r="A80" s="15">
        <v>35</v>
      </c>
      <c r="B80" s="28"/>
      <c r="C80" s="21" t="s">
        <v>115</v>
      </c>
      <c r="D80" s="22"/>
      <c r="E80" s="55"/>
      <c r="F80" s="55"/>
      <c r="G80" s="55"/>
      <c r="H80" s="56"/>
      <c r="I80" s="56"/>
      <c r="J80" s="56"/>
      <c r="K80" s="56"/>
      <c r="L80" s="56"/>
      <c r="M80" s="57"/>
    </row>
    <row r="81" spans="1:13" s="11" customFormat="1" ht="18.75" hidden="1">
      <c r="A81" s="15">
        <v>36</v>
      </c>
      <c r="B81" s="28"/>
      <c r="C81" s="21" t="s">
        <v>124</v>
      </c>
      <c r="D81" s="22"/>
      <c r="E81" s="55"/>
      <c r="F81" s="55"/>
      <c r="G81" s="55"/>
      <c r="H81" s="56"/>
      <c r="I81" s="56"/>
      <c r="J81" s="56"/>
      <c r="K81" s="56"/>
      <c r="L81" s="56"/>
      <c r="M81" s="57"/>
    </row>
    <row r="82" spans="1:13" s="11" customFormat="1" ht="18.75" hidden="1">
      <c r="A82" s="15">
        <v>37</v>
      </c>
      <c r="B82" s="28"/>
      <c r="C82" s="21" t="s">
        <v>116</v>
      </c>
      <c r="D82" s="22"/>
      <c r="E82" s="55"/>
      <c r="F82" s="55"/>
      <c r="G82" s="55"/>
      <c r="H82" s="56"/>
      <c r="I82" s="56"/>
      <c r="J82" s="56"/>
      <c r="K82" s="56"/>
      <c r="L82" s="56"/>
      <c r="M82" s="57"/>
    </row>
    <row r="83" spans="1:13" s="11" customFormat="1" ht="18.75" hidden="1">
      <c r="A83" s="15"/>
      <c r="B83" s="28"/>
      <c r="C83" s="21"/>
      <c r="D83" s="22"/>
      <c r="E83" s="55"/>
      <c r="F83" s="55"/>
      <c r="G83" s="55"/>
      <c r="H83" s="56"/>
      <c r="I83" s="56"/>
      <c r="J83" s="56"/>
      <c r="K83" s="56"/>
      <c r="L83" s="56"/>
      <c r="M83" s="57"/>
    </row>
    <row r="84" spans="1:13" s="11" customFormat="1" ht="21" customHeight="1">
      <c r="A84" s="36">
        <v>1</v>
      </c>
      <c r="B84" s="50" t="s">
        <v>91</v>
      </c>
      <c r="C84" s="51" t="s">
        <v>92</v>
      </c>
      <c r="D84" s="31"/>
      <c r="E84" s="31">
        <v>2</v>
      </c>
      <c r="F84" s="31"/>
      <c r="G84" s="31">
        <v>1</v>
      </c>
      <c r="H84" s="31">
        <v>1</v>
      </c>
      <c r="I84" s="31"/>
      <c r="J84" s="31"/>
      <c r="K84" s="31"/>
      <c r="L84" s="31"/>
      <c r="M84" s="31">
        <v>1</v>
      </c>
    </row>
    <row r="85" spans="1:13" s="11" customFormat="1" ht="21" customHeight="1">
      <c r="A85" s="36">
        <v>2</v>
      </c>
      <c r="B85" s="50"/>
      <c r="C85" s="51" t="s">
        <v>93</v>
      </c>
      <c r="D85" s="31">
        <v>1</v>
      </c>
      <c r="E85" s="31">
        <v>1</v>
      </c>
      <c r="F85" s="31"/>
      <c r="G85" s="31">
        <v>2</v>
      </c>
      <c r="H85" s="31">
        <v>2</v>
      </c>
      <c r="I85" s="31"/>
      <c r="J85" s="31"/>
      <c r="K85" s="31"/>
      <c r="L85" s="31"/>
      <c r="M85" s="31"/>
    </row>
    <row r="86" spans="1:13" s="11" customFormat="1" ht="21" customHeight="1">
      <c r="A86" s="36">
        <v>3</v>
      </c>
      <c r="B86" s="50"/>
      <c r="C86" s="51" t="s">
        <v>94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s="11" customFormat="1" ht="21" customHeight="1">
      <c r="A87" s="36">
        <v>4</v>
      </c>
      <c r="B87" s="50"/>
      <c r="C87" s="51" t="s">
        <v>59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s="11" customFormat="1" ht="21" customHeight="1">
      <c r="A88" s="36">
        <v>5</v>
      </c>
      <c r="B88" s="50"/>
      <c r="C88" s="51" t="s">
        <v>60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s="11" customFormat="1" ht="21" customHeight="1">
      <c r="A89" s="36">
        <v>6</v>
      </c>
      <c r="B89" s="50"/>
      <c r="C89" s="51" t="s">
        <v>61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s="11" customFormat="1" ht="21" customHeight="1">
      <c r="A90" s="36">
        <v>7</v>
      </c>
      <c r="B90" s="50"/>
      <c r="C90" s="51" t="s">
        <v>62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s="11" customFormat="1" ht="21" customHeight="1">
      <c r="A91" s="36">
        <v>8</v>
      </c>
      <c r="B91" s="50"/>
      <c r="C91" s="51" t="s">
        <v>95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s="11" customFormat="1" ht="21" customHeight="1">
      <c r="A92" s="36">
        <v>9</v>
      </c>
      <c r="B92" s="50"/>
      <c r="C92" s="51" t="s">
        <v>64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s="11" customFormat="1" ht="21" customHeight="1">
      <c r="A93" s="36">
        <v>10</v>
      </c>
      <c r="B93" s="50"/>
      <c r="C93" s="51" t="s">
        <v>65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s="11" customFormat="1" ht="21" customHeight="1">
      <c r="A94" s="36">
        <v>11</v>
      </c>
      <c r="B94" s="50"/>
      <c r="C94" s="51" t="s">
        <v>96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s="11" customFormat="1" ht="21" customHeight="1">
      <c r="A95" s="36">
        <v>12</v>
      </c>
      <c r="B95" s="50"/>
      <c r="C95" s="51" t="s">
        <v>97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s="11" customFormat="1" ht="21" customHeight="1">
      <c r="A96" s="36">
        <v>13</v>
      </c>
      <c r="B96" s="50"/>
      <c r="C96" s="51" t="s">
        <v>70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s="11" customFormat="1" ht="21" customHeight="1">
      <c r="A97" s="36">
        <v>14</v>
      </c>
      <c r="B97" s="50"/>
      <c r="C97" s="51" t="s">
        <v>98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s="11" customFormat="1" ht="21" customHeight="1">
      <c r="A98" s="36">
        <v>15</v>
      </c>
      <c r="B98" s="50"/>
      <c r="C98" s="51" t="s">
        <v>99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s="11" customFormat="1" ht="21" customHeight="1">
      <c r="A99" s="36">
        <v>16</v>
      </c>
      <c r="B99" s="50"/>
      <c r="C99" s="51" t="s">
        <v>100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s="11" customFormat="1" ht="21" customHeight="1">
      <c r="A100" s="36">
        <v>17</v>
      </c>
      <c r="B100" s="50"/>
      <c r="C100" s="51" t="s">
        <v>101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s="11" customFormat="1" ht="21" customHeight="1">
      <c r="A101" s="36">
        <v>18</v>
      </c>
      <c r="B101" s="50"/>
      <c r="C101" s="51" t="s">
        <v>72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s="11" customFormat="1" ht="21" customHeight="1">
      <c r="A102" s="36">
        <v>19</v>
      </c>
      <c r="B102" s="50"/>
      <c r="C102" s="51" t="s">
        <v>74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s="11" customFormat="1" ht="21" customHeight="1">
      <c r="A103" s="36">
        <v>20</v>
      </c>
      <c r="B103" s="50"/>
      <c r="C103" s="51" t="s">
        <v>102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s="11" customFormat="1" ht="21" customHeight="1">
      <c r="A104" s="36">
        <v>21</v>
      </c>
      <c r="B104" s="50"/>
      <c r="C104" s="51" t="s">
        <v>103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s="11" customFormat="1" ht="21" customHeight="1">
      <c r="A105" s="36">
        <v>22</v>
      </c>
      <c r="B105" s="50"/>
      <c r="C105" s="51" t="s">
        <v>85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s="11" customFormat="1" ht="21" customHeight="1">
      <c r="A106" s="36">
        <v>23</v>
      </c>
      <c r="B106" s="50"/>
      <c r="C106" s="51" t="s">
        <v>87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s="11" customFormat="1" ht="21" customHeight="1">
      <c r="A107" s="36">
        <v>24</v>
      </c>
      <c r="B107" s="50"/>
      <c r="C107" s="51" t="s">
        <v>104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s="11" customFormat="1" ht="21" customHeight="1">
      <c r="A108" s="36">
        <v>25</v>
      </c>
      <c r="B108" s="50"/>
      <c r="C108" s="51" t="s">
        <v>105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s="11" customFormat="1" ht="21" customHeight="1">
      <c r="A109" s="36">
        <v>26</v>
      </c>
      <c r="B109" s="50"/>
      <c r="C109" s="51" t="s">
        <v>106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s="11" customFormat="1" ht="18" customHeight="1">
      <c r="A110" s="36">
        <v>27</v>
      </c>
      <c r="B110" s="50"/>
      <c r="C110" s="51" t="s">
        <v>107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s="11" customFormat="1" ht="21" customHeight="1">
      <c r="A111" s="36">
        <v>28</v>
      </c>
      <c r="B111" s="50"/>
      <c r="C111" s="51" t="s">
        <v>108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s="11" customFormat="1" ht="21" customHeight="1">
      <c r="A112" s="36">
        <v>29</v>
      </c>
      <c r="B112" s="50"/>
      <c r="C112" s="51" t="s">
        <v>109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s="11" customFormat="1" ht="21" customHeight="1">
      <c r="A113" s="36">
        <v>30</v>
      </c>
      <c r="B113" s="50"/>
      <c r="C113" s="51" t="s">
        <v>110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s="11" customFormat="1" ht="21" customHeight="1">
      <c r="A114" s="36">
        <v>31</v>
      </c>
      <c r="B114" s="50"/>
      <c r="C114" s="51" t="s">
        <v>111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s="11" customFormat="1" ht="21" customHeight="1">
      <c r="A115" s="36">
        <v>32</v>
      </c>
      <c r="B115" s="50"/>
      <c r="C115" s="51" t="s">
        <v>112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s="11" customFormat="1" ht="21" customHeight="1">
      <c r="A116" s="36">
        <v>33</v>
      </c>
      <c r="B116" s="50"/>
      <c r="C116" s="51" t="s">
        <v>113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s="11" customFormat="1" ht="21" customHeight="1">
      <c r="A117" s="36">
        <v>34</v>
      </c>
      <c r="B117" s="50"/>
      <c r="C117" s="51" t="s">
        <v>114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s="11" customFormat="1" ht="21" customHeight="1">
      <c r="A118" s="36">
        <v>35</v>
      </c>
      <c r="B118" s="50"/>
      <c r="C118" s="51" t="s">
        <v>115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s="11" customFormat="1" ht="21" customHeight="1">
      <c r="A119" s="36">
        <v>36</v>
      </c>
      <c r="B119" s="50"/>
      <c r="C119" s="51" t="s">
        <v>124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s="11" customFormat="1" ht="21" customHeight="1">
      <c r="A120" s="36">
        <v>37</v>
      </c>
      <c r="B120" s="50"/>
      <c r="C120" s="51" t="s">
        <v>116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7" s="12" customFormat="1" ht="21" customHeight="1">
      <c r="A121" s="50" t="s">
        <v>8</v>
      </c>
      <c r="B121" s="50"/>
      <c r="C121" s="50"/>
      <c r="D121" s="58">
        <v>1</v>
      </c>
      <c r="E121" s="58">
        <v>3</v>
      </c>
      <c r="F121" s="58"/>
      <c r="G121" s="58">
        <v>3</v>
      </c>
      <c r="H121" s="58">
        <v>3</v>
      </c>
      <c r="I121" s="58"/>
      <c r="J121" s="58"/>
      <c r="K121" s="58"/>
      <c r="L121" s="58"/>
      <c r="M121" s="58">
        <v>1</v>
      </c>
      <c r="Q121" s="8"/>
    </row>
    <row r="123" spans="3:9" ht="12.75" customHeight="1">
      <c r="C123" s="84" t="s">
        <v>150</v>
      </c>
      <c r="D123" s="84"/>
      <c r="E123" s="84"/>
      <c r="F123" s="84"/>
      <c r="G123" s="84"/>
      <c r="H123" s="84"/>
      <c r="I123" s="84"/>
    </row>
    <row r="124" spans="3:9" ht="15" hidden="1">
      <c r="C124" s="84"/>
      <c r="D124" s="84"/>
      <c r="E124" s="84"/>
      <c r="F124" s="84"/>
      <c r="G124" s="84"/>
      <c r="H124" s="84"/>
      <c r="I124" s="84"/>
    </row>
    <row r="125" spans="3:9" ht="15" hidden="1">
      <c r="C125" s="84"/>
      <c r="D125" s="84"/>
      <c r="E125" s="84"/>
      <c r="F125" s="84"/>
      <c r="G125" s="84"/>
      <c r="H125" s="84"/>
      <c r="I125" s="84"/>
    </row>
  </sheetData>
  <sheetProtection/>
  <mergeCells count="10">
    <mergeCell ref="C123:I125"/>
    <mergeCell ref="D3:D4"/>
    <mergeCell ref="B3:B4"/>
    <mergeCell ref="C3:C4"/>
    <mergeCell ref="A3:A4"/>
    <mergeCell ref="M3:M4"/>
    <mergeCell ref="E3:E4"/>
    <mergeCell ref="F3:F4"/>
    <mergeCell ref="G3:G4"/>
    <mergeCell ref="H3:L3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2017-03-20T05:13:32Z</cp:lastPrinted>
  <dcterms:created xsi:type="dcterms:W3CDTF">2010-08-27T10:25:40Z</dcterms:created>
  <dcterms:modified xsi:type="dcterms:W3CDTF">2017-03-20T05:14:03Z</dcterms:modified>
  <cp:category/>
  <cp:version/>
  <cp:contentType/>
  <cp:contentStatus/>
</cp:coreProperties>
</file>